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830"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Aylin\Downloads\"/>
    </mc:Choice>
  </mc:AlternateContent>
  <xr:revisionPtr revIDLastSave="0" documentId="13_ncr:1_{1456B767-8E37-44EA-8A4C-AEBF22D8FD25}" xr6:coauthVersionLast="47" xr6:coauthVersionMax="47" xr10:uidLastSave="{00000000-0000-0000-0000-000000000000}"/>
  <bookViews>
    <workbookView xWindow="20370" yWindow="-120" windowWidth="29040" windowHeight="15840" tabRatio="717" firstSheet="11" activeTab="20" xr2:uid="{00000000-000D-0000-FFFF-FFFF00000000}"/>
  </bookViews>
  <sheets>
    <sheet name="Instructions" sheetId="9" r:id="rId1"/>
    <sheet name="Contract Options" sheetId="190" r:id="rId2"/>
    <sheet name="Rates" sheetId="609" r:id="rId3"/>
    <sheet name="Origin Arbitraries" sheetId="606" r:id="rId4"/>
    <sheet name="Destination Arbitraries" sheetId="607" r:id="rId5"/>
    <sheet name="Commodity" sheetId="2" r:id="rId6"/>
    <sheet name="Origin Haualage" sheetId="191" state="hidden" r:id="rId7"/>
    <sheet name="Surcharge Codes" sheetId="611" r:id="rId8"/>
    <sheet name="Destination Haulage" sheetId="193" state="hidden" r:id="rId9"/>
    <sheet name="Group Code Info" sheetId="610" r:id="rId10"/>
    <sheet name="Hazardous Charges" sheetId="20"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s>
  <definedNames>
    <definedName name="_xlnm._FilterDatabase" localSheetId="5" hidden="1">Commodity!$A$1:$H$1</definedName>
    <definedName name="_xlnm._FilterDatabase" localSheetId="13" hidden="1">'Completed Headers'!$A$1:$Z$1</definedName>
    <definedName name="_xlnm._FilterDatabase" localSheetId="18" hidden="1">Currency!$A$1:$B$1</definedName>
    <definedName name="_xlnm._FilterDatabase" localSheetId="11" hidden="1">'Customer Info'!$A$1:$F$1</definedName>
    <definedName name="_xlnm._FilterDatabase" localSheetId="4" hidden="1">'Destination Arbitraries'!$A$2:$AB$2</definedName>
    <definedName name="_xlnm._FilterDatabase" localSheetId="9" hidden="1">'Group Code Info'!$A$1:$H$78</definedName>
    <definedName name="_xlnm._FilterDatabase" localSheetId="10" hidden="1">'Hazardous Charges'!$A$1:$D$1</definedName>
    <definedName name="_xlnm._FilterDatabase" localSheetId="3" hidden="1">'Origin Arbitraries'!$A$2:$AN$43</definedName>
    <definedName name="_xlnm._FilterDatabase" localSheetId="2" hidden="1">Rates!$A$2:$CA$147</definedName>
    <definedName name="_xlnm._FilterDatabase" localSheetId="14" hidden="1">'SCAC Codes'!$A$1:$B$1</definedName>
    <definedName name="_xlnm._FilterDatabase" localSheetId="7" hidden="1">'Surcharge Codes'!$A$1:$B$4432</definedName>
    <definedName name="_xlnm._FilterDatabase" localSheetId="21" hidden="1">values!$S$1:$X$240</definedName>
    <definedName name="ARB">values!$D$2:$D$5</definedName>
    <definedName name="ARBMODE">values!$J$2:$J$7</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values!$I$2:$I$49</definedName>
    <definedName name="RATESVC">values!$F$2:$F$11</definedName>
    <definedName name="TRADE">#REF!</definedName>
    <definedName name="TYPE">values!$E$2:$E$4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24" i="194" l="1"/>
  <c r="S224" i="194"/>
  <c r="R224" i="194"/>
  <c r="F224" i="194"/>
  <c r="E224" i="194"/>
  <c r="D224" i="194"/>
  <c r="C224" i="194"/>
  <c r="T223" i="194"/>
  <c r="S223" i="194"/>
  <c r="R223" i="194"/>
  <c r="F223" i="194"/>
  <c r="E223" i="194"/>
  <c r="D223" i="194"/>
  <c r="C223" i="194"/>
  <c r="T222" i="194"/>
  <c r="S222" i="194"/>
  <c r="R222" i="194"/>
  <c r="F222" i="194"/>
  <c r="E222" i="194"/>
  <c r="D222" i="194"/>
  <c r="C222" i="194"/>
  <c r="T221" i="194"/>
  <c r="S221" i="194"/>
  <c r="R221" i="194"/>
  <c r="F221" i="194"/>
  <c r="E221" i="194"/>
  <c r="D221" i="194"/>
  <c r="C221" i="194"/>
  <c r="T220" i="194"/>
  <c r="S220" i="194"/>
  <c r="R220" i="194"/>
  <c r="F220" i="194"/>
  <c r="E220" i="194"/>
  <c r="D220" i="194"/>
  <c r="C220" i="194"/>
  <c r="T219" i="194"/>
  <c r="S219" i="194"/>
  <c r="R219" i="194"/>
  <c r="F219" i="194"/>
  <c r="E219" i="194"/>
  <c r="D219" i="194"/>
  <c r="C219" i="194"/>
  <c r="T218" i="194"/>
  <c r="S218" i="194"/>
  <c r="R218" i="194"/>
  <c r="F218" i="194"/>
  <c r="E218" i="194"/>
  <c r="D218" i="194"/>
  <c r="C218" i="194"/>
  <c r="T217" i="194"/>
  <c r="S217" i="194"/>
  <c r="R217" i="194"/>
  <c r="F217" i="194"/>
  <c r="E217" i="194"/>
  <c r="D217" i="194"/>
  <c r="C217" i="194"/>
  <c r="T216" i="194"/>
  <c r="S216" i="194"/>
  <c r="R216" i="194"/>
  <c r="F216" i="194"/>
  <c r="E216" i="194"/>
  <c r="D216" i="194"/>
  <c r="C216" i="194"/>
  <c r="T215" i="194"/>
  <c r="S215" i="194"/>
  <c r="R215" i="194"/>
  <c r="F215" i="194"/>
  <c r="E215" i="194"/>
  <c r="D215" i="194"/>
  <c r="C215" i="194"/>
  <c r="T214" i="194"/>
  <c r="S214" i="194"/>
  <c r="R214" i="194"/>
  <c r="F214" i="194"/>
  <c r="E214" i="194"/>
  <c r="D214" i="194"/>
  <c r="C214" i="194"/>
  <c r="T213" i="194"/>
  <c r="S213" i="194"/>
  <c r="R213" i="194"/>
  <c r="F213" i="194"/>
  <c r="E213" i="194"/>
  <c r="D213" i="194"/>
  <c r="C213" i="194"/>
  <c r="T212" i="194"/>
  <c r="S212" i="194"/>
  <c r="R212" i="194"/>
  <c r="F212" i="194"/>
  <c r="E212" i="194"/>
  <c r="D212" i="194"/>
  <c r="C212" i="194"/>
  <c r="T211" i="194"/>
  <c r="S211" i="194"/>
  <c r="R211" i="194"/>
  <c r="F211" i="194"/>
  <c r="E211" i="194"/>
  <c r="D211" i="194"/>
  <c r="C211" i="194"/>
  <c r="T210" i="194"/>
  <c r="S210" i="194"/>
  <c r="R210" i="194"/>
  <c r="F210" i="194"/>
  <c r="E210" i="194"/>
  <c r="D210" i="194"/>
  <c r="C210" i="194"/>
  <c r="T209" i="194"/>
  <c r="S209" i="194"/>
  <c r="R209" i="194"/>
  <c r="F209" i="194"/>
  <c r="E209" i="194"/>
  <c r="D209" i="194"/>
  <c r="C209" i="194"/>
  <c r="T208" i="194"/>
  <c r="S208" i="194"/>
  <c r="R208" i="194"/>
  <c r="F208" i="194"/>
  <c r="E208" i="194"/>
  <c r="D208" i="194"/>
  <c r="C208" i="194"/>
  <c r="T207" i="194"/>
  <c r="S207" i="194"/>
  <c r="R207" i="194"/>
  <c r="F207" i="194"/>
  <c r="E207" i="194"/>
  <c r="D207" i="194"/>
  <c r="C207" i="194"/>
  <c r="T206" i="194"/>
  <c r="S206" i="194"/>
  <c r="R206" i="194"/>
  <c r="F206" i="194"/>
  <c r="E206" i="194"/>
  <c r="D206" i="194"/>
  <c r="C206" i="194"/>
  <c r="T205" i="194"/>
  <c r="S205" i="194"/>
  <c r="R205" i="194"/>
  <c r="F205" i="194"/>
  <c r="E205" i="194"/>
  <c r="D205" i="194"/>
  <c r="C205" i="194"/>
  <c r="T204" i="194"/>
  <c r="S204" i="194"/>
  <c r="R204" i="194"/>
  <c r="F204" i="194"/>
  <c r="E204" i="194"/>
  <c r="D204" i="194"/>
  <c r="C204" i="194"/>
  <c r="T203" i="194"/>
  <c r="S203" i="194"/>
  <c r="R203" i="194"/>
  <c r="F203" i="194"/>
  <c r="E203" i="194"/>
  <c r="D203" i="194"/>
  <c r="C203" i="194"/>
  <c r="T202" i="194"/>
  <c r="S202" i="194"/>
  <c r="R202" i="194"/>
  <c r="F202" i="194"/>
  <c r="E202" i="194"/>
  <c r="D202" i="194"/>
  <c r="C202" i="194"/>
  <c r="T201" i="194"/>
  <c r="S201" i="194"/>
  <c r="R201" i="194"/>
  <c r="F201" i="194"/>
  <c r="E201" i="194"/>
  <c r="D201" i="194"/>
  <c r="C201" i="194"/>
  <c r="T200" i="194"/>
  <c r="S200" i="194"/>
  <c r="R200" i="194"/>
  <c r="F200" i="194"/>
  <c r="E200" i="194"/>
  <c r="D200" i="194"/>
  <c r="C200" i="194"/>
  <c r="T199" i="194"/>
  <c r="S199" i="194"/>
  <c r="R199" i="194"/>
  <c r="F199" i="194"/>
  <c r="E199" i="194"/>
  <c r="D199" i="194"/>
  <c r="C199" i="194"/>
  <c r="T198" i="194"/>
  <c r="S198" i="194"/>
  <c r="R198" i="194"/>
  <c r="F198" i="194"/>
  <c r="E198" i="194"/>
  <c r="D198" i="194"/>
  <c r="C198" i="194"/>
  <c r="T197" i="194"/>
  <c r="S197" i="194"/>
  <c r="R197" i="194"/>
  <c r="F197" i="194"/>
  <c r="E197" i="194"/>
  <c r="D197" i="194"/>
  <c r="C197" i="194"/>
  <c r="T196" i="194"/>
  <c r="S196" i="194"/>
  <c r="R196" i="194"/>
  <c r="F196" i="194"/>
  <c r="E196" i="194"/>
  <c r="D196" i="194"/>
  <c r="C196" i="194"/>
  <c r="T195" i="194"/>
  <c r="S195" i="194"/>
  <c r="R195" i="194"/>
  <c r="F195" i="194"/>
  <c r="E195" i="194"/>
  <c r="D195" i="194"/>
  <c r="C195" i="194"/>
  <c r="T194" i="194"/>
  <c r="S194" i="194"/>
  <c r="R194" i="194"/>
  <c r="F194" i="194"/>
  <c r="E194" i="194"/>
  <c r="D194" i="194"/>
  <c r="C194" i="194"/>
  <c r="T193" i="194"/>
  <c r="S193" i="194"/>
  <c r="R193" i="194"/>
  <c r="F193" i="194"/>
  <c r="E193" i="194"/>
  <c r="D193" i="194"/>
  <c r="C193" i="194"/>
  <c r="T192" i="194"/>
  <c r="S192" i="194"/>
  <c r="R192" i="194"/>
  <c r="F192" i="194"/>
  <c r="E192" i="194"/>
  <c r="D192" i="194"/>
  <c r="C192" i="194"/>
  <c r="T191" i="194"/>
  <c r="S191" i="194"/>
  <c r="R191" i="194"/>
  <c r="F191" i="194"/>
  <c r="E191" i="194"/>
  <c r="D191" i="194"/>
  <c r="C191" i="194"/>
  <c r="T190" i="194"/>
  <c r="S190" i="194"/>
  <c r="R190" i="194"/>
  <c r="F190" i="194"/>
  <c r="E190" i="194"/>
  <c r="D190" i="194"/>
  <c r="C190" i="194"/>
  <c r="T189" i="194"/>
  <c r="S189" i="194"/>
  <c r="R189" i="194"/>
  <c r="F189" i="194"/>
  <c r="E189" i="194"/>
  <c r="D189" i="194"/>
  <c r="C189" i="194"/>
  <c r="T188" i="194"/>
  <c r="S188" i="194"/>
  <c r="R188" i="194"/>
  <c r="F188" i="194"/>
  <c r="E188" i="194"/>
  <c r="D188" i="194"/>
  <c r="C188" i="194"/>
  <c r="T187" i="194"/>
  <c r="S187" i="194"/>
  <c r="R187" i="194"/>
  <c r="F187" i="194"/>
  <c r="E187" i="194"/>
  <c r="D187" i="194"/>
  <c r="C187" i="194"/>
  <c r="T186" i="194"/>
  <c r="S186" i="194"/>
  <c r="R186" i="194"/>
  <c r="F186" i="194"/>
  <c r="E186" i="194"/>
  <c r="D186" i="194"/>
  <c r="C186" i="194"/>
  <c r="T185" i="194"/>
  <c r="S185" i="194"/>
  <c r="R185" i="194"/>
  <c r="F185" i="194"/>
  <c r="E185" i="194"/>
  <c r="D185" i="194"/>
  <c r="C185" i="194"/>
  <c r="T184" i="194"/>
  <c r="S184" i="194"/>
  <c r="R184" i="194"/>
  <c r="F184" i="194"/>
  <c r="E184" i="194"/>
  <c r="D184" i="194"/>
  <c r="C184" i="194"/>
  <c r="T183" i="194"/>
  <c r="S183" i="194"/>
  <c r="R183" i="194"/>
  <c r="F183" i="194"/>
  <c r="E183" i="194"/>
  <c r="D183" i="194"/>
  <c r="C183" i="194"/>
  <c r="T182" i="194"/>
  <c r="S182" i="194"/>
  <c r="R182" i="194"/>
  <c r="F182" i="194"/>
  <c r="E182" i="194"/>
  <c r="D182" i="194"/>
  <c r="C182" i="194"/>
  <c r="T181" i="194"/>
  <c r="S181" i="194"/>
  <c r="R181" i="194"/>
  <c r="F181" i="194"/>
  <c r="E181" i="194"/>
  <c r="D181" i="194"/>
  <c r="C181" i="194"/>
  <c r="T180" i="194"/>
  <c r="S180" i="194"/>
  <c r="R180" i="194"/>
  <c r="F180" i="194"/>
  <c r="E180" i="194"/>
  <c r="D180" i="194"/>
  <c r="C180" i="194"/>
  <c r="T179" i="194"/>
  <c r="S179" i="194"/>
  <c r="R179" i="194"/>
  <c r="F179" i="194"/>
  <c r="E179" i="194"/>
  <c r="D179" i="194"/>
  <c r="C179" i="194"/>
  <c r="T178" i="194"/>
  <c r="S178" i="194"/>
  <c r="R178" i="194"/>
  <c r="F178" i="194"/>
  <c r="E178" i="194"/>
  <c r="D178" i="194"/>
  <c r="C178" i="194"/>
  <c r="T177" i="194"/>
  <c r="S177" i="194"/>
  <c r="R177" i="194"/>
  <c r="F177" i="194"/>
  <c r="E177" i="194"/>
  <c r="D177" i="194"/>
  <c r="C177" i="194"/>
  <c r="T176" i="194"/>
  <c r="S176" i="194"/>
  <c r="R176" i="194"/>
  <c r="F176" i="194"/>
  <c r="E176" i="194"/>
  <c r="D176" i="194"/>
  <c r="C176" i="194"/>
  <c r="T175" i="194"/>
  <c r="S175" i="194"/>
  <c r="R175" i="194"/>
  <c r="F175" i="194"/>
  <c r="E175" i="194"/>
  <c r="D175" i="194"/>
  <c r="C175" i="194"/>
  <c r="T174" i="194"/>
  <c r="S174" i="194"/>
  <c r="R174" i="194"/>
  <c r="F174" i="194"/>
  <c r="E174" i="194"/>
  <c r="D174" i="194"/>
  <c r="C174" i="194"/>
  <c r="T173" i="194"/>
  <c r="S173" i="194"/>
  <c r="R173" i="194"/>
  <c r="F173" i="194"/>
  <c r="E173" i="194"/>
  <c r="D173" i="194"/>
  <c r="C173" i="194"/>
  <c r="T172" i="194"/>
  <c r="S172" i="194"/>
  <c r="R172" i="194"/>
  <c r="F172" i="194"/>
  <c r="E172" i="194"/>
  <c r="D172" i="194"/>
  <c r="C172" i="194"/>
  <c r="T171" i="194"/>
  <c r="S171" i="194"/>
  <c r="R171" i="194"/>
  <c r="F171" i="194"/>
  <c r="E171" i="194"/>
  <c r="D171" i="194"/>
  <c r="C171" i="194"/>
  <c r="T170" i="194"/>
  <c r="S170" i="194"/>
  <c r="R170" i="194"/>
  <c r="F170" i="194"/>
  <c r="E170" i="194"/>
  <c r="D170" i="194"/>
  <c r="C170" i="194"/>
  <c r="T169" i="194"/>
  <c r="S169" i="194"/>
  <c r="R169" i="194"/>
  <c r="F169" i="194"/>
  <c r="E169" i="194"/>
  <c r="D169" i="194"/>
  <c r="C169" i="194"/>
  <c r="T168" i="194"/>
  <c r="S168" i="194"/>
  <c r="R168" i="194"/>
  <c r="F168" i="194"/>
  <c r="E168" i="194"/>
  <c r="D168" i="194"/>
  <c r="C168" i="194"/>
  <c r="T167" i="194"/>
  <c r="S167" i="194"/>
  <c r="R167" i="194"/>
  <c r="F167" i="194"/>
  <c r="E167" i="194"/>
  <c r="D167" i="194"/>
  <c r="C167" i="194"/>
  <c r="T166" i="194"/>
  <c r="S166" i="194"/>
  <c r="R166" i="194"/>
  <c r="F166" i="194"/>
  <c r="E166" i="194"/>
  <c r="D166" i="194"/>
  <c r="C166" i="194"/>
  <c r="T165" i="194"/>
  <c r="S165" i="194"/>
  <c r="R165" i="194"/>
  <c r="F165" i="194"/>
  <c r="E165" i="194"/>
  <c r="D165" i="194"/>
  <c r="C165" i="194"/>
  <c r="T164" i="194"/>
  <c r="S164" i="194"/>
  <c r="R164" i="194"/>
  <c r="F164" i="194"/>
  <c r="E164" i="194"/>
  <c r="D164" i="194"/>
  <c r="C164" i="194"/>
  <c r="T163" i="194"/>
  <c r="S163" i="194"/>
  <c r="R163" i="194"/>
  <c r="F163" i="194"/>
  <c r="E163" i="194"/>
  <c r="D163" i="194"/>
  <c r="C163" i="194"/>
  <c r="T162" i="194"/>
  <c r="S162" i="194"/>
  <c r="R162" i="194"/>
  <c r="F162" i="194"/>
  <c r="E162" i="194"/>
  <c r="D162" i="194"/>
  <c r="C162" i="194"/>
  <c r="T161" i="194"/>
  <c r="S161" i="194"/>
  <c r="R161" i="194"/>
  <c r="F161" i="194"/>
  <c r="E161" i="194"/>
  <c r="D161" i="194"/>
  <c r="C161" i="194"/>
  <c r="T160" i="194"/>
  <c r="S160" i="194"/>
  <c r="R160" i="194"/>
  <c r="F160" i="194"/>
  <c r="E160" i="194"/>
  <c r="D160" i="194"/>
  <c r="C160" i="194"/>
  <c r="T159" i="194"/>
  <c r="S159" i="194"/>
  <c r="R159" i="194"/>
  <c r="F159" i="194"/>
  <c r="E159" i="194"/>
  <c r="D159" i="194"/>
  <c r="C159" i="194"/>
  <c r="T158" i="194"/>
  <c r="S158" i="194"/>
  <c r="R158" i="194"/>
  <c r="F158" i="194"/>
  <c r="E158" i="194"/>
  <c r="D158" i="194"/>
  <c r="C158" i="194"/>
  <c r="T157" i="194"/>
  <c r="S157" i="194"/>
  <c r="R157" i="194"/>
  <c r="F157" i="194"/>
  <c r="E157" i="194"/>
  <c r="D157" i="194"/>
  <c r="C157" i="194"/>
  <c r="T156" i="194"/>
  <c r="S156" i="194"/>
  <c r="R156" i="194"/>
  <c r="F156" i="194"/>
  <c r="E156" i="194"/>
  <c r="D156" i="194"/>
  <c r="C156" i="194"/>
  <c r="T155" i="194"/>
  <c r="S155" i="194"/>
  <c r="R155" i="194"/>
  <c r="F155" i="194"/>
  <c r="E155" i="194"/>
  <c r="D155" i="194"/>
  <c r="C155" i="194"/>
  <c r="T154" i="194"/>
  <c r="S154" i="194"/>
  <c r="R154" i="194"/>
  <c r="F154" i="194"/>
  <c r="E154" i="194"/>
  <c r="D154" i="194"/>
  <c r="C154" i="194"/>
  <c r="T153" i="194"/>
  <c r="S153" i="194"/>
  <c r="R153" i="194"/>
  <c r="F153" i="194"/>
  <c r="E153" i="194"/>
  <c r="D153" i="194"/>
  <c r="C153" i="194"/>
  <c r="T152" i="194"/>
  <c r="S152" i="194"/>
  <c r="R152" i="194"/>
  <c r="F152" i="194"/>
  <c r="E152" i="194"/>
  <c r="D152" i="194"/>
  <c r="C152" i="194"/>
  <c r="T151" i="194"/>
  <c r="S151" i="194"/>
  <c r="R151" i="194"/>
  <c r="F151" i="194"/>
  <c r="E151" i="194"/>
  <c r="D151" i="194"/>
  <c r="C151" i="194"/>
  <c r="T150" i="194"/>
  <c r="S150" i="194"/>
  <c r="R150" i="194"/>
  <c r="F150" i="194"/>
  <c r="E150" i="194"/>
  <c r="D150" i="194"/>
  <c r="C150" i="194"/>
  <c r="T149" i="194"/>
  <c r="S149" i="194"/>
  <c r="R149" i="194"/>
  <c r="F149" i="194"/>
  <c r="E149" i="194"/>
  <c r="D149" i="194"/>
  <c r="C149" i="194"/>
  <c r="T148" i="194"/>
  <c r="S148" i="194"/>
  <c r="R148" i="194"/>
  <c r="F148" i="194"/>
  <c r="E148" i="194"/>
  <c r="D148" i="194"/>
  <c r="C148" i="194"/>
  <c r="T147" i="194"/>
  <c r="S147" i="194"/>
  <c r="R147" i="194"/>
  <c r="F147" i="194"/>
  <c r="E147" i="194"/>
  <c r="D147" i="194"/>
  <c r="C147" i="194"/>
  <c r="T146" i="194"/>
  <c r="S146" i="194"/>
  <c r="R146" i="194"/>
  <c r="F146" i="194"/>
  <c r="E146" i="194"/>
  <c r="D146" i="194"/>
  <c r="C146" i="194"/>
  <c r="T145" i="194"/>
  <c r="S145" i="194"/>
  <c r="R145" i="194"/>
  <c r="F145" i="194"/>
  <c r="E145" i="194"/>
  <c r="D145" i="194"/>
  <c r="C145" i="194"/>
  <c r="T144" i="194"/>
  <c r="S144" i="194"/>
  <c r="R144" i="194"/>
  <c r="F144" i="194"/>
  <c r="E144" i="194"/>
  <c r="D144" i="194"/>
  <c r="C144" i="194"/>
  <c r="T143" i="194"/>
  <c r="S143" i="194"/>
  <c r="R143" i="194"/>
  <c r="F143" i="194"/>
  <c r="E143" i="194"/>
  <c r="D143" i="194"/>
  <c r="C143" i="194"/>
  <c r="T142" i="194"/>
  <c r="S142" i="194"/>
  <c r="R142" i="194"/>
  <c r="F142" i="194"/>
  <c r="E142" i="194"/>
  <c r="D142" i="194"/>
  <c r="C142" i="194"/>
  <c r="T141" i="194"/>
  <c r="S141" i="194"/>
  <c r="R141" i="194"/>
  <c r="F141" i="194"/>
  <c r="E141" i="194"/>
  <c r="D141" i="194"/>
  <c r="C141" i="194"/>
  <c r="T140" i="194"/>
  <c r="S140" i="194"/>
  <c r="R140" i="194"/>
  <c r="F140" i="194"/>
  <c r="E140" i="194"/>
  <c r="D140" i="194"/>
  <c r="C140" i="194"/>
  <c r="T139" i="194"/>
  <c r="S139" i="194"/>
  <c r="R139" i="194"/>
  <c r="F139" i="194"/>
  <c r="E139" i="194"/>
  <c r="D139" i="194"/>
  <c r="C139" i="194"/>
  <c r="T138" i="194"/>
  <c r="S138" i="194"/>
  <c r="R138" i="194"/>
  <c r="F138" i="194"/>
  <c r="E138" i="194"/>
  <c r="D138" i="194"/>
  <c r="C138" i="194"/>
  <c r="T137" i="194"/>
  <c r="S137" i="194"/>
  <c r="R137" i="194"/>
  <c r="F137" i="194"/>
  <c r="E137" i="194"/>
  <c r="D137" i="194"/>
  <c r="C137" i="194"/>
  <c r="T136" i="194"/>
  <c r="S136" i="194"/>
  <c r="R136" i="194"/>
  <c r="F136" i="194"/>
  <c r="E136" i="194"/>
  <c r="D136" i="194"/>
  <c r="C136" i="194"/>
  <c r="T135" i="194"/>
  <c r="S135" i="194"/>
  <c r="R135" i="194"/>
  <c r="F135" i="194"/>
  <c r="E135" i="194"/>
  <c r="D135" i="194"/>
  <c r="C135" i="194"/>
  <c r="T134" i="194"/>
  <c r="S134" i="194"/>
  <c r="R134" i="194"/>
  <c r="F134" i="194"/>
  <c r="E134" i="194"/>
  <c r="D134" i="194"/>
  <c r="C134" i="194"/>
  <c r="T133" i="194"/>
  <c r="S133" i="194"/>
  <c r="R133" i="194"/>
  <c r="F133" i="194"/>
  <c r="E133" i="194"/>
  <c r="D133" i="194"/>
  <c r="C133" i="194"/>
  <c r="T132" i="194"/>
  <c r="S132" i="194"/>
  <c r="R132" i="194"/>
  <c r="F132" i="194"/>
  <c r="E132" i="194"/>
  <c r="D132" i="194"/>
  <c r="C132" i="194"/>
  <c r="T131" i="194"/>
  <c r="S131" i="194"/>
  <c r="R131" i="194"/>
  <c r="F131" i="194"/>
  <c r="E131" i="194"/>
  <c r="D131" i="194"/>
  <c r="C131" i="194"/>
  <c r="T130" i="194"/>
  <c r="S130" i="194"/>
  <c r="R130" i="194"/>
  <c r="F130" i="194"/>
  <c r="E130" i="194"/>
  <c r="D130" i="194"/>
  <c r="C130" i="194"/>
  <c r="T129" i="194"/>
  <c r="S129" i="194"/>
  <c r="R129" i="194"/>
  <c r="F129" i="194"/>
  <c r="E129" i="194"/>
  <c r="D129" i="194"/>
  <c r="C129" i="194"/>
  <c r="T128" i="194"/>
  <c r="S128" i="194"/>
  <c r="R128" i="194"/>
  <c r="F128" i="194"/>
  <c r="E128" i="194"/>
  <c r="D128" i="194"/>
  <c r="C128" i="194"/>
  <c r="T127" i="194"/>
  <c r="S127" i="194"/>
  <c r="R127" i="194"/>
  <c r="F127" i="194"/>
  <c r="E127" i="194"/>
  <c r="D127" i="194"/>
  <c r="C127" i="194"/>
  <c r="T126" i="194"/>
  <c r="S126" i="194"/>
  <c r="R126" i="194"/>
  <c r="F126" i="194"/>
  <c r="E126" i="194"/>
  <c r="D126" i="194"/>
  <c r="C126" i="194"/>
  <c r="T125" i="194"/>
  <c r="S125" i="194"/>
  <c r="R125" i="194"/>
  <c r="F125" i="194"/>
  <c r="E125" i="194"/>
  <c r="D125" i="194"/>
  <c r="C125" i="194"/>
  <c r="T124" i="194"/>
  <c r="S124" i="194"/>
  <c r="R124" i="194"/>
  <c r="F124" i="194"/>
  <c r="E124" i="194"/>
  <c r="D124" i="194"/>
  <c r="C124" i="194"/>
  <c r="T123" i="194"/>
  <c r="S123" i="194"/>
  <c r="R123" i="194"/>
  <c r="F123" i="194"/>
  <c r="E123" i="194"/>
  <c r="D123" i="194"/>
  <c r="C123" i="194"/>
  <c r="T122" i="194"/>
  <c r="S122" i="194"/>
  <c r="R122" i="194"/>
  <c r="F122" i="194"/>
  <c r="E122" i="194"/>
  <c r="D122" i="194"/>
  <c r="C122" i="194"/>
  <c r="T121" i="194"/>
  <c r="S121" i="194"/>
  <c r="R121" i="194"/>
  <c r="F121" i="194"/>
  <c r="E121" i="194"/>
  <c r="D121" i="194"/>
  <c r="C121" i="194"/>
  <c r="T120" i="194"/>
  <c r="S120" i="194"/>
  <c r="R120" i="194"/>
  <c r="F120" i="194"/>
  <c r="E120" i="194"/>
  <c r="D120" i="194"/>
  <c r="C120" i="194"/>
  <c r="T119" i="194"/>
  <c r="S119" i="194"/>
  <c r="R119" i="194"/>
  <c r="F119" i="194"/>
  <c r="E119" i="194"/>
  <c r="D119" i="194"/>
  <c r="C119" i="194"/>
  <c r="T118" i="194"/>
  <c r="S118" i="194"/>
  <c r="R118" i="194"/>
  <c r="F118" i="194"/>
  <c r="E118" i="194"/>
  <c r="D118" i="194"/>
  <c r="C118" i="194"/>
  <c r="T117" i="194"/>
  <c r="S117" i="194"/>
  <c r="R117" i="194"/>
  <c r="F117" i="194"/>
  <c r="E117" i="194"/>
  <c r="D117" i="194"/>
  <c r="C117" i="194"/>
  <c r="T116" i="194"/>
  <c r="S116" i="194"/>
  <c r="R116" i="194"/>
  <c r="F116" i="194"/>
  <c r="E116" i="194"/>
  <c r="D116" i="194"/>
  <c r="C116" i="194"/>
  <c r="T115" i="194"/>
  <c r="S115" i="194"/>
  <c r="R115" i="194"/>
  <c r="F115" i="194"/>
  <c r="E115" i="194"/>
  <c r="D115" i="194"/>
  <c r="C115" i="194"/>
  <c r="T114" i="194"/>
  <c r="S114" i="194"/>
  <c r="R114" i="194"/>
  <c r="F114" i="194"/>
  <c r="E114" i="194"/>
  <c r="D114" i="194"/>
  <c r="C114" i="194"/>
  <c r="T113" i="194"/>
  <c r="S113" i="194"/>
  <c r="R113" i="194"/>
  <c r="F113" i="194"/>
  <c r="E113" i="194"/>
  <c r="D113" i="194"/>
  <c r="C113" i="194"/>
  <c r="T112" i="194"/>
  <c r="S112" i="194"/>
  <c r="R112" i="194"/>
  <c r="F112" i="194"/>
  <c r="E112" i="194"/>
  <c r="D112" i="194"/>
  <c r="C112" i="194"/>
  <c r="T111" i="194"/>
  <c r="S111" i="194"/>
  <c r="R111" i="194"/>
  <c r="F111" i="194"/>
  <c r="E111" i="194"/>
  <c r="D111" i="194"/>
  <c r="C111" i="194"/>
  <c r="T110" i="194"/>
  <c r="S110" i="194"/>
  <c r="R110" i="194"/>
  <c r="F110" i="194"/>
  <c r="E110" i="194"/>
  <c r="D110" i="194"/>
  <c r="C110" i="194"/>
  <c r="T109" i="194"/>
  <c r="S109" i="194"/>
  <c r="R109" i="194"/>
  <c r="F109" i="194"/>
  <c r="E109" i="194"/>
  <c r="D109" i="194"/>
  <c r="C109" i="194"/>
  <c r="T108" i="194"/>
  <c r="S108" i="194"/>
  <c r="R108" i="194"/>
  <c r="F108" i="194"/>
  <c r="E108" i="194"/>
  <c r="D108" i="194"/>
  <c r="C108" i="194"/>
  <c r="T107" i="194"/>
  <c r="S107" i="194"/>
  <c r="R107" i="194"/>
  <c r="F107" i="194"/>
  <c r="E107" i="194"/>
  <c r="D107" i="194"/>
  <c r="C107" i="194"/>
  <c r="T106" i="194"/>
  <c r="S106" i="194"/>
  <c r="R106" i="194"/>
  <c r="F106" i="194"/>
  <c r="E106" i="194"/>
  <c r="D106" i="194"/>
  <c r="C106" i="194"/>
  <c r="T105" i="194"/>
  <c r="S105" i="194"/>
  <c r="R105" i="194"/>
  <c r="F105" i="194"/>
  <c r="E105" i="194"/>
  <c r="D105" i="194"/>
  <c r="C105" i="194"/>
  <c r="T104" i="194"/>
  <c r="S104" i="194"/>
  <c r="R104" i="194"/>
  <c r="F104" i="194"/>
  <c r="E104" i="194"/>
  <c r="D104" i="194"/>
  <c r="C104" i="194"/>
  <c r="T103" i="194"/>
  <c r="S103" i="194"/>
  <c r="R103" i="194"/>
  <c r="F103" i="194"/>
  <c r="E103" i="194"/>
  <c r="D103" i="194"/>
  <c r="C103" i="194"/>
  <c r="T102" i="194"/>
  <c r="S102" i="194"/>
  <c r="R102" i="194"/>
  <c r="F102" i="194"/>
  <c r="E102" i="194"/>
  <c r="D102" i="194"/>
  <c r="C102" i="194"/>
  <c r="T101" i="194"/>
  <c r="S101" i="194"/>
  <c r="R101" i="194"/>
  <c r="F101" i="194"/>
  <c r="E101" i="194"/>
  <c r="D101" i="194"/>
  <c r="C101" i="194"/>
  <c r="T100" i="194"/>
  <c r="S100" i="194"/>
  <c r="R100" i="194"/>
  <c r="F100" i="194"/>
  <c r="E100" i="194"/>
  <c r="D100" i="194"/>
  <c r="C100" i="194"/>
  <c r="T99" i="194"/>
  <c r="S99" i="194"/>
  <c r="R99" i="194"/>
  <c r="F99" i="194"/>
  <c r="E99" i="194"/>
  <c r="D99" i="194"/>
  <c r="C99" i="194"/>
  <c r="T98" i="194"/>
  <c r="S98" i="194"/>
  <c r="R98" i="194"/>
  <c r="F98" i="194"/>
  <c r="E98" i="194"/>
  <c r="D98" i="194"/>
  <c r="C98" i="194"/>
  <c r="T97" i="194"/>
  <c r="S97" i="194"/>
  <c r="R97" i="194"/>
  <c r="F97" i="194"/>
  <c r="E97" i="194"/>
  <c r="D97" i="194"/>
  <c r="C97" i="194"/>
  <c r="T96" i="194"/>
  <c r="S96" i="194"/>
  <c r="R96" i="194"/>
  <c r="F96" i="194"/>
  <c r="E96" i="194"/>
  <c r="D96" i="194"/>
  <c r="C96" i="194"/>
  <c r="T95" i="194"/>
  <c r="S95" i="194"/>
  <c r="R95" i="194"/>
  <c r="F95" i="194"/>
  <c r="E95" i="194"/>
  <c r="D95" i="194"/>
  <c r="C95" i="194"/>
  <c r="T94" i="194"/>
  <c r="S94" i="194"/>
  <c r="R94" i="194"/>
  <c r="F94" i="194"/>
  <c r="E94" i="194"/>
  <c r="D94" i="194"/>
  <c r="C94" i="194"/>
  <c r="T93" i="194"/>
  <c r="S93" i="194"/>
  <c r="R93" i="194"/>
  <c r="F93" i="194"/>
  <c r="E93" i="194"/>
  <c r="D93" i="194"/>
  <c r="C93" i="194"/>
  <c r="T92" i="194"/>
  <c r="S92" i="194"/>
  <c r="R92" i="194"/>
  <c r="F92" i="194"/>
  <c r="E92" i="194"/>
  <c r="D92" i="194"/>
  <c r="C92" i="194"/>
  <c r="T91" i="194"/>
  <c r="S91" i="194"/>
  <c r="R91" i="194"/>
  <c r="F91" i="194"/>
  <c r="E91" i="194"/>
  <c r="D91" i="194"/>
  <c r="C91" i="194"/>
  <c r="T90" i="194"/>
  <c r="S90" i="194"/>
  <c r="R90" i="194"/>
  <c r="F90" i="194"/>
  <c r="E90" i="194"/>
  <c r="D90" i="194"/>
  <c r="C90" i="194"/>
  <c r="T89" i="194"/>
  <c r="S89" i="194"/>
  <c r="R89" i="194"/>
  <c r="F89" i="194"/>
  <c r="E89" i="194"/>
  <c r="D89" i="194"/>
  <c r="C89" i="194"/>
  <c r="T88" i="194"/>
  <c r="S88" i="194"/>
  <c r="R88" i="194"/>
  <c r="F88" i="194"/>
  <c r="E88" i="194"/>
  <c r="D88" i="194"/>
  <c r="C88" i="194"/>
  <c r="T87" i="194"/>
  <c r="S87" i="194"/>
  <c r="R87" i="194"/>
  <c r="F87" i="194"/>
  <c r="E87" i="194"/>
  <c r="D87" i="194"/>
  <c r="C87" i="194"/>
  <c r="T86" i="194"/>
  <c r="S86" i="194"/>
  <c r="R86" i="194"/>
  <c r="F86" i="194"/>
  <c r="E86" i="194"/>
  <c r="D86" i="194"/>
  <c r="C86" i="194"/>
  <c r="T85" i="194"/>
  <c r="S85" i="194"/>
  <c r="R85" i="194"/>
  <c r="F85" i="194"/>
  <c r="E85" i="194"/>
  <c r="D85" i="194"/>
  <c r="C85" i="194"/>
  <c r="T84" i="194"/>
  <c r="S84" i="194"/>
  <c r="R84" i="194"/>
  <c r="F84" i="194"/>
  <c r="E84" i="194"/>
  <c r="D84" i="194"/>
  <c r="C84" i="194"/>
  <c r="T83" i="194"/>
  <c r="S83" i="194"/>
  <c r="R83" i="194"/>
  <c r="F83" i="194"/>
  <c r="E83" i="194"/>
  <c r="D83" i="194"/>
  <c r="C83" i="194"/>
  <c r="T82" i="194"/>
  <c r="S82" i="194"/>
  <c r="R82" i="194"/>
  <c r="F82" i="194"/>
  <c r="E82" i="194"/>
  <c r="D82" i="194"/>
  <c r="C82" i="194"/>
  <c r="T81" i="194"/>
  <c r="S81" i="194"/>
  <c r="R81" i="194"/>
  <c r="F81" i="194"/>
  <c r="E81" i="194"/>
  <c r="D81" i="194"/>
  <c r="C81" i="194"/>
  <c r="T80" i="194"/>
  <c r="S80" i="194"/>
  <c r="R80" i="194"/>
  <c r="F80" i="194"/>
  <c r="E80" i="194"/>
  <c r="D80" i="194"/>
  <c r="C80" i="194"/>
  <c r="T79" i="194"/>
  <c r="S79" i="194"/>
  <c r="R79" i="194"/>
  <c r="F79" i="194"/>
  <c r="E79" i="194"/>
  <c r="D79" i="194"/>
  <c r="C79" i="194"/>
  <c r="T78" i="194"/>
  <c r="S78" i="194"/>
  <c r="R78" i="194"/>
  <c r="F78" i="194"/>
  <c r="E78" i="194"/>
  <c r="D78" i="194"/>
  <c r="C78" i="194"/>
  <c r="T77" i="194"/>
  <c r="S77" i="194"/>
  <c r="R77" i="194"/>
  <c r="F77" i="194"/>
  <c r="E77" i="194"/>
  <c r="D77" i="194"/>
  <c r="C77" i="194"/>
  <c r="T76" i="194"/>
  <c r="S76" i="194"/>
  <c r="R76" i="194"/>
  <c r="F76" i="194"/>
  <c r="E76" i="194"/>
  <c r="D76" i="194"/>
  <c r="C76" i="194"/>
  <c r="T75" i="194"/>
  <c r="S75" i="194"/>
  <c r="R75" i="194"/>
  <c r="F75" i="194"/>
  <c r="E75" i="194"/>
  <c r="D75" i="194"/>
  <c r="C75" i="194"/>
  <c r="T74" i="194"/>
  <c r="S74" i="194"/>
  <c r="R74" i="194"/>
  <c r="F74" i="194"/>
  <c r="E74" i="194"/>
  <c r="D74" i="194"/>
  <c r="C74" i="194"/>
  <c r="T73" i="194"/>
  <c r="S73" i="194"/>
  <c r="R73" i="194"/>
  <c r="F73" i="194"/>
  <c r="E73" i="194"/>
  <c r="D73" i="194"/>
  <c r="C73" i="194"/>
  <c r="T72" i="194"/>
  <c r="S72" i="194"/>
  <c r="R72" i="194"/>
  <c r="F72" i="194"/>
  <c r="E72" i="194"/>
  <c r="D72" i="194"/>
  <c r="C72" i="194"/>
  <c r="T71" i="194"/>
  <c r="S71" i="194"/>
  <c r="R71" i="194"/>
  <c r="F71" i="194"/>
  <c r="E71" i="194"/>
  <c r="D71" i="194"/>
  <c r="C71" i="194"/>
  <c r="T70" i="194"/>
  <c r="S70" i="194"/>
  <c r="R70" i="194"/>
  <c r="F70" i="194"/>
  <c r="E70" i="194"/>
  <c r="D70" i="194"/>
  <c r="C70" i="194"/>
  <c r="T69" i="194"/>
  <c r="S69" i="194"/>
  <c r="R69" i="194"/>
  <c r="F69" i="194"/>
  <c r="E69" i="194"/>
  <c r="D69" i="194"/>
  <c r="C69" i="194"/>
  <c r="T68" i="194"/>
  <c r="S68" i="194"/>
  <c r="R68" i="194"/>
  <c r="F68" i="194"/>
  <c r="E68" i="194"/>
  <c r="D68" i="194"/>
  <c r="C68" i="194"/>
  <c r="T67" i="194"/>
  <c r="S67" i="194"/>
  <c r="R67" i="194"/>
  <c r="F67" i="194"/>
  <c r="E67" i="194"/>
  <c r="D67" i="194"/>
  <c r="C67" i="194"/>
  <c r="T66" i="194"/>
  <c r="S66" i="194"/>
  <c r="R66" i="194"/>
  <c r="F66" i="194"/>
  <c r="E66" i="194"/>
  <c r="D66" i="194"/>
  <c r="C66" i="194"/>
  <c r="T65" i="194"/>
  <c r="S65" i="194"/>
  <c r="R65" i="194"/>
  <c r="F65" i="194"/>
  <c r="E65" i="194"/>
  <c r="D65" i="194"/>
  <c r="C65" i="194"/>
  <c r="T64" i="194"/>
  <c r="S64" i="194"/>
  <c r="R64" i="194"/>
  <c r="F64" i="194"/>
  <c r="E64" i="194"/>
  <c r="D64" i="194"/>
  <c r="C64" i="194"/>
  <c r="T63" i="194"/>
  <c r="S63" i="194"/>
  <c r="R63" i="194"/>
  <c r="F63" i="194"/>
  <c r="E63" i="194"/>
  <c r="D63" i="194"/>
  <c r="C63" i="194"/>
  <c r="T62" i="194"/>
  <c r="S62" i="194"/>
  <c r="R62" i="194"/>
  <c r="F62" i="194"/>
  <c r="E62" i="194"/>
  <c r="D62" i="194"/>
  <c r="C62" i="194"/>
  <c r="T61" i="194"/>
  <c r="S61" i="194"/>
  <c r="R61" i="194"/>
  <c r="F61" i="194"/>
  <c r="E61" i="194"/>
  <c r="D61" i="194"/>
  <c r="C61" i="194"/>
  <c r="T60" i="194"/>
  <c r="S60" i="194"/>
  <c r="R60" i="194"/>
  <c r="F60" i="194"/>
  <c r="E60" i="194"/>
  <c r="D60" i="194"/>
  <c r="C60" i="194"/>
  <c r="T59" i="194"/>
  <c r="S59" i="194"/>
  <c r="R59" i="194"/>
  <c r="F59" i="194"/>
  <c r="E59" i="194"/>
  <c r="D59" i="194"/>
  <c r="C59" i="194"/>
  <c r="T58" i="194"/>
  <c r="S58" i="194"/>
  <c r="R58" i="194"/>
  <c r="F58" i="194"/>
  <c r="E58" i="194"/>
  <c r="D58" i="194"/>
  <c r="C58" i="194"/>
  <c r="T57" i="194"/>
  <c r="S57" i="194"/>
  <c r="R57" i="194"/>
  <c r="F57" i="194"/>
  <c r="E57" i="194"/>
  <c r="D57" i="194"/>
  <c r="C57" i="194"/>
  <c r="T56" i="194"/>
  <c r="S56" i="194"/>
  <c r="R56" i="194"/>
  <c r="F56" i="194"/>
  <c r="E56" i="194"/>
  <c r="D56" i="194"/>
  <c r="C56" i="194"/>
  <c r="T55" i="194"/>
  <c r="S55" i="194"/>
  <c r="R55" i="194"/>
  <c r="F55" i="194"/>
  <c r="E55" i="194"/>
  <c r="D55" i="194"/>
  <c r="C55" i="194"/>
  <c r="T54" i="194"/>
  <c r="S54" i="194"/>
  <c r="R54" i="194"/>
  <c r="F54" i="194"/>
  <c r="E54" i="194"/>
  <c r="D54" i="194"/>
  <c r="C54" i="194"/>
  <c r="T53" i="194"/>
  <c r="S53" i="194"/>
  <c r="R53" i="194"/>
  <c r="F53" i="194"/>
  <c r="E53" i="194"/>
  <c r="D53" i="194"/>
  <c r="C53" i="194"/>
  <c r="T52" i="194"/>
  <c r="S52" i="194"/>
  <c r="R52" i="194"/>
  <c r="F52" i="194"/>
  <c r="E52" i="194"/>
  <c r="D52" i="194"/>
  <c r="C52" i="194"/>
  <c r="T51" i="194"/>
  <c r="S51" i="194"/>
  <c r="R51" i="194"/>
  <c r="F51" i="194"/>
  <c r="E51" i="194"/>
  <c r="D51" i="194"/>
  <c r="C51" i="194"/>
  <c r="T50" i="194"/>
  <c r="S50" i="194"/>
  <c r="R50" i="194"/>
  <c r="F50" i="194"/>
  <c r="E50" i="194"/>
  <c r="D50" i="194"/>
  <c r="C50" i="194"/>
  <c r="T49" i="194"/>
  <c r="S49" i="194"/>
  <c r="R49" i="194"/>
  <c r="F49" i="194"/>
  <c r="E49" i="194"/>
  <c r="D49" i="194"/>
  <c r="C49" i="194"/>
  <c r="T48" i="194"/>
  <c r="S48" i="194"/>
  <c r="R48" i="194"/>
  <c r="F48" i="194"/>
  <c r="E48" i="194"/>
  <c r="D48" i="194"/>
  <c r="C48" i="194"/>
  <c r="T47" i="194"/>
  <c r="S47" i="194"/>
  <c r="R47" i="194"/>
  <c r="F47" i="194"/>
  <c r="E47" i="194"/>
  <c r="D47" i="194"/>
  <c r="C47" i="194"/>
  <c r="T46" i="194"/>
  <c r="S46" i="194"/>
  <c r="R46" i="194"/>
  <c r="F46" i="194"/>
  <c r="E46" i="194"/>
  <c r="D46" i="194"/>
  <c r="C46" i="194"/>
  <c r="T45" i="194"/>
  <c r="S45" i="194"/>
  <c r="R45" i="194"/>
  <c r="F45" i="194"/>
  <c r="E45" i="194"/>
  <c r="D45" i="194"/>
  <c r="C45" i="194"/>
  <c r="T43" i="194"/>
  <c r="S43" i="194"/>
  <c r="R43" i="194"/>
  <c r="F43" i="194"/>
  <c r="E43" i="194"/>
  <c r="D43" i="194"/>
  <c r="C43" i="194"/>
  <c r="T42" i="194"/>
  <c r="S42" i="194"/>
  <c r="R42" i="194"/>
  <c r="F42" i="194"/>
  <c r="E42" i="194"/>
  <c r="D42" i="194"/>
  <c r="C42" i="194"/>
  <c r="T41" i="194"/>
  <c r="S41" i="194"/>
  <c r="R41" i="194"/>
  <c r="F41" i="194"/>
  <c r="E41" i="194"/>
  <c r="D41" i="194"/>
  <c r="C41" i="194"/>
  <c r="T40" i="194"/>
  <c r="S40" i="194"/>
  <c r="R40" i="194"/>
  <c r="F40" i="194"/>
  <c r="E40" i="194"/>
  <c r="D40" i="194"/>
  <c r="C40" i="194"/>
  <c r="T39" i="194"/>
  <c r="S39" i="194"/>
  <c r="R39" i="194"/>
  <c r="F39" i="194"/>
  <c r="E39" i="194"/>
  <c r="D39" i="194"/>
  <c r="C39" i="194"/>
  <c r="T38" i="194"/>
  <c r="S38" i="194"/>
  <c r="R38" i="194"/>
  <c r="F38" i="194"/>
  <c r="E38" i="194"/>
  <c r="D38" i="194"/>
  <c r="C38" i="194"/>
  <c r="T37" i="194"/>
  <c r="S37" i="194"/>
  <c r="R37" i="194"/>
  <c r="F37" i="194"/>
  <c r="E37" i="194"/>
  <c r="D37" i="194"/>
  <c r="C37" i="194"/>
  <c r="T35" i="194"/>
  <c r="S35" i="194"/>
  <c r="R35" i="194"/>
  <c r="F35" i="194"/>
  <c r="E35" i="194"/>
  <c r="D35" i="194"/>
  <c r="C35" i="194"/>
  <c r="T34" i="194"/>
  <c r="S34" i="194"/>
  <c r="R34" i="194"/>
  <c r="F34" i="194"/>
  <c r="E34" i="194"/>
  <c r="D34" i="194"/>
  <c r="C34" i="194"/>
  <c r="T33" i="194"/>
  <c r="S33" i="194"/>
  <c r="R33" i="194"/>
  <c r="F33" i="194"/>
  <c r="E33" i="194"/>
  <c r="D33" i="194"/>
  <c r="C33" i="194"/>
  <c r="T32" i="194"/>
  <c r="S32" i="194"/>
  <c r="R32" i="194"/>
  <c r="F32" i="194"/>
  <c r="E32" i="194"/>
  <c r="D32" i="194"/>
  <c r="C32" i="194"/>
  <c r="T31" i="194"/>
  <c r="S31" i="194"/>
  <c r="R31" i="194"/>
  <c r="F31" i="194"/>
  <c r="E31" i="194"/>
  <c r="D31" i="194"/>
  <c r="C31" i="194"/>
  <c r="T30" i="194"/>
  <c r="S30" i="194"/>
  <c r="R30" i="194"/>
  <c r="F30" i="194"/>
  <c r="E30" i="194"/>
  <c r="D30" i="194"/>
  <c r="C30" i="194"/>
  <c r="T29" i="194"/>
  <c r="S29" i="194"/>
  <c r="R29" i="194"/>
  <c r="F29" i="194"/>
  <c r="E29" i="194"/>
  <c r="D29" i="194"/>
  <c r="C29" i="194"/>
  <c r="T28" i="194"/>
  <c r="S28" i="194"/>
  <c r="R28" i="194"/>
  <c r="F28" i="194"/>
  <c r="E28" i="194"/>
  <c r="D28" i="194"/>
  <c r="C28" i="194"/>
  <c r="T27" i="194"/>
  <c r="S27" i="194"/>
  <c r="R27" i="194"/>
  <c r="F27" i="194"/>
  <c r="E27" i="194"/>
  <c r="D27" i="194"/>
  <c r="C27" i="194"/>
  <c r="T26" i="194"/>
  <c r="S26" i="194"/>
  <c r="R26" i="194"/>
  <c r="F26" i="194"/>
  <c r="E26" i="194"/>
  <c r="D26" i="194"/>
  <c r="C26" i="194"/>
  <c r="T25" i="194"/>
  <c r="S25" i="194"/>
  <c r="R25" i="194"/>
  <c r="F25" i="194"/>
  <c r="E25" i="194"/>
  <c r="D25" i="194"/>
  <c r="C25" i="194"/>
  <c r="T24" i="194"/>
  <c r="S24" i="194"/>
  <c r="R24" i="194"/>
  <c r="F24" i="194"/>
  <c r="E24" i="194"/>
  <c r="D24" i="194"/>
  <c r="C24" i="194"/>
  <c r="T23" i="194"/>
  <c r="S23" i="194"/>
  <c r="R23" i="194"/>
  <c r="F23" i="194"/>
  <c r="E23" i="194"/>
  <c r="D23" i="194"/>
  <c r="C23" i="194"/>
  <c r="T22" i="194"/>
  <c r="S22" i="194"/>
  <c r="R22" i="194"/>
  <c r="F22" i="194"/>
  <c r="E22" i="194"/>
  <c r="D22" i="194"/>
  <c r="C22" i="194"/>
  <c r="T21" i="194"/>
  <c r="S21" i="194"/>
  <c r="R21" i="194"/>
  <c r="F21" i="194"/>
  <c r="E21" i="194"/>
  <c r="D21" i="194"/>
  <c r="C21" i="194"/>
  <c r="T19" i="194"/>
  <c r="S19" i="194"/>
  <c r="R19" i="194"/>
  <c r="F19" i="194"/>
  <c r="E19" i="194"/>
  <c r="D19" i="194"/>
  <c r="C19" i="194"/>
  <c r="T18" i="194"/>
  <c r="S18" i="194"/>
  <c r="R18" i="194"/>
  <c r="F18" i="194"/>
  <c r="E18" i="194"/>
  <c r="D18" i="194"/>
  <c r="C18" i="194"/>
  <c r="T17" i="194"/>
  <c r="S17" i="194"/>
  <c r="R17" i="194"/>
  <c r="F17" i="194"/>
  <c r="E17" i="194"/>
  <c r="D17" i="194"/>
  <c r="C17" i="194"/>
  <c r="T16" i="194"/>
  <c r="S16" i="194"/>
  <c r="R16" i="194"/>
  <c r="F16" i="194"/>
  <c r="E16" i="194"/>
  <c r="D16" i="194"/>
  <c r="C16" i="194"/>
  <c r="T15" i="194"/>
  <c r="S15" i="194"/>
  <c r="R15" i="194"/>
  <c r="F15" i="194"/>
  <c r="E15" i="194"/>
  <c r="D15" i="194"/>
  <c r="C15" i="194"/>
  <c r="T14" i="194"/>
  <c r="S14" i="194"/>
  <c r="R14" i="194"/>
  <c r="F14" i="194"/>
  <c r="E14" i="194"/>
  <c r="D14" i="194"/>
  <c r="C14" i="194"/>
  <c r="T13" i="194"/>
  <c r="S13" i="194"/>
  <c r="R13" i="194"/>
  <c r="F13" i="194"/>
  <c r="E13" i="194"/>
  <c r="D13" i="194"/>
  <c r="C13" i="194"/>
  <c r="T12" i="194"/>
  <c r="S12" i="194"/>
  <c r="R12" i="194"/>
  <c r="F12" i="194"/>
  <c r="E12" i="194"/>
  <c r="D12" i="194"/>
  <c r="C12" i="194"/>
  <c r="T11" i="194"/>
  <c r="S11" i="194"/>
  <c r="R11" i="194"/>
  <c r="F11" i="194"/>
  <c r="E11" i="194"/>
  <c r="D11" i="194"/>
  <c r="C11" i="194"/>
  <c r="T10" i="194"/>
  <c r="S10" i="194"/>
  <c r="R10" i="194"/>
  <c r="F10" i="194"/>
  <c r="E10" i="194"/>
  <c r="D10" i="194"/>
  <c r="C10" i="194"/>
  <c r="T9" i="194"/>
  <c r="S9" i="194"/>
  <c r="R9" i="194"/>
  <c r="F9" i="194"/>
  <c r="E9" i="194"/>
  <c r="D9" i="194"/>
  <c r="C9" i="194"/>
  <c r="T8" i="194"/>
  <c r="S8" i="194"/>
  <c r="R8" i="194"/>
  <c r="F8" i="194"/>
  <c r="E8" i="194"/>
  <c r="D8" i="194"/>
  <c r="C8" i="194"/>
  <c r="T7" i="194"/>
  <c r="S7" i="194"/>
  <c r="R7" i="194"/>
  <c r="F7" i="194"/>
  <c r="E7" i="194"/>
  <c r="D7" i="194"/>
  <c r="C7" i="194"/>
  <c r="T6" i="194"/>
  <c r="S6" i="194"/>
  <c r="R6" i="194"/>
  <c r="F6" i="194"/>
  <c r="E6" i="194"/>
  <c r="D6" i="194"/>
  <c r="C6" i="194"/>
  <c r="T5" i="194"/>
  <c r="S5" i="194"/>
  <c r="R5" i="194"/>
  <c r="F5" i="194"/>
  <c r="E5" i="194"/>
  <c r="D5" i="194"/>
  <c r="C5" i="194"/>
  <c r="T4" i="194"/>
  <c r="S4" i="194"/>
  <c r="R4" i="194"/>
  <c r="F4" i="194"/>
  <c r="E4" i="194"/>
  <c r="D4" i="194"/>
  <c r="C4" i="194"/>
  <c r="T3" i="194"/>
  <c r="S3" i="194"/>
  <c r="R3" i="194"/>
  <c r="F3" i="194"/>
  <c r="E3" i="194"/>
  <c r="D3" i="194"/>
  <c r="C3" i="194"/>
  <c r="T2" i="194"/>
  <c r="S2" i="194"/>
  <c r="R2" i="194"/>
  <c r="F2" i="194"/>
  <c r="E2" i="194"/>
  <c r="D2" i="194"/>
  <c r="C2" i="1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D1AD999A-5D72-488F-BF4F-242847F5520D}">
      <text>
        <r>
          <rPr>
            <b/>
            <sz val="9"/>
            <color indexed="81"/>
            <rFont val="Tahoma"/>
            <family val="2"/>
          </rPr>
          <t>QMS Assigned</t>
        </r>
      </text>
    </comment>
    <comment ref="E1" authorId="1" shapeId="0" xr:uid="{59503A6A-2EB5-47F1-816A-EF8DB8BED728}">
      <text>
        <r>
          <rPr>
            <sz val="8"/>
            <color indexed="81"/>
            <rFont val="Tahoma"/>
            <family val="2"/>
          </rPr>
          <t>A –  amended rates
AS - amended note/surcharge
N –  new rates
S - amended surcharge
D – deleted rates 
E - extended rates</t>
        </r>
      </text>
    </comment>
    <comment ref="F1" authorId="1" shapeId="0" xr:uid="{EECEB6F4-F45B-4C1A-AAD1-A39A858DA210}">
      <text>
        <r>
          <rPr>
            <sz val="8"/>
            <color indexed="81"/>
            <rFont val="Tahoma"/>
            <family val="2"/>
          </rPr>
          <t>mm/dd/yyyy</t>
        </r>
      </text>
    </comment>
    <comment ref="G1" authorId="1" shapeId="0" xr:uid="{A12A2BFB-7979-41E7-948F-2A9F701ABCE1}">
      <text>
        <r>
          <rPr>
            <sz val="8"/>
            <color indexed="81"/>
            <rFont val="Tahoma"/>
            <family val="2"/>
          </rPr>
          <t xml:space="preserve">mm/dd/yyyy
</t>
        </r>
      </text>
    </comment>
    <comment ref="O1" authorId="1" shapeId="0" xr:uid="{89FF626E-CFDD-4831-AF4F-8E4D1A4982EB}">
      <text>
        <r>
          <rPr>
            <b/>
            <sz val="8"/>
            <color indexed="81"/>
            <rFont val="Tahoma"/>
            <family val="2"/>
          </rPr>
          <t>Stan Levy:</t>
        </r>
        <r>
          <rPr>
            <sz val="8"/>
            <color indexed="81"/>
            <rFont val="Tahoma"/>
            <family val="2"/>
          </rPr>
          <t xml:space="preserve">
aka POL</t>
        </r>
      </text>
    </comment>
    <comment ref="AE1" authorId="1" shapeId="0" xr:uid="{41068159-47CD-4C24-8703-0F3B4D6CC952}">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FDA452D6-C925-4425-9AA2-1C5B1215C095}">
      <text>
        <r>
          <rPr>
            <sz val="8"/>
            <color indexed="81"/>
            <rFont val="Tahoma"/>
            <family val="2"/>
          </rPr>
          <t xml:space="preserve">Pairs with /
CY   Container yard or terminal (FCL)
D     Door
R     Rail Ramp (FCL)
CFS Container Freight Station (LCL)
</t>
        </r>
      </text>
    </comment>
    <comment ref="AG1" authorId="2" shapeId="0" xr:uid="{A84171BC-14FB-413F-9468-C43A28D2C0A7}">
      <text>
        <r>
          <rPr>
            <sz val="9"/>
            <color indexed="81"/>
            <rFont val="Tahoma"/>
            <family val="2"/>
          </rPr>
          <t xml:space="preserve">  : No mode listed,
B: Barge, 
M: Motor,
R: Rail</t>
        </r>
      </text>
    </comment>
    <comment ref="AI1" authorId="1" shapeId="0" xr:uid="{8A6D962F-8329-48AC-936E-DEF470735274}">
      <text>
        <r>
          <rPr>
            <sz val="8"/>
            <color indexed="81"/>
            <rFont val="Tahoma"/>
            <family val="2"/>
          </rPr>
          <t>These characters are not allowed:   ‘ “</t>
        </r>
      </text>
    </comment>
    <comment ref="AK1" authorId="0" shapeId="0" xr:uid="{13C05156-B85A-402B-841F-6F22A790557B}">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6E770F76-F454-4582-9603-80D602C97374}">
      <text>
        <r>
          <rPr>
            <sz val="8"/>
            <color indexed="81"/>
            <rFont val="Tahoma"/>
            <family val="2"/>
          </rPr>
          <t>QMS assigned</t>
        </r>
      </text>
    </comment>
    <comment ref="E1" authorId="0" shapeId="0" xr:uid="{486C1FF5-553E-4E4C-A1B7-6E615CCA7B09}">
      <text>
        <r>
          <rPr>
            <sz val="8"/>
            <color indexed="81"/>
            <rFont val="Tahoma"/>
            <family val="2"/>
          </rPr>
          <t>A –  amended rates
AS - amended note/surcharge
N –  new rates
S - amended surcharge
D – deleted rates 
E -- extended rates</t>
        </r>
      </text>
    </comment>
    <comment ref="F1" authorId="0" shapeId="0" xr:uid="{C7EBE412-9EA2-4B6C-AC6B-EEB34AB42C1D}">
      <text>
        <r>
          <rPr>
            <b/>
            <sz val="8"/>
            <color indexed="81"/>
            <rFont val="Tahoma"/>
            <family val="2"/>
          </rPr>
          <t>mm/dd/yyyy</t>
        </r>
        <r>
          <rPr>
            <sz val="8"/>
            <color indexed="81"/>
            <rFont val="Tahoma"/>
            <family val="2"/>
          </rPr>
          <t xml:space="preserve">
</t>
        </r>
      </text>
    </comment>
    <comment ref="G1" authorId="1" shapeId="0" xr:uid="{A98B0EE5-6B00-444E-A5AD-1A929E44B23D}">
      <text>
        <r>
          <rPr>
            <b/>
            <sz val="9"/>
            <color indexed="81"/>
            <rFont val="Tahoma"/>
            <family val="2"/>
          </rPr>
          <t>mm/dd/yyyy</t>
        </r>
      </text>
    </comment>
    <comment ref="U1" authorId="0" shapeId="0" xr:uid="{D93E9FD2-A0BA-4A7E-9E7B-7FCADCD20175}">
      <text>
        <r>
          <rPr>
            <sz val="8"/>
            <color indexed="81"/>
            <rFont val="Tahoma"/>
            <family val="2"/>
          </rPr>
          <t xml:space="preserve">CY   Container yard or terminal (FCL)
D     Door
R     Rail Ramp (FCL)
CFS Container Freight Station (LCL)
</t>
        </r>
      </text>
    </comment>
    <comment ref="V1" authorId="2" shapeId="0" xr:uid="{98D12B89-759B-4CC9-95CA-94BC10A73948}">
      <text>
        <r>
          <rPr>
            <sz val="9"/>
            <color indexed="81"/>
            <rFont val="Tahoma"/>
            <family val="2"/>
          </rPr>
          <t xml:space="preserve">  : No mode listed,
B: Barge, 
M: Motor,
R: Rail
</t>
        </r>
      </text>
    </comment>
    <comment ref="Z1" authorId="0" shapeId="0" xr:uid="{62073F3F-CFC0-4621-A60B-9B477B8EBCA5}">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EC3DFC1D-6382-4CD9-B1B1-8535108B58DD}">
      <text>
        <r>
          <rPr>
            <sz val="8"/>
            <color indexed="81"/>
            <rFont val="Tahoma"/>
            <family val="2"/>
          </rPr>
          <t>QMS assigned</t>
        </r>
      </text>
    </comment>
    <comment ref="E1" authorId="0" shapeId="0" xr:uid="{AF000136-12E6-4DCF-99C8-1D8113675E7F}">
      <text>
        <r>
          <rPr>
            <sz val="8"/>
            <color indexed="81"/>
            <rFont val="Tahoma"/>
            <family val="2"/>
          </rPr>
          <t xml:space="preserve">A –  amended rates
AS - amended note/surcharge
N –  new rates
S - amended surcharge
D – deleted rates 
E -- extended rates
</t>
        </r>
      </text>
    </comment>
    <comment ref="F1" authorId="0" shapeId="0" xr:uid="{4BA9BD5C-1EDE-4DF3-898F-929D7BBB176B}">
      <text>
        <r>
          <rPr>
            <sz val="8"/>
            <color indexed="81"/>
            <rFont val="Tahoma"/>
            <family val="2"/>
          </rPr>
          <t>mm/dd/yyyy</t>
        </r>
      </text>
    </comment>
    <comment ref="G1" authorId="0" shapeId="0" xr:uid="{8830EEA8-737F-4B72-AF71-A281FA371B83}">
      <text>
        <r>
          <rPr>
            <sz val="8"/>
            <color indexed="81"/>
            <rFont val="Tahoma"/>
            <family val="2"/>
          </rPr>
          <t>mm/dd/yyyy</t>
        </r>
      </text>
    </comment>
    <comment ref="U1" authorId="0" shapeId="0" xr:uid="{406AAB09-4F82-4763-9578-CB41C92597D5}">
      <text>
        <r>
          <rPr>
            <sz val="8"/>
            <color indexed="81"/>
            <rFont val="Tahoma"/>
            <family val="2"/>
          </rPr>
          <t xml:space="preserve">CY   Container yard or terminal (FCL)
D     Door
R     Rail Ramp (FCL)
CFS Container Freight Station (LCL)
</t>
        </r>
      </text>
    </comment>
    <comment ref="V1" authorId="1" shapeId="0" xr:uid="{A7D64336-18B1-4423-B8C6-89B96CC175F7}">
      <text>
        <r>
          <rPr>
            <sz val="9"/>
            <color indexed="81"/>
            <rFont val="Tahoma"/>
            <family val="2"/>
          </rPr>
          <t xml:space="preserve">  : No mode listed,
B: Barge, 
M: Motor,
R: Rail
</t>
        </r>
      </text>
    </comment>
    <comment ref="Z1" authorId="0" shapeId="0" xr:uid="{28EADA58-B50F-4B7C-ADF5-45E083CBD58A}">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900-000001000000}">
      <text>
        <r>
          <rPr>
            <b/>
            <sz val="8"/>
            <color indexed="81"/>
            <rFont val="Tahoma"/>
            <family val="2"/>
          </rPr>
          <t>Stan Levy:</t>
        </r>
        <r>
          <rPr>
            <sz val="8"/>
            <color indexed="81"/>
            <rFont val="Tahoma"/>
            <family val="2"/>
          </rPr>
          <t xml:space="preserve">
QMS assigned</t>
        </r>
      </text>
    </comment>
    <comment ref="E1" authorId="0" shapeId="0" xr:uid="{00000000-0006-0000-09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900-000003000000}">
      <text>
        <r>
          <rPr>
            <b/>
            <sz val="8"/>
            <color indexed="81"/>
            <rFont val="Tahoma"/>
            <family val="2"/>
          </rPr>
          <t>Stan Levy:</t>
        </r>
        <r>
          <rPr>
            <sz val="8"/>
            <color indexed="81"/>
            <rFont val="Tahoma"/>
            <family val="2"/>
          </rPr>
          <t xml:space="preserve">
mmddyyyy</t>
        </r>
      </text>
    </comment>
    <comment ref="G1" authorId="0" shapeId="0" xr:uid="{00000000-0006-0000-0900-000004000000}">
      <text>
        <r>
          <rPr>
            <b/>
            <sz val="8"/>
            <color indexed="81"/>
            <rFont val="Tahoma"/>
            <family val="2"/>
          </rPr>
          <t>Stan Levy:</t>
        </r>
        <r>
          <rPr>
            <sz val="8"/>
            <color indexed="81"/>
            <rFont val="Tahoma"/>
            <family val="2"/>
          </rPr>
          <t xml:space="preserve">
mmddyyyy</t>
        </r>
      </text>
    </comment>
    <comment ref="U1" authorId="0" shapeId="0" xr:uid="{00000000-0006-0000-09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900-000006000000}">
      <text>
        <r>
          <rPr>
            <b/>
            <sz val="8"/>
            <color indexed="81"/>
            <rFont val="Tahoma"/>
            <family val="2"/>
          </rPr>
          <t>Stan Levy:</t>
        </r>
        <r>
          <rPr>
            <sz val="8"/>
            <color indexed="81"/>
            <rFont val="Tahoma"/>
            <family val="2"/>
          </rPr>
          <t xml:space="preserve">
FCL
LCL
AIR</t>
        </r>
      </text>
    </comment>
    <comment ref="AA1" authorId="0" shapeId="0" xr:uid="{00000000-0006-0000-09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A00-000001000000}">
      <text>
        <r>
          <rPr>
            <sz val="8"/>
            <color indexed="81"/>
            <rFont val="Tahoma"/>
            <family val="2"/>
          </rPr>
          <t>Create code -
 use on rate or arb</t>
        </r>
      </text>
    </comment>
    <comment ref="D1" authorId="0" shapeId="0" xr:uid="{00000000-0006-0000-0A00-000002000000}">
      <text>
        <r>
          <rPr>
            <sz val="8"/>
            <color indexed="81"/>
            <rFont val="Tahoma"/>
            <family val="2"/>
          </rPr>
          <t xml:space="preserve">These characters are not allowed:   ‘ “
Restriction is 250
characters </t>
        </r>
      </text>
    </comment>
    <comment ref="E1" authorId="0" shapeId="0" xr:uid="{00000000-0006-0000-0A00-000003000000}">
      <text>
        <r>
          <rPr>
            <sz val="8"/>
            <color indexed="81"/>
            <rFont val="Tahoma"/>
            <family val="2"/>
          </rPr>
          <t xml:space="preserve">Haz only     =  1 
Haz-Nonhaz = 0
Non-Haz      = 2
</t>
        </r>
      </text>
    </comment>
    <comment ref="F1" authorId="0" shapeId="0" xr:uid="{00000000-0006-0000-0A00-000004000000}">
      <text>
        <r>
          <rPr>
            <sz val="8"/>
            <color indexed="81"/>
            <rFont val="Tahoma"/>
            <family val="2"/>
          </rPr>
          <t>Internal use for comments</t>
        </r>
      </text>
    </comment>
  </commentList>
</comments>
</file>

<file path=xl/sharedStrings.xml><?xml version="1.0" encoding="utf-8"?>
<sst xmlns="http://schemas.openxmlformats.org/spreadsheetml/2006/main" count="18726" uniqueCount="12906">
  <si>
    <t>Instructions</t>
  </si>
  <si>
    <r>
      <rPr>
        <b/>
        <sz val="11"/>
        <color indexed="8"/>
        <rFont val="Calibri"/>
        <family val="2"/>
      </rPr>
      <t>1.</t>
    </r>
    <r>
      <rPr>
        <sz val="11"/>
        <color theme="1"/>
        <rFont val="Calibri"/>
        <family val="2"/>
        <scheme val="minor"/>
      </rPr>
      <t xml:space="preserve">  Insert all base contract information</t>
    </r>
  </si>
  <si>
    <r>
      <rPr>
        <b/>
        <sz val="11"/>
        <color theme="1"/>
        <rFont val="Calibri"/>
        <family val="2"/>
        <scheme val="minor"/>
      </rPr>
      <t>2</t>
    </r>
    <r>
      <rPr>
        <sz val="11"/>
        <color theme="1"/>
        <rFont val="Calibri"/>
        <family val="2"/>
        <scheme val="minor"/>
      </rPr>
      <t>. Insert all pieces of group code information</t>
    </r>
  </si>
  <si>
    <t xml:space="preserve">      2a. Go to "Group Code Info" sheet.</t>
  </si>
  <si>
    <t xml:space="preserve">      2b. Provide the following group code details: Group Code, Location City, Location State(optional), Location Country</t>
  </si>
  <si>
    <t xml:space="preserve">      2c. Run the "Group Code Lookup" macro by pressing the button on the right. This will lookup UNLOC codes for every city listed in each location   
             group. They will appear under "Location Code" column.</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</si>
  <si>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</si>
  <si>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</si>
  <si>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</si>
  <si>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</si>
  <si>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</si>
  <si>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</si>
  <si>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</si>
  <si>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</si>
  <si>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</si>
  <si>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</si>
  <si>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r>
      <rPr>
        <b/>
        <sz val="11"/>
        <color indexed="8"/>
        <rFont val="Calibri"/>
        <family val="2"/>
      </rPr>
      <t>6.</t>
    </r>
    <r>
      <rPr>
        <sz val="11"/>
        <color indexed="8"/>
        <rFont val="Calibri"/>
        <family val="2"/>
      </rPr>
      <t xml:space="preserve"> Run customer macro (this will go and get all the latest customer from the database)</t>
    </r>
  </si>
  <si>
    <r>
      <rPr>
        <b/>
        <sz val="11"/>
        <color indexed="8"/>
        <rFont val="Calibri"/>
        <family val="2"/>
      </rPr>
      <t>6.</t>
    </r>
    <r>
      <rPr>
        <sz val="11"/>
        <color indexed="8"/>
        <rFont val="Calibri"/>
        <family val="2"/>
      </rPr>
      <t xml:space="preserve"> Run validation macro (this will validate all the entries, naming conventions, etc)</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</si>
  <si>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</si>
  <si>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r>
      <rPr>
        <b/>
        <sz val="11"/>
        <color indexed="8"/>
        <rFont val="Calibri"/>
        <family val="2"/>
      </rPr>
      <t>7.</t>
    </r>
    <r>
      <rPr>
        <sz val="11"/>
        <color indexed="8"/>
        <rFont val="Calibri"/>
        <family val="2"/>
      </rPr>
      <t xml:space="preserve"> Send template to Catapult admin for uploading.</t>
    </r>
  </si>
  <si>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</si>
  <si>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</si>
  <si>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</si>
  <si>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</si>
  <si>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</si>
  <si>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</si>
  <si>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 xml:space="preserve">     Run Sort Comm Named Account macro (this will sort all Comm Named Accounts by alphabetical order on column J at "Commodity" tab)</t>
  </si>
  <si>
    <r>
      <rPr>
        <b/>
        <sz val="11"/>
        <color theme="1"/>
        <rFont val="Calibri"/>
        <family val="2"/>
        <scheme val="minor"/>
      </rPr>
      <t>(*)</t>
    </r>
    <r>
      <rPr>
        <sz val="11"/>
        <color theme="1"/>
        <rFont val="Calibri"/>
        <family val="2"/>
        <scheme val="minor"/>
      </rPr>
      <t xml:space="preserve"> Copy from an Old Production Template:</t>
    </r>
  </si>
  <si>
    <t>Select an old Production Template from the popup window, and copy all data from the selected old template</t>
  </si>
  <si>
    <t>Floating Tariff Connection</t>
  </si>
  <si>
    <t>yes</t>
  </si>
  <si>
    <t>(If yes is selected, the rates will connect to Catapult's automated surcharge system)</t>
  </si>
  <si>
    <t>no</t>
  </si>
  <si>
    <t>Apply Floating Tariff Check and Warning Messages</t>
  </si>
  <si>
    <t>(If yes is selected, all rates will be checked for FT surcharge application, warnings will be applied to rates so user is aware at time of quoting)</t>
  </si>
  <si>
    <t>Use * as carrier for FT Check and Warning Messages</t>
  </si>
  <si>
    <t>Continue on warnings</t>
  </si>
  <si>
    <t>(If yes is selected, the program will attempt to skip recoverable errors it finds and continue to load the rest of the data)</t>
  </si>
  <si>
    <t>Root Haz and Commodity Info</t>
  </si>
  <si>
    <t>(If yes is selected, the program will upload Commodity and Hazardous Charges tabs. If no is selected, the program will skip the two tabs)</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</si>
  <si>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</si>
  <si>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</si>
  <si>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</si>
  <si>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</si>
  <si>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</si>
  <si>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</si>
  <si>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</si>
  <si>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</si>
  <si>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</si>
  <si>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</si>
  <si>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service</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</si>
  <si>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</si>
  <si>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</si>
  <si>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</si>
  <si>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</si>
  <si>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</si>
  <si>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</si>
  <si>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contract_carrier</t>
  </si>
  <si>
    <t>value must be present, row skipped</t>
  </si>
  <si>
    <t>origin_city</t>
  </si>
  <si>
    <t>origin_UNLOC_code</t>
  </si>
  <si>
    <t>destination_city</t>
  </si>
  <si>
    <t>destination_UNLOC_code</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</si>
  <si>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</si>
  <si>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</si>
  <si>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</si>
  <si>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</si>
  <si>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</si>
  <si>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</si>
  <si>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</si>
  <si>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</si>
  <si>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</si>
  <si>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</si>
  <si>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</si>
  <si>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</si>
  <si>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contract_id</t>
  </si>
  <si>
    <t>value must be present</t>
  </si>
  <si>
    <t>amendment_id</t>
  </si>
  <si>
    <t>contract_effective_date</t>
  </si>
  <si>
    <t>value must be present and in the correct format</t>
  </si>
  <si>
    <t>contract_expiration_date</t>
  </si>
  <si>
    <t>contract_rate_id</t>
  </si>
  <si>
    <t>contract_amendment_id</t>
  </si>
  <si>
    <t>amendment_change</t>
  </si>
  <si>
    <t>commodity_code</t>
  </si>
  <si>
    <t>origin_group</t>
  </si>
  <si>
    <t>origin_state</t>
  </si>
  <si>
    <t>origin_country</t>
  </si>
  <si>
    <t>origin_via_group_name</t>
  </si>
  <si>
    <t>origin_via_city</t>
  </si>
  <si>
    <t>origin_via_state</t>
  </si>
  <si>
    <t>origin_via_country</t>
  </si>
  <si>
    <t>origin_via_UNLOC_code</t>
  </si>
  <si>
    <t>origin_trade</t>
  </si>
  <si>
    <t>destination_group</t>
  </si>
  <si>
    <t>destination_state</t>
  </si>
  <si>
    <t>destination_country</t>
  </si>
  <si>
    <t>destination_via_group_name</t>
  </si>
  <si>
    <t>destination_via_city</t>
  </si>
  <si>
    <t>destination_via_state</t>
  </si>
  <si>
    <t>destination_via_country</t>
  </si>
  <si>
    <t>destination_via_UNLOC_code</t>
  </si>
  <si>
    <t>destination_trade</t>
  </si>
  <si>
    <t>Arbitrary Construct</t>
  </si>
  <si>
    <t>mode</t>
  </si>
  <si>
    <t>analyst notes</t>
  </si>
  <si>
    <t>contract notes</t>
  </si>
  <si>
    <t>data entry notes</t>
  </si>
  <si>
    <t>rate type</t>
  </si>
  <si>
    <t>rate transit</t>
  </si>
  <si>
    <t>Hazardous Charges</t>
  </si>
  <si>
    <t>Origin Free Time Code</t>
  </si>
  <si>
    <t>Destination Free Time Code</t>
  </si>
  <si>
    <t>Customer ID</t>
  </si>
  <si>
    <t>BR_20_DC_PC_USD</t>
  </si>
  <si>
    <t>BR_40_DC_PC_USD</t>
  </si>
  <si>
    <t>BR_40HC_DC_PC_USD</t>
  </si>
  <si>
    <t>BR_45_DC_PC_USD</t>
  </si>
  <si>
    <t xml:space="preserve">GENERAL </t>
  </si>
  <si>
    <t>CONTRACT</t>
  </si>
  <si>
    <t>AND</t>
  </si>
  <si>
    <t>RATE</t>
  </si>
  <si>
    <t>INFO</t>
  </si>
  <si>
    <t>------------</t>
  </si>
  <si>
    <t>LAST AMD</t>
  </si>
  <si>
    <t>40HC Dry</t>
  </si>
  <si>
    <t>45 Dry</t>
  </si>
  <si>
    <t>END OF FILE</t>
  </si>
  <si>
    <t>rate_transit</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</si>
  <si>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</si>
  <si>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</si>
  <si>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</si>
  <si>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</si>
  <si>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</si>
  <si>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</si>
  <si>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</si>
  <si>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</si>
  <si>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</si>
  <si>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</si>
  <si>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</si>
  <si>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</si>
  <si>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commodity_carrier</t>
  </si>
  <si>
    <t>commodity_contract_id</t>
  </si>
  <si>
    <t>commodity_amendment_id</t>
  </si>
  <si>
    <t>commodity_amendment_change</t>
  </si>
  <si>
    <t>commodity_effective_date</t>
  </si>
  <si>
    <t>commodity_expiration_date</t>
  </si>
  <si>
    <t>commodity_description</t>
  </si>
  <si>
    <t>commodity_brief_description</t>
  </si>
  <si>
    <t>commodity_named_account</t>
  </si>
  <si>
    <t>commodity_exclusions</t>
  </si>
  <si>
    <t>commodity_keywords</t>
  </si>
  <si>
    <t>surcharge_list_description</t>
  </si>
  <si>
    <t>surcharge_list_code</t>
  </si>
  <si>
    <t>hazard_code</t>
  </si>
  <si>
    <t>hazard_description</t>
  </si>
  <si>
    <t>True Haz</t>
  </si>
  <si>
    <t>Notes</t>
  </si>
  <si>
    <t>HAZ_20_OXX_PC_USD_8/21/2009_12/31/2030</t>
  </si>
  <si>
    <t>HAZ_40X_OXX_PC_USD_8/21/2009_12/31/2030</t>
  </si>
  <si>
    <t>HAZ_45X_OXX_PC_USD_8/21/2009_12/31/2030</t>
  </si>
  <si>
    <t>HAZI_20_OXX_PC_USD_8/21/2009_12/31/2030</t>
  </si>
  <si>
    <t>HAZI_40X_OXX_PC_USD_8/21/2009_12/31/2030</t>
  </si>
  <si>
    <t>HAZI_45X_OXX_PC_USD_8/21/2009_12/31/2030</t>
  </si>
  <si>
    <t>HAZR_OXX_OXX_PC_USD_8/21/2009_12/31/2030</t>
  </si>
  <si>
    <t>HAZM_OXX_OXX_PC_USD_8/21/2009_12/31/2030</t>
  </si>
  <si>
    <t>HAZC_OXX_OXX_PC_USD_8/21/2009_12/31/2030</t>
  </si>
  <si>
    <t>Hazardous Chg 20'</t>
  </si>
  <si>
    <t>Hazardous Chg 40 ALL</t>
  </si>
  <si>
    <t>Hazardous Chg 45'</t>
  </si>
  <si>
    <t>Hazardous Inland Chg 20'</t>
  </si>
  <si>
    <t>Hazardous Inland Chg 40 ALL</t>
  </si>
  <si>
    <t>Hazardous Inland Chg 45'</t>
  </si>
  <si>
    <t>Hazardous Rail Charge</t>
  </si>
  <si>
    <t>Hazardous Motor/Truck Charge</t>
  </si>
  <si>
    <t>Hazardous Rail-Truck Charge</t>
  </si>
  <si>
    <t>Group Code</t>
  </si>
  <si>
    <t>Location City</t>
  </si>
  <si>
    <t>Location State</t>
  </si>
  <si>
    <t>Location Country</t>
  </si>
  <si>
    <t>Location Code</t>
  </si>
  <si>
    <t>Trade</t>
  </si>
  <si>
    <t>Orig. Freetime</t>
  </si>
  <si>
    <t>Dest. Freetime</t>
  </si>
  <si>
    <t>customer_id</t>
  </si>
  <si>
    <t>customer_name</t>
  </si>
  <si>
    <t>sales_office_code</t>
  </si>
  <si>
    <t>gds_ref_number</t>
  </si>
  <si>
    <t>customer_desc</t>
  </si>
  <si>
    <t>notes</t>
  </si>
  <si>
    <t>Free Time Code</t>
  </si>
  <si>
    <t>Type</t>
  </si>
  <si>
    <t>Min Day</t>
  </si>
  <si>
    <t>Max Day</t>
  </si>
  <si>
    <t>Price</t>
  </si>
  <si>
    <t>Currency</t>
  </si>
  <si>
    <t>Unit</t>
  </si>
  <si>
    <t>Eff Date</t>
  </si>
  <si>
    <t>Exp Date</t>
  </si>
  <si>
    <t>Last Amd</t>
  </si>
  <si>
    <t>Surcharge Description</t>
  </si>
  <si>
    <t>20 Dry</t>
  </si>
  <si>
    <t>40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</si>
  <si>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</si>
  <si>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</si>
  <si>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</si>
  <si>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</si>
  <si>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</si>
  <si>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</si>
  <si>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</si>
  <si>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</si>
  <si>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</si>
  <si>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</si>
  <si>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</si>
  <si>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</si>
  <si>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</si>
  <si>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</si>
  <si>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</si>
  <si>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</si>
  <si>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</si>
  <si>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</si>
  <si>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ACCC_AIR_DC_WM-W-1-KG_USD</t>
  </si>
  <si>
    <t>ACCC_LCL_DC_WM-W-1-KG_USD</t>
  </si>
  <si>
    <t>ACCC_LCL_DC_WM-M-1-CBM_USD</t>
  </si>
  <si>
    <t>_LCL_WM-W-1-KG_USD</t>
  </si>
  <si>
    <t>Additional Charge</t>
  </si>
  <si>
    <t>ADD</t>
  </si>
  <si>
    <t>ADD_40_DC_PC_USD</t>
  </si>
  <si>
    <t>ADD_40HC_DC_PC_USD</t>
  </si>
  <si>
    <t>ADD_45_DC_PC_USD</t>
  </si>
  <si>
    <t>ADD_20_DC_PC_USD</t>
  </si>
  <si>
    <t>ADD_AIR_DC_WM-W-1-KG_USD</t>
  </si>
  <si>
    <t>ADD_LCL_DC_WM-W-1-KG_USD</t>
  </si>
  <si>
    <t>ADD_LCL_DC_WM-M-1-CBM_USD</t>
  </si>
  <si>
    <t>_LCL_WM-M-1-CBM_USD</t>
  </si>
  <si>
    <t>Aden Gulf Surcharge</t>
  </si>
  <si>
    <t>ADEN</t>
  </si>
  <si>
    <t>ADEN_40_DC_PC_USD</t>
  </si>
  <si>
    <t>ADEN_40HC_DC_PC_USD</t>
  </si>
  <si>
    <t>ADEN_45_DC_PC_USD</t>
  </si>
  <si>
    <t>ADEN_20_DC_PC_USD</t>
  </si>
  <si>
    <t>ADEN_AIR_DC_WM-W-1-KG_USD</t>
  </si>
  <si>
    <t>ADEN_LCL_DC_WM-W-1-KG_USD</t>
  </si>
  <si>
    <t>ADEN_LCL_DC_WM-M-1-CBM_USD</t>
  </si>
  <si>
    <t>Administration Fee</t>
  </si>
  <si>
    <t>ADMN</t>
  </si>
  <si>
    <t>ADMN_40_DC_PC_USD</t>
  </si>
  <si>
    <t>ADMN_40HC_DC_PC_USD</t>
  </si>
  <si>
    <t>ADMN_45_DC_PC_USD</t>
  </si>
  <si>
    <t>ADMN_20_DC_PC_USD</t>
  </si>
  <si>
    <t>ADMN_AIR_DC_WM-W-1-KG_USD</t>
  </si>
  <si>
    <t>ADMN_LCL_DC_WM-W-1-KG_USD</t>
  </si>
  <si>
    <t>ADMN_LCL_DC_WM-M-1-CBM_USD</t>
  </si>
  <si>
    <t>Administration Security Fee</t>
  </si>
  <si>
    <t>ASEC</t>
  </si>
  <si>
    <t>ASEC_40_DC_PC_USD</t>
  </si>
  <si>
    <t>ASEC_40HC_DC_PC_USD</t>
  </si>
  <si>
    <t>ASEC_45_DC_PC_USD</t>
  </si>
  <si>
    <t>ASEC_20_DC_PC_USD</t>
  </si>
  <si>
    <t>ASEC_AIR_DC_WM-W-1-KG_USD</t>
  </si>
  <si>
    <t>ASEC_LCL_DC_WM-W-1-KG_USD</t>
  </si>
  <si>
    <t>ASEC_LCL_DC_WM-M-1-CBM_USD</t>
  </si>
  <si>
    <t>Advance Manifest Surcharge</t>
  </si>
  <si>
    <t>AMS</t>
  </si>
  <si>
    <t>AMS_40_DC_PC_USD</t>
  </si>
  <si>
    <t>AMS_40HC_DC_PC_USD</t>
  </si>
  <si>
    <t>AMS_45_DC_PC_USD</t>
  </si>
  <si>
    <t>AMS_20_DC_PC_USD</t>
  </si>
  <si>
    <t>AMS_AIR_DC_WM-W-1-KG_USD</t>
  </si>
  <si>
    <t>AMS_LCL_DC_WM-W-1-KG_USD</t>
  </si>
  <si>
    <t>AMS_LCL_DC_WM-M-1-CBM_USD</t>
  </si>
  <si>
    <t>Advanced Cargo Information</t>
  </si>
  <si>
    <t>ACI</t>
  </si>
  <si>
    <t>ACI_40_DC_PC_USD</t>
  </si>
  <si>
    <t>ACI_40HC_DC_PC_USD</t>
  </si>
  <si>
    <t>ACI_45_DC_PC_USD</t>
  </si>
  <si>
    <t>ACI_20_DC_PC_USD</t>
  </si>
  <si>
    <t>ACI_AIR_DC_WM-W-1-KG_USD</t>
  </si>
  <si>
    <t>ACI_LCL_DC_WM-W-1-KG_USD</t>
  </si>
  <si>
    <t>ACI_LCL_DC_WM-M-1-CBM_USD</t>
  </si>
  <si>
    <t>Agricultual Inspection Charge</t>
  </si>
  <si>
    <t>AG</t>
  </si>
  <si>
    <t>AG_40_DC_PC_USD</t>
  </si>
  <si>
    <t>AG_40HC_DC_PC_USD</t>
  </si>
  <si>
    <t>AG_45_DC_PC_USD</t>
  </si>
  <si>
    <t>AG_20_DC_PC_USD</t>
  </si>
  <si>
    <t>AG_AIR_DC_WM-W-1-KG_USD</t>
  </si>
  <si>
    <t>AG_LCL_DC_WM-W-1-KG_USD</t>
  </si>
  <si>
    <t>AG_LCL_DC_WM-M-1-CBM_USD</t>
  </si>
  <si>
    <t>Alameda Corridor Charge</t>
  </si>
  <si>
    <t>ACC</t>
  </si>
  <si>
    <t>ACC_40_DC_PC_USD</t>
  </si>
  <si>
    <t>ACC_40HC_DC_PC_USD</t>
  </si>
  <si>
    <t>ACC_45_DC_PC_USD</t>
  </si>
  <si>
    <t>ACC_20_DC_PC_USD</t>
  </si>
  <si>
    <t>ACC_AIR_DC_WM-W-1-KG_USD</t>
  </si>
  <si>
    <t>ACC_LCL_DC_WM-W-1-KG_USD</t>
  </si>
  <si>
    <t>ACC_LCL_DC_WM-M-1-CBM_USD</t>
  </si>
  <si>
    <t>Arbitrary Charge at Destination</t>
  </si>
  <si>
    <t>ARBD</t>
  </si>
  <si>
    <t>ARBD_AIR_DC_WM-W-1-KG_USD</t>
  </si>
  <si>
    <t>ARBD_LCL_DC_WM-W-1-KG_USD</t>
  </si>
  <si>
    <t>ARBD_LCL_DC_WM-M-1-CBM_USD</t>
  </si>
  <si>
    <t>Arbitrary Charge at Origin</t>
  </si>
  <si>
    <t>ARBO</t>
  </si>
  <si>
    <t>ARBO_AIR_DC_WM-W-1-KG_USD</t>
  </si>
  <si>
    <t>ARBO_LCL_DC_WM-W-1-KG_USD</t>
  </si>
  <si>
    <t>ARBO_LCL_DC_WM-M-1-CBM_USD</t>
  </si>
  <si>
    <t>Barge Charge at Destination</t>
  </si>
  <si>
    <t>BRGD</t>
  </si>
  <si>
    <t>BRGD_40_DC_PC_USD</t>
  </si>
  <si>
    <t>BRGD_40HC_DC_PC_USD</t>
  </si>
  <si>
    <t>BRGD_45_DC_PC_USD</t>
  </si>
  <si>
    <t>BRGD_20_DC_PC_USD</t>
  </si>
  <si>
    <t>BRGD_AIR_DC_WM-W-1-KG_USD</t>
  </si>
  <si>
    <t>BRGD_LCL_DC_WM-W-1-KG_USD</t>
  </si>
  <si>
    <t>BRGD_LCL_DC_WM-M-1-CBM_USD</t>
  </si>
  <si>
    <t>Barge Charge at Origin</t>
  </si>
  <si>
    <t>BRGO</t>
  </si>
  <si>
    <t>BRGO_40_DC_PC_USD</t>
  </si>
  <si>
    <t>BRGO_40HC_DC_PC_USD</t>
  </si>
  <si>
    <t>BRGO_45_DC_PC_USD</t>
  </si>
  <si>
    <t>BRGO_20_DC_PC_USD</t>
  </si>
  <si>
    <t>BRGO_AIR_DC_WM-W-1-KG_USD</t>
  </si>
  <si>
    <t>BRGO_LCL_DC_WM-W-1-KG_USD</t>
  </si>
  <si>
    <t>BRGO_LCL_DC_WM-M-1-CBM_USD</t>
  </si>
  <si>
    <t>Base Rate</t>
  </si>
  <si>
    <t>BR</t>
  </si>
  <si>
    <t>BR_AIR_DC_WM-W-1-KG_USD</t>
  </si>
  <si>
    <t>BR_LCL_DC_WM-W-1-KG_USD</t>
  </si>
  <si>
    <t>BR_LCL_DC_WM-M-1-CBM_USD</t>
  </si>
  <si>
    <t>Basic Service Rate Additional</t>
  </si>
  <si>
    <t>BSRA</t>
  </si>
  <si>
    <t>BSRA_40_DC_PC_USD</t>
  </si>
  <si>
    <t>BSRA_40HC_DC_PC_USD</t>
  </si>
  <si>
    <t>BSRA_45_DC_PC_USD</t>
  </si>
  <si>
    <t>BSRA_20_DC_PC_USD</t>
  </si>
  <si>
    <t>BSRA_AIR_DC_WM-W-1-KG_USD</t>
  </si>
  <si>
    <t>BSRA_LCL_DC_WM-W-1-KG_USD</t>
  </si>
  <si>
    <t>BSRA_LCL_DC_WM-M-1-CBM_USD</t>
  </si>
  <si>
    <t>Bill of Lading / Security Fee</t>
  </si>
  <si>
    <t>BOL</t>
  </si>
  <si>
    <t>BOL_40_DC_PC_USD</t>
  </si>
  <si>
    <t>BOL_40HC_DC_PC_USD</t>
  </si>
  <si>
    <t>BOL_45_DC_PC_USD</t>
  </si>
  <si>
    <t>BOL_20_DC_PC_USD</t>
  </si>
  <si>
    <t>BOL_AIR_DC_WM-W-1-KG_USD</t>
  </si>
  <si>
    <t>BOL_LCL_DC_WM-W-1-KG_USD</t>
  </si>
  <si>
    <t>BOL_LCL_DC_WM-M-1-CBM_USD</t>
  </si>
  <si>
    <t>Bio Security Fee</t>
  </si>
  <si>
    <t>BIO</t>
  </si>
  <si>
    <t>BIO_40_DC_PC_USD</t>
  </si>
  <si>
    <t>BIO_40HC_DC_PC_USD</t>
  </si>
  <si>
    <t>BIO_45_DC_PC_USD</t>
  </si>
  <si>
    <t>BIO_20_DC_PC_USD</t>
  </si>
  <si>
    <t>BIO_AIR_DC_WM-W-1-KG_USD</t>
  </si>
  <si>
    <t>BIO_LCL_DC_WM-W-1-KG_USD</t>
  </si>
  <si>
    <t>BIO_LCL_DC_WM-M-1-CBM_USD</t>
  </si>
  <si>
    <t>Bunker Adjustment Factor</t>
  </si>
  <si>
    <t>BAF</t>
  </si>
  <si>
    <t>BAF_40_DC_PC_USD</t>
  </si>
  <si>
    <t>BAF_40HC_DC_PC_USD</t>
  </si>
  <si>
    <t>BAF_45_DC_PC_USD</t>
  </si>
  <si>
    <t>BAF_20_DC_PC_USD</t>
  </si>
  <si>
    <t>BAF_AIR_DC_WM-W-1-KG_USD</t>
  </si>
  <si>
    <t>BAF_LCL_DC_WM-W-1-KG_USD</t>
  </si>
  <si>
    <t>BAF_LCL_DC_WM-M-1-CBM_USD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</si>
  <si>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</si>
  <si>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</si>
  <si>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</si>
  <si>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</si>
  <si>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</si>
  <si>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</si>
  <si>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</si>
  <si>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</si>
  <si>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Bunker Fuel Factor</t>
  </si>
  <si>
    <t>BFF</t>
  </si>
  <si>
    <t>BFF_40_DC_PC_USD</t>
  </si>
  <si>
    <t>BFF_40HC_DC_PC_USD</t>
  </si>
  <si>
    <t>BFF_45_DC_PC_USD</t>
  </si>
  <si>
    <t>BFF_20_DC_PC_USD</t>
  </si>
  <si>
    <t>BFF_AIR_DC_WM-W-1-KG_USD</t>
  </si>
  <si>
    <t>BFF_LCL_DC_WM-W-1-KG_USD</t>
  </si>
  <si>
    <t>BFF_LCL_DC_WM-M-1-CBM_USD</t>
  </si>
  <si>
    <t>Bunker Recovery Charge</t>
  </si>
  <si>
    <t>BCR</t>
  </si>
  <si>
    <t>BCR_40_DC_PC_USD</t>
  </si>
  <si>
    <t>BCR_40HC_DC_PC_USD</t>
  </si>
  <si>
    <t>BCR_45_DC_PC_USD</t>
  </si>
  <si>
    <t>BCR_20_DC_PC_USD</t>
  </si>
  <si>
    <t>BCR_AIR_DC_WM-W-1-KG_USD</t>
  </si>
  <si>
    <t>BCR_LCL_DC_WM-W-1-KG_USD</t>
  </si>
  <si>
    <t>BCR_LCL_DC_WM-M-1-CBM_USD</t>
  </si>
  <si>
    <t>Bunker Surcharge</t>
  </si>
  <si>
    <t>BSC</t>
  </si>
  <si>
    <t>BSC_40_DC_PC_USD</t>
  </si>
  <si>
    <t>BSC_40HC_DC_PC_USD</t>
  </si>
  <si>
    <t>BSC_45_DC_PC_USD</t>
  </si>
  <si>
    <t>BSC_20_DC_PC_USD</t>
  </si>
  <si>
    <t>BSC_AIR_DC_WM-W-1-KG_USD</t>
  </si>
  <si>
    <t>BSC_LCL_DC_WM-W-1-KG_USD</t>
  </si>
  <si>
    <t>BSC_LCL_DC_WM-M-1-CBM_USD</t>
  </si>
  <si>
    <t>BUC</t>
  </si>
  <si>
    <t>BUC_40_DC_PC_USD</t>
  </si>
  <si>
    <t>BUC_40HC_DC_PC_USD</t>
  </si>
  <si>
    <t>BUC_45_DC_PC_USD</t>
  </si>
  <si>
    <t>BUC_20_DC_PC_USD</t>
  </si>
  <si>
    <t>BUC_AIR_DC_WM-W-1-KG_USD</t>
  </si>
  <si>
    <t>BUC_LCL_DC_WM-W-1-KG_USD</t>
  </si>
  <si>
    <t>BUC_LCL_DC_WM-M-1-CBM_USD</t>
  </si>
  <si>
    <t>Capatazia</t>
  </si>
  <si>
    <t>CAPZ</t>
  </si>
  <si>
    <t>CAPZ_40_DC_PC_USD</t>
  </si>
  <si>
    <t>CAPZ_40HC_DC_PC_USD</t>
  </si>
  <si>
    <t>CAPZ_45_DC_PC_USD</t>
  </si>
  <si>
    <t>CAPZ_20_DC_PC_USD</t>
  </si>
  <si>
    <t>CAPZ_AIR_DC_WM-W-1-KG_USD</t>
  </si>
  <si>
    <t>CAPZ_LCL_DC_WM-W-1-KG_USD</t>
  </si>
  <si>
    <t>CAPZ_LCL_DC_WM-M-1-CBM_USD</t>
  </si>
  <si>
    <t>Carbon Tax</t>
  </si>
  <si>
    <t>CARB</t>
  </si>
  <si>
    <t>CARB_40_DC_PC_USD</t>
  </si>
  <si>
    <t>CARB_40HC_DC_PC_USD</t>
  </si>
  <si>
    <t>CARB_45_DC_PC_USD</t>
  </si>
  <si>
    <t>CARB_20_DC_PC_USD</t>
  </si>
  <si>
    <t>CARB_AIR_DC_WM-W-1-KG_USD</t>
  </si>
  <si>
    <t>CARB_LCL_DC_WM-W-1-KG_USD</t>
  </si>
  <si>
    <t>CARB_LCL_DC_WM-M-1-CBM_USD</t>
  </si>
  <si>
    <t>Cargo Management Fee</t>
  </si>
  <si>
    <t>MGE</t>
  </si>
  <si>
    <t>MGE_40_DC_PC_USD</t>
  </si>
  <si>
    <t>MGE_40HC_DC_PC_USD</t>
  </si>
  <si>
    <t>MGE_45_DC_PC_USD</t>
  </si>
  <si>
    <t>MGE_20_DC_PC_USD</t>
  </si>
  <si>
    <t>MGE_AIR_DC_WM-W-1-KG_USD</t>
  </si>
  <si>
    <t>MGE_LCL_DC_WM-W-1-KG_USD</t>
  </si>
  <si>
    <t>MGE_LCL_DC_WM-M-1-CBM_USD</t>
  </si>
  <si>
    <t>Carrier Security Charge</t>
  </si>
  <si>
    <t>CSEC</t>
  </si>
  <si>
    <t>CSEC_40_DC_PC_USD</t>
  </si>
  <si>
    <t>CSEC_40HC_DC_PC_USD</t>
  </si>
  <si>
    <t>CSEC_45_DC_PC_USD</t>
  </si>
  <si>
    <t>CSEC_20_DC_PC_USD</t>
  </si>
  <si>
    <t>CSEC_AIR_DC_WM-W-1-KG_USD</t>
  </si>
  <si>
    <t>CSEC_LCL_DC_WM-W-1-KG_USD</t>
  </si>
  <si>
    <t>CSEC_LCL_DC_WM-M-1-CBM_USD</t>
  </si>
  <si>
    <t>Carrier Security Charge (Destination)</t>
  </si>
  <si>
    <t>DCSE</t>
  </si>
  <si>
    <t>DCSE_40_DC_PC_USD</t>
  </si>
  <si>
    <t>DCSE_40HC_DC_PC_USD</t>
  </si>
  <si>
    <t>DCSE_45_DC_PC_USD</t>
  </si>
  <si>
    <t>DCSE_20_DC_PC_USD</t>
  </si>
  <si>
    <t>DCSE_AIR_DC_WM-W-1-KG_USD</t>
  </si>
  <si>
    <t>DCSE_LCL_DC_WM-W-1-KG_USD</t>
  </si>
  <si>
    <t>DCSE_LCL_DC_WM-M-1-CBM_USD</t>
  </si>
  <si>
    <t>CFS Stripping Fee</t>
  </si>
  <si>
    <t>CFSC</t>
  </si>
  <si>
    <t>CFSC_40_DC_PC_USD</t>
  </si>
  <si>
    <t>CFSC_40HC_DC_PC_USD</t>
  </si>
  <si>
    <t>CFSC_45_DC_PC_USD</t>
  </si>
  <si>
    <t>CFSC_20_DC_PC_USD</t>
  </si>
  <si>
    <t>CFSC_AIR_DC_WM-W-1-KG_USD</t>
  </si>
  <si>
    <t>CFSC_LCL_DC_WM-W-1-KG_USD</t>
  </si>
  <si>
    <t>CFSC_LCL_DC_WM-M-1-CBM_USD</t>
  </si>
  <si>
    <t>Channel Deepening Fee</t>
  </si>
  <si>
    <t>CHND</t>
  </si>
  <si>
    <t>CHND_40_DC_PC_USD</t>
  </si>
  <si>
    <t>CHND_40HC_DC_PC_USD</t>
  </si>
  <si>
    <t>CHND_45_DC_PC_USD</t>
  </si>
  <si>
    <t>CHND_20_DC_PC_USD</t>
  </si>
  <si>
    <t>CHND_AIR_DC_WM-W-1-KG_USD</t>
  </si>
  <si>
    <t>CHND_LCL_DC_WM-W-1-KG_USD</t>
  </si>
  <si>
    <t>CHND_LCL_DC_WM-M-1-CBM_USD</t>
  </si>
  <si>
    <t>Chassis Charge</t>
  </si>
  <si>
    <t>CUC</t>
  </si>
  <si>
    <t>CUC_40_DC_PC_USD</t>
  </si>
  <si>
    <t>CUC_40HC_DC_PC_USD</t>
  </si>
  <si>
    <t>CUC_45_DC_PC_USD</t>
  </si>
  <si>
    <t>CUC_20_DC_PC_USD</t>
  </si>
  <si>
    <t>CUC_AIR_DC_WM-W-1-KG_USD</t>
  </si>
  <si>
    <t>CUC_LCL_DC_WM-W-1-KG_USD</t>
  </si>
  <si>
    <t>CUC_LCL_DC_WM-M-1-CBM_USD</t>
  </si>
  <si>
    <t>Clean Truck Fee</t>
  </si>
  <si>
    <t>CTF</t>
  </si>
  <si>
    <t>CTF_40_DC_PC_USD</t>
  </si>
  <si>
    <t>CTF_40HC_DC_PC_USD</t>
  </si>
  <si>
    <t>CTF_45_DC_PC_USD</t>
  </si>
  <si>
    <t>CTF_20_DC_PC_USD</t>
  </si>
  <si>
    <t>CTF_AIR_DC_WM-W-1-KG_USD</t>
  </si>
  <si>
    <t>CTF_LCL_DC_WM-W-1-KG_USD</t>
  </si>
  <si>
    <t>CTF_LCL_DC_WM-M-1-CBM_USD</t>
  </si>
  <si>
    <t>Collect Fee</t>
  </si>
  <si>
    <t>COLL</t>
  </si>
  <si>
    <t>COLL_40_DC_PC_USD</t>
  </si>
  <si>
    <t>COLL_40HC_DC_PC_USD</t>
  </si>
  <si>
    <t>COLL_45_DC_PC_USD</t>
  </si>
  <si>
    <t>COLL_20_DC_PC_USD</t>
  </si>
  <si>
    <t>COLL_AIR_DC_WM-W-1-KG_USD</t>
  </si>
  <si>
    <t>COLL_LCL_DC_WM-W-1-KG_USD</t>
  </si>
  <si>
    <t>COLL_LCL_DC_WM-M-1-CBM_USD</t>
  </si>
  <si>
    <t>Container Cleaning Charge</t>
  </si>
  <si>
    <t>CCC</t>
  </si>
  <si>
    <t>CCC_40_DC_PC_USD</t>
  </si>
  <si>
    <t>CCC_40HC_DC_PC_USD</t>
  </si>
  <si>
    <t>CCC_45_DC_PC_USD</t>
  </si>
  <si>
    <t>CCC_20_DC_PC_USD</t>
  </si>
  <si>
    <t>CCC_AIR_DC_WM-W-1-KG_USD</t>
  </si>
  <si>
    <t>CCC_LCL_DC_WM-W-1-KG_USD</t>
  </si>
  <si>
    <t>CCC_LCL_DC_WM-M-1-CBM_USD</t>
  </si>
  <si>
    <t>Container Reposition Charge</t>
  </si>
  <si>
    <t>CRC_20_DC_PC_USD</t>
  </si>
  <si>
    <t>CRC_40_DC_PC_USD</t>
  </si>
  <si>
    <t>CRC_40HC_DC_PC_USD</t>
  </si>
  <si>
    <t>CRC_45_DC_PC_USD</t>
  </si>
  <si>
    <t>CRC_AIR_WM-W-1-KG_USD</t>
  </si>
  <si>
    <t>CRC_LCL_WM-W-1-KG_USD</t>
  </si>
  <si>
    <t>CRC_LCL_WM-M-1-CBM_USD</t>
  </si>
  <si>
    <t>Container Service Charge</t>
  </si>
  <si>
    <t>CSC</t>
  </si>
  <si>
    <t>CSC_40_DC_PC_USD</t>
  </si>
  <si>
    <t>CSC_40HC_DC_PC_USD</t>
  </si>
  <si>
    <t>CSC_45_DC_PC_USD</t>
  </si>
  <si>
    <t>CSC_20_DC_PC_USD</t>
  </si>
  <si>
    <t>CSC_AIR_DC_WM-W-1-KG_USD</t>
  </si>
  <si>
    <t>CSC_LCL_DC_WM-W-1-KG_USD</t>
  </si>
  <si>
    <t>CSC_LCL_DC_WM-M-1-CBM_USD</t>
  </si>
  <si>
    <t>Container Shifting Charge</t>
  </si>
  <si>
    <t>CSGC</t>
  </si>
  <si>
    <t>CSGC_40_DC_PC_USD</t>
  </si>
  <si>
    <t>CSGC_40HC_DC_PC_USD</t>
  </si>
  <si>
    <t>CSGC_45_DC_PC_USD</t>
  </si>
  <si>
    <t>CSGC_20_DC_PC_USD</t>
  </si>
  <si>
    <t>CSGC_AIR_DC_WM-W-1-KG_USD</t>
  </si>
  <si>
    <t>CSGC_LCL_DC_WM-W-1-KG_USD</t>
  </si>
  <si>
    <t>CSGC_LCL_DC_WM-M-1-CBM_USD</t>
  </si>
  <si>
    <t>Container Tax Charge</t>
  </si>
  <si>
    <t>CTAX</t>
  </si>
  <si>
    <t>CTAX_40_DC_PC_USD</t>
  </si>
  <si>
    <t>CTAX_40HC_DC_PC_USD</t>
  </si>
  <si>
    <t>CTAX_45_DC_PC_USD</t>
  </si>
  <si>
    <t>CTAX_20_DC_PC_USD</t>
  </si>
  <si>
    <t>CTAX_AIR_DC_WM-W-1-KG_USD</t>
  </si>
  <si>
    <t>CTAX_LCL_DC_WM-W-1-KG_USD</t>
  </si>
  <si>
    <t>CTAX_LCL_DC_WM-M-1-CBM_USD</t>
  </si>
  <si>
    <t>Convoy Security Charge</t>
  </si>
  <si>
    <t>CONY</t>
  </si>
  <si>
    <t>CONY_40_DC_PC_USD</t>
  </si>
  <si>
    <t>CONY_40HC_DC_PC_USD</t>
  </si>
  <si>
    <t>CONY_45_DC_PC_USD</t>
  </si>
  <si>
    <t>CONY_20_DC_PC_USD</t>
  </si>
  <si>
    <t>CONY_AIR_DC_WM-W-1-KG_USD</t>
  </si>
  <si>
    <t>CONY_LCL_DC_WM-W-1-KG_USD</t>
  </si>
  <si>
    <t>CONY_LCL_DC_WM-M-1-CBM_USD</t>
  </si>
  <si>
    <t>Cost Recovery Program</t>
  </si>
  <si>
    <t>CRP1</t>
  </si>
  <si>
    <t>CRP1_40_DC_PC_USD</t>
  </si>
  <si>
    <t>CRP1_40HC_DC_PC_USD</t>
  </si>
  <si>
    <t>CRP1_45_DC_PC_USD</t>
  </si>
  <si>
    <t>CRP1_20_DC_PC_USD</t>
  </si>
  <si>
    <t>CRP1_AIR_DC_WM-W-1-KG_USD</t>
  </si>
  <si>
    <t>CRP1_LCL_DC_WM-W-1-KG_USD</t>
  </si>
  <si>
    <t>CRP1_LCL_DC_WM-M-1-CBM_USD</t>
  </si>
  <si>
    <t>CRP</t>
  </si>
  <si>
    <t>CRP_40_DC_PC_USD</t>
  </si>
  <si>
    <t>CRP_40HC_DC_PC_USD</t>
  </si>
  <si>
    <t>CRP_45_DC_PC_USD</t>
  </si>
  <si>
    <t>CRP_20_DC_PC_USD</t>
  </si>
  <si>
    <t>CRP_AIR_DC_WM-W-1-KG_USD</t>
  </si>
  <si>
    <t>CRP_LCL_DC_WM-W-1-KG_USD</t>
  </si>
  <si>
    <t>CRP_LCL_DC_WM-M-1-CBM_USD</t>
  </si>
  <si>
    <t>Currency Adjustment Factor</t>
  </si>
  <si>
    <t>CAF</t>
  </si>
  <si>
    <t>CAF_40_DC_PC_USD</t>
  </si>
  <si>
    <t>CAF_40HC_DC_PC_USD</t>
  </si>
  <si>
    <t>CAF_45_DC_PC_USD</t>
  </si>
  <si>
    <t>CAF_20_DC_PC_USD</t>
  </si>
  <si>
    <t>CAF_AIR_DC_WM-W-1-KG_USD</t>
  </si>
  <si>
    <t>CAF_LCL_DC_WM-W-1-KG_USD</t>
  </si>
  <si>
    <t>CAF_LCL_DC_WM-M-1-CBM_USD</t>
  </si>
  <si>
    <t>CAF_20_DC_PCT-BR_USD</t>
  </si>
  <si>
    <t>CAF_40_DC_PCT-BR_USD</t>
  </si>
  <si>
    <t>CAF_40HC_DC_PCT-BR_USD</t>
  </si>
  <si>
    <t>CAF_45_DC_PCT-BR_USD</t>
  </si>
  <si>
    <t>CAF_AIR_DC_PCT-BR_USD</t>
  </si>
  <si>
    <t>CAF_LCL_DC_PCT-BR_USD</t>
  </si>
  <si>
    <t>Custom User Defined Surcharge</t>
  </si>
  <si>
    <t>CUST</t>
  </si>
  <si>
    <t>CUST_40_DC_PC_USD</t>
  </si>
  <si>
    <t>CUST_40HC_DC_PC_USD</t>
  </si>
  <si>
    <t>CUST_45_DC_PC_USD</t>
  </si>
  <si>
    <t>CUST_20_DC_PC_USD</t>
  </si>
  <si>
    <t>CUST_AIR_DC_WM-W-1-KG_USD</t>
  </si>
  <si>
    <t>CUST_LCL_DC_WM-W-1-KG_USD</t>
  </si>
  <si>
    <t>CUST_LCL_DC_WM-M-1-CBM_USD</t>
  </si>
  <si>
    <t>Customs Clearance</t>
  </si>
  <si>
    <t>CCL</t>
  </si>
  <si>
    <t>CCL_40_DC_PC_USD</t>
  </si>
  <si>
    <t>CCL_40HC_DC_PC_USD</t>
  </si>
  <si>
    <t>CCL_45_DC_PC_USD</t>
  </si>
  <si>
    <t>CCL_20_DC_PC_USD</t>
  </si>
  <si>
    <t>CCL_AIR_DC_WM-W-1-KG_USD</t>
  </si>
  <si>
    <t>CCL_LCL_DC_WM-W-1-KG_USD</t>
  </si>
  <si>
    <t>CCL_LCL_DC_WM-M-1-CBM_USD</t>
  </si>
  <si>
    <t>Customs Custody</t>
  </si>
  <si>
    <t>CUST1</t>
  </si>
  <si>
    <t>CUST1_40_DC_PC_USD</t>
  </si>
  <si>
    <t>CUST1_40HC_DC_PC_USD</t>
  </si>
  <si>
    <t>CUST1_45_DC_PC_USD</t>
  </si>
  <si>
    <t>CUST1_20_DC_PC_USD</t>
  </si>
  <si>
    <t>CUST1_AIR_DC_WM-W-1-KG_USD</t>
  </si>
  <si>
    <t>CUST1_LCL_DC_WM-W-1-KG_USD</t>
  </si>
  <si>
    <t>CUST1_LCL_DC_WM-M-1-CBM_USD</t>
  </si>
  <si>
    <t>Customs Data Declaration Charge</t>
  </si>
  <si>
    <t>CDDC</t>
  </si>
  <si>
    <t>CDDC_40_DC_PC_USD</t>
  </si>
  <si>
    <t>CDDC_40HC_DC_PC_USD</t>
  </si>
  <si>
    <t>CDDC_45_DC_PC_USD</t>
  </si>
  <si>
    <t>CDDC_20_DC_PC_USD</t>
  </si>
  <si>
    <t>CDDC_AIR_DC_WM-W-1-KG_USD</t>
  </si>
  <si>
    <t>CDDC_LCL_DC_WM-W-1-KG_USD</t>
  </si>
  <si>
    <t>CDDC_LCL_DC_WM-M-1-CBM_USD</t>
  </si>
  <si>
    <t>Delivery Authorization Doc Fee</t>
  </si>
  <si>
    <t>DAD</t>
  </si>
  <si>
    <t>DAD_40_DC_PC_USD</t>
  </si>
  <si>
    <t>DAD_40HC_DC_PC_USD</t>
  </si>
  <si>
    <t>DAD_45_DC_PC_USD</t>
  </si>
  <si>
    <t>DAD_20_DC_PC_USD</t>
  </si>
  <si>
    <t>DAD_AIR_DC_WM-W-1-KG_USD</t>
  </si>
  <si>
    <t>DAD_LCL_DC_WM-W-1-KG_USD</t>
  </si>
  <si>
    <t>DAD_LCL_DC_WM-M-1-CBM_USD</t>
  </si>
  <si>
    <t>Delivery Order Fee</t>
  </si>
  <si>
    <t>DDOF</t>
  </si>
  <si>
    <t>DDOF_40_DC_PC_USD</t>
  </si>
  <si>
    <t>DDOF_40HC_DC_PC_USD</t>
  </si>
  <si>
    <t>DDOF_45_DC_PC_USD</t>
  </si>
  <si>
    <t>DDOF_20_DC_PC_USD</t>
  </si>
  <si>
    <t>DDOF_AIR_DC_WM-W-1-KG_USD</t>
  </si>
  <si>
    <t>DDOF_LCL_DC_WM-W-1-KG_USD</t>
  </si>
  <si>
    <t>DDOF_LCL_DC_WM-M-1-CBM_USD</t>
  </si>
  <si>
    <t>Density Charge</t>
  </si>
  <si>
    <t>DENS</t>
  </si>
  <si>
    <t>DENS_40_DC_PC_USD</t>
  </si>
  <si>
    <t>DENS_40HC_DC_PC_USD</t>
  </si>
  <si>
    <t>DENS_45_DC_PC_USD</t>
  </si>
  <si>
    <t>DENS_20_DC_PC_USD</t>
  </si>
  <si>
    <t>DENS_AIR_DC_WM-W-1-KG_USD</t>
  </si>
  <si>
    <t>DENS_LCL_DC_WM-W-1-KG_USD</t>
  </si>
  <si>
    <t>DENS_LCL_DC_WM-M-1-CBM_USD</t>
  </si>
  <si>
    <t>Density Pivot Charge</t>
  </si>
  <si>
    <t>PIV</t>
  </si>
  <si>
    <t>PIV_40_DC_PC_USD</t>
  </si>
  <si>
    <t>PIV_40HC_DC_PC_USD</t>
  </si>
  <si>
    <t>PIV_45_DC_PC_USD</t>
  </si>
  <si>
    <t>PIV_20_DC_PC_USD</t>
  </si>
  <si>
    <t>PIV_AIR_DC_WM-W-1-KG_USD</t>
  </si>
  <si>
    <t>PIV_LCL_DC_WM-W-1-KG_USD</t>
  </si>
  <si>
    <t>PIV_LCL_DC_WM-M-1-CBM_USD</t>
  </si>
  <si>
    <t>Destination CFS Charge</t>
  </si>
  <si>
    <t>DCFS</t>
  </si>
  <si>
    <t>DCFS_40_DC_PC_USD</t>
  </si>
  <si>
    <t>DCFS_40HC_DC_PC_USD</t>
  </si>
  <si>
    <t>DCFS_45_DC_PC_USD</t>
  </si>
  <si>
    <t>DCFS_20_DC_PC_USD</t>
  </si>
  <si>
    <t>DCFS_AIR_DC_WM-W-1-KG_USD</t>
  </si>
  <si>
    <t>DCFS_LCL_DC_WM-W-1-KG_USD</t>
  </si>
  <si>
    <t>DCFS_LCL_DC_WM-M-1-CBM_USD</t>
  </si>
  <si>
    <t>Destination Charges</t>
  </si>
  <si>
    <t>DEST</t>
  </si>
  <si>
    <t>DEST_40_DC_PC_USD</t>
  </si>
  <si>
    <t>DEST_40HC_DC_PC_USD</t>
  </si>
  <si>
    <t>DEST_45_DC_PC_USD</t>
  </si>
  <si>
    <t>DEST_20_DC_PC_USD</t>
  </si>
  <si>
    <t>DEST_AIR_DC_WM-W-1-KG_USD</t>
  </si>
  <si>
    <t>DEST_LCL_DC_WM-W-1-KG_USD</t>
  </si>
  <si>
    <t>DEST_LCL_DC_WM-M-1-CBM_USD</t>
  </si>
  <si>
    <t>Destination Delivery Charge</t>
  </si>
  <si>
    <t>DDC</t>
  </si>
  <si>
    <t>DDC_40_DC_PC_USD</t>
  </si>
  <si>
    <t>DDC_40HC_DC_PC_USD</t>
  </si>
  <si>
    <t>DDC_45_DC_PC_USD</t>
  </si>
  <si>
    <t>DDC_20_DC_PC_USD</t>
  </si>
  <si>
    <t>DDC_AIR_DC_WM-W-1-KG_USD</t>
  </si>
  <si>
    <t>DDC_LCL_DC_WM-W-1-KG_USD</t>
  </si>
  <si>
    <t>DDC_LCL_DC_WM-M-1-CBM_USD</t>
  </si>
  <si>
    <t>Destination Doc Fee</t>
  </si>
  <si>
    <t>DDOC</t>
  </si>
  <si>
    <t>DDOC_40_DC_PC_USD</t>
  </si>
  <si>
    <t>DDOC_40HC_DC_PC_USD</t>
  </si>
  <si>
    <t>DDOC_45_DC_PC_USD</t>
  </si>
  <si>
    <t>DDOC_20_DC_PC_USD</t>
  </si>
  <si>
    <t>DDOC_AIR_DC_WM-W-1-KG_USD</t>
  </si>
  <si>
    <t>DDOC_LCL_DC_WM-W-1-KG_USD</t>
  </si>
  <si>
    <t>DDOC_LCL_DC_WM-M-1-CBM_USD</t>
  </si>
  <si>
    <t>Destination Inland Fuel Surcharge</t>
  </si>
  <si>
    <t>DIFS</t>
  </si>
  <si>
    <t>DIFS_40_DC_PC_USD</t>
  </si>
  <si>
    <t>DIFS_40HC_DC_PC_USD</t>
  </si>
  <si>
    <t>DIFS_45_DC_PC_USD</t>
  </si>
  <si>
    <t>DIFS_20_DC_PC_USD</t>
  </si>
  <si>
    <t>DIFS_AIR_DC_WM-W-1-KG_USD</t>
  </si>
  <si>
    <t>DIFS_LCL_DC_WM-W-1-KG_USD</t>
  </si>
  <si>
    <t>DIFS_LCL_DC_WM-M-1-CBM_USD</t>
  </si>
  <si>
    <t>Destination Terminal Handling Charge</t>
  </si>
  <si>
    <t>DTHC</t>
  </si>
  <si>
    <t>DTHC_40_DC_PC_USD</t>
  </si>
  <si>
    <t>DTHC_40HC_DC_PC_USD</t>
  </si>
  <si>
    <t>DTHC_45_DC_PC_USD</t>
  </si>
  <si>
    <t>DTHC_20_DC_PC_USD</t>
  </si>
  <si>
    <t>DTHC_AIR_DC_WM-W-1-KG_USD</t>
  </si>
  <si>
    <t>DTHC_LCL_DC_WM-W-1-KG_USD</t>
  </si>
  <si>
    <t>DTHC_LCL_DC_WM-M-1-CBM_USD</t>
  </si>
  <si>
    <t>Destination Terminal Security Charge</t>
  </si>
  <si>
    <t>DSEC</t>
  </si>
  <si>
    <t>DSEC_40_DC_PC_USD</t>
  </si>
  <si>
    <t>DSEC_40HC_DC_PC_USD</t>
  </si>
  <si>
    <t>DSEC_45_DC_PC_USD</t>
  </si>
  <si>
    <t>DSEC_20_DC_PC_USD</t>
  </si>
  <si>
    <t>DSEC_AIR_DC_WM-W-1-KG_USD</t>
  </si>
  <si>
    <t>DSEC_LCL_DC_WM-W-1-KG_USD</t>
  </si>
  <si>
    <t>DSEC_LCL_DC_WM-M-1-CBM_USD</t>
  </si>
  <si>
    <t>Destination Un-Stuffing Charge</t>
  </si>
  <si>
    <t>DSTF</t>
  </si>
  <si>
    <t>DSTF_40_DC_PC_USD</t>
  </si>
  <si>
    <t>DSTF_40HC_DC_PC_USD</t>
  </si>
  <si>
    <t>DSTF_45_DC_PC_USD</t>
  </si>
  <si>
    <t>DSTF_20_DC_PC_USD</t>
  </si>
  <si>
    <t>DSTF_AIR_DC_WM-W-1-KG_USD</t>
  </si>
  <si>
    <t>DSTF_LCL_DC_WM-W-1-KG_USD</t>
  </si>
  <si>
    <t>DSTF_LCL_DC_WM-M-1-CBM_USD</t>
  </si>
  <si>
    <t>Detention in Transit</t>
  </si>
  <si>
    <t>DIT</t>
  </si>
  <si>
    <t>DIT_40_DC_PC_USD</t>
  </si>
  <si>
    <t>DIT_40HC_DC_PC_USD</t>
  </si>
  <si>
    <t>DIT_45_DC_PC_USD</t>
  </si>
  <si>
    <t>DIT_20_DC_PC_USD</t>
  </si>
  <si>
    <t>DIT_AIR_DC_WM-W-1-KG_USD</t>
  </si>
  <si>
    <t>DIT_LCL_DC_WM-W-1-KG_USD</t>
  </si>
  <si>
    <t>DIT_LCL_DC_WM-M-1-CBM_USD</t>
  </si>
  <si>
    <t>Document Turnover Fee</t>
  </si>
  <si>
    <t>DTF</t>
  </si>
  <si>
    <t>DTF_40_DC_PC_USD</t>
  </si>
  <si>
    <t>DTF_40HC_DC_PC_USD</t>
  </si>
  <si>
    <t>DTF_45_DC_PC_USD</t>
  </si>
  <si>
    <t>DTF_20_DC_PC_USD</t>
  </si>
  <si>
    <t>DTF_AIR_DC_WM-W-1-KG_USD</t>
  </si>
  <si>
    <t>DTF_LCL_DC_WM-W-1-KG_USD</t>
  </si>
  <si>
    <t>DTF_LCL_DC_WM-M-1-CBM_USD</t>
  </si>
  <si>
    <t>Door Delivery Charge</t>
  </si>
  <si>
    <t>DDEL</t>
  </si>
  <si>
    <t>DDEL_40_DC_PC_USD</t>
  </si>
  <si>
    <t>DDEL_40HC_DC_PC_USD</t>
  </si>
  <si>
    <t>DDEL_45_DC_PC_USD</t>
  </si>
  <si>
    <t>DDEL_20_DC_PC_USD</t>
  </si>
  <si>
    <t>DDEL_AIR_DC_WM-W-1-KG_USD</t>
  </si>
  <si>
    <t>DDEL_LCL_DC_WM-W-1-KG_USD</t>
  </si>
  <si>
    <t>DDEL_LCL_DC_WM-M-1-CBM_USD</t>
  </si>
  <si>
    <t>Door Pick-up Charge</t>
  </si>
  <si>
    <t>DPU</t>
  </si>
  <si>
    <t>DPU_40_DC_PC_USD</t>
  </si>
  <si>
    <t>DPU_40HC_DC_PC_USD</t>
  </si>
  <si>
    <t>DPU_45_DC_PC_USD</t>
  </si>
  <si>
    <t>DPU_20_DC_PC_USD</t>
  </si>
  <si>
    <t>DPU_AIR_DC_WM-W-1-KG_USD</t>
  </si>
  <si>
    <t>DPU_LCL_DC_WM-W-1-KG_USD</t>
  </si>
  <si>
    <t>DPU_LCL_DC_WM-M-1-CBM_USD</t>
  </si>
  <si>
    <t>Door Removal Fee</t>
  </si>
  <si>
    <t>DOOR</t>
  </si>
  <si>
    <t>DOOR_40_DC_PC_USD</t>
  </si>
  <si>
    <t>DOOR_40HC_DC_PC_USD</t>
  </si>
  <si>
    <t>DOOR_45_DC_PC_USD</t>
  </si>
  <si>
    <t>DOOR_20_DC_PC_USD</t>
  </si>
  <si>
    <t>DOOR_AIR_DC_WM-W-1-KG_USD</t>
  </si>
  <si>
    <t>DOOR_LCL_DC_WM-W-1-KG_USD</t>
  </si>
  <si>
    <t>DOOR_LCL_DC_WM-M-1-CBM_USD</t>
  </si>
  <si>
    <t>Draft Surcharge</t>
  </si>
  <si>
    <t>DRAF</t>
  </si>
  <si>
    <t>DRAF_40_DC_PC_USD</t>
  </si>
  <si>
    <t>DRAF_40HC_DC_PC_USD</t>
  </si>
  <si>
    <t>DRAF_45_DC_PC_USD</t>
  </si>
  <si>
    <t>DRAF_20_DC_PC_USD</t>
  </si>
  <si>
    <t>DRAF_AIR_DC_WM-W-1-KG_USD</t>
  </si>
  <si>
    <t>DRAF_LCL_DC_WM-W-1-KG_USD</t>
  </si>
  <si>
    <t>DRAF_LCL_DC_WM-M-1-CBM_USD</t>
  </si>
  <si>
    <t>Drop Off Fee</t>
  </si>
  <si>
    <t>DROP</t>
  </si>
  <si>
    <t>DROP_40_DC_PC_USD</t>
  </si>
  <si>
    <t>DROP_40HC_DC_PC_USD</t>
  </si>
  <si>
    <t>DROP_45_DC_PC_USD</t>
  </si>
  <si>
    <t>DROP_20_DC_PC_USD</t>
  </si>
  <si>
    <t>DROP_AIR_DC_WM-W-1-KG_USD</t>
  </si>
  <si>
    <t>DROP_LCL_DC_WM-W-1-KG_USD</t>
  </si>
  <si>
    <t>DROP_LCL_DC_WM-M-1-CBM_USD</t>
  </si>
  <si>
    <t>Early Recovery Charge</t>
  </si>
  <si>
    <t>ECRC</t>
  </si>
  <si>
    <t>ECRC_40_DC_PC_USD</t>
  </si>
  <si>
    <t>ECRC_40HC_DC_PC_USD</t>
  </si>
  <si>
    <t>ECRC_45_DC_PC_USD</t>
  </si>
  <si>
    <t>ECRC_20_DC_PC_USD</t>
  </si>
  <si>
    <t>ECRC_AIR_DC_WM-W-1-KG_USD</t>
  </si>
  <si>
    <t>ECRC_LCL_DC_WM-W-1-KG_USD</t>
  </si>
  <si>
    <t>ECRC_LCL_DC_WM-M-1-CBM_USD</t>
  </si>
  <si>
    <t>Electronic Cargo Release</t>
  </si>
  <si>
    <t>ECRR</t>
  </si>
  <si>
    <t>ECRR_40_DC_PC_USD</t>
  </si>
  <si>
    <t>ECRR_40HC_DC_PC_USD</t>
  </si>
  <si>
    <t>ECRR_45_DC_PC_USD</t>
  </si>
  <si>
    <t>ECRR_20_DC_PC_USD</t>
  </si>
  <si>
    <t>ECRR_AIR_DC_WM-W-1-KG_USD</t>
  </si>
  <si>
    <t>ECRR_LCL_DC_WM-W-1-KG_USD</t>
  </si>
  <si>
    <t>ECRR_LCL_DC_WM-M-1-CBM_USD</t>
  </si>
  <si>
    <t>Electronic Data Interchange Fee</t>
  </si>
  <si>
    <t>EDIC</t>
  </si>
  <si>
    <t>EDIC_40_DC_PC_USD</t>
  </si>
  <si>
    <t>EDIC_40HC_DC_PC_USD</t>
  </si>
  <si>
    <t>EDIC_45_DC_PC_USD</t>
  </si>
  <si>
    <t>EDIC_20_DC_PC_USD</t>
  </si>
  <si>
    <t>EDIC_AIR_DC_WM-W-1-KG_USD</t>
  </si>
  <si>
    <t>EDIC_LCL_DC_WM-W-1-KG_USD</t>
  </si>
  <si>
    <t>EDIC_LCL_DC_WM-M-1-CBM_USD</t>
  </si>
  <si>
    <t>Emergency Bunker Adjustment Factor</t>
  </si>
  <si>
    <t>EBAF</t>
  </si>
  <si>
    <t>EBAF_40_DC_PC_USD</t>
  </si>
  <si>
    <t>EBAF_40HC_DC_PC_USD</t>
  </si>
  <si>
    <t>EBAF_45_DC_PC_USD</t>
  </si>
  <si>
    <t>EBAF_20_DC_PC_USD</t>
  </si>
  <si>
    <t>EBAF_AIR_DC_WM-W-1-KG_USD</t>
  </si>
  <si>
    <t>EBAF_LCL_DC_WM-W-1-KG_USD</t>
  </si>
  <si>
    <t>EBAF_LCL_DC_WM-M-1-CBM_USD</t>
  </si>
  <si>
    <t>Emergency Bunker Surcharge</t>
  </si>
  <si>
    <t>EBS</t>
  </si>
  <si>
    <t>EBS_40_DC_PC_USD</t>
  </si>
  <si>
    <t>EBS_40HC_DC_PC_USD</t>
  </si>
  <si>
    <t>EBS_45_DC_PC_USD</t>
  </si>
  <si>
    <t>EBS_20_DC_PC_USD</t>
  </si>
  <si>
    <t>EBS_AIR_DC_WM-W-1-KG_USD</t>
  </si>
  <si>
    <t>EBS_LCL_DC_WM-W-1-KG_USD</t>
  </si>
  <si>
    <t>EBS_LCL_DC_WM-M-1-CBM_USD</t>
  </si>
  <si>
    <t>Emergency Fuel Adjustment Factor</t>
  </si>
  <si>
    <t>EFAF</t>
  </si>
  <si>
    <t>EFAF_40_DC_PC_USD</t>
  </si>
  <si>
    <t>EFAF_40HC_DC_PC_USD</t>
  </si>
  <si>
    <t>EFAF_45_DC_PC_USD</t>
  </si>
  <si>
    <t>EFAF_20_DC_PC_USD</t>
  </si>
  <si>
    <t>EFAF_AIR_DC_WM-W-1-KG_USD</t>
  </si>
  <si>
    <t>EFAF_LCL_DC_WM-W-1-KG_USD</t>
  </si>
  <si>
    <t>EFAF_LCL_DC_WM-M-1-CBM_USD</t>
  </si>
  <si>
    <t>Emergency Fuel Cost Recovery Surcharge</t>
  </si>
  <si>
    <t>EFRS</t>
  </si>
  <si>
    <t>EFRS_40_DC_PC_USD</t>
  </si>
  <si>
    <t>EFRS_40HC_DC_PC_USD</t>
  </si>
  <si>
    <t>EFRS_45_DC_PC_USD</t>
  </si>
  <si>
    <t>EFRS_20_DC_PC_USD</t>
  </si>
  <si>
    <t>EFRS_AIR_DC_WM-W-1-KG_USD</t>
  </si>
  <si>
    <t>EFRS_LCL_DC_WM-W-1-KG_USD</t>
  </si>
  <si>
    <t>EFRS_LCL_DC_WM-M-1-CBM_USD</t>
  </si>
  <si>
    <t>Emergency Fuel Surcharge</t>
  </si>
  <si>
    <t>EFS</t>
  </si>
  <si>
    <t>EFS_40_DC_PC_USD</t>
  </si>
  <si>
    <t>EFS_40HC_DC_PC_USD</t>
  </si>
  <si>
    <t>EFS_45_DC_PC_USD</t>
  </si>
  <si>
    <t>EFS_20_DC_PC_USD</t>
  </si>
  <si>
    <t>EFS_AIR_DC_WM-W-1-KG_USD</t>
  </si>
  <si>
    <t>EFS_LCL_DC_WM-W-1-KG_USD</t>
  </si>
  <si>
    <t>EFS_LCL_DC_WM-M-1-CBM_USD</t>
  </si>
  <si>
    <t>Emergency Revenue Charge</t>
  </si>
  <si>
    <t>ERC1</t>
  </si>
  <si>
    <t>ERC1_40_DC_PC_USD</t>
  </si>
  <si>
    <t>ERC1_40HC_DC_PC_USD</t>
  </si>
  <si>
    <t>ERC1_45_DC_PC_USD</t>
  </si>
  <si>
    <t>ERC1_20_DC_PC_USD</t>
  </si>
  <si>
    <t>ERC1_AIR_DC_WM-W-1-KG_USD</t>
  </si>
  <si>
    <t>ERC1_LCL_DC_WM-W-1-KG_USD</t>
  </si>
  <si>
    <t>ERC1_LCL_DC_WM-M-1-CBM_USD</t>
  </si>
  <si>
    <t>ERC</t>
  </si>
  <si>
    <t>ERC_40_DC_PC_USD</t>
  </si>
  <si>
    <t>ERC_40HC_DC_PC_USD</t>
  </si>
  <si>
    <t>ERC_45_DC_PC_USD</t>
  </si>
  <si>
    <t>ERC_20_DC_PC_USD</t>
  </si>
  <si>
    <t>ERC_AIR_DC_WM-W-1-KG_USD</t>
  </si>
  <si>
    <t>ERC_LCL_DC_WM-W-1-KG_USD</t>
  </si>
  <si>
    <t>ERC_LCL_DC_WM-M-1-CBM_USD</t>
  </si>
  <si>
    <t>Emergency Revenue Recovery</t>
  </si>
  <si>
    <t>ERR</t>
  </si>
  <si>
    <t>ERR_40_DC_PC_USD</t>
  </si>
  <si>
    <t>ERR_40HC_DC_PC_USD</t>
  </si>
  <si>
    <t>ERR_45_DC_PC_USD</t>
  </si>
  <si>
    <t>ERR_20_DC_PC_USD</t>
  </si>
  <si>
    <t>ERR_AIR_DC_WM-W-1-KG_USD</t>
  </si>
  <si>
    <t>ERR_LCL_DC_WM-W-1-KG_USD</t>
  </si>
  <si>
    <t>ERR_LCL_DC_WM-M-1-CBM_USD</t>
  </si>
  <si>
    <t>Emergency Terminal Congestion Surcharge</t>
  </si>
  <si>
    <t>ETCS</t>
  </si>
  <si>
    <t>ETCS_40_DC_PC_USD</t>
  </si>
  <si>
    <t>ETCS_40HC_DC_PC_USD</t>
  </si>
  <si>
    <t>ETCS_45_DC_PC_USD</t>
  </si>
  <si>
    <t>ETCS_20_DC_PC_USD</t>
  </si>
  <si>
    <t>ETCS_AIR_DC_WM-W-1-KG_USD</t>
  </si>
  <si>
    <t>ETCS_LCL_DC_WM-W-1-KG_USD</t>
  </si>
  <si>
    <t>ETCS_LCL_DC_WM-M-1-CBM_USD</t>
  </si>
  <si>
    <t>Emergency Vessel Delay Surcharge</t>
  </si>
  <si>
    <t>EVDS</t>
  </si>
  <si>
    <t>EVDS_40_DC_PC_USD</t>
  </si>
  <si>
    <t>EVDS_40HC_DC_PC_USD</t>
  </si>
  <si>
    <t>EVDS_45_DC_PC_USD</t>
  </si>
  <si>
    <t>EVDS_20_DC_PC_USD</t>
  </si>
  <si>
    <t>EVDS_AIR_DC_WM-W-1-KG_USD</t>
  </si>
  <si>
    <t>EVDS_LCL_DC_WM-W-1-KG_USD</t>
  </si>
  <si>
    <t>EVDS_LCL_DC_WM-M-1-CBM_USD</t>
  </si>
  <si>
    <t>Empty Container Return Fee</t>
  </si>
  <si>
    <t>EMPF</t>
  </si>
  <si>
    <t>EMPF_40_DC_PC_USD</t>
  </si>
  <si>
    <t>EMPF_40HC_DC_PC_USD</t>
  </si>
  <si>
    <t>EMPF_45_DC_PC_USD</t>
  </si>
  <si>
    <t>EMPF_20_DC_PC_USD</t>
  </si>
  <si>
    <t>EMPF_AIR_DC_WM-W-1-KG_USD</t>
  </si>
  <si>
    <t>EMPF_LCL_DC_WM-W-1-KG_USD</t>
  </si>
  <si>
    <t>EMPF_LCL_DC_WM-M-1-CBM_USD</t>
  </si>
  <si>
    <t>Environmental Friendly Fuel (Marpol)</t>
  </si>
  <si>
    <t>EFF</t>
  </si>
  <si>
    <t>EFF_40_DC_PC_USD</t>
  </si>
  <si>
    <t>EFF_40HC_DC_PC_USD</t>
  </si>
  <si>
    <t>EFF_45_DC_PC_USD</t>
  </si>
  <si>
    <t>EFF_20_DC_PC_USD</t>
  </si>
  <si>
    <t>EFF_AIR_DC_WM-W-1-KG_USD</t>
  </si>
  <si>
    <t>EFF_LCL_DC_WM-W-1-KG_USD</t>
  </si>
  <si>
    <t>EFF_LCL_DC_WM-M-1-CBM_USD</t>
  </si>
  <si>
    <t>Equipment Hand-over Charge</t>
  </si>
  <si>
    <t>EHC</t>
  </si>
  <si>
    <t>EHC_40_DC_PC_USD</t>
  </si>
  <si>
    <t>EHC_40HC_DC_PC_USD</t>
  </si>
  <si>
    <t>EHC_45_DC_PC_USD</t>
  </si>
  <si>
    <t>EHC_20_DC_PC_USD</t>
  </si>
  <si>
    <t>EHC_AIR_DC_WM-W-1-KG_USD</t>
  </si>
  <si>
    <t>EHC_LCL_DC_WM-W-1-KG_USD</t>
  </si>
  <si>
    <t>EHC_LCL_DC_WM-M-1-CBM_USD</t>
  </si>
  <si>
    <t>Equipment Imbalance (Surcharge Inland)</t>
  </si>
  <si>
    <t>EISI</t>
  </si>
  <si>
    <t>EISI_40_DC_PC_USD</t>
  </si>
  <si>
    <t>EISI_40HC_DC_PC_USD</t>
  </si>
  <si>
    <t>EISI_45_DC_PC_USD</t>
  </si>
  <si>
    <t>EISI_20_DC_PC_USD</t>
  </si>
  <si>
    <t>EISI_AIR_DC_WM-W-1-KG_USD</t>
  </si>
  <si>
    <t>EISI_LCL_DC_WM-W-1-KG_USD</t>
  </si>
  <si>
    <t>EISI_LCL_DC_WM-M-1-CBM_USD</t>
  </si>
  <si>
    <t>Equipment Imbalance Surcharge</t>
  </si>
  <si>
    <t>EIS</t>
  </si>
  <si>
    <t>EIS_40_DC_PC_USD</t>
  </si>
  <si>
    <t>EIS_40HC_DC_PC_USD</t>
  </si>
  <si>
    <t>EIS_45_DC_PC_USD</t>
  </si>
  <si>
    <t>EIS_20_DC_PC_USD</t>
  </si>
  <si>
    <t>EIS_AIR_DC_WM-W-1-KG_USD</t>
  </si>
  <si>
    <t>EIS_LCL_DC_WM-W-1-KG_USD</t>
  </si>
  <si>
    <t>EIS_LCL_DC_WM-M-1-CBM_USD</t>
  </si>
  <si>
    <t>Equipment Management Fee</t>
  </si>
  <si>
    <t>EQM</t>
  </si>
  <si>
    <t>EQM_40_DC_PC_USD</t>
  </si>
  <si>
    <t>EQM_40HC_DC_PC_USD</t>
  </si>
  <si>
    <t>EQM_45_DC_PC_USD</t>
  </si>
  <si>
    <t>EQM_20_DC_PC_USD</t>
  </si>
  <si>
    <t>EQM_AIR_DC_WM-W-1-KG_USD</t>
  </si>
  <si>
    <t>EQM_LCL_DC_WM-W-1-KG_USD</t>
  </si>
  <si>
    <t>EQM_LCL_DC_WM-M-1-CBM_USD</t>
  </si>
  <si>
    <t>Equipment Repositioning Surcharge</t>
  </si>
  <si>
    <t>ERS</t>
  </si>
  <si>
    <t>ERS_40_DC_PC_USD</t>
  </si>
  <si>
    <t>ERS_40HC_DC_PC_USD</t>
  </si>
  <si>
    <t>ERS_45_DC_PC_USD</t>
  </si>
  <si>
    <t>ERS_20_DC_PC_USD</t>
  </si>
  <si>
    <t>ERS_AIR_DC_WM-W-1-KG_USD</t>
  </si>
  <si>
    <t>ERS_LCL_DC_WM-W-1-KG_USD</t>
  </si>
  <si>
    <t>ERS_LCL_DC_WM-M-1-CBM_USD</t>
  </si>
  <si>
    <t>Equipment Surcharge</t>
  </si>
  <si>
    <t>EQIP</t>
  </si>
  <si>
    <t>EQIP_40_DC_PC_USD</t>
  </si>
  <si>
    <t>EQIP_40HC_DC_PC_USD</t>
  </si>
  <si>
    <t>EQIP_45_DC_PC_USD</t>
  </si>
  <si>
    <t>EQIP_20_DC_PC_USD</t>
  </si>
  <si>
    <t>EQIP_AIR_DC_WM-W-1-KG_USD</t>
  </si>
  <si>
    <t>EQIP_LCL_DC_WM-W-1-KG_USD</t>
  </si>
  <si>
    <t>EQIP_LCL_DC_WM-M-1-CBM_USD</t>
  </si>
  <si>
    <t>Equipment Transfer Charge</t>
  </si>
  <si>
    <t>ETC</t>
  </si>
  <si>
    <t>ETC_40_DC_PC_USD</t>
  </si>
  <si>
    <t>ETC_40HC_DC_PC_USD</t>
  </si>
  <si>
    <t>ETC_45_DC_PC_USD</t>
  </si>
  <si>
    <t>ETC_20_DC_PC_USD</t>
  </si>
  <si>
    <t>ETC_AIR_DC_WM-W-1-KG_USD</t>
  </si>
  <si>
    <t>ETC_LCL_DC_WM-W-1-KG_USD</t>
  </si>
  <si>
    <t>ETC_LCL_DC_WM-M-1-CBM_USD</t>
  </si>
  <si>
    <t>Excess Limit Weight Fee</t>
  </si>
  <si>
    <t>ELW</t>
  </si>
  <si>
    <t>ELW_40_DC_PC_USD</t>
  </si>
  <si>
    <t>ELW_40HC_DC_PC_USD</t>
  </si>
  <si>
    <t>ELW_45_DC_PC_USD</t>
  </si>
  <si>
    <t>ELW_20_DC_PC_USD</t>
  </si>
  <si>
    <t>ELW_AIR_DC_WM-W-1-KG_USD</t>
  </si>
  <si>
    <t>ELW_LCL_DC_WM-W-1-KG_USD</t>
  </si>
  <si>
    <t>ELW_LCL_DC_WM-M-1-CBM_USD</t>
  </si>
  <si>
    <t>Excise Tax</t>
  </si>
  <si>
    <t>ETAX</t>
  </si>
  <si>
    <t>ETAX_40_DC_PC_USD</t>
  </si>
  <si>
    <t>ETAX_40HC_DC_PC_USD</t>
  </si>
  <si>
    <t>ETAX_45_DC_PC_USD</t>
  </si>
  <si>
    <t>ETAX_20_DC_PC_USD</t>
  </si>
  <si>
    <t>ETAX_AIR_DC_WM-W-1-KG_USD</t>
  </si>
  <si>
    <t>ETAX_LCL_DC_WM-W-1-KG_USD</t>
  </si>
  <si>
    <t>ETAX_LCL_DC_WM-M-1-CBM_USD</t>
  </si>
  <si>
    <t>FDA Notification Fee</t>
  </si>
  <si>
    <t>FDA</t>
  </si>
  <si>
    <t>FDA_40_DC_PC_USD</t>
  </si>
  <si>
    <t>FDA_40HC_DC_PC_USD</t>
  </si>
  <si>
    <t>FDA_45_DC_PC_USD</t>
  </si>
  <si>
    <t>FDA_20_DC_PC_USD</t>
  </si>
  <si>
    <t>FDA_AIR_DC_WM-W-1-KG_USD</t>
  </si>
  <si>
    <t>FDA_LCL_DC_WM-W-1-KG_USD</t>
  </si>
  <si>
    <t>FDA_LCL_DC_WM-M-1-CBM_USD</t>
  </si>
  <si>
    <t>Feeder Surcharge</t>
  </si>
  <si>
    <t>FEDR</t>
  </si>
  <si>
    <t>FEDR_40_DC_PC_USD</t>
  </si>
  <si>
    <t>FEDR_40HC_DC_PC_USD</t>
  </si>
  <si>
    <t>FEDR_45_DC_PC_USD</t>
  </si>
  <si>
    <t>FEDR_20_DC_PC_USD</t>
  </si>
  <si>
    <t>FEDR_AIR_DC_WM-W-1-KG_USD</t>
  </si>
  <si>
    <t>FEDR_LCL_DC_WM-W-1-KG_USD</t>
  </si>
  <si>
    <t>FEDR_LCL_DC_WM-M-1-CBM_USD</t>
  </si>
  <si>
    <t>Flat Rack Surcharge</t>
  </si>
  <si>
    <t>FRS</t>
  </si>
  <si>
    <t>FRS_40_DC_PC_USD</t>
  </si>
  <si>
    <t>FRS_40HC_DC_PC_USD</t>
  </si>
  <si>
    <t>FRS_45_DC_PC_USD</t>
  </si>
  <si>
    <t>FRS_20_DC_PC_USD</t>
  </si>
  <si>
    <t>FRS_AIR_DC_WM-W-1-KG_USD</t>
  </si>
  <si>
    <t>FRS_LCL_DC_WM-W-1-KG_USD</t>
  </si>
  <si>
    <t>FRS_LCL_DC_WM-M-1-CBM_USD</t>
  </si>
  <si>
    <t>Food Grade Container Surcharge</t>
  </si>
  <si>
    <t>FOOD</t>
  </si>
  <si>
    <t>FOOD_40_DC_PC_USD</t>
  </si>
  <si>
    <t>FOOD_40HC_DC_PC_USD</t>
  </si>
  <si>
    <t>FOOD_45_DC_PC_USD</t>
  </si>
  <si>
    <t>FOOD_20_DC_PC_USD</t>
  </si>
  <si>
    <t>FOOD_AIR_DC_WM-W-1-KG_USD</t>
  </si>
  <si>
    <t>FOOD_LCL_DC_WM-W-1-KG_USD</t>
  </si>
  <si>
    <t>FOOD_LCL_DC_WM-M-1-CBM_USD</t>
  </si>
  <si>
    <t>Forklift Charge</t>
  </si>
  <si>
    <t>FORK</t>
  </si>
  <si>
    <t>FORK_40_DC_PC_USD</t>
  </si>
  <si>
    <t>FORK_40HC_DC_PC_USD</t>
  </si>
  <si>
    <t>FORK_45_DC_PC_USD</t>
  </si>
  <si>
    <t>FORK_20_DC_PC_USD</t>
  </si>
  <si>
    <t>FORK_AIR_DC_WM-W-1-KG_USD</t>
  </si>
  <si>
    <t>FORK_LCL_DC_WM-W-1-KG_USD</t>
  </si>
  <si>
    <t>FORK_LCL_DC_WM-M-1-CBM_USD</t>
  </si>
  <si>
    <t>Free In</t>
  </si>
  <si>
    <t>FREI</t>
  </si>
  <si>
    <t>FREI_40_DC_PC_USD</t>
  </si>
  <si>
    <t>FREI_40HC_DC_PC_USD</t>
  </si>
  <si>
    <t>FREI_45_DC_PC_USD</t>
  </si>
  <si>
    <t>FREI_20_DC_PC_USD</t>
  </si>
  <si>
    <t>FREI_AIR_DC_WM-W-1-KG_USD</t>
  </si>
  <si>
    <t>FREI_LCL_DC_WM-W-1-KG_USD</t>
  </si>
  <si>
    <t>FREI_LCL_DC_WM-M-1-CBM_USD</t>
  </si>
  <si>
    <t>Free Out</t>
  </si>
  <si>
    <t>FREO</t>
  </si>
  <si>
    <t>FREO_40_DC_PC_USD</t>
  </si>
  <si>
    <t>FREO_40HC_DC_PC_USD</t>
  </si>
  <si>
    <t>FREO_45_DC_PC_USD</t>
  </si>
  <si>
    <t>FREO_20_DC_PC_USD</t>
  </si>
  <si>
    <t>FREO_AIR_DC_WM-W-1-KG_USD</t>
  </si>
  <si>
    <t>FREO_LCL_DC_WM-W-1-KG_USD</t>
  </si>
  <si>
    <t>FREO_LCL_DC_WM-M-1-CBM_USD</t>
  </si>
  <si>
    <t>FRO</t>
  </si>
  <si>
    <t>FRO_40_DC_PC_USD</t>
  </si>
  <si>
    <t>FRO_40HC_DC_PC_USD</t>
  </si>
  <si>
    <t>FRO_45_DC_PC_USD</t>
  </si>
  <si>
    <t>FRO_20_DC_PC_USD</t>
  </si>
  <si>
    <t>FRO_AIR_DC_WM-W-1-KG_USD</t>
  </si>
  <si>
    <t>FRO_LCL_DC_WM-W-1-KG_USD</t>
  </si>
  <si>
    <t>FRO_LCL_DC_WM-M-1-CBM_USD</t>
  </si>
  <si>
    <t>Freight Forwarders Compensation</t>
  </si>
  <si>
    <t>FRCM</t>
  </si>
  <si>
    <t>FRCM_40_DC_PC_USD</t>
  </si>
  <si>
    <t>FRCM_40HC_DC_PC_USD</t>
  </si>
  <si>
    <t>FRCM_45_DC_PC_USD</t>
  </si>
  <si>
    <t>FRCM_20_DC_PC_USD</t>
  </si>
  <si>
    <t>FRCM_AIR_DC_WM-W-1-KG_USD</t>
  </si>
  <si>
    <t>FRCM_LCL_DC_WM-W-1-KG_USD</t>
  </si>
  <si>
    <t>FRCM_LCL_DC_WM-M-1-CBM_USD</t>
  </si>
  <si>
    <t>Freight Tax</t>
  </si>
  <si>
    <t>TAX</t>
  </si>
  <si>
    <t>TAX_40_DC_PC_USD</t>
  </si>
  <si>
    <t>TAX_40HC_DC_PC_USD</t>
  </si>
  <si>
    <t>TAX_45_DC_PC_USD</t>
  </si>
  <si>
    <t>TAX_20_DC_PC_USD</t>
  </si>
  <si>
    <t>TAX_AIR_DC_WM-W-1-KG_USD</t>
  </si>
  <si>
    <t>TAX_LCL_DC_WM-W-1-KG_USD</t>
  </si>
  <si>
    <t>TAX_LCL_DC_WM-M-1-CBM_USD</t>
  </si>
  <si>
    <t>Fuel Additional Charge</t>
  </si>
  <si>
    <t>FAC</t>
  </si>
  <si>
    <t>FAC_40_DC_PC_USD</t>
  </si>
  <si>
    <t>FAC_40HC_DC_PC_USD</t>
  </si>
  <si>
    <t>FAC_45_DC_PC_USD</t>
  </si>
  <si>
    <t>FAC_20_DC_PC_USD</t>
  </si>
  <si>
    <t>FAC_AIR_DC_WM-W-1-KG_USD</t>
  </si>
  <si>
    <t>FAC_LCL_DC_WM-W-1-KG_USD</t>
  </si>
  <si>
    <t>FAC_LCL_DC_WM-M-1-CBM_USD</t>
  </si>
  <si>
    <t>Fuel Adjustment Factor</t>
  </si>
  <si>
    <t>FAF</t>
  </si>
  <si>
    <t>FAF_40_DC_PC_USD</t>
  </si>
  <si>
    <t>FAF_40HC_DC_PC_USD</t>
  </si>
  <si>
    <t>FAF_45_DC_PC_USD</t>
  </si>
  <si>
    <t>FAF_20_DC_PC_USD</t>
  </si>
  <si>
    <t>FAF_AIR_DC_WM-W-1-KG_USD</t>
  </si>
  <si>
    <t>FAF_LCL_DC_WM-W-1-KG_USD</t>
  </si>
  <si>
    <t>FAF_LCL_DC_WM-M-1-CBM_USD</t>
  </si>
  <si>
    <t>Fuel Escalation Surcharge</t>
  </si>
  <si>
    <t>FES</t>
  </si>
  <si>
    <t>FES_40_DC_PC_USD</t>
  </si>
  <si>
    <t>FES_40HC_DC_PC_USD</t>
  </si>
  <si>
    <t>FES_45_DC_PC_USD</t>
  </si>
  <si>
    <t>FES_20_DC_PC_USD</t>
  </si>
  <si>
    <t>FES_AIR_DC_WM-W-1-KG_USD</t>
  </si>
  <si>
    <t>FES_LCL_DC_WM-W-1-KG_USD</t>
  </si>
  <si>
    <t>FES_LCL_DC_WM-M-1-CBM_USD</t>
  </si>
  <si>
    <t>Fuel Recovery Charge</t>
  </si>
  <si>
    <t>FRC</t>
  </si>
  <si>
    <t>FRC_40_DC_PC_USD</t>
  </si>
  <si>
    <t>FRC_40HC_DC_PC_USD</t>
  </si>
  <si>
    <t>FRC_45_DC_PC_USD</t>
  </si>
  <si>
    <t>FRC_20_DC_PC_USD</t>
  </si>
  <si>
    <t>FRC_AIR_DC_WM-W-1-KG_USD</t>
  </si>
  <si>
    <t>FRC_LCL_DC_WM-W-1-KG_USD</t>
  </si>
  <si>
    <t>FRC_LCL_DC_WM-M-1-CBM_USD</t>
  </si>
  <si>
    <t>Fuel Surcharge</t>
  </si>
  <si>
    <t>FUEL</t>
  </si>
  <si>
    <t>FUEL_40_DC_PC_USD</t>
  </si>
  <si>
    <t>FUEL_40HC_DC_PC_USD</t>
  </si>
  <si>
    <t>FUEL_45_DC_PC_USD</t>
  </si>
  <si>
    <t>FUEL_20_DC_PC_USD</t>
  </si>
  <si>
    <t>FUEL_AIR_DC_WM-W-1-KG_USD</t>
  </si>
  <si>
    <t>FUEL_LCL_DC_WM-W-1-KG_USD</t>
  </si>
  <si>
    <t>FUEL_LCL_DC_WM-M-1-CBM_USD</t>
  </si>
  <si>
    <t>Fumigation Fee</t>
  </si>
  <si>
    <t>FUM</t>
  </si>
  <si>
    <t>FUM_40_DC_PC_USD</t>
  </si>
  <si>
    <t>FUM_40HC_DC_PC_USD</t>
  </si>
  <si>
    <t>FUM_45_DC_PC_USD</t>
  </si>
  <si>
    <t>FUM_20_DC_PC_USD</t>
  </si>
  <si>
    <t>FUM_AIR_DC_WM-W-1-KG_USD</t>
  </si>
  <si>
    <t>FUM_LCL_DC_WM-W-1-KG_USD</t>
  </si>
  <si>
    <t>FUM_LCL_DC_WM-M-1-CBM_USD</t>
  </si>
  <si>
    <t>Garment Container Surcharge</t>
  </si>
  <si>
    <t>GC</t>
  </si>
  <si>
    <t>GC_40_DC_PC_USD</t>
  </si>
  <si>
    <t>GC_40HC_DC_PC_USD</t>
  </si>
  <si>
    <t>GC_45_DC_PC_USD</t>
  </si>
  <si>
    <t>GC_20_DC_PC_USD</t>
  </si>
  <si>
    <t>GC_AIR_DC_WM-W-1-KG_USD</t>
  </si>
  <si>
    <t>GC_LCL_DC_WM-W-1-KG_USD</t>
  </si>
  <si>
    <t>GC_LCL_DC_WM-M-1-CBM_USD</t>
  </si>
  <si>
    <t>Garment on Hanger Surcharge</t>
  </si>
  <si>
    <t>GOH</t>
  </si>
  <si>
    <t>GOH_40_DC_PC_USD</t>
  </si>
  <si>
    <t>GOH_40HC_DC_PC_USD</t>
  </si>
  <si>
    <t>GOH_45_DC_PC_USD</t>
  </si>
  <si>
    <t>GOH_20_DC_PC_USD</t>
  </si>
  <si>
    <t>GOH_AIR_DC_WM-W-1-KG_USD</t>
  </si>
  <si>
    <t>GOH_LCL_DC_WM-W-1-KG_USD</t>
  </si>
  <si>
    <t>GOH_LCL_DC_WM-M-1-CBM_USD</t>
  </si>
  <si>
    <t>Gate Charge</t>
  </si>
  <si>
    <t>GATE</t>
  </si>
  <si>
    <t>GATE_40_DC_PC_USD</t>
  </si>
  <si>
    <t>GATE_40HC_DC_PC_USD</t>
  </si>
  <si>
    <t>GATE_45_DC_PC_USD</t>
  </si>
  <si>
    <t>GATE_20_DC_PC_USD</t>
  </si>
  <si>
    <t>GATE_AIR_DC_WM-W-1-KG_USD</t>
  </si>
  <si>
    <t>GATE_LCL_DC_WM-W-1-KG_USD</t>
  </si>
  <si>
    <t>GATE_LCL_DC_WM-M-1-CBM_USD</t>
  </si>
  <si>
    <t>Gate In Charge</t>
  </si>
  <si>
    <t>GATI</t>
  </si>
  <si>
    <t>GATI_40_DC_PC_USD</t>
  </si>
  <si>
    <t>GATI_40HC_DC_PC_USD</t>
  </si>
  <si>
    <t>GATI_45_DC_PC_USD</t>
  </si>
  <si>
    <t>GATI_20_DC_PC_USD</t>
  </si>
  <si>
    <t>GATI_AIR_DC_WM-W-1-KG_USD</t>
  </si>
  <si>
    <t>GATI_LCL_DC_WM-W-1-KG_USD</t>
  </si>
  <si>
    <t>GATI_LCL_DC_WM-M-1-CBM_USD</t>
  </si>
  <si>
    <t>Gate Out Charge</t>
  </si>
  <si>
    <t>GATO</t>
  </si>
  <si>
    <t>GATO_40_DC_PC_USD</t>
  </si>
  <si>
    <t>GATO_40HC_DC_PC_USD</t>
  </si>
  <si>
    <t>GATO_45_DC_PC_USD</t>
  </si>
  <si>
    <t>GATO_20_DC_PC_USD</t>
  </si>
  <si>
    <t>GATO_AIR_DC_WM-W-1-KG_USD</t>
  </si>
  <si>
    <t>GATO_LCL_DC_WM-W-1-KG_USD</t>
  </si>
  <si>
    <t>GATO_LCL_DC_WM-M-1-CBM_USD</t>
  </si>
  <si>
    <t>General Rate Increase</t>
  </si>
  <si>
    <t>GRI</t>
  </si>
  <si>
    <t>GRI_40_DC_PC_USD</t>
  </si>
  <si>
    <t>GRI_40HC_DC_PC_USD</t>
  </si>
  <si>
    <t>GRI_45_DC_PC_USD</t>
  </si>
  <si>
    <t>GRI_20_DC_PC_USD</t>
  </si>
  <si>
    <t>GRI_AIR_DC_WM-W-1-KG_USD</t>
  </si>
  <si>
    <t>GRI_LCL_DC_WM-W-1-KG_USD</t>
  </si>
  <si>
    <t>GRI_LCL_DC_WM-M-1-CBM_USD</t>
  </si>
  <si>
    <t>General Rate Increase Inland</t>
  </si>
  <si>
    <t>GRIN</t>
  </si>
  <si>
    <t>GRIN_40_DC_PC_USD</t>
  </si>
  <si>
    <t>GRIN_40HC_DC_PC_USD</t>
  </si>
  <si>
    <t>GRIN_45_DC_PC_USD</t>
  </si>
  <si>
    <t>GRIN_20_DC_PC_USD</t>
  </si>
  <si>
    <t>GRIN_AIR_DC_WM-W-1-KG_USD</t>
  </si>
  <si>
    <t>GRIN_LCL_DC_WM-W-1-KG_USD</t>
  </si>
  <si>
    <t>GRIN_LCL_DC_WM-M-1-CBM_USD</t>
  </si>
  <si>
    <t>Genset Charge</t>
  </si>
  <si>
    <t>GEN</t>
  </si>
  <si>
    <t>GEN_40_DC_PC_USD</t>
  </si>
  <si>
    <t>GEN_40HC_DC_PC_USD</t>
  </si>
  <si>
    <t>GEN_45_DC_PC_USD</t>
  </si>
  <si>
    <t>GEN_20_DC_PC_USD</t>
  </si>
  <si>
    <t>GEN_AIR_DC_WM-W-1-KG_USD</t>
  </si>
  <si>
    <t>GEN_LCL_DC_WM-W-1-KG_USD</t>
  </si>
  <si>
    <t>GEN_LCL_DC_WM-M-1-CBM_USD</t>
  </si>
  <si>
    <t>Global Emergency Surcharge</t>
  </si>
  <si>
    <t>EMS</t>
  </si>
  <si>
    <t>EMS_40_DC_PC_USD</t>
  </si>
  <si>
    <t>EMS_40HC_DC_PC_USD</t>
  </si>
  <si>
    <t>EMS_45_DC_PC_USD</t>
  </si>
  <si>
    <t>EMS_20_DC_PC_USD</t>
  </si>
  <si>
    <t>EMS_AIR_DC_WM-W-1-KG_USD</t>
  </si>
  <si>
    <t>EMS_LCL_DC_WM-W-1-KG_USD</t>
  </si>
  <si>
    <t>EMS_LCL_DC_WM-M-1-CBM_USD</t>
  </si>
  <si>
    <t>GOVERNMENT AGENCY CERTIFICATION</t>
  </si>
  <si>
    <t>GOVC</t>
  </si>
  <si>
    <t>GOVC_40_DC_PC_USD</t>
  </si>
  <si>
    <t>GOVC_40HC_DC_PC_USD</t>
  </si>
  <si>
    <t>GOVC_45_DC_PC_USD</t>
  </si>
  <si>
    <t>GOVC_20_DC_PC_USD</t>
  </si>
  <si>
    <t>GOVC_AIR_DC_WM-W-1-KG_USD</t>
  </si>
  <si>
    <t>GOVC_LCL_DC_WM-W-1-KG_USD</t>
  </si>
  <si>
    <t>GOVC_LCL_DC_WM-M-1-CBM_USD</t>
  </si>
  <si>
    <t>Government Inspection Fee</t>
  </si>
  <si>
    <t>GOV</t>
  </si>
  <si>
    <t>GOV_40_DC_PC_USD</t>
  </si>
  <si>
    <t>GOV_40HC_DC_PC_USD</t>
  </si>
  <si>
    <t>GOV_45_DC_PC_USD</t>
  </si>
  <si>
    <t>GOV_20_DC_PC_USD</t>
  </si>
  <si>
    <t>GOV_AIR_DC_WM-W-1-KG_USD</t>
  </si>
  <si>
    <t>GOV_LCL_DC_WM-W-1-KG_USD</t>
  </si>
  <si>
    <t>GOV_LCL_DC_WM-M-1-CBM_USD</t>
  </si>
  <si>
    <t>Handling Fee</t>
  </si>
  <si>
    <t>HAND</t>
  </si>
  <si>
    <t>HAND_40_DC_PC_USD</t>
  </si>
  <si>
    <t>HAND_40HC_DC_PC_USD</t>
  </si>
  <si>
    <t>HAND_45_DC_PC_USD</t>
  </si>
  <si>
    <t>HAND_20_DC_PC_USD</t>
  </si>
  <si>
    <t>HAND_AIR_DC_WM-W-1-KG_USD</t>
  </si>
  <si>
    <t>HAND_LCL_DC_WM-W-1-KG_USD</t>
  </si>
  <si>
    <t>HAND_LCL_DC_WM-M-1-CBM_USD</t>
  </si>
  <si>
    <t>Harbor Dues</t>
  </si>
  <si>
    <t>HARB</t>
  </si>
  <si>
    <t>HARB_40_DC_PC_USD</t>
  </si>
  <si>
    <t>HARB_40HC_DC_PC_USD</t>
  </si>
  <si>
    <t>HARB_45_DC_PC_USD</t>
  </si>
  <si>
    <t>HARB_20_DC_PC_USD</t>
  </si>
  <si>
    <t>HARB_AIR_DC_WM-W-1-KG_USD</t>
  </si>
  <si>
    <t>HARB_LCL_DC_WM-W-1-KG_USD</t>
  </si>
  <si>
    <t>HARB_LCL_DC_WM-M-1-CBM_USD</t>
  </si>
  <si>
    <t>Hazardous add-on</t>
  </si>
  <si>
    <t>HAZADD</t>
  </si>
  <si>
    <t>HAZADD_40_DC_PC_USD</t>
  </si>
  <si>
    <t>HAZADD_40HC_DC_PC_USD</t>
  </si>
  <si>
    <t>HAZADD_45_DC_PC_USD</t>
  </si>
  <si>
    <t>HAZADD_20_DC_PC_USD</t>
  </si>
  <si>
    <t>HAZADD_AIR_DC_WM-W-1-KG_USD</t>
  </si>
  <si>
    <t>HAZADD_LCL_DC_WM-W-1-KG_USD</t>
  </si>
  <si>
    <t>HAZADD_LCL_DC_WM-M-1-CBM_USD</t>
  </si>
  <si>
    <t>Hazardous Cargo Documentation</t>
  </si>
  <si>
    <t>HDOC</t>
  </si>
  <si>
    <t>HDOC_40_DC_PC_USD</t>
  </si>
  <si>
    <t>HDOC_40HC_DC_PC_USD</t>
  </si>
  <si>
    <t>HDOC_45_DC_PC_USD</t>
  </si>
  <si>
    <t>HDOC_20_DC_PC_USD</t>
  </si>
  <si>
    <t>HDOC_AIR_DC_WM-W-1-KG_USD</t>
  </si>
  <si>
    <t>HDOC_LCL_DC_WM-W-1-KG_USD</t>
  </si>
  <si>
    <t>HDOC_LCL_DC_WM-M-1-CBM_USD</t>
  </si>
  <si>
    <t>Hazardous Charge</t>
  </si>
  <si>
    <t>HAZ</t>
  </si>
  <si>
    <t>HAZ_40_DC_PC_USD</t>
  </si>
  <si>
    <t>HAZ_40HC_DC_PC_USD</t>
  </si>
  <si>
    <t>HAZ_45_DC_PC_USD</t>
  </si>
  <si>
    <t>HAZ_20_DC_PC_USD</t>
  </si>
  <si>
    <t>HAZ_AIR_DC_WM-W-1-KG_USD</t>
  </si>
  <si>
    <t>HAZ_LCL_DC_WM-W-1-KG_USD</t>
  </si>
  <si>
    <t>HAZ_LCL_DC_WM-M-1-CBM_USD</t>
  </si>
  <si>
    <t>Hazardous Destination Inland Charge</t>
  </si>
  <si>
    <t>HZDI</t>
  </si>
  <si>
    <t>HZDI_40_DC_PC_USD</t>
  </si>
  <si>
    <t>HZDI_40HC_DC_PC_USD</t>
  </si>
  <si>
    <t>HZDI_45_DC_PC_USD</t>
  </si>
  <si>
    <t>HZDI_20_DC_PC_USD</t>
  </si>
  <si>
    <t>HZDI_AIR_DC_WM-W-1-KG_USD</t>
  </si>
  <si>
    <t>HZDI_LCL_DC_WM-W-1-KG_USD</t>
  </si>
  <si>
    <t>HZDI_LCL_DC_WM-M-1-CBM_USD</t>
  </si>
  <si>
    <t>Hazardous Inland Charge</t>
  </si>
  <si>
    <t>HAZI</t>
  </si>
  <si>
    <t>HAZI_40_DC_PC_USD</t>
  </si>
  <si>
    <t>HAZI_40HC_DC_PC_USD</t>
  </si>
  <si>
    <t>HAZI_45_DC_PC_USD</t>
  </si>
  <si>
    <t>HAZI_20_DC_PC_USD</t>
  </si>
  <si>
    <t>HAZI_AIR_DC_WM-W-1-KG_USD</t>
  </si>
  <si>
    <t>HAZI_LCL_DC_WM-W-1-KG_USD</t>
  </si>
  <si>
    <t>HAZI_LCL_DC_WM-M-1-CBM_USD</t>
  </si>
  <si>
    <t>HAZC</t>
  </si>
  <si>
    <t>HAZC_40_DC_PC_USD</t>
  </si>
  <si>
    <t>HAZC_40HC_DC_PC_USD</t>
  </si>
  <si>
    <t>HAZC_45_DC_PC_USD</t>
  </si>
  <si>
    <t>HAZC_20_DC_PC_USD</t>
  </si>
  <si>
    <t>HAZC_AIR_DC_WM-W-1-KG_USD</t>
  </si>
  <si>
    <t>HAZC_LCL_DC_WM-W-1-KG_USD</t>
  </si>
  <si>
    <t>HAZC_LCL_DC_WM-M-1-CBM_USD</t>
  </si>
  <si>
    <t>Heavy Lift Charge</t>
  </si>
  <si>
    <t>HEAV</t>
  </si>
  <si>
    <t>HEAV_40_DC_PC_USD</t>
  </si>
  <si>
    <t>HEAV_40HC_DC_PC_USD</t>
  </si>
  <si>
    <t>HEAV_45_DC_PC_USD</t>
  </si>
  <si>
    <t>HEAV_20_DC_PC_USD</t>
  </si>
  <si>
    <t>HEAV_AIR_DC_WM-W-1-KG_USD</t>
  </si>
  <si>
    <t>HEAV_LCL_DC_WM-W-1-KG_USD</t>
  </si>
  <si>
    <t>HEAV_LCL_DC_WM-M-1-CBM_USD</t>
  </si>
  <si>
    <t>House Transport Document Charge</t>
  </si>
  <si>
    <t>HBL</t>
  </si>
  <si>
    <t>HBL_40_DC_PC_USD</t>
  </si>
  <si>
    <t>HBL_40HC_DC_PC_USD</t>
  </si>
  <si>
    <t>HBL_45_DC_PC_USD</t>
  </si>
  <si>
    <t>HBL_20_DC_PC_USD</t>
  </si>
  <si>
    <t>HBL_AIR_DC_WM-W-1-KG_USD</t>
  </si>
  <si>
    <t>HBL_LCL_DC_WM-W-1-KG_USD</t>
  </si>
  <si>
    <t>HBL_LCL_DC_WM-M-1-CBM_USD</t>
  </si>
  <si>
    <t>Import Process Fee</t>
  </si>
  <si>
    <t>IMP</t>
  </si>
  <si>
    <t>IMP_40_DC_PC_USD</t>
  </si>
  <si>
    <t>IMP_40HC_DC_PC_USD</t>
  </si>
  <si>
    <t>IMP_45_DC_PC_USD</t>
  </si>
  <si>
    <t>IMP_20_DC_PC_USD</t>
  </si>
  <si>
    <t>IMP_AIR_DC_WM-W-1-KG_USD</t>
  </si>
  <si>
    <t>IMP_LCL_DC_WM-W-1-KG_USD</t>
  </si>
  <si>
    <t>IMP_LCL_DC_WM-M-1-CBM_USD</t>
  </si>
  <si>
    <t>Import Tax</t>
  </si>
  <si>
    <t>ITAX</t>
  </si>
  <si>
    <t>ITAX_40_DC_PC_USD</t>
  </si>
  <si>
    <t>ITAX_40HC_DC_PC_USD</t>
  </si>
  <si>
    <t>ITAX_45_DC_PC_USD</t>
  </si>
  <si>
    <t>ITAX_20_DC_PC_USD</t>
  </si>
  <si>
    <t>ITAX_AIR_DC_WM-W-1-KG_USD</t>
  </si>
  <si>
    <t>ITAX_LCL_DC_WM-W-1-KG_USD</t>
  </si>
  <si>
    <t>ITAX_LCL_DC_WM-M-1-CBM_USD</t>
  </si>
  <si>
    <t>India Service Tax</t>
  </si>
  <si>
    <t>IST</t>
  </si>
  <si>
    <t>IST_40_DC_PC_USD</t>
  </si>
  <si>
    <t>IST_40HC_DC_PC_USD</t>
  </si>
  <si>
    <t>IST_45_DC_PC_USD</t>
  </si>
  <si>
    <t>IST_20_DC_PC_USD</t>
  </si>
  <si>
    <t>IST_AIR_DC_WM-W-1-KG_USD</t>
  </si>
  <si>
    <t>IST_LCL_DC_WM-W-1-KG_USD</t>
  </si>
  <si>
    <t>IST_LCL_DC_WM-M-1-CBM_USD</t>
  </si>
  <si>
    <t>Inland Drayage Charge</t>
  </si>
  <si>
    <t>DRAY</t>
  </si>
  <si>
    <t>DRAY_40_DC_PC_USD</t>
  </si>
  <si>
    <t>DRAY_40HC_DC_PC_USD</t>
  </si>
  <si>
    <t>DRAY_45_DC_PC_USD</t>
  </si>
  <si>
    <t>DRAY_20_DC_PC_USD</t>
  </si>
  <si>
    <t>DRAY_AIR_DC_WM-W-1-KG_USD</t>
  </si>
  <si>
    <t>DRAY_LCL_DC_WM-W-1-KG_USD</t>
  </si>
  <si>
    <t>DRAY_LCL_DC_WM-M-1-CBM_USD</t>
  </si>
  <si>
    <t>Inland Fuel Surcharge</t>
  </si>
  <si>
    <t>INF</t>
  </si>
  <si>
    <t>INF_40_DC_PC_USD</t>
  </si>
  <si>
    <t>INF_40HC_DC_PC_USD</t>
  </si>
  <si>
    <t>INF_45_DC_PC_USD</t>
  </si>
  <si>
    <t>INF_20_DC_PC_USD</t>
  </si>
  <si>
    <t>INF_AIR_DC_WM-W-1-KG_USD</t>
  </si>
  <si>
    <t>INF_LCL_DC_WM-W-1-KG_USD</t>
  </si>
  <si>
    <t>INF_LCL_DC_WM-M-1-CBM_USD</t>
  </si>
  <si>
    <t>Inland Service Tax</t>
  </si>
  <si>
    <t>ISRT</t>
  </si>
  <si>
    <t>ISRT_40_DC_PC_USD</t>
  </si>
  <si>
    <t>ISRT_40HC_DC_PC_USD</t>
  </si>
  <si>
    <t>ISRT_45_DC_PC_USD</t>
  </si>
  <si>
    <t>ISRT_20_DC_PC_USD</t>
  </si>
  <si>
    <t>ISRT_AIR_DC_WM-W-1-KG_USD</t>
  </si>
  <si>
    <t>ISRT_LCL_DC_WM-W-1-KG_USD</t>
  </si>
  <si>
    <t>ISRT_LCL_DC_WM-M-1-CBM_USD</t>
  </si>
  <si>
    <t>Inspection Charge</t>
  </si>
  <si>
    <t>INSP</t>
  </si>
  <si>
    <t>INSP_40_DC_PC_USD</t>
  </si>
  <si>
    <t>INSP_40HC_DC_PC_USD</t>
  </si>
  <si>
    <t>INSP_45_DC_PC_USD</t>
  </si>
  <si>
    <t>INSP_20_DC_PC_USD</t>
  </si>
  <si>
    <t>INSP_AIR_DC_WM-W-1-KG_USD</t>
  </si>
  <si>
    <t>INSP_LCL_DC_WM-W-1-KG_USD</t>
  </si>
  <si>
    <t>INSP_LCL_DC_WM-M-1-CBM_USD</t>
  </si>
  <si>
    <t>Interim Fuel Participation Charge</t>
  </si>
  <si>
    <t>IFP</t>
  </si>
  <si>
    <t>IFP_40_DC_PC_USD</t>
  </si>
  <si>
    <t>IFP_40HC_DC_PC_USD</t>
  </si>
  <si>
    <t>IFP_45_DC_PC_USD</t>
  </si>
  <si>
    <t>IFP_20_DC_PC_USD</t>
  </si>
  <si>
    <t>IFP_AIR_DC_WM-W-1-KG_USD</t>
  </si>
  <si>
    <t>IFP_LCL_DC_WM-W-1-KG_USD</t>
  </si>
  <si>
    <t>IFP_LCL_DC_WM-M-1-CBM_USD</t>
  </si>
  <si>
    <t>Interim Fuel Surcharge</t>
  </si>
  <si>
    <t>IFS</t>
  </si>
  <si>
    <t>IFS_40_DC_PC_USD</t>
  </si>
  <si>
    <t>IFS_40HC_DC_PC_USD</t>
  </si>
  <si>
    <t>IFS_45_DC_PC_USD</t>
  </si>
  <si>
    <t>IFS_20_DC_PC_USD</t>
  </si>
  <si>
    <t>IFS_AIR_DC_WM-W-1-KG_USD</t>
  </si>
  <si>
    <t>IFS_LCL_DC_WM-W-1-KG_USD</t>
  </si>
  <si>
    <t>IFS_LCL_DC_WM-M-1-CBM_USD</t>
  </si>
  <si>
    <t>Intermodal Insurance Charge</t>
  </si>
  <si>
    <t>ININ</t>
  </si>
  <si>
    <t>ININ_40_DC_PC_USD</t>
  </si>
  <si>
    <t>ININ_40HC_DC_PC_USD</t>
  </si>
  <si>
    <t>ININ_45_DC_PC_USD</t>
  </si>
  <si>
    <t>ININ_20_DC_PC_USD</t>
  </si>
  <si>
    <t>ININ_AIR_DC_WM-W-1-KG_USD</t>
  </si>
  <si>
    <t>ININ_LCL_DC_WM-W-1-KG_USD</t>
  </si>
  <si>
    <t>ININ_LCL_DC_WM-M-1-CBM_USD</t>
  </si>
  <si>
    <t>Invasive Species Charge</t>
  </si>
  <si>
    <t>INSC</t>
  </si>
  <si>
    <t>INSC_40_DC_PC_USD</t>
  </si>
  <si>
    <t>INSC_40HC_DC_PC_USD</t>
  </si>
  <si>
    <t>INSC_45_DC_PC_USD</t>
  </si>
  <si>
    <t>INSC_20_DC_PC_USD</t>
  </si>
  <si>
    <t>INSC_AIR_DC_WM-W-1-KG_USD</t>
  </si>
  <si>
    <t>INSC_LCL_DC_WM-W-1-KG_USD</t>
  </si>
  <si>
    <t>INSC_LCL_DC_WM-M-1-CBM_USD</t>
  </si>
  <si>
    <t>IPI Premium</t>
  </si>
  <si>
    <t>IPIC</t>
  </si>
  <si>
    <t>IPIC_40_DC_PC_USD</t>
  </si>
  <si>
    <t>IPIC_40HC_DC_PC_USD</t>
  </si>
  <si>
    <t>IPIC_45_DC_PC_USD</t>
  </si>
  <si>
    <t>IPIC_20_DC_PC_USD</t>
  </si>
  <si>
    <t>IPIC_AIR_DC_WM-W-1-KG_USD</t>
  </si>
  <si>
    <t>IPIC_LCL_DC_WM-W-1-KG_USD</t>
  </si>
  <si>
    <t>IPIC_LCL_DC_WM-M-1-CBM_USD</t>
  </si>
  <si>
    <t>ISPS Charge</t>
  </si>
  <si>
    <t>ISPS</t>
  </si>
  <si>
    <t>ISPS_40_DC_PC_USD</t>
  </si>
  <si>
    <t>ISPS_40HC_DC_PC_USD</t>
  </si>
  <si>
    <t>ISPS_45_DC_PC_USD</t>
  </si>
  <si>
    <t>ISPS_20_DC_PC_USD</t>
  </si>
  <si>
    <t>ISPS_AIR_DC_WM-W-1-KG_USD</t>
  </si>
  <si>
    <t>ISPS_LCL_DC_WM-W-1-KG_USD</t>
  </si>
  <si>
    <t>ISPS_LCL_DC_WM-M-1-CBM_USD</t>
  </si>
  <si>
    <t>Landing Surcharge</t>
  </si>
  <si>
    <t>LAND</t>
  </si>
  <si>
    <t>LAND_40_DC_PC_USD</t>
  </si>
  <si>
    <t>LAND_40HC_DC_PC_USD</t>
  </si>
  <si>
    <t>LAND_45_DC_PC_USD</t>
  </si>
  <si>
    <t>LAND_20_DC_PC_USD</t>
  </si>
  <si>
    <t>LAND_AIR_DC_WM-W-1-KG_USD</t>
  </si>
  <si>
    <t>LAND_LCL_DC_WM-W-1-KG_USD</t>
  </si>
  <si>
    <t>LAND_LCL_DC_WM-M-1-CBM_USD</t>
  </si>
  <si>
    <t>Letter of Credit Documentation</t>
  </si>
  <si>
    <t>LOC</t>
  </si>
  <si>
    <t>LOC_40_DC_PC_USD</t>
  </si>
  <si>
    <t>LOC_40HC_DC_PC_USD</t>
  </si>
  <si>
    <t>LOC_45_DC_PC_USD</t>
  </si>
  <si>
    <t>LOC_20_DC_PC_USD</t>
  </si>
  <si>
    <t>LOC_AIR_DC_WM-W-1-KG_USD</t>
  </si>
  <si>
    <t>LOC_LCL_DC_WM-W-1-KG_USD</t>
  </si>
  <si>
    <t>LOC_LCL_DC_WM-M-1-CBM_USD</t>
  </si>
  <si>
    <t>Lift On-Lift Off Charge</t>
  </si>
  <si>
    <t>LIFT</t>
  </si>
  <si>
    <t>LIFT_40_DC_PC_USD</t>
  </si>
  <si>
    <t>LIFT_40HC_DC_PC_USD</t>
  </si>
  <si>
    <t>LIFT_45_DC_PC_USD</t>
  </si>
  <si>
    <t>LIFT_20_DC_PC_USD</t>
  </si>
  <si>
    <t>LIFT_AIR_DC_WM-W-1-KG_USD</t>
  </si>
  <si>
    <t>LIFT_LCL_DC_WM-W-1-KG_USD</t>
  </si>
  <si>
    <t>LIFT_LCL_DC_WM-M-1-CBM_USD</t>
  </si>
  <si>
    <t>Liner In</t>
  </si>
  <si>
    <t>LINI</t>
  </si>
  <si>
    <t>LINI_40_DC_PC_USD</t>
  </si>
  <si>
    <t>LINI_40HC_DC_PC_USD</t>
  </si>
  <si>
    <t>LINI_45_DC_PC_USD</t>
  </si>
  <si>
    <t>LINI_20_DC_PC_USD</t>
  </si>
  <si>
    <t>LINI_AIR_DC_WM-W-1-KG_USD</t>
  </si>
  <si>
    <t>LINI_LCL_DC_WM-W-1-KG_USD</t>
  </si>
  <si>
    <t>LINI_LCL_DC_WM-M-1-CBM_USD</t>
  </si>
  <si>
    <t>Liner Out</t>
  </si>
  <si>
    <t>LINO</t>
  </si>
  <si>
    <t>LINO_40_DC_PC_USD</t>
  </si>
  <si>
    <t>LINO_40HC_DC_PC_USD</t>
  </si>
  <si>
    <t>LINO_45_DC_PC_USD</t>
  </si>
  <si>
    <t>LINO_20_DC_PC_USD</t>
  </si>
  <si>
    <t>LINO_AIR_DC_WM-W-1-KG_USD</t>
  </si>
  <si>
    <t>LINO_LCL_DC_WM-W-1-KG_USD</t>
  </si>
  <si>
    <t>LINO_LCL_DC_WM-M-1-CBM_USD</t>
  </si>
  <si>
    <t xml:space="preserve">Logistics Management Fee </t>
  </si>
  <si>
    <t>LOGM</t>
  </si>
  <si>
    <t>LOGM_40_DC_PC_USD</t>
  </si>
  <si>
    <t>LOGM_40HC_DC_PC_USD</t>
  </si>
  <si>
    <t>LOGM_45_DC_PC_USD</t>
  </si>
  <si>
    <t>LOGM_20_DC_PC_USD</t>
  </si>
  <si>
    <t>LOGM_AIR_DC_WM-W-1-KG_USD</t>
  </si>
  <si>
    <t>LOGM_LCL_DC_WM-W-1-KG_USD</t>
  </si>
  <si>
    <t>LOGM_LCL_DC_WM-M-1-CBM_USD</t>
  </si>
  <si>
    <t>Low Sulphur Fuel Surcharge</t>
  </si>
  <si>
    <t>LSF</t>
  </si>
  <si>
    <t>LSF_40_DC_PC_USD</t>
  </si>
  <si>
    <t>LSF_40HC_DC_PC_USD</t>
  </si>
  <si>
    <t>LSF_45_DC_PC_USD</t>
  </si>
  <si>
    <t>LSF_20_DC_PC_USD</t>
  </si>
  <si>
    <t>LSF_AIR_DC_WM-W-1-KG_USD</t>
  </si>
  <si>
    <t>LSF_LCL_DC_WM-W-1-KG_USD</t>
  </si>
  <si>
    <t>LSF_LCL_DC_WM-M-1-CBM_USD</t>
  </si>
  <si>
    <t xml:space="preserve">Management Fee </t>
  </si>
  <si>
    <t>MANG</t>
  </si>
  <si>
    <t>MANG_40_DC_PC_USD</t>
  </si>
  <si>
    <t>MANG_40HC_DC_PC_USD</t>
  </si>
  <si>
    <t>MANG_45_DC_PC_USD</t>
  </si>
  <si>
    <t>MANG_20_DC_PC_USD</t>
  </si>
  <si>
    <t>MANG_AIR_DC_WM-W-1-KG_USD</t>
  </si>
  <si>
    <t>MANG_LCL_DC_WM-W-1-KG_USD</t>
  </si>
  <si>
    <t>MANG_LCL_DC_WM-M-1-CBM_USD</t>
  </si>
  <si>
    <t>Manifest Corrector Fee</t>
  </si>
  <si>
    <t>MCOR</t>
  </si>
  <si>
    <t>MCOR_40_DC_PC_USD</t>
  </si>
  <si>
    <t>MCOR_40HC_DC_PC_USD</t>
  </si>
  <si>
    <t>MCOR_45_DC_PC_USD</t>
  </si>
  <si>
    <t>MCOR_20_DC_PC_USD</t>
  </si>
  <si>
    <t>MCOR_AIR_DC_WM-W-1-KG_USD</t>
  </si>
  <si>
    <t>MCOR_LCL_DC_WM-W-1-KG_USD</t>
  </si>
  <si>
    <t>MCOR_LCL_DC_WM-M-1-CBM_USD</t>
  </si>
  <si>
    <t>Manual Documentation Fee</t>
  </si>
  <si>
    <t>MDOC</t>
  </si>
  <si>
    <t>MDOC_40_DC_PC_USD</t>
  </si>
  <si>
    <t>MDOC_40HC_DC_PC_USD</t>
  </si>
  <si>
    <t>MDOC_45_DC_PC_USD</t>
  </si>
  <si>
    <t>MDOC_20_DC_PC_USD</t>
  </si>
  <si>
    <t>MDOC_AIR_DC_WM-W-1-KG_USD</t>
  </si>
  <si>
    <t>MDOC_LCL_DC_WM-W-1-KG_USD</t>
  </si>
  <si>
    <t>MDOC_LCL_DC_WM-M-1-CBM_USD</t>
  </si>
  <si>
    <t>Maximum Charge</t>
  </si>
  <si>
    <t>MAX</t>
  </si>
  <si>
    <t>MAX_40_DC_PC_USD</t>
  </si>
  <si>
    <t>MAX_40HC_DC_PC_USD</t>
  </si>
  <si>
    <t>MAX_45_DC_PC_USD</t>
  </si>
  <si>
    <t>MAX_20_DC_PC_USD</t>
  </si>
  <si>
    <t>MAX_AIR_DC_WM-W-1-KG_USD</t>
  </si>
  <si>
    <t>MAX_LCL_DC_WM-W-1-KG_USD</t>
  </si>
  <si>
    <t>MAX_LCL_DC_WM-M-1-CBM_USD</t>
  </si>
  <si>
    <t>MERCHANT HAULAGE</t>
  </si>
  <si>
    <t>MERH</t>
  </si>
  <si>
    <t>MERH_40_DC_PC_USD</t>
  </si>
  <si>
    <t>MERH_40HC_DC_PC_USD</t>
  </si>
  <si>
    <t>MERH_45_DC_PC_USD</t>
  </si>
  <si>
    <t>MERH_20_DC_PC_USD</t>
  </si>
  <si>
    <t>MERH_AIR_DC_WM-W-1-KG_USD</t>
  </si>
  <si>
    <t>MERH_LCL_DC_WM-W-1-KG_USD</t>
  </si>
  <si>
    <t>MERH_LCL_DC_WM-M-1-CBM_USD</t>
  </si>
  <si>
    <t xml:space="preserve">Merchant Supply Container Premium </t>
  </si>
  <si>
    <t>MSCP</t>
  </si>
  <si>
    <t>MSCP_40_DC_PC_USD</t>
  </si>
  <si>
    <t>MSCP_40HC_DC_PC_USD</t>
  </si>
  <si>
    <t>MSCP_45_DC_PC_USD</t>
  </si>
  <si>
    <t>MSCP_20_DC_PC_USD</t>
  </si>
  <si>
    <t>MSCP_AIR_DC_WM-W-1-KG_USD</t>
  </si>
  <si>
    <t>MSCP_LCL_DC_WM-W-1-KG_USD</t>
  </si>
  <si>
    <t>MSCP_LCL_DC_WM-M-1-CBM_USD</t>
  </si>
  <si>
    <t>Minimum Charge</t>
  </si>
  <si>
    <t>MIN</t>
  </si>
  <si>
    <t>MIN_40_DC_PC_USD</t>
  </si>
  <si>
    <t>MIN_40HC_DC_PC_USD</t>
  </si>
  <si>
    <t>MIN_45_DC_PC_USD</t>
  </si>
  <si>
    <t>MIN_20_DC_PC_USD</t>
  </si>
  <si>
    <t>MIN_AIR_DC_WM-W-1-KG_USD</t>
  </si>
  <si>
    <t>MIN_LCL_DC_WM-W-1-KG_USD</t>
  </si>
  <si>
    <t>MIN_LCL_DC_WM-M-1-CBM_USD</t>
  </si>
  <si>
    <t>New Bunker Charge</t>
  </si>
  <si>
    <t>NBC</t>
  </si>
  <si>
    <t>NBC_40_DC_PC_USD</t>
  </si>
  <si>
    <t>NBC_40HC_DC_PC_USD</t>
  </si>
  <si>
    <t>NBC_45_DC_PC_USD</t>
  </si>
  <si>
    <t>NBC_20_DC_PC_USD</t>
  </si>
  <si>
    <t>NBC_AIR_DC_WM-W-1-KG_USD</t>
  </si>
  <si>
    <t>NBC_LCL_DC_WM-W-1-KG_USD</t>
  </si>
  <si>
    <t>NBC_LCL_DC_WM-M-1-CBM_USD</t>
  </si>
  <si>
    <t>Nitrogen Oxide Surcharge</t>
  </si>
  <si>
    <t>NOX</t>
  </si>
  <si>
    <t>NOX_40_DC_PC_USD</t>
  </si>
  <si>
    <t>NOX_40HC_DC_PC_USD</t>
  </si>
  <si>
    <t>NOX_45_DC_PC_USD</t>
  </si>
  <si>
    <t>NOX_20_DC_PC_USD</t>
  </si>
  <si>
    <t>NOX_AIR_DC_WM-W-1-KG_USD</t>
  </si>
  <si>
    <t>NOX_LCL_DC_WM-W-1-KG_USD</t>
  </si>
  <si>
    <t>NOX_LCL_DC_WM-M-1-CBM_USD</t>
  </si>
  <si>
    <t>On Carriage Charge</t>
  </si>
  <si>
    <t>ONC</t>
  </si>
  <si>
    <t>ONC_40_DC_PC_USD</t>
  </si>
  <si>
    <t>ONC_40HC_DC_PC_USD</t>
  </si>
  <si>
    <t>ONC_45_DC_PC_USD</t>
  </si>
  <si>
    <t>ONC_20_DC_PC_USD</t>
  </si>
  <si>
    <t>ONC_AIR_DC_WM-W-1-KG_USD</t>
  </si>
  <si>
    <t>ONC_LCL_DC_WM-W-1-KG_USD</t>
  </si>
  <si>
    <t>ONC_LCL_DC_WM-M-1-CBM_USD</t>
  </si>
  <si>
    <t>On Wheel Surcharge</t>
  </si>
  <si>
    <t>OWS</t>
  </si>
  <si>
    <t>OWS_40_DC_PC_USD</t>
  </si>
  <si>
    <t>OWS_40HC_DC_PC_USD</t>
  </si>
  <si>
    <t>OWS_45_DC_PC_USD</t>
  </si>
  <si>
    <t>OWS_20_DC_PC_USD</t>
  </si>
  <si>
    <t>OWS_AIR_DC_WM-W-1-KG_USD</t>
  </si>
  <si>
    <t>OWS_LCL_DC_WM-W-1-KG_USD</t>
  </si>
  <si>
    <t>OWS_LCL_DC_WM-M-1-CBM_USD</t>
  </si>
  <si>
    <t>Open Top Surcharge</t>
  </si>
  <si>
    <t>OTS</t>
  </si>
  <si>
    <t>OTS_40_DC_PC_USD</t>
  </si>
  <si>
    <t>OTS_40HC_DC_PC_USD</t>
  </si>
  <si>
    <t>OTS_45_DC_PC_USD</t>
  </si>
  <si>
    <t>OTS_20_DC_PC_USD</t>
  </si>
  <si>
    <t>OTS_AIR_DC_WM-W-1-KG_USD</t>
  </si>
  <si>
    <t>OTS_LCL_DC_WM-W-1-KG_USD</t>
  </si>
  <si>
    <t>OTS_LCL_DC_WM-M-1-CBM_USD</t>
  </si>
  <si>
    <t>Operations Additional</t>
  </si>
  <si>
    <t>OPER</t>
  </si>
  <si>
    <t>OPER_40_DC_PC_USD</t>
  </si>
  <si>
    <t>OPER_40HC_DC_PC_USD</t>
  </si>
  <si>
    <t>OPER_45_DC_PC_USD</t>
  </si>
  <si>
    <t>OPER_20_DC_PC_USD</t>
  </si>
  <si>
    <t>OPER_AIR_DC_WM-W-1-KG_USD</t>
  </si>
  <si>
    <t>OPER_LCL_DC_WM-W-1-KG_USD</t>
  </si>
  <si>
    <t>OPER_LCL_DC_WM-M-1-CBM_USD</t>
  </si>
  <si>
    <t>Origin CFS Charge</t>
  </si>
  <si>
    <t>OCFS</t>
  </si>
  <si>
    <t>OCFS_40_DC_PC_USD</t>
  </si>
  <si>
    <t>OCFS_40HC_DC_PC_USD</t>
  </si>
  <si>
    <t>OCFS_45_DC_PC_USD</t>
  </si>
  <si>
    <t>OCFS_20_DC_PC_USD</t>
  </si>
  <si>
    <t>OCFS_AIR_DC_WM-W-1-KG_USD</t>
  </si>
  <si>
    <t>OCFS_LCL_DC_WM-W-1-KG_USD</t>
  </si>
  <si>
    <t>OCFS_LCL_DC_WM-M-1-CBM_USD</t>
  </si>
  <si>
    <t>Origin Charges</t>
  </si>
  <si>
    <t>OCHG</t>
  </si>
  <si>
    <t>OCHG_40_DC_PC_USD</t>
  </si>
  <si>
    <t>OCHG_40HC_DC_PC_USD</t>
  </si>
  <si>
    <t>OCHG_45_DC_PC_USD</t>
  </si>
  <si>
    <t>OCHG_20_DC_PC_USD</t>
  </si>
  <si>
    <t>OCHG_AIR_DC_WM-W-1-KG_USD</t>
  </si>
  <si>
    <t>OCHG_LCL_DC_WM-W-1-KG_USD</t>
  </si>
  <si>
    <t>OCHG_LCL_DC_WM-M-1-CBM_USD</t>
  </si>
  <si>
    <t>Origin Doc Fee</t>
  </si>
  <si>
    <t>ODOC</t>
  </si>
  <si>
    <t>ODOC_40_DC_PC_USD</t>
  </si>
  <si>
    <t>ODOC_40HC_DC_PC_USD</t>
  </si>
  <si>
    <t>ODOC_45_DC_PC_USD</t>
  </si>
  <si>
    <t>ODOC_20_DC_PC_USD</t>
  </si>
  <si>
    <t>ODOC_AIR_DC_WM-W-1-KG_USD</t>
  </si>
  <si>
    <t>ODOC_LCL_DC_WM-W-1-KG_USD</t>
  </si>
  <si>
    <t>ODOC_LCL_DC_WM-M-1-CBM_USD</t>
  </si>
  <si>
    <t>Origin Inland Fuel Surcharge</t>
  </si>
  <si>
    <t>OIFS</t>
  </si>
  <si>
    <t>OIFS_40_DC_PC_USD</t>
  </si>
  <si>
    <t>OIFS_40HC_DC_PC_USD</t>
  </si>
  <si>
    <t>OIFS_45_DC_PC_USD</t>
  </si>
  <si>
    <t>OIFS_20_DC_PC_USD</t>
  </si>
  <si>
    <t>OIFS_AIR_DC_WM-W-1-KG_USD</t>
  </si>
  <si>
    <t>OIFS_LCL_DC_WM-W-1-KG_USD</t>
  </si>
  <si>
    <t>OIFS_LCL_DC_WM-M-1-CBM_USD</t>
  </si>
  <si>
    <t>Origin Receiving Charge</t>
  </si>
  <si>
    <t>ORC</t>
  </si>
  <si>
    <t>ORC_40_DC_PC_USD</t>
  </si>
  <si>
    <t>ORC_40HC_DC_PC_USD</t>
  </si>
  <si>
    <t>ORC_45_DC_PC_USD</t>
  </si>
  <si>
    <t>ORC_20_DC_PC_USD</t>
  </si>
  <si>
    <t>ORC_AIR_DC_WM-W-1-KG_USD</t>
  </si>
  <si>
    <t>ORC_LCL_DC_WM-W-1-KG_USD</t>
  </si>
  <si>
    <t>ORC_LCL_DC_WM-M-1-CBM_USD</t>
  </si>
  <si>
    <t>Origin Stuffing Charge</t>
  </si>
  <si>
    <t>OSTF</t>
  </si>
  <si>
    <t>OSTF_40_DC_PC_USD</t>
  </si>
  <si>
    <t>OSTF_40HC_DC_PC_USD</t>
  </si>
  <si>
    <t>OSTF_45_DC_PC_USD</t>
  </si>
  <si>
    <t>OSTF_20_DC_PC_USD</t>
  </si>
  <si>
    <t>OSTF_AIR_DC_WM-W-1-KG_USD</t>
  </si>
  <si>
    <t>OSTF_LCL_DC_WM-W-1-KG_USD</t>
  </si>
  <si>
    <t>OSTF_LCL_DC_WM-M-1-CBM_USD</t>
  </si>
  <si>
    <t>Origin Terminal Handling Charge</t>
  </si>
  <si>
    <t>OTHC</t>
  </si>
  <si>
    <t>OTHC_40_DC_PC_USD</t>
  </si>
  <si>
    <t>OTHC_40HC_DC_PC_USD</t>
  </si>
  <si>
    <t>OTHC_45_DC_PC_USD</t>
  </si>
  <si>
    <t>OTHC_20_DC_PC_USD</t>
  </si>
  <si>
    <t>OTHC_AIR_DC_WM-W-1-KG_USD</t>
  </si>
  <si>
    <t>OTHC_LCL_DC_WM-W-1-KG_USD</t>
  </si>
  <si>
    <t>OTHC_LCL_DC_WM-M-1-CBM_USD</t>
  </si>
  <si>
    <t>Origin Terminal Security Charge</t>
  </si>
  <si>
    <t>OSEC</t>
  </si>
  <si>
    <t>OSEC_40_DC_PC_USD</t>
  </si>
  <si>
    <t>OSEC_40HC_DC_PC_USD</t>
  </si>
  <si>
    <t>OSEC_45_DC_PC_USD</t>
  </si>
  <si>
    <t>OSEC_20_DC_PC_USD</t>
  </si>
  <si>
    <t>OSEC_AIR_DC_WM-W-1-KG_USD</t>
  </si>
  <si>
    <t>OSEC_LCL_DC_WM-W-1-KG_USD</t>
  </si>
  <si>
    <t>OSEC_LCL_DC_WM-M-1-CBM_USD</t>
  </si>
  <si>
    <t>Out of gauge Charge</t>
  </si>
  <si>
    <t>OOG</t>
  </si>
  <si>
    <t>OOG_40_DC_PC_USD</t>
  </si>
  <si>
    <t>OOG_40HC_DC_PC_USD</t>
  </si>
  <si>
    <t>OOG_45_DC_PC_USD</t>
  </si>
  <si>
    <t>OOG_20_DC_PC_USD</t>
  </si>
  <si>
    <t>OOG_AIR_DC_WM-W-1-KG_USD</t>
  </si>
  <si>
    <t>OOG_LCL_DC_WM-W-1-KG_USD</t>
  </si>
  <si>
    <t>OOG_LCL_DC_WM-M-1-CBM_USD</t>
  </si>
  <si>
    <t>Over Height Charge</t>
  </si>
  <si>
    <t>OHT</t>
  </si>
  <si>
    <t>OHT_40_DC_PC_USD</t>
  </si>
  <si>
    <t>OHT_40HC_DC_PC_USD</t>
  </si>
  <si>
    <t>OHT_45_DC_PC_USD</t>
  </si>
  <si>
    <t>OHT_20_DC_PC_USD</t>
  </si>
  <si>
    <t>OHT_AIR_DC_WM-W-1-KG_USD</t>
  </si>
  <si>
    <t>OHT_LCL_DC_WM-W-1-KG_USD</t>
  </si>
  <si>
    <t>OHT_LCL_DC_WM-M-1-CBM_USD</t>
  </si>
  <si>
    <t>Over Length Charge</t>
  </si>
  <si>
    <t>OLGT</t>
  </si>
  <si>
    <t>OLGT_40_DC_PC_USD</t>
  </si>
  <si>
    <t>OLGT_40HC_DC_PC_USD</t>
  </si>
  <si>
    <t>OLGT_45_DC_PC_USD</t>
  </si>
  <si>
    <t>OLGT_20_DC_PC_USD</t>
  </si>
  <si>
    <t>OLGT_AIR_DC_WM-W-1-KG_USD</t>
  </si>
  <si>
    <t>OLGT_LCL_DC_WM-W-1-KG_USD</t>
  </si>
  <si>
    <t>OLGT_LCL_DC_WM-M-1-CBM_USD</t>
  </si>
  <si>
    <t>Over Weight Charge</t>
  </si>
  <si>
    <t>OWT</t>
  </si>
  <si>
    <t>OWT_40_DC_PC_USD</t>
  </si>
  <si>
    <t>OWT_40HC_DC_PC_USD</t>
  </si>
  <si>
    <t>OWT_45_DC_PC_USD</t>
  </si>
  <si>
    <t>OWT_20_DC_PC_USD</t>
  </si>
  <si>
    <t>OWT_AIR_DC_WM-W-1-KG_USD</t>
  </si>
  <si>
    <t>OWT_LCL_DC_WM-W-1-KG_USD</t>
  </si>
  <si>
    <t>OWT_LCL_DC_WM-M-1-CBM_USD</t>
  </si>
  <si>
    <t>Over Width Charge</t>
  </si>
  <si>
    <t>OWID</t>
  </si>
  <si>
    <t>OWID_40_DC_PC_USD</t>
  </si>
  <si>
    <t>OWID_40HC_DC_PC_USD</t>
  </si>
  <si>
    <t>OWID_45_DC_PC_USD</t>
  </si>
  <si>
    <t>OWID_20_DC_PC_USD</t>
  </si>
  <si>
    <t>OWID_AIR_DC_WM-W-1-KG_USD</t>
  </si>
  <si>
    <t>OWID_LCL_DC_WM-W-1-KG_USD</t>
  </si>
  <si>
    <t>OWID_LCL_DC_WM-M-1-CBM_USD</t>
  </si>
  <si>
    <t>Panama Canal Surcharge</t>
  </si>
  <si>
    <t>PCS</t>
  </si>
  <si>
    <t>PCS_40_DC_PC_USD</t>
  </si>
  <si>
    <t>PCS_40HC_DC_PC_USD</t>
  </si>
  <si>
    <t>PCS_45_DC_PC_USD</t>
  </si>
  <si>
    <t>PCS_20_DC_PC_USD</t>
  </si>
  <si>
    <t>PCS_AIR_DC_WM-W-1-KG_USD</t>
  </si>
  <si>
    <t>PCS_LCL_DC_WM-W-1-KG_USD</t>
  </si>
  <si>
    <t>PCS_LCL_DC_WM-M-1-CBM_USD</t>
  </si>
  <si>
    <t>Panama Lock Improvement Surcharge</t>
  </si>
  <si>
    <t>PLIS</t>
  </si>
  <si>
    <t>PLIS_40_DC_PC_USD</t>
  </si>
  <si>
    <t>PLIS_40HC_DC_PC_USD</t>
  </si>
  <si>
    <t>PLIS_45_DC_PC_USD</t>
  </si>
  <si>
    <t>PLIS_20_DC_PC_USD</t>
  </si>
  <si>
    <t>PLIS_AIR_DC_WM-W-1-KG_USD</t>
  </si>
  <si>
    <t>PLIS_LCL_DC_WM-W-1-KG_USD</t>
  </si>
  <si>
    <t>PLIS_LCL_DC_WM-M-1-CBM_USD</t>
  </si>
  <si>
    <t>Peak Season Surcharge</t>
  </si>
  <si>
    <t>PSS</t>
  </si>
  <si>
    <t>PSS_40_DC_PC_USD</t>
  </si>
  <si>
    <t>PSS_40HC_DC_PC_USD</t>
  </si>
  <si>
    <t>PSS_45_DC_PC_USD</t>
  </si>
  <si>
    <t>PSS_20_DC_PC_USD</t>
  </si>
  <si>
    <t>PSS_AIR_DC_WM-W-1-KG_USD</t>
  </si>
  <si>
    <t>PSS_LCL_DC_WM-W-1-KG_USD</t>
  </si>
  <si>
    <t>PSS_LCL_DC_WM-M-1-CBM_USD</t>
  </si>
  <si>
    <t>PSS1</t>
  </si>
  <si>
    <t>PSS1_40_DC_PC_USD</t>
  </si>
  <si>
    <t>PSS1_40HC_DC_PC_USD</t>
  </si>
  <si>
    <t>PSS1_45_DC_PC_USD</t>
  </si>
  <si>
    <t>PSS1_20_DC_PC_USD</t>
  </si>
  <si>
    <t>PSS1_AIR_DC_WM-W-1-KG_USD</t>
  </si>
  <si>
    <t>PSS1_LCL_DC_WM-W-1-KG_USD</t>
  </si>
  <si>
    <t>PSS1_LCL_DC_WM-M-1-CBM_USD</t>
  </si>
  <si>
    <t>Pick Up Fee</t>
  </si>
  <si>
    <t>PUF</t>
  </si>
  <si>
    <t>PUF_40_DC_PC_USD</t>
  </si>
  <si>
    <t>PUF_40HC_DC_PC_USD</t>
  </si>
  <si>
    <t>PUF_45_DC_PC_USD</t>
  </si>
  <si>
    <t>PUF_20_DC_PC_USD</t>
  </si>
  <si>
    <t>PUF_AIR_DC_WM-W-1-KG_USD</t>
  </si>
  <si>
    <t>PUF_LCL_DC_WM-W-1-KG_USD</t>
  </si>
  <si>
    <t>PUF_LCL_DC_WM-M-1-CBM_USD</t>
  </si>
  <si>
    <t>Pier Pass Charge</t>
  </si>
  <si>
    <t>PPC</t>
  </si>
  <si>
    <t>PPC_40_DC_PC_USD</t>
  </si>
  <si>
    <t>PPC_40HC_DC_PC_USD</t>
  </si>
  <si>
    <t>PPC_45_DC_PC_USD</t>
  </si>
  <si>
    <t>PPC_20_DC_PC_USD</t>
  </si>
  <si>
    <t>PPC_AIR_DC_WM-W-1-KG_USD</t>
  </si>
  <si>
    <t>PPC_LCL_DC_WM-W-1-KG_USD</t>
  </si>
  <si>
    <t>PPC_LCL_DC_WM-M-1-CBM_USD</t>
  </si>
  <si>
    <t>Piracy Surcharge</t>
  </si>
  <si>
    <t>PIR</t>
  </si>
  <si>
    <t>PIR_40_DC_PC_USD</t>
  </si>
  <si>
    <t>PIR_40HC_DC_PC_USD</t>
  </si>
  <si>
    <t>PIR_45_DC_PC_USD</t>
  </si>
  <si>
    <t>PIR_20_DC_PC_USD</t>
  </si>
  <si>
    <t>PIR_AIR_DC_WM-W-1-KG_USD</t>
  </si>
  <si>
    <t>PIR_LCL_DC_WM-W-1-KG_USD</t>
  </si>
  <si>
    <t>PIR_LCL_DC_WM-M-1-CBM_USD</t>
  </si>
  <si>
    <t>Port Additional Charge</t>
  </si>
  <si>
    <t>ADDP</t>
  </si>
  <si>
    <t>ADDP_40_DC_PC_USD</t>
  </si>
  <si>
    <t>ADDP_40HC_DC_PC_USD</t>
  </si>
  <si>
    <t>ADDP_45_DC_PC_USD</t>
  </si>
  <si>
    <t>ADDP_20_DC_PC_USD</t>
  </si>
  <si>
    <t>ADDP_AIR_DC_WM-W-1-KG_USD</t>
  </si>
  <si>
    <t>ADDP_LCL_DC_WM-W-1-KG_USD</t>
  </si>
  <si>
    <t>ADDP_LCL_DC_WM-M-1-CBM_USD</t>
  </si>
  <si>
    <t>Port Authority Surcharge</t>
  </si>
  <si>
    <t>PAUT</t>
  </si>
  <si>
    <t>PAUT_40_DC_PC_USD</t>
  </si>
  <si>
    <t>PAUT_40HC_DC_PC_USD</t>
  </si>
  <si>
    <t>PAUT_45_DC_PC_USD</t>
  </si>
  <si>
    <t>PAUT_20_DC_PC_USD</t>
  </si>
  <si>
    <t>PAUT_AIR_DC_WM-W-1-KG_USD</t>
  </si>
  <si>
    <t>PAUT_LCL_DC_WM-W-1-KG_USD</t>
  </si>
  <si>
    <t>PAUT_LCL_DC_WM-M-1-CBM_USD</t>
  </si>
  <si>
    <t>Port Charge</t>
  </si>
  <si>
    <t>PORT</t>
  </si>
  <si>
    <t>PORT_40_DC_PC_USD</t>
  </si>
  <si>
    <t>PORT_40HC_DC_PC_USD</t>
  </si>
  <si>
    <t>PORT_45_DC_PC_USD</t>
  </si>
  <si>
    <t>PORT_20_DC_PC_USD</t>
  </si>
  <si>
    <t>PORT_AIR_DC_WM-W-1-KG_USD</t>
  </si>
  <si>
    <t>PORT_LCL_DC_WM-W-1-KG_USD</t>
  </si>
  <si>
    <t>PORT_LCL_DC_WM-M-1-CBM_USD</t>
  </si>
  <si>
    <t>Port Congestion Surcharge</t>
  </si>
  <si>
    <t>CONG</t>
  </si>
  <si>
    <t>CONG_40_DC_PC_USD</t>
  </si>
  <si>
    <t>CONG_40HC_DC_PC_USD</t>
  </si>
  <si>
    <t>CONG_45_DC_PC_USD</t>
  </si>
  <si>
    <t>CONG_20_DC_PC_USD</t>
  </si>
  <si>
    <t>CONG_AIR_DC_WM-W-1-KG_USD</t>
  </si>
  <si>
    <t>CONG_LCL_DC_WM-W-1-KG_USD</t>
  </si>
  <si>
    <t>CONG_LCL_DC_WM-M-1-CBM_USD</t>
  </si>
  <si>
    <t>Port Service Charge</t>
  </si>
  <si>
    <t>PORS</t>
  </si>
  <si>
    <t>PORS_40_DC_PC_USD</t>
  </si>
  <si>
    <t>PORS_40HC_DC_PC_USD</t>
  </si>
  <si>
    <t>PORS_45_DC_PC_USD</t>
  </si>
  <si>
    <t>PORS_20_DC_PC_USD</t>
  </si>
  <si>
    <t>PORS_AIR_DC_WM-W-1-KG_USD</t>
  </si>
  <si>
    <t>PORS_LCL_DC_WM-W-1-KG_USD</t>
  </si>
  <si>
    <t>PORS_LCL_DC_WM-M-1-CBM_USD</t>
  </si>
  <si>
    <t>Pre Carriage Charge</t>
  </si>
  <si>
    <t>PREC</t>
  </si>
  <si>
    <t>PREC_40_DC_PC_USD</t>
  </si>
  <si>
    <t>PREC_40HC_DC_PC_USD</t>
  </si>
  <si>
    <t>PREC_45_DC_PC_USD</t>
  </si>
  <si>
    <t>PREC_20_DC_PC_USD</t>
  </si>
  <si>
    <t>PREC_AIR_DC_WM-W-1-KG_USD</t>
  </si>
  <si>
    <t>PREC_LCL_DC_WM-W-1-KG_USD</t>
  </si>
  <si>
    <t>PREC_LCL_DC_WM-M-1-CBM_USD</t>
  </si>
  <si>
    <t>Primage</t>
  </si>
  <si>
    <t>PRIM</t>
  </si>
  <si>
    <t>PRIM_40_DC_PC_USD</t>
  </si>
  <si>
    <t>PRIM_40HC_DC_PC_USD</t>
  </si>
  <si>
    <t>PRIM_45_DC_PC_USD</t>
  </si>
  <si>
    <t>PRIM_20_DC_PC_USD</t>
  </si>
  <si>
    <t>PRIM_AIR_DC_WM-W-1-KG_USD</t>
  </si>
  <si>
    <t>PRIM_LCL_DC_WM-W-1-KG_USD</t>
  </si>
  <si>
    <t>PRIM_LCL_DC_WM-M-1-CBM_USD</t>
  </si>
  <si>
    <t>Professional Liability Indemnity</t>
  </si>
  <si>
    <t>PROF</t>
  </si>
  <si>
    <t>PROF_40_DC_PC_USD</t>
  </si>
  <si>
    <t>PROF_40HC_DC_PC_USD</t>
  </si>
  <si>
    <t>PROF_45_DC_PC_USD</t>
  </si>
  <si>
    <t>PROF_20_DC_PC_USD</t>
  </si>
  <si>
    <t>PROF_AIR_DC_WM-W-1-KG_USD</t>
  </si>
  <si>
    <t>PROF_LCL_DC_WM-W-1-KG_USD</t>
  </si>
  <si>
    <t>PROF_LCL_DC_WM-M-1-CBM_USD</t>
  </si>
  <si>
    <t>Profit Margin</t>
  </si>
  <si>
    <t>PRO</t>
  </si>
  <si>
    <t>PRO_40_DC_PC_USD</t>
  </si>
  <si>
    <t>PRO_40HC_DC_PC_USD</t>
  </si>
  <si>
    <t>PRO_45_DC_PC_USD</t>
  </si>
  <si>
    <t>PRO_20_DC_PC_USD</t>
  </si>
  <si>
    <t>PRO_AIR_DC_WM-W-1-KG_USD</t>
  </si>
  <si>
    <t>PRO_LCL_DC_WM-W-1-KG_USD</t>
  </si>
  <si>
    <t>PRO_LCL_DC_WM-M-1-CBM_USD</t>
  </si>
  <si>
    <t>Quarantine Charge</t>
  </si>
  <si>
    <t>QUAR</t>
  </si>
  <si>
    <t>QUAR_40_DC_PC_USD</t>
  </si>
  <si>
    <t>QUAR_40HC_DC_PC_USD</t>
  </si>
  <si>
    <t>QUAR_45_DC_PC_USD</t>
  </si>
  <si>
    <t>QUAR_20_DC_PC_USD</t>
  </si>
  <si>
    <t>QUAR_AIR_DC_WM-W-1-KG_USD</t>
  </si>
  <si>
    <t>QUAR_LCL_DC_WM-W-1-KG_USD</t>
  </si>
  <si>
    <t>QUAR_LCL_DC_WM-M-1-CBM_USD</t>
  </si>
  <si>
    <t>Rail Charge at Destination</t>
  </si>
  <si>
    <t>RALD</t>
  </si>
  <si>
    <t>RALD_40_DC_PC_USD</t>
  </si>
  <si>
    <t>RALD_40HC_DC_PC_USD</t>
  </si>
  <si>
    <t>RALD_45_DC_PC_USD</t>
  </si>
  <si>
    <t>RALD_20_DC_PC_USD</t>
  </si>
  <si>
    <t>RALD_AIR_DC_WM-W-1-KG_USD</t>
  </si>
  <si>
    <t>RALD_LCL_DC_WM-W-1-KG_USD</t>
  </si>
  <si>
    <t>RALD_LCL_DC_WM-M-1-CBM_USD</t>
  </si>
  <si>
    <t>Rail Charge at Origin</t>
  </si>
  <si>
    <t>RALO</t>
  </si>
  <si>
    <t>RALO_40_DC_PC_USD</t>
  </si>
  <si>
    <t>RALO_40HC_DC_PC_USD</t>
  </si>
  <si>
    <t>RALO_45_DC_PC_USD</t>
  </si>
  <si>
    <t>RALO_20_DC_PC_USD</t>
  </si>
  <si>
    <t>RALO_AIR_DC_WM-W-1-KG_USD</t>
  </si>
  <si>
    <t>RALO_LCL_DC_WM-W-1-KG_USD</t>
  </si>
  <si>
    <t>RALO_LCL_DC_WM-M-1-CBM_USD</t>
  </si>
  <si>
    <t>Rail Fuel Recovery</t>
  </si>
  <si>
    <t>RFC</t>
  </si>
  <si>
    <t>RFC_40_DC_PC_USD</t>
  </si>
  <si>
    <t>RFC_40HC_DC_PC_USD</t>
  </si>
  <si>
    <t>RFC_45_DC_PC_USD</t>
  </si>
  <si>
    <t>RFC_20_DC_PC_USD</t>
  </si>
  <si>
    <t>RFC_AIR_DC_WM-W-1-KG_USD</t>
  </si>
  <si>
    <t>RFC_LCL_DC_WM-W-1-KG_USD</t>
  </si>
  <si>
    <t>RFC_LCL_DC_WM-M-1-CBM_USD</t>
  </si>
  <si>
    <t>Reefer Construction Surcharge</t>
  </si>
  <si>
    <t>RCS</t>
  </si>
  <si>
    <t>RCS_40_DC_PC_USD</t>
  </si>
  <si>
    <t>RCS_40HC_DC_PC_USD</t>
  </si>
  <si>
    <t>RCS_45_DC_PC_USD</t>
  </si>
  <si>
    <t>RCS_20_DC_PC_USD</t>
  </si>
  <si>
    <t>RCS_AIR_DC_WM-W-1-KG_USD</t>
  </si>
  <si>
    <t>RCS_LCL_DC_WM-W-1-KG_USD</t>
  </si>
  <si>
    <t>RCS_LCL_DC_WM-M-1-CBM_USD</t>
  </si>
  <si>
    <t>River Plate Charge</t>
  </si>
  <si>
    <t>RPC</t>
  </si>
  <si>
    <t>RPC_40_DC_PC_USD</t>
  </si>
  <si>
    <t>RPC_40HC_DC_PC_USD</t>
  </si>
  <si>
    <t>RPC_45_DC_PC_USD</t>
  </si>
  <si>
    <t>RPC_20_DC_PC_USD</t>
  </si>
  <si>
    <t>RPC_AIR_DC_WM-W-1-KG_USD</t>
  </si>
  <si>
    <t>RPC_LCL_DC_WM-W-1-KG_USD</t>
  </si>
  <si>
    <t>RPC_LCL_DC_WM-M-1-CBM_USD</t>
  </si>
  <si>
    <t>Seal Check Charge</t>
  </si>
  <si>
    <t>SEAL</t>
  </si>
  <si>
    <t>SEAL_40_DC_PC_USD</t>
  </si>
  <si>
    <t>SEAL_40HC_DC_PC_USD</t>
  </si>
  <si>
    <t>SEAL_45_DC_PC_USD</t>
  </si>
  <si>
    <t>SEAL_20_DC_PC_USD</t>
  </si>
  <si>
    <t>SEAL_AIR_DC_WM-W-1-KG_USD</t>
  </si>
  <si>
    <t>SEAL_LCL_DC_WM-W-1-KG_USD</t>
  </si>
  <si>
    <t>SEAL_LCL_DC_WM-M-1-CBM_USD</t>
  </si>
  <si>
    <t>Service Container Charge</t>
  </si>
  <si>
    <t>SCC</t>
  </si>
  <si>
    <t>SCC_40_DC_PC_USD</t>
  </si>
  <si>
    <t>SCC_40HC_DC_PC_USD</t>
  </si>
  <si>
    <t>SCC_45_DC_PC_USD</t>
  </si>
  <si>
    <t>SCC_20_DC_PC_USD</t>
  </si>
  <si>
    <t>SCC_AIR_DC_WM-W-1-KG_USD</t>
  </si>
  <si>
    <t>SCC_LCL_DC_WM-W-1-KG_USD</t>
  </si>
  <si>
    <t>SCC_LCL_DC_WM-M-1-CBM_USD</t>
  </si>
  <si>
    <t>Service Tax</t>
  </si>
  <si>
    <t>SVCT</t>
  </si>
  <si>
    <t>SVCT_40_DC_PC_USD</t>
  </si>
  <si>
    <t>SVCT_40HC_DC_PC_USD</t>
  </si>
  <si>
    <t>SVCT_45_DC_PC_USD</t>
  </si>
  <si>
    <t>SVCT_20_DC_PC_USD</t>
  </si>
  <si>
    <t>SVCT_AIR_DC_WM-W-1-KG_USD</t>
  </si>
  <si>
    <t>SVCT_LCL_DC_WM-W-1-KG_USD</t>
  </si>
  <si>
    <t>SVCT_LCL_DC_WM-M-1-CBM_USD</t>
  </si>
  <si>
    <t>Shanghai Port Surcharge</t>
  </si>
  <si>
    <t>SPS</t>
  </si>
  <si>
    <t>SPS_40_DC_PC_USD</t>
  </si>
  <si>
    <t>SPS_40HC_DC_PC_USD</t>
  </si>
  <si>
    <t>SPS_45_DC_PC_USD</t>
  </si>
  <si>
    <t>SPS_20_DC_PC_USD</t>
  </si>
  <si>
    <t>SPS_AIR_DC_WM-W-1-KG_USD</t>
  </si>
  <si>
    <t>SPS_LCL_DC_WM-W-1-KG_USD</t>
  </si>
  <si>
    <t>SPS_LCL_DC_WM-M-1-CBM_USD</t>
  </si>
  <si>
    <t>Shipper-Owned Container Surcharge</t>
  </si>
  <si>
    <t>SOC</t>
  </si>
  <si>
    <t>SOC_40_DC_PC_USD</t>
  </si>
  <si>
    <t>SOC_40HC_DC_PC_USD</t>
  </si>
  <si>
    <t>SOC_45_DC_PC_USD</t>
  </si>
  <si>
    <t>SOC_20_DC_PC_USD</t>
  </si>
  <si>
    <t>SOC_AIR_DC_WM-W-1-KG_USD</t>
  </si>
  <si>
    <t>SOC_LCL_DC_WM-W-1-KG_USD</t>
  </si>
  <si>
    <t>SOC_LCL_DC_WM-M-1-CBM_USD</t>
  </si>
  <si>
    <t>Special Equipment Surcharge</t>
  </si>
  <si>
    <t>SPEC</t>
  </si>
  <si>
    <t>SPEC_40_DC_PC_USD</t>
  </si>
  <si>
    <t>SPEC_40HC_DC_PC_USD</t>
  </si>
  <si>
    <t>SPEC_45_DC_PC_USD</t>
  </si>
  <si>
    <t>SPEC_20_DC_PC_USD</t>
  </si>
  <si>
    <t>SPEC_AIR_DC_WM-W-1-KG_USD</t>
  </si>
  <si>
    <t>SPEC_LCL_DC_WM-W-1-KG_USD</t>
  </si>
  <si>
    <t>SPEC_LCL_DC_WM-M-1-CBM_USD</t>
  </si>
  <si>
    <t>Suez Canal Surcharge</t>
  </si>
  <si>
    <t>SCS</t>
  </si>
  <si>
    <t>SCS_40_DC_PC_USD</t>
  </si>
  <si>
    <t>SCS_40HC_DC_PC_USD</t>
  </si>
  <si>
    <t>SCS_45_DC_PC_USD</t>
  </si>
  <si>
    <t>SCS_20_DC_PC_USD</t>
  </si>
  <si>
    <t>SCS_AIR_DC_WM-W-1-KG_USD</t>
  </si>
  <si>
    <t>SCS_LCL_DC_WM-W-1-KG_USD</t>
  </si>
  <si>
    <t>SCS_LCL_DC_WM-M-1-CBM_USD</t>
  </si>
  <si>
    <t>T1 Documentation Charge</t>
  </si>
  <si>
    <t>TOND</t>
  </si>
  <si>
    <t>TOND_40_DC_PC_USD</t>
  </si>
  <si>
    <t>TOND_40HC_DC_PC_USD</t>
  </si>
  <si>
    <t>TOND_45_DC_PC_USD</t>
  </si>
  <si>
    <t>TOND_20_DC_PC_USD</t>
  </si>
  <si>
    <t>TOND_AIR_DC_WM-W-1-KG_USD</t>
  </si>
  <si>
    <t>TOND_LCL_DC_WM-W-1-KG_USD</t>
  </si>
  <si>
    <t>TOND_LCL_DC_WM-M-1-CBM_USD</t>
  </si>
  <si>
    <t>TEMPORARY CUSTOM IMPORT changed to Customs Temporary Import</t>
  </si>
  <si>
    <t>CTIM</t>
  </si>
  <si>
    <t>CTIM_40_DC_PC_USD</t>
  </si>
  <si>
    <t>CTIM_40HC_DC_PC_USD</t>
  </si>
  <si>
    <t>CTIM_45_DC_PC_USD</t>
  </si>
  <si>
    <t>CTIM_20_DC_PC_USD</t>
  </si>
  <si>
    <t>CTIM_AIR_DC_WM-W-1-KG_USD</t>
  </si>
  <si>
    <t>CTIM_LCL_DC_WM-W-1-KG_USD</t>
  </si>
  <si>
    <t>CTIM_LCL_DC_WM-M-1-CBM_USD</t>
  </si>
  <si>
    <t>Terminal Charge</t>
  </si>
  <si>
    <t>TERM</t>
  </si>
  <si>
    <t>TERM_40_DC_PC_USD</t>
  </si>
  <si>
    <t>TERM_40HC_DC_PC_USD</t>
  </si>
  <si>
    <t>TERM_45_DC_PC_USD</t>
  </si>
  <si>
    <t>TERM_20_DC_PC_USD</t>
  </si>
  <si>
    <t>TERM_AIR_DC_WM-W-1-KG_USD</t>
  </si>
  <si>
    <t>TERM_LCL_DC_WM-W-1-KG_USD</t>
  </si>
  <si>
    <t>TERM_LCL_DC_WM-M-1-CBM_USD</t>
  </si>
  <si>
    <t>Textile Add-on</t>
  </si>
  <si>
    <t>TEXT</t>
  </si>
  <si>
    <t>TEXT_40_DC_PC_USD</t>
  </si>
  <si>
    <t>TEXT_40HC_DC_PC_USD</t>
  </si>
  <si>
    <t>TEXT_45_DC_PC_USD</t>
  </si>
  <si>
    <t>TEXT_20_DC_PC_USD</t>
  </si>
  <si>
    <t>TEXT_AIR_DC_WM-W-1-KG_USD</t>
  </si>
  <si>
    <t>TEXT_LCL_DC_WM-W-1-KG_USD</t>
  </si>
  <si>
    <t>TEXT_LCL_DC_WM-M-1-CBM_USD</t>
  </si>
  <si>
    <t>Theft Risk Surcharge</t>
  </si>
  <si>
    <t>THRK</t>
  </si>
  <si>
    <t>THRK_40_DC_PC_USD</t>
  </si>
  <si>
    <t>THRK_40HC_DC_PC_USD</t>
  </si>
  <si>
    <t>THRK_45_DC_PC_USD</t>
  </si>
  <si>
    <t>THRK_20_DC_PC_USD</t>
  </si>
  <si>
    <t>THRK_AIR_DC_WM-W-1-KG_USD</t>
  </si>
  <si>
    <t>THRK_LCL_DC_WM-W-1-KG_USD</t>
  </si>
  <si>
    <t>THRK_LCL_DC_WM-M-1-CBM_USD</t>
  </si>
  <si>
    <t>Traffic Mitigation Fee</t>
  </si>
  <si>
    <t>TRAF</t>
  </si>
  <si>
    <t>TRAF_40_DC_PC_USD</t>
  </si>
  <si>
    <t>TRAF_40HC_DC_PC_USD</t>
  </si>
  <si>
    <t>TRAF_45_DC_PC_USD</t>
  </si>
  <si>
    <t>TRAF_20_DC_PC_USD</t>
  </si>
  <si>
    <t>TRAF_AIR_DC_WM-W-1-KG_USD</t>
  </si>
  <si>
    <t>TRAF_LCL_DC_WM-W-1-KG_USD</t>
  </si>
  <si>
    <t>TRAF_LCL_DC_WM-M-1-CBM_USD</t>
  </si>
  <si>
    <t>Tri-axle Charge</t>
  </si>
  <si>
    <t>TRI</t>
  </si>
  <si>
    <t>TRI_40_DC_PC_USD</t>
  </si>
  <si>
    <t>TRI_40HC_DC_PC_USD</t>
  </si>
  <si>
    <t>TRI_45_DC_PC_USD</t>
  </si>
  <si>
    <t>TRI_20_DC_PC_USD</t>
  </si>
  <si>
    <t>TRI_AIR_DC_WM-W-1-KG_USD</t>
  </si>
  <si>
    <t>TRI_LCL_DC_WM-W-1-KG_USD</t>
  </si>
  <si>
    <t>TRI_LCL_DC_WM-M-1-CBM_USD</t>
  </si>
  <si>
    <t>Truck Charge at Destination</t>
  </si>
  <si>
    <t>TRKD</t>
  </si>
  <si>
    <t>TRKD_40_DC_PC_USD</t>
  </si>
  <si>
    <t>TRKD_40HC_DC_PC_USD</t>
  </si>
  <si>
    <t>TRKD_45_DC_PC_USD</t>
  </si>
  <si>
    <t>TRKD_20_DC_PC_USD</t>
  </si>
  <si>
    <t>TRKD_AIR_DC_WM-W-1-KG_USD</t>
  </si>
  <si>
    <t>TRKD_LCL_DC_WM-W-1-KG_USD</t>
  </si>
  <si>
    <t>TRKD_LCL_DC_WM-M-1-CBM_USD</t>
  </si>
  <si>
    <t>Truck Charge at Origin</t>
  </si>
  <si>
    <t>TRKO</t>
  </si>
  <si>
    <t>TRKO_40_DC_PC_USD</t>
  </si>
  <si>
    <t>TRKO_40HC_DC_PC_USD</t>
  </si>
  <si>
    <t>TRKO_45_DC_PC_USD</t>
  </si>
  <si>
    <t>TRKO_20_DC_PC_USD</t>
  </si>
  <si>
    <t>TRKO_AIR_DC_WM-W-1-KG_USD</t>
  </si>
  <si>
    <t>TRKO_LCL_DC_WM-W-1-KG_USD</t>
  </si>
  <si>
    <t>TRKO_LCL_DC_WM-M-1-CBM_USD</t>
  </si>
  <si>
    <t>Truck Gate Charge</t>
  </si>
  <si>
    <t>TRK</t>
  </si>
  <si>
    <t>TRK_40_DC_PC_USD</t>
  </si>
  <si>
    <t>TRK_40HC_DC_PC_USD</t>
  </si>
  <si>
    <t>TRK_45_DC_PC_USD</t>
  </si>
  <si>
    <t>TRK_20_DC_PC_USD</t>
  </si>
  <si>
    <t>TRK_AIR_DC_WM-W-1-KG_USD</t>
  </si>
  <si>
    <t>TRK_LCL_DC_WM-W-1-KG_USD</t>
  </si>
  <si>
    <t>TRK_LCL_DC_WM-M-1-CBM_USD</t>
  </si>
  <si>
    <t>USDA Notification Fee</t>
  </si>
  <si>
    <t>USDA</t>
  </si>
  <si>
    <t>USDA_40_DC_PC_USD</t>
  </si>
  <si>
    <t>USDA_40HC_DC_PC_USD</t>
  </si>
  <si>
    <t>USDA_45_DC_PC_USD</t>
  </si>
  <si>
    <t>USDA_20_DC_PC_USD</t>
  </si>
  <si>
    <t>USDA_AIR_DC_WM-W-1-KG_USD</t>
  </si>
  <si>
    <t>USDA_LCL_DC_WM-W-1-KG_USD</t>
  </si>
  <si>
    <t>USDA_LCL_DC_WM-M-1-CBM_USD</t>
  </si>
  <si>
    <t>Value Added Tax</t>
  </si>
  <si>
    <t>VAT</t>
  </si>
  <si>
    <t>VAT_40_DC_PC_USD</t>
  </si>
  <si>
    <t>VAT_40HC_DC_PC_USD</t>
  </si>
  <si>
    <t>VAT_45_DC_PC_USD</t>
  </si>
  <si>
    <t>VAT_20_DC_PC_USD</t>
  </si>
  <si>
    <t>VAT_AIR_DC_WM-W-1-KG_USD</t>
  </si>
  <si>
    <t>VAT_LCL_DC_WM-W-1-KG_USD</t>
  </si>
  <si>
    <t>VAT_LCL_DC_WM-M-1-CBM_USD</t>
  </si>
  <si>
    <t>VAT Recovery Charge</t>
  </si>
  <si>
    <t>VATR</t>
  </si>
  <si>
    <t>VATR_40_DC_PC_USD</t>
  </si>
  <si>
    <t>VATR_40HC_DC_PC_USD</t>
  </si>
  <si>
    <t>VATR_45_DC_PC_USD</t>
  </si>
  <si>
    <t>VATR_20_DC_PC_USD</t>
  </si>
  <si>
    <t>VATR_AIR_DC_WM-W-1-KG_USD</t>
  </si>
  <si>
    <t>VATR_LCL_DC_WM-W-1-KG_USD</t>
  </si>
  <si>
    <t>VATR_LCL_DC_WM-M-1-CBM_USD</t>
  </si>
  <si>
    <t>Vehicle Administration Surcharge</t>
  </si>
  <si>
    <t>VEH</t>
  </si>
  <si>
    <t>VEH_40_DC_PC_USD</t>
  </si>
  <si>
    <t>VEH_40HC_DC_PC_USD</t>
  </si>
  <si>
    <t>VEH_45_DC_PC_USD</t>
  </si>
  <si>
    <t>VEH_20_DC_PC_USD</t>
  </si>
  <si>
    <t>VEH_AIR_DC_WM-W-1-KG_USD</t>
  </si>
  <si>
    <t>VEH_LCL_DC_WM-W-1-KG_USD</t>
  </si>
  <si>
    <t>VEH_LCL_DC_WM-M-1-CBM_USD</t>
  </si>
  <si>
    <t>War Risk Surcharge</t>
  </si>
  <si>
    <t>WAR</t>
  </si>
  <si>
    <t>WAR_40_DC_PC_USD</t>
  </si>
  <si>
    <t>WAR_40HC_DC_PC_USD</t>
  </si>
  <si>
    <t>WAR_45_DC_PC_USD</t>
  </si>
  <si>
    <t>WAR_20_DC_PC_USD</t>
  </si>
  <si>
    <t>WAR_AIR_DC_WM-W-1-KG_USD</t>
  </si>
  <si>
    <t>WAR_LCL_DC_WM-W-1-KG_USD</t>
  </si>
  <si>
    <t>WAR_LCL_DC_WM-M-1-CBM_USD</t>
  </si>
  <si>
    <t>WRS</t>
  </si>
  <si>
    <t>WRS_40_DC_PC_USD</t>
  </si>
  <si>
    <t>WRS_40HC_DC_PC_USD</t>
  </si>
  <si>
    <t>WRS_45_DC_PC_USD</t>
  </si>
  <si>
    <t>WRS_20_DC_PC_USD</t>
  </si>
  <si>
    <t>WRS_AIR_DC_WM-W-1-KG_USD</t>
  </si>
  <si>
    <t>WRS_LCL_DC_WM-W-1-KG_USD</t>
  </si>
  <si>
    <t>WRS_LCL_DC_WM-M-1-CBM_USD</t>
  </si>
  <si>
    <t>Wharfage</t>
  </si>
  <si>
    <t>WHFG</t>
  </si>
  <si>
    <t>WHFG_40_DC_PC_USD</t>
  </si>
  <si>
    <t>WHFG_40HC_DC_PC_USD</t>
  </si>
  <si>
    <t>WHFG_45_DC_PC_USD</t>
  </si>
  <si>
    <t>WHFG_20_DC_PC_USD</t>
  </si>
  <si>
    <t>WHFG_AIR_DC_WM-W-1-KG_USD</t>
  </si>
  <si>
    <t>WHFG_LCL_DC_WM-W-1-KG_USD</t>
  </si>
  <si>
    <t>WHFG_LCL_DC_WM-M-1-CBM_USD</t>
  </si>
  <si>
    <t>Wharfage Destination</t>
  </si>
  <si>
    <t>WHGD</t>
  </si>
  <si>
    <t>WHGD_40_DC_PC_USD</t>
  </si>
  <si>
    <t>WHGD_40HC_DC_PC_USD</t>
  </si>
  <si>
    <t>WHGD_45_DC_PC_USD</t>
  </si>
  <si>
    <t>WHGD_20_DC_PC_USD</t>
  </si>
  <si>
    <t>WHGD_AIR_DC_WM-W-1-KG_USD</t>
  </si>
  <si>
    <t>WHGD_LCL_DC_WM-W-1-KG_USD</t>
  </si>
  <si>
    <t>WHGD_LCL_DC_WM-M-1-CBM_USD</t>
  </si>
  <si>
    <t>Winter Surcharge</t>
  </si>
  <si>
    <t>WINT</t>
  </si>
  <si>
    <t>WINT_40_DC_PC_USD</t>
  </si>
  <si>
    <t>WINT_40HC_DC_PC_USD</t>
  </si>
  <si>
    <t>WINT_45_DC_PC_USD</t>
  </si>
  <si>
    <t>WINT_20_DC_PC_USD</t>
  </si>
  <si>
    <t>WINT_AIR_DC_WM-W-1-KG_USD</t>
  </si>
  <si>
    <t>WINT_LCL_DC_WM-W-1-KG_USD</t>
  </si>
  <si>
    <t>WINT_LCL_DC_WM-M-1-CBM_USD</t>
  </si>
  <si>
    <t>X-ray Charge</t>
  </si>
  <si>
    <t>XCHG</t>
  </si>
  <si>
    <t>XCHG_40_DC_PC_USD</t>
  </si>
  <si>
    <t>XCHG_40HC_DC_PC_USD</t>
  </si>
  <si>
    <t>XCHG_45_DC_PC_USD</t>
  </si>
  <si>
    <t>XCHG_20_DC_PC_USD</t>
  </si>
  <si>
    <t>XCHG_AIR_DC_WM-W-1-KG_USD</t>
  </si>
  <si>
    <t>XCHG_LCL_DC_WM-W-1-KG_USD</t>
  </si>
  <si>
    <t>XCHG_LCL_DC_WM-M-1-CBM_USD</t>
  </si>
  <si>
    <t>YEN Adjustment Surcharge</t>
  </si>
  <si>
    <t>YAS</t>
  </si>
  <si>
    <t>YAS_40_DC_PC_USD</t>
  </si>
  <si>
    <t>YAS_40HC_DC_PC_USD</t>
  </si>
  <si>
    <t>YAS_45_DC_PC_USD</t>
  </si>
  <si>
    <t>YAS_20_DC_PC_USD</t>
  </si>
  <si>
    <t>YAS_AIR_DC_WM-W-1-KG_USD</t>
  </si>
  <si>
    <t>YAS_LCL_DC_WM-W-1-KG_USD</t>
  </si>
  <si>
    <t>YAS_LCL_DC_WM-M-1-CBM_USD</t>
  </si>
  <si>
    <t>SCAC Code</t>
  </si>
  <si>
    <t>Carrier</t>
  </si>
  <si>
    <t>8102</t>
  </si>
  <si>
    <t>2G</t>
  </si>
  <si>
    <t>8095</t>
  </si>
  <si>
    <t>6U</t>
  </si>
  <si>
    <t>8068</t>
  </si>
  <si>
    <t>AA</t>
  </si>
  <si>
    <t>8074</t>
  </si>
  <si>
    <t>ABC CORP</t>
  </si>
  <si>
    <t>0002</t>
  </si>
  <si>
    <t>Abou Merhi Lines</t>
  </si>
  <si>
    <t>0003</t>
  </si>
  <si>
    <t>ABSOLUTE LINE</t>
  </si>
  <si>
    <t>GBAB</t>
  </si>
  <si>
    <t>ABX</t>
  </si>
  <si>
    <t>8094</t>
  </si>
  <si>
    <t>AC</t>
  </si>
  <si>
    <t>ACLU</t>
  </si>
  <si>
    <t>ACL</t>
  </si>
  <si>
    <t>0004</t>
  </si>
  <si>
    <t>Admiral Container Lines</t>
  </si>
  <si>
    <t>0005</t>
  </si>
  <si>
    <t>Admiral Marine, Inc.</t>
  </si>
  <si>
    <t>0006</t>
  </si>
  <si>
    <t>Advance Container Lines (Pte) Ltd</t>
  </si>
  <si>
    <t>ALCU</t>
  </si>
  <si>
    <t>AER LINGUS CARGO</t>
  </si>
  <si>
    <t>AEMX</t>
  </si>
  <si>
    <t>AEROMEXICO</t>
  </si>
  <si>
    <t>8054</t>
  </si>
  <si>
    <t>AF</t>
  </si>
  <si>
    <t>0007</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</si>
  <si>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</si>
  <si>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</si>
  <si>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</si>
  <si>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</si>
  <si>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</si>
  <si>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</si>
  <si>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</si>
  <si>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</si>
  <si>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</si>
  <si>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</si>
  <si>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</si>
  <si>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</si>
  <si>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</si>
  <si>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</si>
  <si>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</si>
  <si>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</si>
  <si>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</si>
  <si>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</si>
  <si>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</si>
  <si>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</si>
  <si>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</si>
  <si>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</si>
  <si>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</si>
  <si>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</si>
  <si>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</si>
  <si>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</si>
  <si>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</si>
  <si>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</si>
  <si>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</si>
  <si>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</si>
  <si>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</si>
  <si>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</si>
  <si>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</si>
  <si>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</si>
  <si>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</si>
  <si>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</si>
  <si>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ALL</t>
  </si>
  <si>
    <t>*</t>
  </si>
  <si>
    <t>All Carriers</t>
  </si>
  <si>
    <t>8146</t>
  </si>
  <si>
    <t>ALL NIPPON</t>
  </si>
  <si>
    <t>ALHA</t>
  </si>
  <si>
    <t>Aloha Cargo Transport</t>
  </si>
  <si>
    <t>8126</t>
  </si>
  <si>
    <t>AM</t>
  </si>
  <si>
    <t>8001</t>
  </si>
  <si>
    <t>AMERICAN</t>
  </si>
  <si>
    <t>0008</t>
  </si>
  <si>
    <t>American Roll-On Roll-Off Carrier</t>
  </si>
  <si>
    <t>M6AM</t>
  </si>
  <si>
    <t>Amerijet</t>
  </si>
  <si>
    <t>ANLC</t>
  </si>
  <si>
    <t>ANL</t>
  </si>
  <si>
    <t>USLB</t>
  </si>
  <si>
    <t>ANL-USL</t>
  </si>
  <si>
    <t>AMLU</t>
  </si>
  <si>
    <t>ANTILLEAN</t>
  </si>
  <si>
    <t>0009</t>
  </si>
  <si>
    <t>Antilles Freight Corp.</t>
  </si>
  <si>
    <t>APLU</t>
  </si>
  <si>
    <t>APL</t>
  </si>
  <si>
    <t>APLL</t>
  </si>
  <si>
    <t>APL Logistics</t>
  </si>
  <si>
    <t>0010</t>
  </si>
  <si>
    <t>Appenship</t>
  </si>
  <si>
    <t>0011</t>
  </si>
  <si>
    <t>Arkas Line</t>
  </si>
  <si>
    <t>JWAR</t>
  </si>
  <si>
    <t>Arrow Air Cargo</t>
  </si>
  <si>
    <t>AWPC</t>
  </si>
  <si>
    <t>Arrowpac, Inc.</t>
  </si>
  <si>
    <t>CMBI</t>
  </si>
  <si>
    <t>Associated Transport Line</t>
  </si>
  <si>
    <t>0012</t>
  </si>
  <si>
    <t>Atlantic Overseas Express</t>
  </si>
  <si>
    <t>ARRC</t>
  </si>
  <si>
    <t>Atlantic Ro-Ro Carriers</t>
  </si>
  <si>
    <t>ACSU</t>
  </si>
  <si>
    <t>Atlanticargo</t>
  </si>
  <si>
    <t>8155</t>
  </si>
  <si>
    <t>ATLAS</t>
  </si>
  <si>
    <t>5YAT</t>
  </si>
  <si>
    <t>Atlas Air</t>
  </si>
  <si>
    <t>0013</t>
  </si>
  <si>
    <t>Austral Asia Line</t>
  </si>
  <si>
    <t xml:space="preserve">ANZD </t>
  </si>
  <si>
    <t xml:space="preserve">Australia-New Zealand Direct Line </t>
  </si>
  <si>
    <t>ANNU</t>
  </si>
  <si>
    <t>Australia National Line</t>
  </si>
  <si>
    <t>QTAV</t>
  </si>
  <si>
    <t>Avianca</t>
  </si>
  <si>
    <t>8103</t>
  </si>
  <si>
    <t>AY</t>
  </si>
  <si>
    <t>0001</t>
  </si>
  <si>
    <t>AZURE Shipping</t>
  </si>
  <si>
    <t>0014</t>
  </si>
  <si>
    <t>B.S.L.E. Malta Limited</t>
  </si>
  <si>
    <t>8055</t>
  </si>
  <si>
    <t>BA</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</si>
  <si>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</si>
  <si>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</si>
  <si>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</si>
  <si>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</si>
  <si>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</si>
  <si>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</si>
  <si>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</si>
  <si>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</si>
  <si>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</si>
  <si>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</si>
  <si>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</si>
  <si>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</si>
  <si>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</si>
  <si>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</si>
  <si>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</si>
  <si>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</si>
  <si>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</si>
  <si>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</si>
  <si>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</si>
  <si>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</si>
  <si>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</si>
  <si>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</si>
  <si>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</si>
  <si>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</si>
  <si>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</si>
  <si>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</si>
  <si>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</si>
  <si>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</si>
  <si>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</si>
  <si>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</si>
  <si>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</si>
  <si>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</si>
  <si>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</si>
  <si>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</si>
  <si>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</si>
  <si>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</si>
  <si>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</si>
  <si>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</si>
  <si>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</si>
  <si>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</si>
  <si>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</si>
  <si>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</si>
  <si>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</si>
  <si>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</si>
  <si>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</si>
  <si>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</si>
  <si>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</si>
  <si>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</si>
  <si>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</si>
  <si>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</si>
  <si>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</si>
  <si>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</si>
  <si>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</si>
  <si>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</si>
  <si>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</si>
  <si>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</si>
  <si>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</si>
  <si>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</si>
  <si>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</si>
  <si>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</si>
  <si>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</si>
  <si>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</si>
  <si>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</si>
  <si>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</si>
  <si>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</si>
  <si>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</si>
  <si>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</si>
  <si>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</si>
  <si>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</si>
  <si>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</si>
  <si>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</si>
  <si>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</si>
  <si>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</si>
  <si>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</si>
  <si>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</si>
  <si>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</si>
  <si>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</si>
  <si>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</si>
  <si>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</si>
  <si>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</si>
  <si>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</si>
  <si>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CI</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</si>
  <si>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</si>
  <si>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</si>
  <si>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</si>
  <si>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</si>
  <si>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</si>
  <si>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</si>
  <si>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</si>
  <si>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</si>
  <si>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</si>
  <si>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</si>
  <si>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</si>
  <si>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</si>
  <si>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</si>
  <si>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</si>
  <si>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</si>
  <si>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</si>
  <si>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</si>
  <si>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</si>
  <si>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</si>
  <si>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</si>
  <si>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</si>
  <si>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</si>
  <si>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</si>
  <si>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</si>
  <si>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</si>
  <si>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</si>
  <si>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</si>
  <si>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</si>
  <si>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</si>
  <si>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</si>
  <si>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</si>
  <si>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</si>
  <si>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</si>
  <si>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</si>
  <si>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</si>
  <si>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</si>
  <si>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</si>
  <si>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</si>
  <si>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</si>
  <si>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</si>
  <si>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</si>
  <si>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</si>
  <si>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</si>
  <si>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</si>
  <si>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</si>
  <si>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</si>
  <si>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</si>
  <si>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</si>
  <si>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</si>
  <si>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</si>
  <si>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</si>
  <si>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</si>
  <si>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</si>
  <si>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</si>
  <si>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</si>
  <si>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CV</t>
  </si>
  <si>
    <t>8062</t>
  </si>
  <si>
    <t>CX</t>
  </si>
  <si>
    <t>8090</t>
  </si>
  <si>
    <t>CZ</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</si>
  <si>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</si>
  <si>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</si>
  <si>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</si>
  <si>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</si>
  <si>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</si>
  <si>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</si>
  <si>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</si>
  <si>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</si>
  <si>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</si>
  <si>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</si>
  <si>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</si>
  <si>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</si>
  <si>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</si>
  <si>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</si>
  <si>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</si>
  <si>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</si>
  <si>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</si>
  <si>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</si>
  <si>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</si>
  <si>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</si>
  <si>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</si>
  <si>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</si>
  <si>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</si>
  <si>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</si>
  <si>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</si>
  <si>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</si>
  <si>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</si>
  <si>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</si>
  <si>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</si>
  <si>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</si>
  <si>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</si>
  <si>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</si>
  <si>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</si>
  <si>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</si>
  <si>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</si>
  <si>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</si>
  <si>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</si>
  <si>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</si>
  <si>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</si>
  <si>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</si>
  <si>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</si>
  <si>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</si>
  <si>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</si>
  <si>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</si>
  <si>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</si>
  <si>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</si>
  <si>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</si>
  <si>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</si>
  <si>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</si>
  <si>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</si>
  <si>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</si>
  <si>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</si>
  <si>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EMG</t>
  </si>
  <si>
    <t>EPIR</t>
  </si>
  <si>
    <t>Emirates Line</t>
  </si>
  <si>
    <t>0030</t>
  </si>
  <si>
    <t>Emirates Shipping Line</t>
  </si>
  <si>
    <t>8109</t>
  </si>
  <si>
    <t>EMIRATES SKY CARGO</t>
  </si>
  <si>
    <t>8086</t>
  </si>
  <si>
    <t>EPIC</t>
  </si>
  <si>
    <t>8063</t>
  </si>
  <si>
    <t>ES</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</si>
  <si>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</si>
  <si>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</si>
  <si>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</si>
  <si>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</si>
  <si>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</si>
  <si>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</si>
  <si>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</si>
  <si>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</si>
  <si>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</si>
  <si>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</si>
  <si>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</si>
  <si>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</si>
  <si>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</si>
  <si>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</si>
  <si>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</si>
  <si>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</si>
  <si>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</si>
  <si>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</si>
  <si>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</si>
  <si>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</si>
  <si>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</si>
  <si>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</si>
  <si>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</si>
  <si>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</si>
  <si>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</si>
  <si>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</si>
  <si>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</si>
  <si>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</si>
  <si>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</si>
  <si>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</si>
  <si>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</si>
  <si>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</si>
  <si>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</si>
  <si>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</si>
  <si>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</si>
  <si>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</si>
  <si>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</si>
  <si>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</si>
  <si>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1001</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</si>
  <si>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</si>
  <si>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</si>
  <si>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</si>
  <si>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</si>
  <si>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</si>
  <si>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</si>
  <si>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</si>
  <si>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</si>
  <si>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</si>
  <si>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</si>
  <si>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</si>
  <si>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</si>
  <si>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</si>
  <si>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</si>
  <si>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</si>
  <si>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</si>
  <si>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</si>
  <si>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</si>
  <si>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</si>
  <si>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</si>
  <si>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</si>
  <si>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</si>
  <si>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</si>
  <si>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</si>
  <si>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</si>
  <si>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</si>
  <si>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</si>
  <si>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</si>
  <si>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</si>
  <si>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</si>
  <si>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</si>
  <si>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</si>
  <si>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</si>
  <si>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</si>
  <si>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</si>
  <si>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</si>
  <si>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</si>
  <si>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</si>
  <si>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</si>
  <si>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</si>
  <si>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</si>
  <si>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</si>
  <si>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</si>
  <si>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</si>
  <si>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</si>
  <si>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</si>
  <si>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</si>
  <si>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</si>
  <si>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</si>
  <si>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</si>
  <si>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</si>
  <si>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</si>
  <si>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</si>
  <si>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</si>
  <si>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</si>
  <si>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</si>
  <si>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</si>
  <si>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</si>
  <si>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</si>
  <si>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</si>
  <si>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</si>
  <si>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</si>
  <si>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</si>
  <si>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</si>
  <si>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</si>
  <si>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</si>
  <si>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</si>
  <si>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</si>
  <si>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</si>
  <si>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</si>
  <si>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</si>
  <si>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</si>
  <si>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</si>
  <si>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</si>
  <si>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</si>
  <si>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</si>
  <si>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</si>
  <si>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</si>
  <si>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</si>
  <si>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</si>
  <si>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</si>
  <si>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</si>
  <si>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</si>
  <si>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</si>
  <si>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</si>
  <si>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</si>
  <si>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</si>
  <si>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</si>
  <si>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</si>
  <si>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</si>
  <si>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</si>
  <si>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</si>
  <si>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</si>
  <si>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</si>
  <si>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</si>
  <si>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</si>
  <si>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</si>
  <si>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</si>
  <si>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</si>
  <si>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</si>
  <si>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</si>
  <si>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</si>
  <si>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</si>
  <si>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</si>
  <si>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</si>
  <si>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</si>
  <si>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</si>
  <si>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</si>
  <si>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8008</t>
  </si>
  <si>
    <t>INTEGRATE SHIPPING FCL</t>
  </si>
  <si>
    <t>8082</t>
  </si>
  <si>
    <t>INTERMARINE LLC</t>
  </si>
  <si>
    <t>INOC</t>
  </si>
  <si>
    <t>Interocean Lines</t>
  </si>
  <si>
    <t xml:space="preserve">IRIS </t>
  </si>
  <si>
    <t xml:space="preserve">IRSL (Islamic Republik of Iran Shipping Lines) </t>
  </si>
  <si>
    <t>8073</t>
  </si>
  <si>
    <t>IT</t>
  </si>
  <si>
    <t xml:space="preserve">ITMA </t>
  </si>
  <si>
    <t xml:space="preserve">ITALIA MARITTIMA </t>
  </si>
  <si>
    <t>8099</t>
  </si>
  <si>
    <t>ITT</t>
  </si>
  <si>
    <t>HJBT</t>
  </si>
  <si>
    <t>JB HUNT</t>
  </si>
  <si>
    <t>JFSU</t>
  </si>
  <si>
    <t>JFS</t>
  </si>
  <si>
    <t>8058</t>
  </si>
  <si>
    <t>JI</t>
  </si>
  <si>
    <t>8067</t>
  </si>
  <si>
    <t>JJ</t>
  </si>
  <si>
    <t>8064</t>
  </si>
  <si>
    <t>JL</t>
  </si>
  <si>
    <t>JM00</t>
  </si>
  <si>
    <t>JM Rodgers</t>
  </si>
  <si>
    <t>8091</t>
  </si>
  <si>
    <t>JP</t>
  </si>
  <si>
    <t>KNKU</t>
  </si>
  <si>
    <t>K &amp; N</t>
  </si>
  <si>
    <t>KKLU</t>
  </si>
  <si>
    <t>K LINE AMERICA</t>
  </si>
  <si>
    <t>8078</t>
  </si>
  <si>
    <t>K LINE LOGISTICS</t>
  </si>
  <si>
    <t>8164</t>
  </si>
  <si>
    <t>KA</t>
  </si>
  <si>
    <t>8142</t>
  </si>
  <si>
    <t>KALITA</t>
  </si>
  <si>
    <t>8052</t>
  </si>
  <si>
    <t>KE</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</si>
  <si>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</si>
  <si>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</si>
  <si>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</si>
  <si>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</si>
  <si>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</si>
  <si>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</si>
  <si>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</si>
  <si>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</si>
  <si>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</si>
  <si>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</si>
  <si>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</si>
  <si>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</si>
  <si>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</si>
  <si>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</si>
  <si>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</si>
  <si>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</si>
  <si>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</si>
  <si>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</si>
  <si>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</si>
  <si>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</si>
  <si>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</si>
  <si>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</si>
  <si>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</si>
  <si>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</si>
  <si>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</si>
  <si>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</si>
  <si>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</si>
  <si>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</si>
  <si>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</si>
  <si>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</si>
  <si>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</si>
  <si>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</si>
  <si>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</si>
  <si>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</si>
  <si>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</si>
  <si>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</si>
  <si>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</si>
  <si>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</si>
  <si>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</si>
  <si>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</si>
  <si>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</si>
  <si>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</si>
  <si>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</si>
  <si>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</si>
  <si>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</si>
  <si>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</si>
  <si>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</si>
  <si>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</si>
  <si>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</si>
  <si>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</si>
  <si>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</si>
  <si>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</si>
  <si>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</si>
  <si>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</si>
  <si>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</si>
  <si>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</si>
  <si>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LY</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</si>
  <si>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</si>
  <si>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</si>
  <si>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</si>
  <si>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</si>
  <si>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</si>
  <si>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</si>
  <si>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</si>
  <si>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</si>
  <si>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</si>
  <si>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</si>
  <si>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</si>
  <si>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</si>
  <si>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</si>
  <si>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</si>
  <si>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</si>
  <si>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</si>
  <si>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</si>
  <si>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</si>
  <si>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</si>
  <si>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</si>
  <si>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</si>
  <si>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</si>
  <si>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</si>
  <si>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</si>
  <si>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</si>
  <si>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</si>
  <si>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</si>
  <si>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</si>
  <si>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</si>
  <si>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</si>
  <si>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</si>
  <si>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</si>
  <si>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</si>
  <si>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</si>
  <si>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</si>
  <si>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</si>
  <si>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</si>
  <si>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</si>
  <si>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</si>
  <si>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</si>
  <si>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</si>
  <si>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</si>
  <si>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</si>
  <si>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</si>
  <si>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</si>
  <si>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</si>
  <si>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</si>
  <si>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</si>
  <si>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</si>
  <si>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</si>
  <si>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</si>
  <si>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</si>
  <si>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</si>
  <si>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</si>
  <si>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</si>
  <si>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</si>
  <si>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</si>
  <si>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</si>
  <si>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</si>
  <si>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</si>
  <si>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</si>
  <si>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</si>
  <si>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</si>
  <si>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</si>
  <si>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</si>
  <si>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</si>
  <si>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</si>
  <si>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</si>
  <si>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</si>
  <si>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</si>
  <si>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</si>
  <si>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</si>
  <si>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</si>
  <si>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</si>
  <si>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</si>
  <si>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</si>
  <si>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</si>
  <si>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MU</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</si>
  <si>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</si>
  <si>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</si>
  <si>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</si>
  <si>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</si>
  <si>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</si>
  <si>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</si>
  <si>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</si>
  <si>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</si>
  <si>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</si>
  <si>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</si>
  <si>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</si>
  <si>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</si>
  <si>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</si>
  <si>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</si>
  <si>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</si>
  <si>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</si>
  <si>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</si>
  <si>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</si>
  <si>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</si>
  <si>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</si>
  <si>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</si>
  <si>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</si>
  <si>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</si>
  <si>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</si>
  <si>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</si>
  <si>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</si>
  <si>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</si>
  <si>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</si>
  <si>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</si>
  <si>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</si>
  <si>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</si>
  <si>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</si>
  <si>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</si>
  <si>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</si>
  <si>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</si>
  <si>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</si>
  <si>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</si>
  <si>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</si>
  <si>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</si>
  <si>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</si>
  <si>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</si>
  <si>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</si>
  <si>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</si>
  <si>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</si>
  <si>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</si>
  <si>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</si>
  <si>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</si>
  <si>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</si>
  <si>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</si>
  <si>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</si>
  <si>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</si>
  <si>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</si>
  <si>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</si>
  <si>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</si>
  <si>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</si>
  <si>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</si>
  <si>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</si>
  <si>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</si>
  <si>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</si>
  <si>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</si>
  <si>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</si>
  <si>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</si>
  <si>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</si>
  <si>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</si>
  <si>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</si>
  <si>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</si>
  <si>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</si>
  <si>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</si>
  <si>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</si>
  <si>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</si>
  <si>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</si>
  <si>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</si>
  <si>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</si>
  <si>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</si>
  <si>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</si>
  <si>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</si>
  <si>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</si>
  <si>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</si>
  <si>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</si>
  <si>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</si>
  <si>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</si>
  <si>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</si>
  <si>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</si>
  <si>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</si>
  <si>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</si>
  <si>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</si>
  <si>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</si>
  <si>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</si>
  <si>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</si>
  <si>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</si>
  <si>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</si>
  <si>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</si>
  <si>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</si>
  <si>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</si>
  <si>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</si>
  <si>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</si>
  <si>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</si>
  <si>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</si>
  <si>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</si>
  <si>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</si>
  <si>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</si>
  <si>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</si>
  <si>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</si>
  <si>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</si>
  <si>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</si>
  <si>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</si>
  <si>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</si>
  <si>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</si>
  <si>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</si>
  <si>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</si>
  <si>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</si>
  <si>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</si>
  <si>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</si>
  <si>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</si>
  <si>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</si>
  <si>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</si>
  <si>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</si>
  <si>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</si>
  <si>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</si>
  <si>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</si>
  <si>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</si>
  <si>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</si>
  <si>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</si>
  <si>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</si>
  <si>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</si>
  <si>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</si>
  <si>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</si>
  <si>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</si>
  <si>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</si>
  <si>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</si>
  <si>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</si>
  <si>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</si>
  <si>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</si>
  <si>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</si>
  <si>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</si>
  <si>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</si>
  <si>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</si>
  <si>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</si>
  <si>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</si>
  <si>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</si>
  <si>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</si>
  <si>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</si>
  <si>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</si>
  <si>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</si>
  <si>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</si>
  <si>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</si>
  <si>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</si>
  <si>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</si>
  <si>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</si>
  <si>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</si>
  <si>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</si>
  <si>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</si>
  <si>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</si>
  <si>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</si>
  <si>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</si>
  <si>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</si>
  <si>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</si>
  <si>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</si>
  <si>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</si>
  <si>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</si>
  <si>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</si>
  <si>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</si>
  <si>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</si>
  <si>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</si>
  <si>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</si>
  <si>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</si>
  <si>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</si>
  <si>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</si>
  <si>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</si>
  <si>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</si>
  <si>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</si>
  <si>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</si>
  <si>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</si>
  <si>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</si>
  <si>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</si>
  <si>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</si>
  <si>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</si>
  <si>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</si>
  <si>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</si>
  <si>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</si>
  <si>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</si>
  <si>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</si>
  <si>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</si>
  <si>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</si>
  <si>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</si>
  <si>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</si>
  <si>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</si>
  <si>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</si>
  <si>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</si>
  <si>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</si>
  <si>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</si>
  <si>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</si>
  <si>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</si>
  <si>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</si>
  <si>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</si>
  <si>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</si>
  <si>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</si>
  <si>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</si>
  <si>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</si>
  <si>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</si>
  <si>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</si>
  <si>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</si>
  <si>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</si>
  <si>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</si>
  <si>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</si>
  <si>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</si>
  <si>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</si>
  <si>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</si>
  <si>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</si>
  <si>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</si>
  <si>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</si>
  <si>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</si>
  <si>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</si>
  <si>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</si>
  <si>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</si>
  <si>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</si>
  <si>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</si>
  <si>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</si>
  <si>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</si>
  <si>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</si>
  <si>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</si>
  <si>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</si>
  <si>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</si>
  <si>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</si>
  <si>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</si>
  <si>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</si>
  <si>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</si>
  <si>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TAM</t>
  </si>
  <si>
    <t>8107</t>
  </si>
  <si>
    <t>TAP PORTUGAL</t>
  </si>
  <si>
    <t>0092</t>
  </si>
  <si>
    <t>TARROS</t>
  </si>
  <si>
    <t>0094</t>
  </si>
  <si>
    <t>Tasman Orient Line, C.V.</t>
  </si>
  <si>
    <t>8039</t>
  </si>
  <si>
    <t>TCC</t>
  </si>
  <si>
    <t>TCUG</t>
  </si>
  <si>
    <t>0093</t>
  </si>
  <si>
    <t>TEMIS Shipping</t>
  </si>
  <si>
    <t>8016</t>
  </si>
  <si>
    <t>TEST AIR</t>
  </si>
  <si>
    <t>8017</t>
  </si>
  <si>
    <t>TESTLOADING</t>
  </si>
  <si>
    <t>TGDD</t>
  </si>
  <si>
    <t>TGD Worldwide</t>
  </si>
  <si>
    <t xml:space="preserve">SIIU </t>
  </si>
  <si>
    <t xml:space="preserve">The Shipping Corporation of India </t>
  </si>
  <si>
    <t>0095</t>
  </si>
  <si>
    <t>Thompson Line</t>
  </si>
  <si>
    <t>TGAR</t>
  </si>
  <si>
    <t>TIGERS AIR</t>
  </si>
  <si>
    <t>TGCN</t>
  </si>
  <si>
    <t>TIGERS CHINA</t>
  </si>
  <si>
    <t>8065</t>
  </si>
  <si>
    <t>TK</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</si>
  <si>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</si>
  <si>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</si>
  <si>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</si>
  <si>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</si>
  <si>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</si>
  <si>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</si>
  <si>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</si>
  <si>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</si>
  <si>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</si>
  <si>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</si>
  <si>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</si>
  <si>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</si>
  <si>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</si>
  <si>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</si>
  <si>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</si>
  <si>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</si>
  <si>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</si>
  <si>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</si>
  <si>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</si>
  <si>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</si>
  <si>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</si>
  <si>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</si>
  <si>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8018</t>
  </si>
  <si>
    <t>TRITON</t>
  </si>
  <si>
    <t>TSGL</t>
  </si>
  <si>
    <t>TROPICAL</t>
  </si>
  <si>
    <t>TRCL</t>
  </si>
  <si>
    <t>Troy Container Line, Ltd.</t>
  </si>
  <si>
    <t>TSLU</t>
  </si>
  <si>
    <t>TS Line</t>
  </si>
  <si>
    <t>8163</t>
  </si>
  <si>
    <t>TSL</t>
  </si>
  <si>
    <t>TRKU</t>
  </si>
  <si>
    <t>TURKON</t>
  </si>
  <si>
    <t>8060</t>
  </si>
  <si>
    <t>TWIN AIR</t>
  </si>
  <si>
    <t>8051</t>
  </si>
  <si>
    <t>UA</t>
  </si>
  <si>
    <t>UASC</t>
  </si>
  <si>
    <t>8019</t>
  </si>
  <si>
    <t>UNITED</t>
  </si>
  <si>
    <t>0099</t>
  </si>
  <si>
    <t>United Abaco Shipping</t>
  </si>
  <si>
    <t>UASU</t>
  </si>
  <si>
    <t>United Arab Shipping</t>
  </si>
  <si>
    <t>UALC</t>
  </si>
  <si>
    <t>Universal Africa Line</t>
  </si>
  <si>
    <t>8020</t>
  </si>
  <si>
    <t>UNKNOWN</t>
  </si>
  <si>
    <t>8021</t>
  </si>
  <si>
    <t>UPS</t>
  </si>
  <si>
    <t>8157</t>
  </si>
  <si>
    <t>US AIRWAYS</t>
  </si>
  <si>
    <t>8023</t>
  </si>
  <si>
    <t>USL</t>
  </si>
  <si>
    <t>8141</t>
  </si>
  <si>
    <t>VANG</t>
  </si>
  <si>
    <t>NAQA</t>
  </si>
  <si>
    <t>VANGUARD</t>
  </si>
  <si>
    <t>8167</t>
  </si>
  <si>
    <t>VARIOUS</t>
  </si>
  <si>
    <t>V4VE</t>
  </si>
  <si>
    <t>Vensecar</t>
  </si>
  <si>
    <t>VIGU</t>
  </si>
  <si>
    <t>VIRGIN ATLANTIC</t>
  </si>
  <si>
    <t>8056</t>
  </si>
  <si>
    <t>VOS</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</si>
  <si>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</si>
  <si>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</si>
  <si>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</si>
  <si>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</si>
  <si>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</si>
  <si>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</si>
  <si>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</si>
  <si>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</si>
  <si>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</si>
  <si>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</si>
  <si>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</si>
  <si>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</si>
  <si>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</si>
  <si>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</si>
  <si>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</si>
  <si>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</si>
  <si>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</si>
  <si>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</si>
  <si>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</si>
  <si>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</si>
  <si>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</si>
  <si>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</si>
  <si>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</si>
  <si>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</si>
  <si>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</si>
  <si>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</si>
  <si>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</si>
  <si>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</si>
  <si>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</si>
  <si>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</si>
  <si>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</si>
  <si>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</si>
  <si>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</si>
  <si>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</si>
  <si>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</si>
  <si>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</si>
  <si>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</si>
  <si>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</si>
  <si>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ZIMU</t>
  </si>
  <si>
    <t>ZIM</t>
  </si>
  <si>
    <t>ZUNI</t>
  </si>
  <si>
    <t>ZUNIGA</t>
  </si>
  <si>
    <t>Container Size</t>
  </si>
  <si>
    <t>Code</t>
  </si>
  <si>
    <t>METHOD</t>
  </si>
  <si>
    <t>Description</t>
  </si>
  <si>
    <t>OCEAN</t>
  </si>
  <si>
    <t>20ft Container</t>
  </si>
  <si>
    <t>40ft Container</t>
  </si>
  <si>
    <t>40HC</t>
  </si>
  <si>
    <t>40HC Container</t>
  </si>
  <si>
    <t>40 &amp; 40HC</t>
  </si>
  <si>
    <t>40X</t>
  </si>
  <si>
    <t>40 and 40HC Container</t>
  </si>
  <si>
    <t>45ft Container</t>
  </si>
  <si>
    <t>45HC</t>
  </si>
  <si>
    <t>45HC Container</t>
  </si>
  <si>
    <t>45 &amp; 45HC</t>
  </si>
  <si>
    <t>45X</t>
  </si>
  <si>
    <t>45 and 45HC Container</t>
  </si>
  <si>
    <t>48ft Container</t>
  </si>
  <si>
    <t>53ft Container</t>
  </si>
  <si>
    <t>LCL</t>
  </si>
  <si>
    <t>LCL Shipments</t>
  </si>
  <si>
    <t>AIR</t>
  </si>
  <si>
    <t>Air Shipments</t>
  </si>
  <si>
    <t>OXX</t>
  </si>
  <si>
    <t>All Ocean</t>
  </si>
  <si>
    <t>AOX</t>
  </si>
  <si>
    <t>AIR - OCEAN</t>
  </si>
  <si>
    <t xml:space="preserve">All Ocean and Air </t>
  </si>
  <si>
    <t>Container Type</t>
  </si>
  <si>
    <t>Dry</t>
  </si>
  <si>
    <t>DC</t>
  </si>
  <si>
    <t>Reefer</t>
  </si>
  <si>
    <t>RE</t>
  </si>
  <si>
    <t>Tank</t>
  </si>
  <si>
    <t>Open Top</t>
  </si>
  <si>
    <t>OT</t>
  </si>
  <si>
    <t>Flat Rack</t>
  </si>
  <si>
    <t>FR</t>
  </si>
  <si>
    <t>Non-Operating Reefer</t>
  </si>
  <si>
    <t>NOR</t>
  </si>
  <si>
    <t>Garment</t>
  </si>
  <si>
    <t>Platform</t>
  </si>
  <si>
    <t>PL</t>
  </si>
  <si>
    <t>Trailer</t>
  </si>
  <si>
    <t>TR</t>
  </si>
  <si>
    <t>All Types</t>
  </si>
  <si>
    <t>Basis</t>
  </si>
  <si>
    <t>Per Container</t>
  </si>
  <si>
    <t>PC</t>
  </si>
  <si>
    <t>Percentage of another surcharge</t>
  </si>
  <si>
    <t>PCT-SurchargeCode</t>
  </si>
  <si>
    <t>example:</t>
  </si>
  <si>
    <t>IFS_20_DC_PCT-ARBO_USD_03/31/2009_03/31/2010</t>
  </si>
  <si>
    <t>This surcharge would be interpreted as a percentage of the base origin arb rate</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</si>
  <si>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</si>
  <si>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</si>
  <si>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</si>
  <si>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</si>
  <si>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</si>
  <si>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</si>
  <si>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</si>
  <si>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</si>
  <si>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</si>
  <si>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</si>
  <si>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</si>
  <si>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</si>
  <si>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</si>
  <si>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</si>
  <si>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</si>
  <si>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</si>
  <si>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</si>
  <si>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</si>
  <si>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</si>
  <si>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</si>
  <si>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</si>
  <si>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</si>
  <si>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</si>
  <si>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Per Bill of Lading</t>
  </si>
  <si>
    <t>Per Shipment</t>
  </si>
  <si>
    <t>PS</t>
  </si>
  <si>
    <t>Units of Weight</t>
  </si>
  <si>
    <t>Units of Measure</t>
  </si>
  <si>
    <t>LB</t>
  </si>
  <si>
    <t>CFT</t>
  </si>
  <si>
    <t>KG</t>
  </si>
  <si>
    <t>CBM</t>
  </si>
  <si>
    <t>currency_name</t>
  </si>
  <si>
    <t>currency_symbol</t>
  </si>
  <si>
    <t>Afghanistan Afghanis</t>
  </si>
  <si>
    <t>AFN</t>
  </si>
  <si>
    <t>Albania Leke</t>
  </si>
  <si>
    <t>Algeria Dinars</t>
  </si>
  <si>
    <t>DZD</t>
  </si>
  <si>
    <t>Angola Kwanza</t>
  </si>
  <si>
    <t>AOA</t>
  </si>
  <si>
    <t>Argentina Pesos</t>
  </si>
  <si>
    <t>ARS</t>
  </si>
  <si>
    <t>Armenia Drams</t>
  </si>
  <si>
    <t>AMD</t>
  </si>
  <si>
    <t>Aruba Guilders</t>
  </si>
  <si>
    <t>AWG</t>
  </si>
  <si>
    <t>Australia Dollars</t>
  </si>
  <si>
    <t>AUD</t>
  </si>
  <si>
    <t>Azerbaijan New Manats</t>
  </si>
  <si>
    <t>AZN</t>
  </si>
  <si>
    <t>Bahamas Dollars</t>
  </si>
  <si>
    <t>BSD</t>
  </si>
  <si>
    <t>Bahrain Dinars</t>
  </si>
  <si>
    <t>BHD</t>
  </si>
  <si>
    <t>Bangladesh Taka</t>
  </si>
  <si>
    <t>BDT</t>
  </si>
  <si>
    <t>Barbados Dollars</t>
  </si>
  <si>
    <t>BBD</t>
  </si>
  <si>
    <t>Belarus Rubles</t>
  </si>
  <si>
    <t>BYR</t>
  </si>
  <si>
    <t>Belize Dollars</t>
  </si>
  <si>
    <t>BZD</t>
  </si>
  <si>
    <t>Bermuda Dollars</t>
  </si>
  <si>
    <t>BMD</t>
  </si>
  <si>
    <t>Bhutan Ngultrum</t>
  </si>
  <si>
    <t>BTN</t>
  </si>
  <si>
    <t>Bolivia Bolivianos</t>
  </si>
  <si>
    <t>BOB</t>
  </si>
  <si>
    <t>Bosnia and Herzegovina Convertible Marka</t>
  </si>
  <si>
    <t>BAM</t>
  </si>
  <si>
    <t>Botswana Pulas</t>
  </si>
  <si>
    <t>BWP</t>
  </si>
  <si>
    <t>Brazil Reais</t>
  </si>
  <si>
    <t>BRL</t>
  </si>
  <si>
    <t>Brunei Dollars</t>
  </si>
  <si>
    <t>BND</t>
  </si>
  <si>
    <t>Bulgaria Leva</t>
  </si>
  <si>
    <t>BGN</t>
  </si>
  <si>
    <t>Burundi Francs</t>
  </si>
  <si>
    <t>BIF</t>
  </si>
  <si>
    <t>Cambodia Riels</t>
  </si>
  <si>
    <t>KHR</t>
  </si>
  <si>
    <t>Canada Dollars</t>
  </si>
  <si>
    <t>CAD</t>
  </si>
  <si>
    <t>Cape Verde Escudos</t>
  </si>
  <si>
    <t>CVE</t>
  </si>
  <si>
    <t>Cayman Islands Dollars</t>
  </si>
  <si>
    <t>KYD</t>
  </si>
  <si>
    <t>Chile Pesos</t>
  </si>
  <si>
    <t>CLP</t>
  </si>
  <si>
    <t>China Yuan Renminbi</t>
  </si>
  <si>
    <t>CNY</t>
  </si>
  <si>
    <t>Colombia Pesos</t>
  </si>
  <si>
    <t>COP</t>
  </si>
  <si>
    <t>Communaut</t>
  </si>
  <si>
    <t>XOF</t>
  </si>
  <si>
    <t>XAF</t>
  </si>
  <si>
    <t>Comoros Francs</t>
  </si>
  <si>
    <t>KMF</t>
  </si>
  <si>
    <t>Comptoirs</t>
  </si>
  <si>
    <t>XPF</t>
  </si>
  <si>
    <t>Congo/Kinshasa Francs</t>
  </si>
  <si>
    <t>CDF</t>
  </si>
  <si>
    <t>Costa Rica Colones</t>
  </si>
  <si>
    <t>CRC</t>
  </si>
  <si>
    <t>Croatia Kuna</t>
  </si>
  <si>
    <t>HRK</t>
  </si>
  <si>
    <t>Cuba Convertible Pesos</t>
  </si>
  <si>
    <t>Cuba Pesos</t>
  </si>
  <si>
    <t>CUP</t>
  </si>
  <si>
    <t>Cyprus Pounds</t>
  </si>
  <si>
    <t>CYP</t>
  </si>
  <si>
    <t>Czech Republic Koruny</t>
  </si>
  <si>
    <t>CZK</t>
  </si>
  <si>
    <t>Denmark Kroner</t>
  </si>
  <si>
    <t>DKK</t>
  </si>
  <si>
    <t>Djibouti Francs</t>
  </si>
  <si>
    <t>DJF</t>
  </si>
  <si>
    <t>Dominican Republic Pesos</t>
  </si>
  <si>
    <t>DOP</t>
  </si>
  <si>
    <t>East Caribbean Dollars</t>
  </si>
  <si>
    <t>XCD</t>
  </si>
  <si>
    <t>Egypt Pounds</t>
  </si>
  <si>
    <t>EGP</t>
  </si>
  <si>
    <t>El Salvador Colones</t>
  </si>
  <si>
    <t>SVC</t>
  </si>
  <si>
    <t>Eritrea Nakfa</t>
  </si>
  <si>
    <t>ERN</t>
  </si>
  <si>
    <t>Estonia Krooni</t>
  </si>
  <si>
    <t>EEK</t>
  </si>
  <si>
    <t>Ethiopia Birr</t>
  </si>
  <si>
    <t>ETB</t>
  </si>
  <si>
    <t>Euro</t>
  </si>
  <si>
    <t>EUR</t>
  </si>
  <si>
    <t>Falkland Islands Pounds</t>
  </si>
  <si>
    <t>FKP</t>
  </si>
  <si>
    <t>Fiji Dollars</t>
  </si>
  <si>
    <t>FJD</t>
  </si>
  <si>
    <t>Gambia Dalasi</t>
  </si>
  <si>
    <t>GMD</t>
  </si>
  <si>
    <t>Georgia Lari</t>
  </si>
  <si>
    <t>GEL</t>
  </si>
  <si>
    <t>Ghana Cedis</t>
  </si>
  <si>
    <t>GHS</t>
  </si>
  <si>
    <t>Gibraltar Pounds</t>
  </si>
  <si>
    <t>GIP</t>
  </si>
  <si>
    <t>Gold Ounces</t>
  </si>
  <si>
    <t>XAU</t>
  </si>
  <si>
    <t>Guatemala Quetzales</t>
  </si>
  <si>
    <t>GTQ</t>
  </si>
  <si>
    <t>Guernsey Pounds</t>
  </si>
  <si>
    <t>GGP</t>
  </si>
  <si>
    <t>Guinea Francs</t>
  </si>
  <si>
    <t>GNF</t>
  </si>
  <si>
    <t>Guyana Dollars</t>
  </si>
  <si>
    <t>GYD</t>
  </si>
  <si>
    <t>Haiti Gourdes</t>
  </si>
  <si>
    <t>HTG</t>
  </si>
  <si>
    <t>Honduras Lempiras</t>
  </si>
  <si>
    <t>HNL</t>
  </si>
  <si>
    <t>Hong Kong Dollars</t>
  </si>
  <si>
    <t>HKD</t>
  </si>
  <si>
    <t>Hungary Forint</t>
  </si>
  <si>
    <t>HUF</t>
  </si>
  <si>
    <t>Iceland Kronur</t>
  </si>
  <si>
    <t>ISK</t>
  </si>
  <si>
    <t>India Rupees</t>
  </si>
  <si>
    <t>INR</t>
  </si>
  <si>
    <t>Indonesia Rupiahs</t>
  </si>
  <si>
    <t>IDR</t>
  </si>
  <si>
    <t>International Monetary Fund Special Drawing Rights</t>
  </si>
  <si>
    <t>XDR</t>
  </si>
  <si>
    <t>Iran Rials</t>
  </si>
  <si>
    <t>IRR</t>
  </si>
  <si>
    <t>Iraq Dinars</t>
  </si>
  <si>
    <t>IQD</t>
  </si>
  <si>
    <t>Isle of Man Pounds</t>
  </si>
  <si>
    <t>Israel New Shekels</t>
  </si>
  <si>
    <t>ILS</t>
  </si>
  <si>
    <t>Jamaica Dollars</t>
  </si>
  <si>
    <t>JMD</t>
  </si>
  <si>
    <t>Japan Yen</t>
  </si>
  <si>
    <t>JPY</t>
  </si>
  <si>
    <t>Jersey Pounds</t>
  </si>
  <si>
    <t>JEP</t>
  </si>
  <si>
    <t>Jordan Dinars</t>
  </si>
  <si>
    <t>JOD</t>
  </si>
  <si>
    <t>Kazakhstan Tenge</t>
  </si>
  <si>
    <t>KZT</t>
  </si>
  <si>
    <t>Kenya Shillings</t>
  </si>
  <si>
    <t>KES</t>
  </si>
  <si>
    <t>Kuwait Dinars</t>
  </si>
  <si>
    <t>KWD</t>
  </si>
  <si>
    <t>Kyrgyzstan Soms</t>
  </si>
  <si>
    <t>KGS</t>
  </si>
  <si>
    <t>Laos Kips</t>
  </si>
  <si>
    <t>LAK</t>
  </si>
  <si>
    <t>Latvia Lati</t>
  </si>
  <si>
    <t>LVL</t>
  </si>
  <si>
    <t>Lebanon Pounds</t>
  </si>
  <si>
    <t>LBP</t>
  </si>
  <si>
    <t>Lesotho Maloti</t>
  </si>
  <si>
    <t>LSL</t>
  </si>
  <si>
    <t>Liberia Dollars</t>
  </si>
  <si>
    <t>LRD</t>
  </si>
  <si>
    <t>Libya Dinars</t>
  </si>
  <si>
    <t>LYD</t>
  </si>
  <si>
    <t>Lithuania Litai</t>
  </si>
  <si>
    <t>LTL</t>
  </si>
  <si>
    <t>Macau Patacas</t>
  </si>
  <si>
    <t>MOP</t>
  </si>
  <si>
    <t>Macedonia Denars</t>
  </si>
  <si>
    <t>MKD</t>
  </si>
  <si>
    <t>Madagascar Ariary</t>
  </si>
  <si>
    <t>MGA</t>
  </si>
  <si>
    <t>Malawi Kwachas</t>
  </si>
  <si>
    <t>MWK</t>
  </si>
  <si>
    <t>Malaysia Ringgits</t>
  </si>
  <si>
    <t>MYR</t>
  </si>
  <si>
    <t>Maldives Rufiyaa</t>
  </si>
  <si>
    <t>MVR</t>
  </si>
  <si>
    <t>Malta Liri</t>
  </si>
  <si>
    <t>MTL</t>
  </si>
  <si>
    <t>Mauritania Ouguiyas</t>
  </si>
  <si>
    <t>MRO</t>
  </si>
  <si>
    <t>Mauritius Rupees</t>
  </si>
  <si>
    <t>MUR</t>
  </si>
  <si>
    <t>Mexico Pesos</t>
  </si>
  <si>
    <t>MXN</t>
  </si>
  <si>
    <t>Moldova Lei</t>
  </si>
  <si>
    <t>MDL</t>
  </si>
  <si>
    <t>Mongolia Tugriks</t>
  </si>
  <si>
    <t>MNT</t>
  </si>
  <si>
    <t>Morocco Dirhams</t>
  </si>
  <si>
    <t>MAD</t>
  </si>
  <si>
    <t>Mozambique Meticais</t>
  </si>
  <si>
    <t>MZN</t>
  </si>
  <si>
    <t>Myanmar Kyats</t>
  </si>
  <si>
    <t>MMK</t>
  </si>
  <si>
    <t>Namibia Dollars</t>
  </si>
  <si>
    <t>NAD</t>
  </si>
  <si>
    <t>Nepal Rupees</t>
  </si>
  <si>
    <t>NPR</t>
  </si>
  <si>
    <t>Netherlands Antilles Guilders</t>
  </si>
  <si>
    <t>ANG</t>
  </si>
  <si>
    <t>New Zealand Dollars</t>
  </si>
  <si>
    <t>NZD</t>
  </si>
  <si>
    <t>Nicaragua Cordobas</t>
  </si>
  <si>
    <t>NIO</t>
  </si>
  <si>
    <t>Nigeria Nairas</t>
  </si>
  <si>
    <t>NGN</t>
  </si>
  <si>
    <t>North Korea Won</t>
  </si>
  <si>
    <t>KPW</t>
  </si>
  <si>
    <t>Norway Kroner</t>
  </si>
  <si>
    <t>NOK</t>
  </si>
  <si>
    <t>Oman Rials</t>
  </si>
  <si>
    <t>OMR</t>
  </si>
  <si>
    <t>Pakistan Rupees</t>
  </si>
  <si>
    <t>PKR</t>
  </si>
  <si>
    <t>Palladium Ounces</t>
  </si>
  <si>
    <t>XPD</t>
  </si>
  <si>
    <t>Panama Balboas</t>
  </si>
  <si>
    <t>PAB</t>
  </si>
  <si>
    <t>Papua New Guinea Kina</t>
  </si>
  <si>
    <t>PGK</t>
  </si>
  <si>
    <t>Paraguay Guarani</t>
  </si>
  <si>
    <t>PYG</t>
  </si>
  <si>
    <t>Peru Nuevos Soles</t>
  </si>
  <si>
    <t>PEN</t>
  </si>
  <si>
    <t>Philippines Pesos</t>
  </si>
  <si>
    <t>PHP</t>
  </si>
  <si>
    <t>Platinum Ounces</t>
  </si>
  <si>
    <t>XPT</t>
  </si>
  <si>
    <t>Poland Zlotych</t>
  </si>
  <si>
    <t>PLN</t>
  </si>
  <si>
    <t>Qatar Riyals</t>
  </si>
  <si>
    <t>QAR</t>
  </si>
  <si>
    <t>Romania New Lei</t>
  </si>
  <si>
    <t>RON</t>
  </si>
  <si>
    <t>Russia Rubles</t>
  </si>
  <si>
    <t>RUB</t>
  </si>
  <si>
    <t>Rwanda Francs</t>
  </si>
  <si>
    <t>RWF</t>
  </si>
  <si>
    <t>Saint Helena Pounds</t>
  </si>
  <si>
    <t>SHP</t>
  </si>
  <si>
    <t>Samoa Tala</t>
  </si>
  <si>
    <t>WST</t>
  </si>
  <si>
    <t>Saudi Arabia Riyals</t>
  </si>
  <si>
    <t>SAR</t>
  </si>
  <si>
    <t>Seborga Luigini</t>
  </si>
  <si>
    <t>SPL</t>
  </si>
  <si>
    <t>Serbia Dinars</t>
  </si>
  <si>
    <t>RSD</t>
  </si>
  <si>
    <t>Seychelles Rupees</t>
  </si>
  <si>
    <t>SCR</t>
  </si>
  <si>
    <t>Sierra Leone Leones</t>
  </si>
  <si>
    <t>SLL</t>
  </si>
  <si>
    <t>Silver Ounces</t>
  </si>
  <si>
    <t>XAG</t>
  </si>
  <si>
    <t>Singapore Dollars</t>
  </si>
  <si>
    <t>SGD</t>
  </si>
  <si>
    <t>Slovakia Koruny</t>
  </si>
  <si>
    <t>SKK</t>
  </si>
  <si>
    <t>Solomon Islands Dollars</t>
  </si>
  <si>
    <t>SBD</t>
  </si>
  <si>
    <t>Somalia Shillings</t>
  </si>
  <si>
    <t>SOS</t>
  </si>
  <si>
    <t>South Africa Rand</t>
  </si>
  <si>
    <t>ZAR</t>
  </si>
  <si>
    <t>South Korea Won</t>
  </si>
  <si>
    <t>KRW</t>
  </si>
  <si>
    <t>Sri Lanka Rupees</t>
  </si>
  <si>
    <t>LKR</t>
  </si>
  <si>
    <t>Sudan Dinars</t>
  </si>
  <si>
    <t>SDD</t>
  </si>
  <si>
    <t>Sudan Pounds</t>
  </si>
  <si>
    <t>SDG</t>
  </si>
  <si>
    <t>Suriname Dollars</t>
  </si>
  <si>
    <t>SRD</t>
  </si>
  <si>
    <t>Swaziland Emalangeni</t>
  </si>
  <si>
    <t>SZL</t>
  </si>
  <si>
    <t>Sweden Kronor</t>
  </si>
  <si>
    <t>SEK</t>
  </si>
  <si>
    <t>Switzerland Francs</t>
  </si>
  <si>
    <t>CHF</t>
  </si>
  <si>
    <t>Syria Pounds</t>
  </si>
  <si>
    <t>SYP</t>
  </si>
  <si>
    <t>Taiwan New Dollars</t>
  </si>
  <si>
    <t>TWD</t>
  </si>
  <si>
    <t>Tajikistan Somoni</t>
  </si>
  <si>
    <t>TJS</t>
  </si>
  <si>
    <t>Tanzania Shillings</t>
  </si>
  <si>
    <t>TZS</t>
  </si>
  <si>
    <t>Thailand Baht</t>
  </si>
  <si>
    <t>THB</t>
  </si>
  <si>
    <t>Tonga Paanga</t>
  </si>
  <si>
    <t>TOP</t>
  </si>
  <si>
    <t>Trinidad and Tobago Dollars</t>
  </si>
  <si>
    <t>TTD</t>
  </si>
  <si>
    <t>Tunisia Dinars</t>
  </si>
  <si>
    <t>TND</t>
  </si>
  <si>
    <t>Turkey New Lira</t>
  </si>
  <si>
    <t>TRY</t>
  </si>
  <si>
    <t>Turkmenistan Manats</t>
  </si>
  <si>
    <t>TMM</t>
  </si>
  <si>
    <t>Tuvalu Dollars</t>
  </si>
  <si>
    <t>TVD</t>
  </si>
  <si>
    <t>Uganda Shillings</t>
  </si>
  <si>
    <t>UGX</t>
  </si>
  <si>
    <t>Ukraine Hryvnia</t>
  </si>
  <si>
    <t>UAH</t>
  </si>
  <si>
    <t>United Arab Emirates Dirhams</t>
  </si>
  <si>
    <t>AED</t>
  </si>
  <si>
    <t>United Kingdom Pounds</t>
  </si>
  <si>
    <t>GBP</t>
  </si>
  <si>
    <t>United States Dollars</t>
  </si>
  <si>
    <t>USD</t>
  </si>
  <si>
    <t>Uruguay Pesos</t>
  </si>
  <si>
    <t>UYU</t>
  </si>
  <si>
    <t>Uzbekistan Sums</t>
  </si>
  <si>
    <t>UZS</t>
  </si>
  <si>
    <t>Vanuatu Vatu</t>
  </si>
  <si>
    <t>VUV</t>
  </si>
  <si>
    <t>Venezuela Bolivares</t>
  </si>
  <si>
    <t>VEB</t>
  </si>
  <si>
    <t>Vietnam Dong</t>
  </si>
  <si>
    <t>VND</t>
  </si>
  <si>
    <t>Yemen Rials</t>
  </si>
  <si>
    <t>YER</t>
  </si>
  <si>
    <t>Zambia Kwacha</t>
  </si>
  <si>
    <t>ZMK</t>
  </si>
  <si>
    <t>Zimbabwe Dollars</t>
  </si>
  <si>
    <t>ZWD</t>
  </si>
  <si>
    <t>Date</t>
  </si>
  <si>
    <t>Person</t>
  </si>
  <si>
    <t>Comments</t>
  </si>
  <si>
    <t>Embedded source</t>
  </si>
  <si>
    <t xml:space="preserve">Amd. # </t>
  </si>
  <si>
    <t>Data Entry Analyst</t>
  </si>
  <si>
    <t>Date DE completed</t>
  </si>
  <si>
    <t>DE comments</t>
  </si>
  <si>
    <t>Surcharge Analyst</t>
  </si>
  <si>
    <t>Date Surcharges completed</t>
  </si>
  <si>
    <t>Surcharge Analyst Comments</t>
  </si>
  <si>
    <t>Auditor</t>
  </si>
  <si>
    <t>Date Audit completed</t>
  </si>
  <si>
    <t>Auditor comments</t>
  </si>
  <si>
    <t>OTRADE</t>
  </si>
  <si>
    <t>DTRADE</t>
  </si>
  <si>
    <t>CHANGE</t>
  </si>
  <si>
    <t>ARB</t>
  </si>
  <si>
    <t>TYPE</t>
  </si>
  <si>
    <t>RATE SVC</t>
  </si>
  <si>
    <t>ARB SVC</t>
  </si>
  <si>
    <t>CONSTRUCT</t>
  </si>
  <si>
    <t>RATEMODE</t>
  </si>
  <si>
    <t>ARBMODE</t>
  </si>
  <si>
    <t>FREETIME</t>
  </si>
  <si>
    <t>TRADELANES</t>
  </si>
  <si>
    <t>MAJOR COUNTRIES IN THESE LANES</t>
  </si>
  <si>
    <t>NOTES</t>
  </si>
  <si>
    <t>EXCEPTIONS</t>
  </si>
  <si>
    <t>ROUTING</t>
  </si>
  <si>
    <t>Country</t>
  </si>
  <si>
    <t>Primary Trade</t>
  </si>
  <si>
    <t>2nd Trade</t>
  </si>
  <si>
    <t>3rd Trade</t>
  </si>
  <si>
    <t>Comment</t>
  </si>
  <si>
    <t>USWC</t>
  </si>
  <si>
    <t>A</t>
  </si>
  <si>
    <t>OD</t>
  </si>
  <si>
    <t>FCL</t>
  </si>
  <si>
    <t>CY/CY</t>
  </si>
  <si>
    <t>CY</t>
  </si>
  <si>
    <t>O-D</t>
  </si>
  <si>
    <t>B/</t>
  </si>
  <si>
    <t>B</t>
  </si>
  <si>
    <t>Detention</t>
  </si>
  <si>
    <t>Applies on cargo To/From U.S. WC Ports or VIA U.S.WC Ports, such as Long Beach, Los Angeles, Oakland, Seattle, Portland, Tacoma, etc. to/from U.S.</t>
  </si>
  <si>
    <t>Can be Origin or Dest. Trade Lane depending on direction</t>
  </si>
  <si>
    <t>Not when origin or destination is CANADA - see below</t>
  </si>
  <si>
    <t>Afghanistan</t>
  </si>
  <si>
    <t>ISC/ISCTP</t>
  </si>
  <si>
    <t>TPWB/TPEB</t>
  </si>
  <si>
    <t>USEC</t>
  </si>
  <si>
    <t>AS</t>
  </si>
  <si>
    <t>DO</t>
  </si>
  <si>
    <t>CY/R</t>
  </si>
  <si>
    <t>R</t>
  </si>
  <si>
    <t>M/</t>
  </si>
  <si>
    <t>M</t>
  </si>
  <si>
    <t>Demurrage</t>
  </si>
  <si>
    <t>Applies on cargo To/From U.S. EC Ports or VIA U.S. EC Ports, such as New York, Norfolk, Savannah, Charleston, Miami, Wilmington, NC, etc. to/from U.S.</t>
  </si>
  <si>
    <t>Albania</t>
  </si>
  <si>
    <t>AL</t>
  </si>
  <si>
    <t>MED</t>
  </si>
  <si>
    <t>EMED</t>
  </si>
  <si>
    <t>USGC</t>
  </si>
  <si>
    <t>N</t>
  </si>
  <si>
    <t>D</t>
  </si>
  <si>
    <t>CY/D</t>
  </si>
  <si>
    <t>O</t>
  </si>
  <si>
    <t>MB/</t>
  </si>
  <si>
    <t>MB</t>
  </si>
  <si>
    <t>Detention/Demurrage</t>
  </si>
  <si>
    <t>Applies on cargo To/From U.S. Gulf Ports or U.S. VIA Gulf Ports such as Houston, New Orleans, Mobile, etc.</t>
  </si>
  <si>
    <t>Algeria</t>
  </si>
  <si>
    <t>DZ</t>
  </si>
  <si>
    <t>WMED</t>
  </si>
  <si>
    <t>CANWC</t>
  </si>
  <si>
    <t>S</t>
  </si>
  <si>
    <t>R/CY</t>
  </si>
  <si>
    <t>CFS</t>
  </si>
  <si>
    <t>R/</t>
  </si>
  <si>
    <t>Applies on cargo To/From CANADA WC Ports or VIA CANADA WC Ports, such as Vancouver, BC</t>
  </si>
  <si>
    <t>Also for to/from Canada when via USWC</t>
  </si>
  <si>
    <t>American Samoa</t>
  </si>
  <si>
    <t>AUSNZ</t>
  </si>
  <si>
    <t>SOPAC</t>
  </si>
  <si>
    <t>CANEC</t>
  </si>
  <si>
    <t>D/CY</t>
  </si>
  <si>
    <t>OCO</t>
  </si>
  <si>
    <t>RB/</t>
  </si>
  <si>
    <t>RB</t>
  </si>
  <si>
    <t>Applies on cargo To/From CANADA EC Ports or VIA CANADA EC Ports, such as Montreal, QB, Toronto, ON</t>
  </si>
  <si>
    <t>Also for to/from Canada when via USEC</t>
  </si>
  <si>
    <t>Andorra</t>
  </si>
  <si>
    <t>AD</t>
  </si>
  <si>
    <t>TPEB</t>
  </si>
  <si>
    <t>TPWB</t>
  </si>
  <si>
    <t>E</t>
  </si>
  <si>
    <t>R/R</t>
  </si>
  <si>
    <t>DCO</t>
  </si>
  <si>
    <t>RM/</t>
  </si>
  <si>
    <t>RM</t>
  </si>
  <si>
    <t>Applies on cargo to the Far East, such as Japan, China, Taiwan, Malaysia, Korea, Vietnam, Cambodia, Hong Kong, Indonesia, Thailand, etc.</t>
  </si>
  <si>
    <t>Dest. Trade Lane only</t>
  </si>
  <si>
    <t>ISC countries may be considered TPWB depending on Carrier's set-up</t>
  </si>
  <si>
    <t>Via Pacific Ocean</t>
  </si>
  <si>
    <t>Angola</t>
  </si>
  <si>
    <t>AO</t>
  </si>
  <si>
    <t>WAFR</t>
  </si>
  <si>
    <t>TPEBSU</t>
  </si>
  <si>
    <t>TPWBSU</t>
  </si>
  <si>
    <t>D/D</t>
  </si>
  <si>
    <t>O-DCO</t>
  </si>
  <si>
    <t>/B</t>
  </si>
  <si>
    <t>Via Atlantic Ocean/Suez</t>
  </si>
  <si>
    <t>Anguilla</t>
  </si>
  <si>
    <t>AI</t>
  </si>
  <si>
    <t>CARIB</t>
  </si>
  <si>
    <t>ISC</t>
  </si>
  <si>
    <t>CFS/CFS</t>
  </si>
  <si>
    <t>OCO-D</t>
  </si>
  <si>
    <t>/M</t>
  </si>
  <si>
    <t>Applies on cargo from the Far East, such as Japan, China, Taiwan, Malaysia, Korea, Vietnam, Cambodia, Hong Kong, Indonesia, Thailand, etc.</t>
  </si>
  <si>
    <t>Origin Trade Lane only</t>
  </si>
  <si>
    <t>ISC countries may be considered TPEB/TPWB depending on Carrier's set-up</t>
  </si>
  <si>
    <t>Antarctica</t>
  </si>
  <si>
    <t>AQ</t>
  </si>
  <si>
    <t>ISCTP</t>
  </si>
  <si>
    <t>R/D</t>
  </si>
  <si>
    <t>DCO-O</t>
  </si>
  <si>
    <t>/MB</t>
  </si>
  <si>
    <t>Antigua and Barbuda</t>
  </si>
  <si>
    <t>ISCPEX</t>
  </si>
  <si>
    <t>D/R</t>
  </si>
  <si>
    <t>ODO</t>
  </si>
  <si>
    <t>/R</t>
  </si>
  <si>
    <t>Applies on cargo both to and from India Sub-Continent, such as India, Pakistan, Bangledesh and Sri Lanka</t>
  </si>
  <si>
    <t>Argentina</t>
  </si>
  <si>
    <t>AR</t>
  </si>
  <si>
    <t>ECSA</t>
  </si>
  <si>
    <t>TAWS</t>
  </si>
  <si>
    <t>TAES</t>
  </si>
  <si>
    <t>/RB</t>
  </si>
  <si>
    <t>Armenia</t>
  </si>
  <si>
    <t>/RM</t>
  </si>
  <si>
    <t>For ANL only in PEX service: Applies on cargo both to and from India Sub-Continent, such as India, Pakistan, Bangledesh and Sri Lanka</t>
  </si>
  <si>
    <t>Aruba</t>
  </si>
  <si>
    <t>AW</t>
  </si>
  <si>
    <t>B/B</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</si>
  <si>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</si>
  <si>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</si>
  <si>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</si>
  <si>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Australia</t>
  </si>
  <si>
    <t>AU</t>
  </si>
  <si>
    <t>B/M</t>
  </si>
  <si>
    <t>Applies on cargo from northern Europe (such as UK, France, Germany, Denmark, Netherlands, Belgium, Poland, etc) or loading via northern Europe ports (Le Havre, Rotterdam, Antwerp, Hamburg, Bremerhaven, Southampton, Tilbury, etc)</t>
  </si>
  <si>
    <t>Austria</t>
  </si>
  <si>
    <t>AT</t>
  </si>
  <si>
    <t>TAES/TAWS</t>
  </si>
  <si>
    <t>BLACK</t>
  </si>
  <si>
    <t>B/MB</t>
  </si>
  <si>
    <t>Applies on cargo both to and from Med Countries, such as Italy, Greece, Turkey, Israel, Lebanon, Syria, Egypt, Northern African countries bordering the Med Sea, Southern Spain, France, and Black Sea, etc.</t>
  </si>
  <si>
    <t xml:space="preserve">Includes Southern Spain, Portugal, not Northern </t>
  </si>
  <si>
    <t>Azerbaijan</t>
  </si>
  <si>
    <t>AZ</t>
  </si>
  <si>
    <t>MID-E</t>
  </si>
  <si>
    <t>B/R</t>
  </si>
  <si>
    <t>Applies on cargo both to and from EAST Med Countries, such as Greece, Turkey, Israel, Lebanon, Syria, Egypt, Northern African countries bordering the Med Sea</t>
  </si>
  <si>
    <t xml:space="preserve">Some Carriers include with MED </t>
  </si>
  <si>
    <t>Bahamas</t>
  </si>
  <si>
    <t>BS</t>
  </si>
  <si>
    <t>MIDTP</t>
  </si>
  <si>
    <t>B/RB</t>
  </si>
  <si>
    <t>Applies on cargo both to and from WEST Med Countries, such as Italy, Southern Spain and France.</t>
  </si>
  <si>
    <t>Bahrain</t>
  </si>
  <si>
    <t>BH</t>
  </si>
  <si>
    <t>MID-E/MIDTP</t>
  </si>
  <si>
    <t>MIDPEX</t>
  </si>
  <si>
    <t>B/RM</t>
  </si>
  <si>
    <t>Applies to/from/via Black Sea Ports (Costanza and Odessa) to Russia, Balkan, and Central Asia countries)</t>
  </si>
  <si>
    <t xml:space="preserve">Some Carriers include with EMED </t>
  </si>
  <si>
    <t>Bangladesh</t>
  </si>
  <si>
    <t>BD</t>
  </si>
  <si>
    <t>RED</t>
  </si>
  <si>
    <t>M/B</t>
  </si>
  <si>
    <t>Applies on cargo both to and from Mideast Countries such as UAE, Qatar, Oman, Saudi Arabia (except Jeddah), Kuwait, etc.</t>
  </si>
  <si>
    <t>Jeddah is RED as it is on the Red Sea side of Saudi Arabia</t>
  </si>
  <si>
    <t>Barbados</t>
  </si>
  <si>
    <t>BB</t>
  </si>
  <si>
    <t>REDTP</t>
  </si>
  <si>
    <t>M/M</t>
  </si>
  <si>
    <t>Belarus</t>
  </si>
  <si>
    <t>BY</t>
  </si>
  <si>
    <t>M/MB</t>
  </si>
  <si>
    <t>For ANL only in PEX service: Applies on cargo both to and fromMideast Countries such as UAE, Qatar, Oman, Saudi Arabia (except Jeddah), Kuwait, etc.</t>
  </si>
  <si>
    <t>Belgium</t>
  </si>
  <si>
    <t>BE</t>
  </si>
  <si>
    <t>WCSA</t>
  </si>
  <si>
    <t>M/R</t>
  </si>
  <si>
    <t xml:space="preserve">Applies on cargo both to and from Red Sea Ports including Jeddah (SA), Port Sudan, Ports in Eritrea (Massawa), Djibouti 
</t>
  </si>
  <si>
    <t>Belize</t>
  </si>
  <si>
    <t>BZ</t>
  </si>
  <si>
    <t>M/RB</t>
  </si>
  <si>
    <t>Benin</t>
  </si>
  <si>
    <t>BJ</t>
  </si>
  <si>
    <t>CAGEMA</t>
  </si>
  <si>
    <t>M/RM</t>
  </si>
  <si>
    <t>Applies on cargo both to and from East Coast South American countries such as Brazil, Argentina, Paraguay, Uruguay</t>
  </si>
  <si>
    <t>Usually does not include the Amazon ports of Belem and Manaus</t>
  </si>
  <si>
    <t>Bermuda</t>
  </si>
  <si>
    <t>BM</t>
  </si>
  <si>
    <t>CARO</t>
  </si>
  <si>
    <t>MB/B</t>
  </si>
  <si>
    <t>Applies on cargo both to and from West Coast South America such as Chile, Peru, Ecuador, Bolivia, West Coast of Colombia (Buenventura)</t>
  </si>
  <si>
    <t>Bhutan</t>
  </si>
  <si>
    <t>BT</t>
  </si>
  <si>
    <t>WCCEN</t>
  </si>
  <si>
    <t>MB/M</t>
  </si>
  <si>
    <t xml:space="preserve">CARIB </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</si>
  <si>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</si>
  <si>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CMA also has CAGEMA; Evergreen also has CARO</t>
  </si>
  <si>
    <t>Bolivia</t>
  </si>
  <si>
    <t>BO</t>
  </si>
  <si>
    <t>EAFR</t>
  </si>
  <si>
    <t>MB/MB</t>
  </si>
  <si>
    <t>For special CMA carrier: Applies on cargo both to/from/via Latin America (CARIB, ECSA, WCSA)</t>
  </si>
  <si>
    <t>Bosnia and Herzegovina</t>
  </si>
  <si>
    <t>SAFR</t>
  </si>
  <si>
    <t>MB/R</t>
  </si>
  <si>
    <t>For Evergreen: Eastern Caribe countries of Guatemala, El Salvador and Honduras.</t>
  </si>
  <si>
    <t>Botswana</t>
  </si>
  <si>
    <t>BW</t>
  </si>
  <si>
    <t>SAFRD</t>
  </si>
  <si>
    <t>MB/RB</t>
  </si>
  <si>
    <t>Applies to/from/via Central America Pacific coast ports of Central American Countries including Mexico (Manzanillo, MX), Guatemala (Puerto Quetzal), El Salvador (Acajutla), Nicaragua (Corinto), Honduras (San Lorenzo), Costa Rica (Puerto Caldera), and Panama (Balboa).</t>
  </si>
  <si>
    <t>Bouvet Island</t>
  </si>
  <si>
    <t>BV</t>
  </si>
  <si>
    <t>SAFRTP</t>
  </si>
  <si>
    <t>MB/RM</t>
  </si>
  <si>
    <t>Applies to cargo to, from and via Eastern African countries: Tanzania, Kenya, Madagascar, and Somalia</t>
  </si>
  <si>
    <t>Excludes countries bordering the Red sea such as Djibouti, Ethiopia and Southern Africa countries via South Africa</t>
  </si>
  <si>
    <t>Brazil</t>
  </si>
  <si>
    <t>R/B</t>
  </si>
  <si>
    <t>Applies to cargo to, from and via Southern African countries: South Africa (e.g. Durban, Capetown), Namibia, Botswana, Mozambique, Zimbabwe</t>
  </si>
  <si>
    <t>CMA uses EAFR</t>
  </si>
  <si>
    <t>Trans-Shipped in Europe</t>
  </si>
  <si>
    <t>British Indian Ocean Terr</t>
  </si>
  <si>
    <t>IO</t>
  </si>
  <si>
    <t>R/M</t>
  </si>
  <si>
    <t>Direct Service, no Transshipment, e.g. Safmarine</t>
  </si>
  <si>
    <t>Direct Service only, e.g. Safmarine</t>
  </si>
  <si>
    <t>Brunei Darussalam</t>
  </si>
  <si>
    <t>BN</t>
  </si>
  <si>
    <t>AUSNZT</t>
  </si>
  <si>
    <t>R/MB</t>
  </si>
  <si>
    <t>Via Trans-Pacific</t>
  </si>
  <si>
    <t>Trans-Pacific Service only, e.g. MOL</t>
  </si>
  <si>
    <t>Bulgaria</t>
  </si>
  <si>
    <t>BG</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</si>
  <si>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</si>
  <si>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</si>
  <si>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Burkina Faso</t>
  </si>
  <si>
    <t>BF</t>
  </si>
  <si>
    <t>SOPACT</t>
  </si>
  <si>
    <t>R/RB</t>
  </si>
  <si>
    <t>Applies to/from/via Australia and New Zealand</t>
  </si>
  <si>
    <t>When trans-shipped in Asia = AUSNZT</t>
  </si>
  <si>
    <t>Burundi</t>
  </si>
  <si>
    <t>BI</t>
  </si>
  <si>
    <t>ASIA-FF</t>
  </si>
  <si>
    <t>R/RM</t>
  </si>
  <si>
    <t>Transhipped via Asia (e.g. ANL) to/from/via Australia and New Zealand</t>
  </si>
  <si>
    <t>Transhipped via Asia (e.g. ANL)</t>
  </si>
  <si>
    <t>Cameroon</t>
  </si>
  <si>
    <t>CM</t>
  </si>
  <si>
    <t>EUR-FF</t>
  </si>
  <si>
    <t>RB/B</t>
  </si>
  <si>
    <t>Applies to/from/via South Pacific Countries (Fiji, Tahiti, Polynesia)</t>
  </si>
  <si>
    <t>When trans-shipped in Asia = SOPACT</t>
  </si>
  <si>
    <t>Canada</t>
  </si>
  <si>
    <t>CA</t>
  </si>
  <si>
    <t>USWC1</t>
  </si>
  <si>
    <t>RB/M</t>
  </si>
  <si>
    <t>Transhipped via Asia (e.g. ANL) to/from/via South Pacific Countries (Fiji, Tahiti, Polynesia)</t>
  </si>
  <si>
    <t>Cape Verde</t>
  </si>
  <si>
    <t>CANWC1</t>
  </si>
  <si>
    <t>RB/MB</t>
  </si>
  <si>
    <t>used for non-FMC (non-USA) trades such as intra-asia, Asia-Europe, etc. Can be used as a origin or destination trade</t>
  </si>
  <si>
    <t>Cayman Islands</t>
  </si>
  <si>
    <t>KY</t>
  </si>
  <si>
    <t>RB/R</t>
  </si>
  <si>
    <t>used for non-FMC (non-USA) trades such as Asia-Europe, Europe-Latin, etc. Can be used as a origin or destination trade</t>
  </si>
  <si>
    <t>Central African Republic</t>
  </si>
  <si>
    <t>CF</t>
  </si>
  <si>
    <t>RB/RB</t>
  </si>
  <si>
    <t>Chad</t>
  </si>
  <si>
    <t>TD</t>
  </si>
  <si>
    <t>RB/RM</t>
  </si>
  <si>
    <t>Chile</t>
  </si>
  <si>
    <t>CL</t>
  </si>
  <si>
    <t>RM/B</t>
  </si>
  <si>
    <t>China</t>
  </si>
  <si>
    <t>CN</t>
  </si>
  <si>
    <t>RM/M</t>
  </si>
  <si>
    <t>Christmas Island</t>
  </si>
  <si>
    <t>RM/MB</t>
  </si>
  <si>
    <t>Cocos (Keeling) Islands</t>
  </si>
  <si>
    <t>CC</t>
  </si>
  <si>
    <t>RM/R</t>
  </si>
  <si>
    <t>Colombia</t>
  </si>
  <si>
    <t>CO</t>
  </si>
  <si>
    <t>RM/RB</t>
  </si>
  <si>
    <t>Comoros</t>
  </si>
  <si>
    <t>KM</t>
  </si>
  <si>
    <t>RM/RM</t>
  </si>
  <si>
    <t>Congo</t>
  </si>
  <si>
    <t>CG</t>
  </si>
  <si>
    <t>Cook Islands</t>
  </si>
  <si>
    <t>CK</t>
  </si>
  <si>
    <t>Costa Rica</t>
  </si>
  <si>
    <t>CR</t>
  </si>
  <si>
    <t>Cote D'Ivoire (Ivory Coas</t>
  </si>
  <si>
    <t>Croatia (Hrvatska)</t>
  </si>
  <si>
    <t>HR</t>
  </si>
  <si>
    <t>Cuba</t>
  </si>
  <si>
    <t>CU</t>
  </si>
  <si>
    <t>Cyprus</t>
  </si>
  <si>
    <t>Czech Republic</t>
  </si>
  <si>
    <t>Democratic Republic of the Congo</t>
  </si>
  <si>
    <t>CD</t>
  </si>
  <si>
    <t>Denmark</t>
  </si>
  <si>
    <t>DK</t>
  </si>
  <si>
    <t>Djibouti</t>
  </si>
  <si>
    <t>DJ</t>
  </si>
  <si>
    <t>Dominica</t>
  </si>
  <si>
    <t>DM</t>
  </si>
  <si>
    <t>Dominican Republic</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</si>
  <si>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</si>
  <si>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</si>
  <si>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</si>
  <si>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</si>
  <si>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</si>
  <si>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</si>
  <si>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</si>
  <si>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</si>
  <si>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</si>
  <si>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</si>
  <si>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</si>
  <si>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</si>
  <si>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</si>
  <si>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</si>
  <si>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</si>
  <si>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</si>
  <si>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</si>
  <si>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</si>
  <si>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</si>
  <si>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</si>
  <si>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</si>
  <si>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</si>
  <si>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</si>
  <si>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</si>
  <si>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</si>
  <si>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</si>
  <si>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</si>
  <si>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Fos, Marseille = MED</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</si>
  <si>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</si>
  <si>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</si>
  <si>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</si>
  <si>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</si>
  <si>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</si>
  <si>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</si>
  <si>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</si>
  <si>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</si>
  <si>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</si>
  <si>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</si>
  <si>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</si>
  <si>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</si>
  <si>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</si>
  <si>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</si>
  <si>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</si>
  <si>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</si>
  <si>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</si>
  <si>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</si>
  <si>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</si>
  <si>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</si>
  <si>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</si>
  <si>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</si>
  <si>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</si>
  <si>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</si>
  <si>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</si>
  <si>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</si>
  <si>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</si>
  <si>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</si>
  <si>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</si>
  <si>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</si>
  <si>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</si>
  <si>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</si>
  <si>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</si>
  <si>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</si>
  <si>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</si>
  <si>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</si>
  <si>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</si>
  <si>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</si>
  <si>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</si>
  <si>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</si>
  <si>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</si>
  <si>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</si>
  <si>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</si>
  <si>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</si>
  <si>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</si>
  <si>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</si>
  <si>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</si>
  <si>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</si>
  <si>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</si>
  <si>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</si>
  <si>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</si>
  <si>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</si>
  <si>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</si>
  <si>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</si>
  <si>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</si>
  <si>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</si>
  <si>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</si>
  <si>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</si>
  <si>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</si>
  <si>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Jamaica</t>
  </si>
  <si>
    <t>JM</t>
  </si>
  <si>
    <t>Japan</t>
  </si>
  <si>
    <t>Jordan</t>
  </si>
  <si>
    <t>JO</t>
  </si>
  <si>
    <t>Kazakhstan</t>
  </si>
  <si>
    <t>KZ</t>
  </si>
  <si>
    <t>Kenya</t>
  </si>
  <si>
    <t>Kiribati</t>
  </si>
  <si>
    <t>KI</t>
  </si>
  <si>
    <t>Korea (North)</t>
  </si>
  <si>
    <t>KP</t>
  </si>
  <si>
    <t>Korea (South)</t>
  </si>
  <si>
    <t>KR</t>
  </si>
  <si>
    <t>Kuwait</t>
  </si>
  <si>
    <t>KW</t>
  </si>
  <si>
    <t>Kyrgyzstan</t>
  </si>
  <si>
    <t>Laos</t>
  </si>
  <si>
    <t>LA</t>
  </si>
  <si>
    <t>Latvia</t>
  </si>
  <si>
    <t>LV</t>
  </si>
  <si>
    <t>Lebanon</t>
  </si>
  <si>
    <t>Lesotho</t>
  </si>
  <si>
    <t>LS</t>
  </si>
  <si>
    <t>Liberia</t>
  </si>
  <si>
    <t>LR</t>
  </si>
  <si>
    <t>Libya</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</si>
  <si>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</si>
  <si>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</si>
  <si>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</si>
  <si>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</si>
  <si>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</si>
  <si>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</si>
  <si>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</si>
  <si>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</si>
  <si>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</si>
  <si>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</si>
  <si>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</si>
  <si>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</si>
  <si>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</si>
  <si>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</si>
  <si>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</si>
  <si>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</si>
  <si>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</si>
  <si>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</si>
  <si>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</si>
  <si>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</si>
  <si>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</si>
  <si>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</si>
  <si>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</si>
  <si>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</si>
  <si>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</si>
  <si>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</si>
  <si>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</si>
  <si>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</si>
  <si>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</si>
  <si>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Mayotte</t>
  </si>
  <si>
    <t>YT</t>
  </si>
  <si>
    <t>Mexico</t>
  </si>
  <si>
    <t>MX</t>
  </si>
  <si>
    <t>Moldova</t>
  </si>
  <si>
    <t>MD</t>
  </si>
  <si>
    <t>Monaco</t>
  </si>
  <si>
    <t>MC</t>
  </si>
  <si>
    <t>Mongolia</t>
  </si>
  <si>
    <t>MN</t>
  </si>
  <si>
    <t>Montserrat</t>
  </si>
  <si>
    <t>MS</t>
  </si>
  <si>
    <t>Morocco</t>
  </si>
  <si>
    <t>MA</t>
  </si>
  <si>
    <t>Mozambique</t>
  </si>
  <si>
    <t>MZ</t>
  </si>
  <si>
    <t>Myanmar</t>
  </si>
  <si>
    <t>MM</t>
  </si>
  <si>
    <t>aka BURMA</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</si>
  <si>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</si>
  <si>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</si>
  <si>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</si>
  <si>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</si>
  <si>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</si>
  <si>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</si>
  <si>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</si>
  <si>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</si>
  <si>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</si>
  <si>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</si>
  <si>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</si>
  <si>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</si>
  <si>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</si>
  <si>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</si>
  <si>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</si>
  <si>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</si>
  <si>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</si>
  <si>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</si>
  <si>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</si>
  <si>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</si>
  <si>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</si>
  <si>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</si>
  <si>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</si>
  <si>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</si>
  <si>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</si>
  <si>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</si>
  <si>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</si>
  <si>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</si>
  <si>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</si>
  <si>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</si>
  <si>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</si>
  <si>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</si>
  <si>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</si>
  <si>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</si>
  <si>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</si>
  <si>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</si>
  <si>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</si>
  <si>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</si>
  <si>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</si>
  <si>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</si>
  <si>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</si>
  <si>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</si>
  <si>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</si>
  <si>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</si>
  <si>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</si>
  <si>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</si>
  <si>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</si>
  <si>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</si>
  <si>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</si>
  <si>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</si>
  <si>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</si>
  <si>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</si>
  <si>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</si>
  <si>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</si>
  <si>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</si>
  <si>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</si>
  <si>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</si>
  <si>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</si>
  <si>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</si>
  <si>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Vladivostok = TPWB/TPEB</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</si>
  <si>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</si>
  <si>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</si>
  <si>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</si>
  <si>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</si>
  <si>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</si>
  <si>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</si>
  <si>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</si>
  <si>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</si>
  <si>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</si>
  <si>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</si>
  <si>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</si>
  <si>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</si>
  <si>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</si>
  <si>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</si>
  <si>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</si>
  <si>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</si>
  <si>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</si>
  <si>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</si>
  <si>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</si>
  <si>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</si>
  <si>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</si>
  <si>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</si>
  <si>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</si>
  <si>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</si>
  <si>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</si>
  <si>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</si>
  <si>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</si>
  <si>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</si>
  <si>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</si>
  <si>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</si>
  <si>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</si>
  <si>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</si>
  <si>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</si>
  <si>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</si>
  <si>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</si>
  <si>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</si>
  <si>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</si>
  <si>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</si>
  <si>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</si>
  <si>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</si>
  <si>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</si>
  <si>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</si>
  <si>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</si>
  <si>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</si>
  <si>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</si>
  <si>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</si>
  <si>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</si>
  <si>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</si>
  <si>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</si>
  <si>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</si>
  <si>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</si>
  <si>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</si>
  <si>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</si>
  <si>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</si>
  <si>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</si>
  <si>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</si>
  <si>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</si>
  <si>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</si>
  <si>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</si>
  <si>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</si>
  <si>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</si>
  <si>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</si>
  <si>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</si>
  <si>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</si>
  <si>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</si>
  <si>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</si>
  <si>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</si>
  <si>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</si>
  <si>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</si>
  <si>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</si>
  <si>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</si>
  <si>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</si>
  <si>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</si>
  <si>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</si>
  <si>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</si>
  <si>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</si>
  <si>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</si>
  <si>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</si>
  <si>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</si>
  <si>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</si>
  <si>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</si>
  <si>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</si>
  <si>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</si>
  <si>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</si>
  <si>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</si>
  <si>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</si>
  <si>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</si>
  <si>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</si>
  <si>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</si>
  <si>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</si>
  <si>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</si>
  <si>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</si>
  <si>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</si>
  <si>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</si>
  <si>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</si>
  <si>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</si>
  <si>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</si>
  <si>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</si>
  <si>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</si>
  <si>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</si>
  <si>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</si>
  <si>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</si>
  <si>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</si>
  <si>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</si>
  <si>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</si>
  <si>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</si>
  <si>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</si>
  <si>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</si>
  <si>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</si>
  <si>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</si>
  <si>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</si>
  <si>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</si>
  <si>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</si>
  <si>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</si>
  <si>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</si>
  <si>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</si>
  <si>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</si>
  <si>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</si>
  <si>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</si>
  <si>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</si>
  <si>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</si>
  <si>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</si>
  <si>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</si>
  <si>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</si>
  <si>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0, conv</t>
  </si>
  <si>
    <t>:</t>
  </si>
  <si>
    <t>NY</t>
  </si>
  <si>
    <t>USA</t>
  </si>
  <si>
    <t>WA</t>
  </si>
  <si>
    <t>JAPAN BASE PORT</t>
  </si>
  <si>
    <t>JAPAN</t>
  </si>
  <si>
    <t>TX</t>
  </si>
  <si>
    <t>RATE FOR BULLET NO. 1</t>
  </si>
  <si>
    <t>EXCLUDING GARMENT AND CONSOLIDATION</t>
  </si>
  <si>
    <t>0001025000 GDSM
0000100000   GDSM</t>
  </si>
  <si>
    <t>DALIAN/NINGBO/SHANGHAI/QINGDAO/XINGANG</t>
  </si>
  <si>
    <t>CANADA</t>
  </si>
  <si>
    <t>FL</t>
  </si>
  <si>
    <t>ARB,ADD</t>
  </si>
  <si>
    <t/>
  </si>
  <si>
    <t>BR_40HC_NOR_PC_USD</t>
  </si>
  <si>
    <t>40HC Non Operating Reefer</t>
  </si>
  <si>
    <t>NINGBO/SHANGHAI/QINGDAO</t>
  </si>
  <si>
    <t>CHINA</t>
  </si>
  <si>
    <t>NINGBO/SHANGHAI/QINGDAO/XIAMEN/YANTIAN/HONG KONG</t>
  </si>
  <si>
    <t>HONG KONG</t>
  </si>
  <si>
    <t>RATE FOR BULLET NO. 2</t>
  </si>
  <si>
    <t>XIAMEN/YANTIAN/HONG KONG</t>
  </si>
  <si>
    <t>ex. S. China</t>
  </si>
  <si>
    <t>RATE FOR BULLET NO. 3</t>
  </si>
  <si>
    <t>NAGOYA/TOKYO/KOBE</t>
  </si>
  <si>
    <t>RATE FOR BULLET NO. 3 - DIRECT CALL</t>
  </si>
  <si>
    <t>0001025000 GDSM
0000100000   GDSM - DIRECT CALL</t>
  </si>
  <si>
    <t>GWANGYANG/BUSAN</t>
  </si>
  <si>
    <t>SOUTH KOREA</t>
  </si>
  <si>
    <t>SINGAPORE/LAEM CHABANG/BA RIA VUNG TAU/HOCHIMINH</t>
  </si>
  <si>
    <t>THAILAND</t>
  </si>
  <si>
    <t>VIETNAM</t>
  </si>
  <si>
    <t>KEELUNG/KAOHSIUNG</t>
  </si>
  <si>
    <t>TAIWAN</t>
  </si>
  <si>
    <t>Other area</t>
  </si>
  <si>
    <t>BUC_OXX_OXX_PC_USD</t>
  </si>
  <si>
    <t>BUC/FRC</t>
  </si>
  <si>
    <t>PSS_OXX_OXX_PC_USD</t>
  </si>
  <si>
    <t>ECC_OXX_OXX_PC_USD</t>
  </si>
  <si>
    <t>ECC</t>
  </si>
  <si>
    <t>BUC_20_OXX_PC_USD</t>
  </si>
  <si>
    <t>BUC_40_OXX_PC_USD</t>
  </si>
  <si>
    <t>BUC_40HC_OXX_PC_USD</t>
  </si>
  <si>
    <t>BUC_45_OXX_PC_USD</t>
  </si>
  <si>
    <t>Bunker Charge</t>
  </si>
  <si>
    <t>SCS_OXX_OXX_PC_USD</t>
  </si>
  <si>
    <t>TRKD_OXX_OXX_PC_USD</t>
  </si>
  <si>
    <t>STF Suez Transit Fee</t>
  </si>
  <si>
    <t>Intermodal Door Delivery Surcharge</t>
  </si>
  <si>
    <t>LSF1_OXX_OXX_PC_USD</t>
  </si>
  <si>
    <t>LSF Low Sulfur Surcharge</t>
  </si>
  <si>
    <t>Sub-Trade: ECT</t>
  </si>
  <si>
    <t>Sub-Trade: PNT</t>
  </si>
  <si>
    <t>Loop: EC6</t>
  </si>
  <si>
    <t>2NONHAZ</t>
  </si>
  <si>
    <t>Non-Hazardous only</t>
  </si>
  <si>
    <t>1HAZ</t>
  </si>
  <si>
    <t>Hazardous only</t>
  </si>
  <si>
    <t>0HAZNONHAZ-TPEB</t>
  </si>
  <si>
    <t>Subject to Hazardous Additional Surcharge of USD360/20ft, USD400/40ft, USD450/40HC, and USD506/45ft.</t>
  </si>
  <si>
    <t>Per Tariff</t>
  </si>
  <si>
    <t>0HAZNONHAZ-TPEB-RAILTHRU</t>
  </si>
  <si>
    <t>Subject to Hazardous Additional Surcharge of USD360/20ft, USD400/40ft, USD450/40HC, and USD506/45ft. Subject to rail hazardous surcharge at $80 per container.</t>
  </si>
  <si>
    <t>CALGARY/EDMONTON</t>
  </si>
  <si>
    <t>MONTREAL/WINNIPEG</t>
  </si>
  <si>
    <t>OH</t>
  </si>
  <si>
    <t>MI</t>
  </si>
  <si>
    <t>KS</t>
  </si>
  <si>
    <t>UT</t>
  </si>
  <si>
    <t>USCHS</t>
  </si>
  <si>
    <t>Charleston</t>
  </si>
  <si>
    <t>USILM</t>
  </si>
  <si>
    <t>Wilmington</t>
  </si>
  <si>
    <t>USNYC</t>
  </si>
  <si>
    <t>New York</t>
  </si>
  <si>
    <t>USORF</t>
  </si>
  <si>
    <t>Norfolk</t>
  </si>
  <si>
    <t>USSAV</t>
  </si>
  <si>
    <t>Savannah</t>
  </si>
  <si>
    <t>USLAX</t>
  </si>
  <si>
    <t>Los Angeles</t>
  </si>
  <si>
    <t>USLGB</t>
  </si>
  <si>
    <t>Long Beach</t>
  </si>
  <si>
    <t>USOAK</t>
  </si>
  <si>
    <t>Oakland</t>
  </si>
  <si>
    <t>USSEA</t>
  </si>
  <si>
    <t>Seattle</t>
  </si>
  <si>
    <t>USTIW</t>
  </si>
  <si>
    <t>Tacoma</t>
  </si>
  <si>
    <t>USHOU</t>
  </si>
  <si>
    <t>Houston</t>
  </si>
  <si>
    <t>USMOB</t>
  </si>
  <si>
    <t>Mobile</t>
  </si>
  <si>
    <t>USMSY</t>
  </si>
  <si>
    <t>New Orleans</t>
  </si>
  <si>
    <t>JPTYO</t>
  </si>
  <si>
    <t>Tokyo</t>
  </si>
  <si>
    <t>JPNGO</t>
  </si>
  <si>
    <t>Nagoya, Aichi</t>
  </si>
  <si>
    <t>JPUKB</t>
  </si>
  <si>
    <t>Kobe</t>
  </si>
  <si>
    <t>JPYOK</t>
  </si>
  <si>
    <t>Yokohama</t>
  </si>
  <si>
    <t>CNNGB</t>
  </si>
  <si>
    <t>CNZJ</t>
  </si>
  <si>
    <t>Ningbo</t>
  </si>
  <si>
    <t>CNSHA</t>
  </si>
  <si>
    <t>CNSH</t>
  </si>
  <si>
    <t>Shanghai</t>
  </si>
  <si>
    <t>CNTAO</t>
  </si>
  <si>
    <t>CNSD</t>
  </si>
  <si>
    <t>Qingdao</t>
  </si>
  <si>
    <t>CNXMN</t>
  </si>
  <si>
    <t>CNFJ</t>
  </si>
  <si>
    <t>Xiamen</t>
  </si>
  <si>
    <t>CNYTN</t>
  </si>
  <si>
    <t>CNGD</t>
  </si>
  <si>
    <t>Yantian</t>
  </si>
  <si>
    <t>HKHKG</t>
  </si>
  <si>
    <t>KRKAN</t>
  </si>
  <si>
    <t>Gwangyang</t>
  </si>
  <si>
    <t>KRPNC</t>
  </si>
  <si>
    <t>Busan</t>
  </si>
  <si>
    <t>SGSIN</t>
  </si>
  <si>
    <t>THLCH</t>
  </si>
  <si>
    <t>Laem Chabang</t>
  </si>
  <si>
    <t>VNVUT</t>
  </si>
  <si>
    <t>Vung Tau</t>
  </si>
  <si>
    <t>VNSGN</t>
  </si>
  <si>
    <t>Ho Chi Minh City</t>
  </si>
  <si>
    <t>TWKEL</t>
  </si>
  <si>
    <t>Keelung (Chilung)</t>
  </si>
  <si>
    <t>TWKHH</t>
  </si>
  <si>
    <t>Kaohsiung</t>
  </si>
  <si>
    <t>CACAL</t>
  </si>
  <si>
    <t>CAAB</t>
  </si>
  <si>
    <t>Calgary</t>
  </si>
  <si>
    <t>CAEDM</t>
  </si>
  <si>
    <t>Edmonton</t>
  </si>
  <si>
    <t>CAMTR</t>
  </si>
  <si>
    <t>CAQC</t>
  </si>
  <si>
    <t>Montreal</t>
  </si>
  <si>
    <t>CAWNP</t>
  </si>
  <si>
    <t>CAMB</t>
  </si>
  <si>
    <t>Winnipeg</t>
  </si>
  <si>
    <t>CAVAN</t>
  </si>
  <si>
    <t>CABC</t>
  </si>
  <si>
    <t>Vancouver</t>
  </si>
  <si>
    <t>USJAX</t>
  </si>
  <si>
    <t>Jacksonville</t>
  </si>
  <si>
    <t>CATOR</t>
  </si>
  <si>
    <t>CAON</t>
  </si>
  <si>
    <t>Toronto</t>
  </si>
  <si>
    <t>USATL</t>
  </si>
  <si>
    <t>Atlanta</t>
  </si>
  <si>
    <t>USCHI</t>
  </si>
  <si>
    <t>Chicago</t>
  </si>
  <si>
    <t>USCLE</t>
  </si>
  <si>
    <t>Cleveland</t>
  </si>
  <si>
    <t>USCLT</t>
  </si>
  <si>
    <t>Charlotte</t>
  </si>
  <si>
    <t>USCMH</t>
  </si>
  <si>
    <t>Columbus</t>
  </si>
  <si>
    <t>USCVG</t>
  </si>
  <si>
    <t>Cincinnati</t>
  </si>
  <si>
    <t>USDEN</t>
  </si>
  <si>
    <t>Denver</t>
  </si>
  <si>
    <t>USDET</t>
  </si>
  <si>
    <t>Detroit</t>
  </si>
  <si>
    <t>USTXH</t>
  </si>
  <si>
    <t>Haslet</t>
  </si>
  <si>
    <t>USIND</t>
  </si>
  <si>
    <t>Indianapolis</t>
  </si>
  <si>
    <t>USKCK</t>
  </si>
  <si>
    <t>Kansas City</t>
  </si>
  <si>
    <t>USLUI</t>
  </si>
  <si>
    <t>Louisville</t>
  </si>
  <si>
    <t>USMEM</t>
  </si>
  <si>
    <t>Memphis</t>
  </si>
  <si>
    <t>USMES</t>
  </si>
  <si>
    <t>Minneapolis</t>
  </si>
  <si>
    <t>USSLC</t>
  </si>
  <si>
    <t>Salt Lake City</t>
  </si>
  <si>
    <t>USSTL</t>
  </si>
  <si>
    <t>St Louis</t>
  </si>
  <si>
    <t>CNAQG</t>
  </si>
  <si>
    <t>CNAH</t>
  </si>
  <si>
    <t>Anqing</t>
  </si>
  <si>
    <t>CNCGU</t>
  </si>
  <si>
    <t>CNJS</t>
  </si>
  <si>
    <t>Changshu</t>
  </si>
  <si>
    <t>CNHUN</t>
  </si>
  <si>
    <t>CNCSX</t>
  </si>
  <si>
    <t>Changsha</t>
  </si>
  <si>
    <t>CNCTU</t>
  </si>
  <si>
    <t>CNSC</t>
  </si>
  <si>
    <t>Chengdu</t>
  </si>
  <si>
    <t>CNCZX</t>
  </si>
  <si>
    <t>Changzhou</t>
  </si>
  <si>
    <t>CNDFE</t>
  </si>
  <si>
    <t>Dafeng</t>
  </si>
  <si>
    <t>CNDLC</t>
  </si>
  <si>
    <t>CNLN</t>
  </si>
  <si>
    <t>Dalian</t>
  </si>
  <si>
    <t>CNDOU</t>
  </si>
  <si>
    <t>Doumen</t>
  </si>
  <si>
    <t>CNFOC</t>
  </si>
  <si>
    <t>Fuzhou</t>
  </si>
  <si>
    <t>CNJGY</t>
  </si>
  <si>
    <t>Jiangyin</t>
  </si>
  <si>
    <t>CNGOM</t>
  </si>
  <si>
    <t>Gaoming</t>
  </si>
  <si>
    <t>CNHAK</t>
  </si>
  <si>
    <t>CNHAN</t>
  </si>
  <si>
    <t>Haikou</t>
  </si>
  <si>
    <t>CNHUA</t>
  </si>
  <si>
    <t>Huangpu</t>
  </si>
  <si>
    <t>CNXGG</t>
  </si>
  <si>
    <t>CNTJ</t>
  </si>
  <si>
    <t>Xingang</t>
  </si>
  <si>
    <t>SIHANOUKVILLE</t>
  </si>
  <si>
    <t>MALAYSIA</t>
  </si>
  <si>
    <t>INDONESIA</t>
  </si>
  <si>
    <t>CAMBODIA</t>
  </si>
  <si>
    <t>MYANMAR</t>
  </si>
  <si>
    <t>PHILIPPINES</t>
  </si>
  <si>
    <t>CNZAP</t>
  </si>
  <si>
    <t>Zhapu</t>
  </si>
  <si>
    <t>IDSUB</t>
  </si>
  <si>
    <t>Surabaya</t>
  </si>
  <si>
    <t>KHKOS</t>
  </si>
  <si>
    <t>KHPNH</t>
  </si>
  <si>
    <t>Phnom Penh</t>
  </si>
  <si>
    <t>MMRGN</t>
  </si>
  <si>
    <t>Yangon</t>
  </si>
  <si>
    <t>MYKUA</t>
  </si>
  <si>
    <t>Kuantan (Tanjong Gelang)</t>
  </si>
  <si>
    <t>MYNTL</t>
  </si>
  <si>
    <t>Penang</t>
  </si>
  <si>
    <t>MYPGU</t>
  </si>
  <si>
    <t>Pasir Gudang, Johor</t>
  </si>
  <si>
    <t>MYPKG</t>
  </si>
  <si>
    <t>Port Klang</t>
  </si>
  <si>
    <t>PHCEB</t>
  </si>
  <si>
    <t>Cebu</t>
  </si>
  <si>
    <t>PHMNL</t>
  </si>
  <si>
    <t>Manila</t>
  </si>
  <si>
    <t>THSGZ</t>
  </si>
  <si>
    <t>Songkhla</t>
  </si>
  <si>
    <t>TWTXG</t>
  </si>
  <si>
    <t>Taichung</t>
  </si>
  <si>
    <t>TWTYN</t>
  </si>
  <si>
    <t>Taoyuan</t>
  </si>
  <si>
    <t>VNDAD</t>
  </si>
  <si>
    <t>Da Nang</t>
  </si>
  <si>
    <t>VNHPH</t>
  </si>
  <si>
    <t>Haiphong</t>
  </si>
  <si>
    <t>Raymond</t>
  </si>
  <si>
    <t>Copied information directly from contract.</t>
  </si>
  <si>
    <t>Applied surcharges, included active GRIs.</t>
  </si>
  <si>
    <t>Tom</t>
  </si>
  <si>
    <t>ARBO_40HC_NOR_PC_USD</t>
  </si>
  <si>
    <t>PSS_20_OXX_PC_USD</t>
  </si>
  <si>
    <t>PSS_40_OXX_PC_USD</t>
  </si>
  <si>
    <t>PSS_40HC_OXX_PC_USD</t>
  </si>
  <si>
    <t>PSS_45_OXX_PC_USD</t>
  </si>
  <si>
    <t>PSS FIXED 20</t>
  </si>
  <si>
    <t>PSS FIXED 40</t>
  </si>
  <si>
    <t>PSS FIXED 40HC</t>
  </si>
  <si>
    <t>PSS FIXED 45</t>
  </si>
  <si>
    <t>PEAK SEASON</t>
  </si>
  <si>
    <t>ARB TABLE - DE  - 40HRD (NOR"S) not added to the arb table but in the source. Added; there are HRD/NOR rates in the contract.
SURCHARGE ISSUES - Row 32-35 of rate tab, these are S.China origins per row 159. Per row 220 S.China/HONG KONG should receive 1000/2000 per 20/40x/45 bunker, not the higher China levels at 1000/2000/2250/2532 . Fixed.
Per row 221 of contract, PSS should be fixed and was not. Also other areas besides CHINA/HKG are not subject to PSS. This was missed. Justine will send email on low 40x amount for PSS but asked to use hier 1000 instead of $625.00. Email sent to EXP. Fixed and reloaded.</t>
  </si>
  <si>
    <t>1-DNP</t>
  </si>
  <si>
    <t>Deborah</t>
  </si>
  <si>
    <t>xxx</t>
  </si>
  <si>
    <t>Volume Incentive Program update only as per cheat sheet should not database in template.</t>
  </si>
  <si>
    <t>Jezzelle</t>
  </si>
  <si>
    <t>auto release per advise</t>
  </si>
  <si>
    <t>Darlene</t>
  </si>
  <si>
    <t>GRI051522_OXX_OXX_PC_USD_05/15/2022_07/15/2022</t>
  </si>
  <si>
    <t>05/15 GRI</t>
  </si>
  <si>
    <t>Amended rate
General SU update</t>
  </si>
  <si>
    <t>Amended fixed PSS
Included 5/15 GRI</t>
  </si>
  <si>
    <t>2a</t>
  </si>
  <si>
    <t>Nashville</t>
  </si>
  <si>
    <t>USBNA</t>
  </si>
  <si>
    <t>ex. China</t>
  </si>
  <si>
    <t>Harrie</t>
  </si>
  <si>
    <t>Added new rate.
Amended Contract notes (marked S)</t>
  </si>
  <si>
    <t>Marijoy F</t>
  </si>
  <si>
    <t>auto release per advised.</t>
  </si>
  <si>
    <t>Adrian</t>
  </si>
  <si>
    <t>LOS ANGELES/LONG BEACH/OAKLAND</t>
  </si>
  <si>
    <t>SEATTLE/TACOMA</t>
  </si>
  <si>
    <t>Added new rate.
Amended rates.</t>
  </si>
  <si>
    <t>Kikine</t>
  </si>
  <si>
    <t>NAGOYA/OSAKA/TOKYO/KOBE/YOKOHAMA</t>
  </si>
  <si>
    <t>Osaka</t>
  </si>
  <si>
    <t>JPOSA</t>
  </si>
  <si>
    <t>Hakata/Fukuoka</t>
  </si>
  <si>
    <t>JPHKT</t>
  </si>
  <si>
    <t>Moji/Kitakyushu</t>
  </si>
  <si>
    <t>JPMOJ</t>
  </si>
  <si>
    <t>Amended DE notes, and Arbitrary Construct, Contract notes.
Added new rates, Group code.
Marked for deletion.</t>
  </si>
  <si>
    <t>ECC, BUC</t>
  </si>
  <si>
    <t>BUC, PEK</t>
  </si>
  <si>
    <t>ECC, FRC</t>
  </si>
  <si>
    <t>FRC, PEK</t>
  </si>
  <si>
    <t>BUC, ECC</t>
  </si>
  <si>
    <t>FRC, ECC</t>
  </si>
  <si>
    <r>
      <rPr>
        <b/>
        <sz val="11"/>
        <color theme="1"/>
        <rFont val="Calibri"/>
        <family val="2"/>
        <scheme val="minor"/>
      </rPr>
      <t>FYI:</t>
    </r>
    <r>
      <rPr>
        <sz val="11"/>
        <color theme="1"/>
        <rFont val="Calibri"/>
        <family val="2"/>
        <scheme val="minor"/>
      </rPr>
      <t xml:space="preserve"> removed 'Inclusive' from analyst notes - </t>
    </r>
    <r>
      <rPr>
        <b/>
        <sz val="11"/>
        <color rgb="FFFF0000"/>
        <rFont val="Calibri"/>
        <family val="2"/>
        <scheme val="minor"/>
      </rPr>
      <t>80</t>
    </r>
  </si>
  <si>
    <t>SEATTLE, WA/TACOMA, WA</t>
  </si>
  <si>
    <t>BR_40HC_RE_PC_USD</t>
  </si>
  <si>
    <t>40HC RE</t>
  </si>
  <si>
    <t>Amended rates and added new rates.</t>
  </si>
  <si>
    <t>Jay Gier</t>
  </si>
  <si>
    <t>1)Included 5/15 GRI on lines 80, 82, 83.</t>
  </si>
  <si>
    <t>PEK, BUC, ECC</t>
  </si>
  <si>
    <t>GRI060122_OXX_OXX_PC_USD_06/01/2022_08/01/2022</t>
  </si>
  <si>
    <t>06/01 GRI</t>
  </si>
  <si>
    <t>Colombo</t>
  </si>
  <si>
    <t>SRI LANKA</t>
  </si>
  <si>
    <t>LKCMB</t>
  </si>
  <si>
    <t>Applied surcharges, included active GRIs.
Included 6/1 GRI.</t>
  </si>
  <si>
    <t>Added new rates.
Amended rates.
Note : Added rates in the contract as new rates which are not present in the template.</t>
  </si>
  <si>
    <t>ALL OK</t>
  </si>
  <si>
    <t>6a</t>
  </si>
  <si>
    <t>Added new rate.
Amended rate.</t>
  </si>
  <si>
    <t>Karl B</t>
  </si>
  <si>
    <t>Added new rates; Amended rates</t>
  </si>
  <si>
    <t>Brian T</t>
  </si>
  <si>
    <t>Looked good.</t>
  </si>
  <si>
    <t>YANTIAN/HONG KONG</t>
  </si>
  <si>
    <t>ECC, BUC, PEK</t>
  </si>
  <si>
    <t>Amended Rates.
REmoved rates with Vessel Specific.
Added new rate, Group code,
Marked for deletion</t>
  </si>
  <si>
    <t>Applied surcharges,</t>
  </si>
  <si>
    <t>1)Line 49 remove fix PSS charge it is already included.
2)FYI: Line 50 added SOC under de column.</t>
  </si>
  <si>
    <t>ARB,SOC</t>
  </si>
  <si>
    <t>1HAZ-TPEB-RAILTHRU</t>
  </si>
  <si>
    <t>MANILA/SUBIC BAY</t>
  </si>
  <si>
    <t>Subic Bay</t>
  </si>
  <si>
    <t>PHSFS</t>
  </si>
  <si>
    <t xml:space="preserve">Amended rates.
Added new rate, group code.
</t>
  </si>
  <si>
    <t>06/15 GRI</t>
  </si>
  <si>
    <t>GRI061522_OXX_OXX_PC_USD_06/15/2022_08/15/2022</t>
  </si>
  <si>
    <t>Applied surcharges.
Included 6/15 GRI to added and amended rates.</t>
  </si>
  <si>
    <t>Grace</t>
  </si>
  <si>
    <t>Auto-release per advised.</t>
  </si>
  <si>
    <t>RATE FOR BULLET NO. 4</t>
  </si>
  <si>
    <t>BR_40_RE_PC_USD</t>
  </si>
  <si>
    <t>40 RE</t>
  </si>
  <si>
    <t>ECC, FRC, PEK</t>
  </si>
  <si>
    <t>ex. South East Asia</t>
  </si>
  <si>
    <t>Added new rates; Amended Rates with surcharge; Deleted Rates;</t>
  </si>
  <si>
    <t>Applied surcharges.
Included 6/15 GRI</t>
  </si>
  <si>
    <t>Lizardo</t>
  </si>
  <si>
    <t>Feby</t>
  </si>
  <si>
    <t>KATTUPALLI/KRISHNAPATNAM</t>
  </si>
  <si>
    <t>Kattupalli</t>
  </si>
  <si>
    <t>INDIA</t>
  </si>
  <si>
    <t>INKAT</t>
  </si>
  <si>
    <t>Krishnapatnam</t>
  </si>
  <si>
    <t>INKRI</t>
  </si>
  <si>
    <t>KATTUPALLI/KRISHNAPATNAM/CHENNAI/MUNDRA/NHAVA SHEVA/PIPAVAV/COLOMBO</t>
  </si>
  <si>
    <t>Chennai</t>
  </si>
  <si>
    <t>INMAA</t>
  </si>
  <si>
    <t>Mundra</t>
  </si>
  <si>
    <t>INMUN</t>
  </si>
  <si>
    <t>Nhava Sheva (Jawaharlal Nehru)</t>
  </si>
  <si>
    <t>INNSA</t>
  </si>
  <si>
    <t>Pipavav (Victor) Port</t>
  </si>
  <si>
    <t>INPAV</t>
  </si>
  <si>
    <t>KEELUNG/KAOHSIUNG/TAICHUNG/TAOYUAN</t>
  </si>
  <si>
    <t>Added new rates. Amended base rates. Extended rates. Marked D for deletion.
Note: Corrected expiry date for Bullet 4. This was missed by previous amd. Marked S for easy tracing for auditors.</t>
  </si>
  <si>
    <t>Applied SU and active GRI.</t>
  </si>
  <si>
    <t>GRI070122_OXX_OXX_PC_USD_07/01/2022_09/01/2022</t>
  </si>
  <si>
    <t>Cherry</t>
  </si>
  <si>
    <t>Added new rate.
Amended Oarbs.
NOTE: Did not add vessel specific rates.</t>
  </si>
  <si>
    <t>Added new rates and arbs
Amended rates</t>
  </si>
  <si>
    <t>auto release</t>
  </si>
  <si>
    <t xml:space="preserve">Amended rates.
Mark D for deletion.
</t>
  </si>
  <si>
    <t>Included GRI's</t>
  </si>
  <si>
    <t>Rolando</t>
  </si>
  <si>
    <t>All OK</t>
  </si>
  <si>
    <t>14a</t>
  </si>
  <si>
    <t>Michael R</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</si>
  <si>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</si>
  <si>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</si>
  <si>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</si>
  <si>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</si>
  <si>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</si>
  <si>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</si>
  <si>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</si>
  <si>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</si>
  <si>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</si>
  <si>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</si>
  <si>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</si>
  <si>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</si>
  <si>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</si>
  <si>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</si>
  <si>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</si>
  <si>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</si>
  <si>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</si>
  <si>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</si>
  <si>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</si>
  <si>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</si>
  <si>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</si>
  <si>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</si>
  <si>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</si>
  <si>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</si>
  <si>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</si>
  <si>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</si>
  <si>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</si>
  <si>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</si>
  <si>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</si>
  <si>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</si>
  <si>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</si>
  <si>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</si>
  <si>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</si>
  <si>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</si>
  <si>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</si>
  <si>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</si>
  <si>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</si>
  <si>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</si>
  <si>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</si>
  <si>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</si>
  <si>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</si>
  <si>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</si>
  <si>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</si>
  <si>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</si>
  <si>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</si>
  <si>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</si>
  <si>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</si>
  <si>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</si>
  <si>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</si>
  <si>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</si>
  <si>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</si>
  <si>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</si>
  <si>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</si>
  <si>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</si>
  <si>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</si>
  <si>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</si>
  <si>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</si>
  <si>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</si>
  <si>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</si>
  <si>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</si>
  <si>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</si>
  <si>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</si>
  <si>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</si>
  <si>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</si>
  <si>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</si>
  <si>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</si>
  <si>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</si>
  <si>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</si>
  <si>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</si>
  <si>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</si>
  <si>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</si>
  <si>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</si>
  <si>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</si>
  <si>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</si>
  <si>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</si>
  <si>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</si>
  <si>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</si>
  <si>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</si>
  <si>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</si>
  <si>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</si>
  <si>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</si>
  <si>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</si>
  <si>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</si>
  <si>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</si>
  <si>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</si>
  <si>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</si>
  <si>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</si>
  <si>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</si>
  <si>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</si>
  <si>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</si>
  <si>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</si>
  <si>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</si>
  <si>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</si>
  <si>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</si>
  <si>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</si>
  <si>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General Rate Increase Nov 24, 2021</t>
  </si>
  <si>
    <t>2021-12-09</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</si>
  <si>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</si>
  <si>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</si>
  <si>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</si>
  <si>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</si>
  <si>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</si>
  <si>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</si>
  <si>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</si>
  <si>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</si>
  <si>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</si>
  <si>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</si>
  <si>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</si>
  <si>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</si>
  <si>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</si>
  <si>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</si>
  <si>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</si>
  <si>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</si>
  <si>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</si>
  <si>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</si>
  <si>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</si>
  <si>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</si>
  <si>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</si>
  <si>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</si>
  <si>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</si>
  <si>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</si>
  <si>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</si>
  <si>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</si>
  <si>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</si>
  <si>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</si>
  <si>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</si>
  <si>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</si>
  <si>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</si>
  <si>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</si>
  <si>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</si>
  <si>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</si>
  <si>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</si>
  <si>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</si>
  <si>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</si>
  <si>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</si>
  <si>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</si>
  <si>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</si>
  <si>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</si>
  <si>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</si>
  <si>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</si>
  <si>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</si>
  <si>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</si>
  <si>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</si>
  <si>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</si>
  <si>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</si>
  <si>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</si>
  <si>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</si>
  <si>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</si>
  <si>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</si>
  <si>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</si>
  <si>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</si>
  <si>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</si>
  <si>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</si>
  <si>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</si>
  <si>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</si>
  <si>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</si>
  <si>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</si>
  <si>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</si>
  <si>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</si>
  <si>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</si>
  <si>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</si>
  <si>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</si>
  <si>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</si>
  <si>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</si>
  <si>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</si>
  <si>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</si>
  <si>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</si>
  <si>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</si>
  <si>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</si>
  <si>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</si>
  <si>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</si>
  <si>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</si>
  <si>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</si>
  <si>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</si>
  <si>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</si>
  <si>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</si>
  <si>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</si>
  <si>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</si>
  <si>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</si>
  <si>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</si>
  <si>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</si>
  <si>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</si>
  <si>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</si>
  <si>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</si>
  <si>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Air Bags</t>
  </si>
  <si>
    <t>ABGS</t>
  </si>
  <si>
    <t>ADMIN BL PROCESSING FEE (APF)</t>
  </si>
  <si>
    <t>ABPF</t>
  </si>
  <si>
    <t>ABIDJAN PORT SURCHARGE</t>
  </si>
  <si>
    <t>ABPS</t>
  </si>
  <si>
    <t>Additional Bunker Surcharge</t>
  </si>
  <si>
    <t>ABS</t>
  </si>
  <si>
    <t>ACI Advance Commercial Information</t>
  </si>
  <si>
    <t>Advanced Commercial Inform</t>
  </si>
  <si>
    <t>ACI1</t>
  </si>
  <si>
    <t>ACI Information (Collect at Dest)</t>
  </si>
  <si>
    <t>ACID</t>
  </si>
  <si>
    <t>ACI Next Entry</t>
  </si>
  <si>
    <t>ACIN</t>
  </si>
  <si>
    <t>ACI Information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</si>
  <si>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</si>
  <si>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</si>
  <si>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</si>
  <si>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</si>
  <si>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</si>
  <si>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</si>
  <si>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</si>
  <si>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</si>
  <si>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</si>
  <si>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</si>
  <si>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</si>
  <si>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</si>
  <si>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</si>
  <si>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</si>
  <si>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</si>
  <si>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</si>
  <si>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</si>
  <si>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</si>
  <si>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</si>
  <si>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</si>
  <si>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</si>
  <si>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</si>
  <si>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</si>
  <si>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</si>
  <si>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</si>
  <si>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</si>
  <si>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</si>
  <si>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</si>
  <si>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</si>
  <si>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</si>
  <si>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</si>
  <si>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</si>
  <si>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</si>
  <si>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</si>
  <si>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OTM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</si>
  <si>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</si>
  <si>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</si>
  <si>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</si>
  <si>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</si>
  <si>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</si>
  <si>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</si>
  <si>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</si>
  <si>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</si>
  <si>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</si>
  <si>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</si>
  <si>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</si>
  <si>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</si>
  <si>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</si>
  <si>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</si>
  <si>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</si>
  <si>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</si>
  <si>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</si>
  <si>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</si>
  <si>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</si>
  <si>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</si>
  <si>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</si>
  <si>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</si>
  <si>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</si>
  <si>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</si>
  <si>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</si>
  <si>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</si>
  <si>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</si>
  <si>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</si>
  <si>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</si>
  <si>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</si>
  <si>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</si>
  <si>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</si>
  <si>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Origin</t>
  </si>
  <si>
    <t>AFO</t>
  </si>
  <si>
    <t>AFR Charge</t>
  </si>
  <si>
    <t>AFR</t>
  </si>
  <si>
    <t>AFR Charge, Destination</t>
  </si>
  <si>
    <t>AFRD</t>
  </si>
  <si>
    <t>Advanced Filing (PrePaid at Origin)</t>
  </si>
  <si>
    <t>AFRO</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</si>
  <si>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</si>
  <si>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</si>
  <si>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</si>
  <si>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</si>
  <si>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</si>
  <si>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</si>
  <si>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</si>
  <si>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</si>
  <si>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</si>
  <si>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</si>
  <si>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</si>
  <si>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</si>
  <si>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</si>
  <si>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 Overweight Surcharge</t>
  </si>
  <si>
    <t>AGOS</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</si>
  <si>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</si>
  <si>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</si>
  <si>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</si>
  <si>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</si>
  <si>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</si>
  <si>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</si>
  <si>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</si>
  <si>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</si>
  <si>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</si>
  <si>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</si>
  <si>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OTM Additional Haulage Cost</t>
  </si>
  <si>
    <t>AHCMT</t>
  </si>
  <si>
    <t>After Hours Pickup/Delivery</t>
  </si>
  <si>
    <t>AHPD</t>
  </si>
  <si>
    <t>AI2 Customs Declaration</t>
  </si>
  <si>
    <t>AIC</t>
  </si>
  <si>
    <t>Airport Fee - Destination</t>
  </si>
  <si>
    <t>AIPD</t>
  </si>
  <si>
    <t>Airport Fee - Origin</t>
  </si>
  <si>
    <t>AIPO</t>
  </si>
  <si>
    <t>Airline Drop</t>
  </si>
  <si>
    <t>AIRD</t>
  </si>
  <si>
    <t>AIRFREIGHT CHARGES</t>
  </si>
  <si>
    <t>AIRFC</t>
  </si>
  <si>
    <t>Airport Ramp Charges</t>
  </si>
  <si>
    <t>AIRPROC</t>
  </si>
  <si>
    <t>Air Security Charge</t>
  </si>
  <si>
    <t>AIRSEC</t>
  </si>
  <si>
    <t>Airport Tax</t>
  </si>
  <si>
    <t>AIT</t>
  </si>
  <si>
    <t>Airport Toll Fee</t>
  </si>
  <si>
    <t>AITF</t>
  </si>
  <si>
    <t>Airport Tax, Origin</t>
  </si>
  <si>
    <t>AITO</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</si>
  <si>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</si>
  <si>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</si>
  <si>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</si>
  <si>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</si>
  <si>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</si>
  <si>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</si>
  <si>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</si>
  <si>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</si>
  <si>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</si>
  <si>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</si>
  <si>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</si>
  <si>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</si>
  <si>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</si>
  <si>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</si>
  <si>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</si>
  <si>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</si>
  <si>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</si>
  <si>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</si>
  <si>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</si>
  <si>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</si>
  <si>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</si>
  <si>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</si>
  <si>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Bill of Lading Amendment Fee, Origin</t>
  </si>
  <si>
    <t>AMNDO</t>
  </si>
  <si>
    <t>AMS Amendment Fee</t>
  </si>
  <si>
    <t>AMSA</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</si>
  <si>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</si>
  <si>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</si>
  <si>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</si>
  <si>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</si>
  <si>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</si>
  <si>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</si>
  <si>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</si>
  <si>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</si>
  <si>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</si>
  <si>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</si>
  <si>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</si>
  <si>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</si>
  <si>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</si>
  <si>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</si>
  <si>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</si>
  <si>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</si>
  <si>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</si>
  <si>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Acceptance and Release, Origin</t>
  </si>
  <si>
    <t>ANRO</t>
  </si>
  <si>
    <t>Additional On Reception Charge</t>
  </si>
  <si>
    <t>AORC</t>
  </si>
  <si>
    <t>Alternative Country Payment Charge</t>
  </si>
  <si>
    <t>APC</t>
  </si>
  <si>
    <t>Additional pages of declaration sheet</t>
  </si>
  <si>
    <t>APDS</t>
  </si>
  <si>
    <t>Advanced Payment Fee</t>
  </si>
  <si>
    <t>APF</t>
  </si>
  <si>
    <t>Aphis User Fee</t>
  </si>
  <si>
    <t>APH</t>
  </si>
  <si>
    <t>APM Terminal</t>
  </si>
  <si>
    <t>APMT</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</si>
  <si>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</si>
  <si>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</si>
  <si>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</si>
  <si>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</si>
  <si>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</si>
  <si>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</si>
  <si>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</si>
  <si>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</si>
  <si>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</si>
  <si>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</si>
  <si>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</si>
  <si>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</si>
  <si>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</si>
  <si>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</si>
  <si>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</si>
  <si>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</si>
  <si>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</si>
  <si>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</si>
  <si>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Agency Recovery Charge, Dest.</t>
  </si>
  <si>
    <t>ARCD</t>
  </si>
  <si>
    <t>AGT Routed COMM</t>
  </si>
  <si>
    <t>ARCM</t>
  </si>
  <si>
    <t>Agency Recovery Charge, Origin</t>
  </si>
  <si>
    <t>ARCO</t>
  </si>
  <si>
    <t>Alternative Routing Fee</t>
  </si>
  <si>
    <t>ARF</t>
  </si>
  <si>
    <t>AREX FEE DESTINATION</t>
  </si>
  <si>
    <t>ARFD</t>
  </si>
  <si>
    <t>Arrastre Service Fee</t>
  </si>
  <si>
    <t>ARR</t>
  </si>
  <si>
    <t>Airport Service Charge</t>
  </si>
  <si>
    <t>ASC</t>
  </si>
  <si>
    <t>Destination Stamp Charge</t>
  </si>
  <si>
    <t>ASD</t>
  </si>
  <si>
    <t>Aviation Security Management</t>
  </si>
  <si>
    <t>ASF</t>
  </si>
  <si>
    <t>Arms Special Handling</t>
  </si>
  <si>
    <t>ASH</t>
  </si>
  <si>
    <t>Origin Stamp Charge</t>
  </si>
  <si>
    <t>ASO</t>
  </si>
  <si>
    <t>Association Members Fee</t>
  </si>
  <si>
    <t>ASSC</t>
  </si>
  <si>
    <t>Algerian Stamp Destination</t>
  </si>
  <si>
    <t>ASTD</t>
  </si>
  <si>
    <t>Algerian Stamp Origin</t>
  </si>
  <si>
    <t>ASTO</t>
  </si>
  <si>
    <t>Airport Transfer Fee</t>
  </si>
  <si>
    <t>ATF</t>
  </si>
  <si>
    <t>Airport Transfer Beyond Perimeter, Dest.</t>
  </si>
  <si>
    <t>ATFB</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</si>
  <si>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</si>
  <si>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</si>
  <si>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</si>
  <si>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</si>
  <si>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</si>
  <si>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</si>
  <si>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</si>
  <si>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</si>
  <si>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</si>
  <si>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</si>
  <si>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</si>
  <si>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</si>
  <si>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</si>
  <si>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</si>
  <si>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</si>
  <si>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</si>
  <si>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</si>
  <si>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</si>
  <si>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</si>
  <si>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</si>
  <si>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</si>
  <si>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</si>
  <si>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</si>
  <si>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</si>
  <si>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</si>
  <si>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</si>
  <si>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</si>
  <si>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</si>
  <si>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</si>
  <si>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</si>
  <si>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</si>
  <si>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</si>
  <si>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</si>
  <si>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</si>
  <si>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</si>
  <si>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</si>
  <si>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</si>
  <si>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</si>
  <si>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</si>
  <si>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</si>
  <si>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</si>
  <si>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</si>
  <si>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</si>
  <si>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</si>
  <si>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</si>
  <si>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</si>
  <si>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</si>
  <si>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</si>
  <si>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</si>
  <si>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</si>
  <si>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</si>
  <si>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</si>
  <si>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</si>
  <si>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</si>
  <si>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Data Capture Fee , If Electronically Not Transmitted</t>
  </si>
  <si>
    <t>BFC</t>
  </si>
  <si>
    <t>Transfer from Warehouse Import to Warehouse Export</t>
  </si>
  <si>
    <t>BIC</t>
  </si>
  <si>
    <t>OTM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</si>
  <si>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</si>
  <si>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</si>
  <si>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</si>
  <si>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</si>
  <si>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</si>
  <si>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</si>
  <si>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</si>
  <si>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</si>
  <si>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</si>
  <si>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</si>
  <si>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</si>
  <si>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</si>
  <si>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</si>
  <si>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</si>
  <si>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</si>
  <si>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</si>
  <si>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</si>
  <si>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</si>
  <si>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</si>
  <si>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</si>
  <si>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</si>
  <si>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</si>
  <si>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</si>
  <si>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</si>
  <si>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</si>
  <si>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</si>
  <si>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</si>
  <si>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</si>
  <si>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</si>
  <si>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Bobtail Fee, Origin</t>
  </si>
  <si>
    <t>BOBO</t>
  </si>
  <si>
    <t>Border Crossing</t>
  </si>
  <si>
    <t>BOCR</t>
  </si>
  <si>
    <t>Booking Change Fee</t>
  </si>
  <si>
    <t>BOKC</t>
  </si>
  <si>
    <t>Booking Fee</t>
  </si>
  <si>
    <t>BOKF</t>
  </si>
  <si>
    <t>Booking Cancellation Fee</t>
  </si>
  <si>
    <t>BOKX</t>
  </si>
  <si>
    <t>Bill of Lading Correction Fee</t>
  </si>
  <si>
    <t>BOLC</t>
  </si>
  <si>
    <t>Bill of Lading Fee, Destination</t>
  </si>
  <si>
    <t>BOLD</t>
  </si>
  <si>
    <t>Bill of Lading Fee</t>
  </si>
  <si>
    <t>BOLF</t>
  </si>
  <si>
    <t>Bill of Loading Fee 2</t>
  </si>
  <si>
    <t>BOLG</t>
  </si>
  <si>
    <t>OTM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</si>
  <si>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</si>
  <si>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</si>
  <si>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</si>
  <si>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</si>
  <si>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</si>
  <si>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</si>
  <si>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</si>
  <si>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</si>
  <si>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</si>
  <si>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</si>
  <si>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</si>
  <si>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</si>
  <si>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</si>
  <si>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</si>
  <si>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</si>
  <si>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</si>
  <si>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</si>
  <si>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</si>
  <si>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</si>
  <si>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Service</t>
  </si>
  <si>
    <t>BRG</t>
  </si>
  <si>
    <t>Barge Congestion Surcharge</t>
  </si>
  <si>
    <t>BRGC</t>
  </si>
  <si>
    <t>Broker Fee at Destination</t>
  </si>
  <si>
    <t>BRKD</t>
  </si>
  <si>
    <t>Broker Fee at Origin</t>
  </si>
  <si>
    <t>BRKO</t>
  </si>
  <si>
    <t>Bulk Rail Surcharge</t>
  </si>
  <si>
    <t>BRS</t>
  </si>
  <si>
    <t>Bunker Trigger Charge</t>
  </si>
  <si>
    <t>BTC</t>
  </si>
  <si>
    <t>BVI Fee</t>
  </si>
  <si>
    <t>BVI</t>
  </si>
  <si>
    <t>Boston Warehouse Charge</t>
  </si>
  <si>
    <t>BWC</t>
  </si>
  <si>
    <t>CAAT Fee</t>
  </si>
  <si>
    <t>CAAT</t>
  </si>
  <si>
    <t>CANADA BORDER FEE</t>
  </si>
  <si>
    <t>CABF</t>
  </si>
  <si>
    <t>CONTROLLED ATMOSPHERE CHARGE</t>
  </si>
  <si>
    <t>CAC</t>
  </si>
  <si>
    <t>Container Administration Charge, Dest.</t>
  </si>
  <si>
    <t>CADD</t>
  </si>
  <si>
    <t>Container Administration Charge, Origin</t>
  </si>
  <si>
    <t>CADO</t>
  </si>
  <si>
    <t>Currency Adjustment Factor, Canada</t>
  </si>
  <si>
    <t>CAF2</t>
  </si>
  <si>
    <t>CAF, Collect at Destination</t>
  </si>
  <si>
    <t>CAFC</t>
  </si>
  <si>
    <t>Customs Advance Information Charge</t>
  </si>
  <si>
    <t>CAIC</t>
  </si>
  <si>
    <t>Deadfreight</t>
  </si>
  <si>
    <t>CAL</t>
  </si>
  <si>
    <t>Carrier Amendment Fee</t>
  </si>
  <si>
    <t>CAMD</t>
  </si>
  <si>
    <t>Cargo Aircraft Only Fee</t>
  </si>
  <si>
    <t>CAOF</t>
  </si>
  <si>
    <t>Pre-Carriage Custom Docs, Origin</t>
  </si>
  <si>
    <t>CAR01</t>
  </si>
  <si>
    <t>On carriage Custom Docs</t>
  </si>
  <si>
    <t>CAR51</t>
  </si>
  <si>
    <t>On Carriage Multistop</t>
  </si>
  <si>
    <t>CAR52</t>
  </si>
  <si>
    <t>Caricom Fee</t>
  </si>
  <si>
    <t>CARC</t>
  </si>
  <si>
    <t>CAS Charge</t>
  </si>
  <si>
    <t>CAS</t>
  </si>
  <si>
    <t>If Manually Transmitted</t>
  </si>
  <si>
    <t>CB</t>
  </si>
  <si>
    <t>Chinese Booking Agent Cost</t>
  </si>
  <si>
    <t>CBAC</t>
  </si>
  <si>
    <t>Currency and Bunker Adjustment Factor</t>
  </si>
  <si>
    <t>CBAF</t>
  </si>
  <si>
    <t>Customs Brokerage Charge</t>
  </si>
  <si>
    <t>CBC</t>
  </si>
  <si>
    <t>Customs Bond Fee, Destination</t>
  </si>
  <si>
    <t>CBD</t>
  </si>
  <si>
    <t>Canada Bond Disbursment Cost</t>
  </si>
  <si>
    <t>CBDC</t>
  </si>
  <si>
    <t>Cross Border Fee</t>
  </si>
  <si>
    <t>CBF</t>
  </si>
  <si>
    <t>Cross Border Coordination Fee</t>
  </si>
  <si>
    <t>CBFC</t>
  </si>
  <si>
    <t>Cross Booking Fee</t>
  </si>
  <si>
    <t>CBFEE</t>
  </si>
  <si>
    <t>Cross Border Trucking Fee</t>
  </si>
  <si>
    <t>CBFT</t>
  </si>
  <si>
    <t>Cancelled Booking Fee</t>
  </si>
  <si>
    <t>CBOK</t>
  </si>
  <si>
    <t>Continuous Bond</t>
  </si>
  <si>
    <t>CBOND</t>
  </si>
  <si>
    <t>CBP Fee</t>
  </si>
  <si>
    <t>CBP</t>
  </si>
  <si>
    <t>Container Bottle Seal</t>
  </si>
  <si>
    <t>CBS</t>
  </si>
  <si>
    <t>CCA Fee</t>
  </si>
  <si>
    <t>CCA</t>
  </si>
  <si>
    <t>CCA Fee, Destination</t>
  </si>
  <si>
    <t>CCAD</t>
  </si>
  <si>
    <t>CCA FEE</t>
  </si>
  <si>
    <t>CCAF</t>
  </si>
  <si>
    <t>China Customs Advanced Manifest</t>
  </si>
  <si>
    <t>CCAM</t>
  </si>
  <si>
    <t>CCA Fee, Origin</t>
  </si>
  <si>
    <t>CCAO</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</si>
  <si>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</si>
  <si>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</si>
  <si>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</si>
  <si>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</si>
  <si>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</si>
  <si>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</si>
  <si>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</si>
  <si>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</si>
  <si>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</si>
  <si>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</si>
  <si>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</si>
  <si>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</si>
  <si>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</si>
  <si>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</si>
  <si>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</si>
  <si>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</si>
  <si>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</si>
  <si>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</si>
  <si>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</si>
  <si>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</si>
  <si>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</si>
  <si>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</si>
  <si>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</si>
  <si>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</si>
  <si>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</si>
  <si>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</si>
  <si>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</si>
  <si>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</si>
  <si>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</si>
  <si>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</si>
  <si>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</si>
  <si>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</si>
  <si>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</si>
  <si>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</si>
  <si>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</si>
  <si>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</si>
  <si>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</si>
  <si>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</si>
  <si>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</si>
  <si>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</si>
  <si>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</si>
  <si>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</si>
  <si>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</si>
  <si>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</si>
  <si>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</si>
  <si>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OTM Dir - Colombia Dismounting - Destination</t>
  </si>
  <si>
    <t>CDDMT</t>
  </si>
  <si>
    <t>Customs Declaration Charge, Origin</t>
  </si>
  <si>
    <t>CDDO</t>
  </si>
  <si>
    <t>Destination Dc Fee - CFS</t>
  </si>
  <si>
    <t>CDDOC</t>
  </si>
  <si>
    <t>Cargo Data Declaration Surcharge</t>
  </si>
  <si>
    <t>CDDS</t>
  </si>
  <si>
    <t>Customs Documentation Examination</t>
  </si>
  <si>
    <t>CDE</t>
  </si>
  <si>
    <t>Customs Deposit Fee</t>
  </si>
  <si>
    <t>CDEP</t>
  </si>
  <si>
    <t>Submission of Cargo Declaration Fee</t>
  </si>
  <si>
    <t>Cross Docking Fee, Destination</t>
  </si>
  <si>
    <t>CDFD</t>
  </si>
  <si>
    <t>Custom Documentation Fee</t>
  </si>
  <si>
    <t>CDFEE</t>
  </si>
  <si>
    <t>Cross Docking Fee - Origin</t>
  </si>
  <si>
    <t>CDFO</t>
  </si>
  <si>
    <t>CARRIER DESTINATION LOCAL AS PER OUTLAY</t>
  </si>
  <si>
    <t>CDLAPO</t>
  </si>
  <si>
    <t>Customs Documentation Fee, Origin</t>
  </si>
  <si>
    <t>CDO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</si>
  <si>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</si>
  <si>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</si>
  <si>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</si>
  <si>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</si>
  <si>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</si>
  <si>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</si>
  <si>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</si>
  <si>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</si>
  <si>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</si>
  <si>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</si>
  <si>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</si>
  <si>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</si>
  <si>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</si>
  <si>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</si>
  <si>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Customs EDI Fee</t>
  </si>
  <si>
    <t>CEDI</t>
  </si>
  <si>
    <t>Change of empty drop off depot charge</t>
  </si>
  <si>
    <t>CEDS</t>
  </si>
  <si>
    <t>Customs Entry Fee</t>
  </si>
  <si>
    <t>CEF</t>
  </si>
  <si>
    <t>Customs Electronic Fee</t>
  </si>
  <si>
    <t>CEFE</t>
  </si>
  <si>
    <t>Customs Electronic Fee, Origin</t>
  </si>
  <si>
    <t>CEFO</t>
  </si>
  <si>
    <t>Government Agency Certification</t>
  </si>
  <si>
    <t>CER</t>
  </si>
  <si>
    <t>Destination Certificate Charge</t>
  </si>
  <si>
    <t>CERT</t>
  </si>
  <si>
    <t>CESS Fee</t>
  </si>
  <si>
    <t>CESS</t>
  </si>
  <si>
    <t>Certification Exchange</t>
  </si>
  <si>
    <t>CEX</t>
  </si>
  <si>
    <t>Customs Exams Coordination</t>
  </si>
  <si>
    <t>CEXAM</t>
  </si>
  <si>
    <t>Courier Fee</t>
  </si>
  <si>
    <t>Customer Freight Activity Charge</t>
  </si>
  <si>
    <t>CFA</t>
  </si>
  <si>
    <t>Cargo Facility</t>
  </si>
  <si>
    <t>CFAC</t>
  </si>
  <si>
    <t>CFS Congestion Fee</t>
  </si>
  <si>
    <t>CFCF</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</si>
  <si>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</si>
  <si>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</si>
  <si>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</si>
  <si>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</si>
  <si>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</si>
  <si>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</si>
  <si>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</si>
  <si>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</si>
  <si>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</si>
  <si>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</si>
  <si>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</si>
  <si>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</si>
  <si>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</si>
  <si>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</si>
  <si>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</si>
  <si>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</si>
  <si>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</si>
  <si>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Charge</t>
  </si>
  <si>
    <t>CFS Additional Charge</t>
  </si>
  <si>
    <t>CFSA</t>
  </si>
  <si>
    <t>CFS Additional Charge, Dest.</t>
  </si>
  <si>
    <t>CFSB</t>
  </si>
  <si>
    <t>CFS DOCUMENTATION</t>
  </si>
  <si>
    <t>CFSD</t>
  </si>
  <si>
    <t>CFS Equipment Charge</t>
  </si>
  <si>
    <t>CFSE</t>
  </si>
  <si>
    <t>Terminal Fuel Surcharge (CFS)</t>
  </si>
  <si>
    <t>CFSFC</t>
  </si>
  <si>
    <t>CFS Handling</t>
  </si>
  <si>
    <t>CFSH</t>
  </si>
  <si>
    <t>Container Field Station Charge / Local Charge (CFS/LC)</t>
  </si>
  <si>
    <t>CFSLC</t>
  </si>
  <si>
    <t>OTM Dir - Container Field Station Charge / Unloading Charge (CFS/UC)</t>
  </si>
  <si>
    <t>CFSMT</t>
  </si>
  <si>
    <t>CFSO</t>
  </si>
  <si>
    <t>CFS RECEIVING FEE</t>
  </si>
  <si>
    <t>CFSR</t>
  </si>
  <si>
    <t>Container Field Station Charge / Unloading Charge (CFS/UC)</t>
  </si>
  <si>
    <t>CFSUC</t>
  </si>
  <si>
    <t>Cartage Fuel Surcharge - Origin</t>
  </si>
  <si>
    <t>CFUELO</t>
  </si>
  <si>
    <t>If Electronically Transmitted</t>
  </si>
  <si>
    <t>CGC</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</si>
  <si>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</si>
  <si>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</si>
  <si>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</si>
  <si>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</si>
  <si>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</si>
  <si>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</si>
  <si>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</si>
  <si>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</si>
  <si>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</si>
  <si>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</si>
  <si>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</si>
  <si>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</si>
  <si>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</si>
  <si>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</si>
  <si>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</si>
  <si>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</si>
  <si>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</si>
  <si>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</si>
  <si>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</si>
  <si>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Customs HMF</t>
  </si>
  <si>
    <t>CHMF</t>
  </si>
  <si>
    <t>Channel Deepening Fee, Dest.</t>
  </si>
  <si>
    <t>Channel Deepening Fee, Origin</t>
  </si>
  <si>
    <t>CHNO</t>
  </si>
  <si>
    <t>Chassis Pickup FSC</t>
  </si>
  <si>
    <t>CHPF</t>
  </si>
  <si>
    <t>Chassis Pickup</t>
  </si>
  <si>
    <t>CHPU</t>
  </si>
  <si>
    <t>Chassis Return FSC</t>
  </si>
  <si>
    <t>CHRE</t>
  </si>
  <si>
    <t>CHASSIS REPOSITION FEE</t>
  </si>
  <si>
    <t>CHRF</t>
  </si>
  <si>
    <t>Chassis Return</t>
  </si>
  <si>
    <t>CHRN</t>
  </si>
  <si>
    <t>Cattle Hides Surcharge</t>
  </si>
  <si>
    <t>CHS</t>
  </si>
  <si>
    <t>Customs Handling Charges - Dest.</t>
  </si>
  <si>
    <t>CHSD</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</si>
  <si>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</si>
  <si>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</si>
  <si>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</si>
  <si>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</si>
  <si>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</si>
  <si>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</si>
  <si>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</si>
  <si>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</si>
  <si>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</si>
  <si>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</si>
  <si>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</si>
  <si>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</si>
  <si>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</si>
  <si>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</si>
  <si>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</si>
  <si>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</si>
  <si>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</si>
  <si>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</si>
  <si>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</si>
  <si>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</si>
  <si>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</si>
  <si>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Release for Free Circulation</t>
  </si>
  <si>
    <t>CIRC</t>
  </si>
  <si>
    <t>Container Insurance Charge</t>
  </si>
  <si>
    <t>CIS</t>
  </si>
  <si>
    <t>China Import Service Fee</t>
  </si>
  <si>
    <t>CISC</t>
  </si>
  <si>
    <t>Customs Inspection Transfer</t>
  </si>
  <si>
    <t>CIT</t>
  </si>
  <si>
    <t>Coleader Handling Fee</t>
  </si>
  <si>
    <t>CLH</t>
  </si>
  <si>
    <t>Container Maintenance Charge</t>
  </si>
  <si>
    <t>CMC</t>
  </si>
  <si>
    <t>OTM Container Moving Charge</t>
  </si>
  <si>
    <t>CMCMT</t>
  </si>
  <si>
    <t>Container Maintenance Charge - Origin</t>
  </si>
  <si>
    <t>CMCO</t>
  </si>
  <si>
    <t>Container Management Fee</t>
  </si>
  <si>
    <t>CMF</t>
  </si>
  <si>
    <t>Container Management Fee, Dest.</t>
  </si>
  <si>
    <t>CMFD</t>
  </si>
  <si>
    <t>CUSTOMS MANIFEST FILING FEE</t>
  </si>
  <si>
    <t>CMFF</t>
  </si>
  <si>
    <t>Container Management Fee for Loading, Origin</t>
  </si>
  <si>
    <t>CMFL</t>
  </si>
  <si>
    <t>Container Management Fee, Origin</t>
  </si>
  <si>
    <t>CMFO</t>
  </si>
  <si>
    <t>Customer Markup</t>
  </si>
  <si>
    <t>CMK</t>
  </si>
  <si>
    <t>Customs MPF</t>
  </si>
  <si>
    <t>CMPF</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</si>
  <si>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</si>
  <si>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</si>
  <si>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</si>
  <si>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</si>
  <si>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</si>
  <si>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</si>
  <si>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</si>
  <si>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</si>
  <si>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</si>
  <si>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</si>
  <si>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</si>
  <si>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</si>
  <si>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</si>
  <si>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</si>
  <si>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</si>
  <si>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</si>
  <si>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</si>
  <si>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</si>
  <si>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</si>
  <si>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</si>
  <si>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</si>
  <si>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</si>
  <si>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</si>
  <si>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</si>
  <si>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</si>
  <si>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</si>
  <si>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</si>
  <si>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</si>
  <si>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</si>
  <si>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</si>
  <si>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 Origin</t>
  </si>
  <si>
    <t>COAO</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</si>
  <si>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</si>
  <si>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</si>
  <si>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</si>
  <si>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</si>
  <si>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</si>
  <si>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</si>
  <si>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</si>
  <si>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</si>
  <si>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</si>
  <si>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</si>
  <si>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</si>
  <si>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</si>
  <si>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</si>
  <si>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</si>
  <si>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</si>
  <si>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</si>
  <si>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</si>
  <si>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</si>
  <si>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</si>
  <si>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</si>
  <si>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</si>
  <si>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</si>
  <si>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</si>
  <si>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</si>
  <si>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Commission Fee</t>
  </si>
  <si>
    <t>COMM</t>
  </si>
  <si>
    <t>Colombia Mounting - Origin</t>
  </si>
  <si>
    <t>COMO</t>
  </si>
  <si>
    <t>Congestion Surcharge</t>
  </si>
  <si>
    <t>CON</t>
  </si>
  <si>
    <t>Consumption Tax</t>
  </si>
  <si>
    <t>CONC</t>
  </si>
  <si>
    <t>Port Congestion (Collect at Dest)</t>
  </si>
  <si>
    <t>CONGC</t>
  </si>
  <si>
    <t>Port Congestion at POD</t>
  </si>
  <si>
    <t>CONGD</t>
  </si>
  <si>
    <t>Port Congestion (Paid with Ocean Freight)</t>
  </si>
  <si>
    <t>CONGF</t>
  </si>
  <si>
    <t>Port Congestion at POL</t>
  </si>
  <si>
    <t>CONGO</t>
  </si>
  <si>
    <t>Port Congestion (PrePaid at Origin)</t>
  </si>
  <si>
    <t>CONGP</t>
  </si>
  <si>
    <t>Container Sales Proceeds</t>
  </si>
  <si>
    <t>CONP</t>
  </si>
  <si>
    <t>Congestion Recovery Surcharge</t>
  </si>
  <si>
    <t>CONR</t>
  </si>
  <si>
    <t>Certificate of Origin</t>
  </si>
  <si>
    <t>COO</t>
  </si>
  <si>
    <t>Container Premium, Origin</t>
  </si>
  <si>
    <t>COPO</t>
  </si>
  <si>
    <t>Container Retention Surcharge</t>
  </si>
  <si>
    <t>CORE</t>
  </si>
  <si>
    <t>CORRECTION FUMIGATION</t>
  </si>
  <si>
    <t>CORF</t>
  </si>
  <si>
    <t>CORRECTION FEE</t>
  </si>
  <si>
    <t>CORS</t>
  </si>
  <si>
    <t>Consolidation Surcharge</t>
  </si>
  <si>
    <t>COSG</t>
  </si>
  <si>
    <t>COURIER</t>
  </si>
  <si>
    <t>CHANGE OF VESSEL</t>
  </si>
  <si>
    <t>COV</t>
  </si>
  <si>
    <t>Covid Surcharge (XD)</t>
  </si>
  <si>
    <t>COVS</t>
  </si>
  <si>
    <t>Container Protect Essential, Dest.</t>
  </si>
  <si>
    <t>CP1</t>
  </si>
  <si>
    <t>Container Protect Add-On</t>
  </si>
  <si>
    <t>CP2</t>
  </si>
  <si>
    <t>Container Protect Unlimited</t>
  </si>
  <si>
    <t>CP3</t>
  </si>
  <si>
    <t>Chassis Provision Charge (Per Day)</t>
  </si>
  <si>
    <t>CPC</t>
  </si>
  <si>
    <t>Customs Processing Charge</t>
  </si>
  <si>
    <t>CPC1</t>
  </si>
  <si>
    <t>Port Crane Charge</t>
  </si>
  <si>
    <t>CPCC</t>
  </si>
  <si>
    <t>Port Crane Charge, Dest.</t>
  </si>
  <si>
    <t>CPCD</t>
  </si>
  <si>
    <t>Chassis Provision Charge (Per Ctr)</t>
  </si>
  <si>
    <t>CPCP</t>
  </si>
  <si>
    <t>Carrier Penalties</t>
  </si>
  <si>
    <t>CPE</t>
  </si>
  <si>
    <t>Cross Payment Fee</t>
  </si>
  <si>
    <t>CPF</t>
  </si>
  <si>
    <t>Change of Pick-Up Admin Fee</t>
  </si>
  <si>
    <t>CPK</t>
  </si>
  <si>
    <t>Container SV Charge</t>
  </si>
  <si>
    <t>CPM</t>
  </si>
  <si>
    <t>Chile Porteo</t>
  </si>
  <si>
    <t>CPO</t>
  </si>
  <si>
    <t>Carrier Provided Packaging Charge</t>
  </si>
  <si>
    <t>CPPG</t>
  </si>
  <si>
    <t>Cargo Photograph Service</t>
  </si>
  <si>
    <t>CPS</t>
  </si>
  <si>
    <t>Cargo Value Serenity Tailored Offer</t>
  </si>
  <si>
    <t>CPX</t>
  </si>
  <si>
    <t>Crating, Origin</t>
  </si>
  <si>
    <t>CRA</t>
  </si>
  <si>
    <t>CRB</t>
  </si>
  <si>
    <t>Container Repositioning Charge</t>
  </si>
  <si>
    <t>Container Repositioning, Destination</t>
  </si>
  <si>
    <t>CRCD</t>
  </si>
  <si>
    <t>Container Repositioning, Origin</t>
  </si>
  <si>
    <t>CRCO</t>
  </si>
  <si>
    <t>CFS Release Forklift Fee</t>
  </si>
  <si>
    <t>CRFF</t>
  </si>
  <si>
    <t>Cargo Dues</t>
  </si>
  <si>
    <t>CRGD</t>
  </si>
  <si>
    <t>Cargo Release Fee, Dest.</t>
  </si>
  <si>
    <t>CRLS</t>
  </si>
  <si>
    <t>Crane Charge, Origin</t>
  </si>
  <si>
    <t>CRNO</t>
  </si>
  <si>
    <t>Container Restitution Charge</t>
  </si>
  <si>
    <t>CRS</t>
  </si>
  <si>
    <t>Congo River Surcharge</t>
  </si>
  <si>
    <t>CRSC</t>
  </si>
  <si>
    <t>COST RECOVERY STEVEDORAGE</t>
  </si>
  <si>
    <t>CRST</t>
  </si>
  <si>
    <t>Container Service Charge (DTHC)</t>
  </si>
  <si>
    <t>Client Selected Carrier - Origin</t>
  </si>
  <si>
    <t>CSCO</t>
  </si>
  <si>
    <t>CSC/DTHC (PrePaid at Origin)</t>
  </si>
  <si>
    <t>CSCP</t>
  </si>
  <si>
    <t>Container Security Deposit Charge</t>
  </si>
  <si>
    <t>CSCR</t>
  </si>
  <si>
    <t>Container Shifting Destination</t>
  </si>
  <si>
    <t>CSD</t>
  </si>
  <si>
    <t>Congestion Surcharge, Origin</t>
  </si>
  <si>
    <t>CSE</t>
  </si>
  <si>
    <t>Container Seal Fee</t>
  </si>
  <si>
    <t>CSF</t>
  </si>
  <si>
    <t>Seal Fee (Collect at Destination)</t>
  </si>
  <si>
    <t>CSFC</t>
  </si>
  <si>
    <t>Cold Storage Fee - Destination</t>
  </si>
  <si>
    <t>CSFD</t>
  </si>
  <si>
    <t>COLD STORAGE FEES</t>
  </si>
  <si>
    <t>CSFEE</t>
  </si>
  <si>
    <t>Cold Storage Fee - Origin</t>
  </si>
  <si>
    <t>CSFO</t>
  </si>
  <si>
    <t>Congestion Surcharge, Destination</t>
  </si>
  <si>
    <t>CSI</t>
  </si>
  <si>
    <t>Container Shifting, Origin</t>
  </si>
  <si>
    <t>CSO</t>
  </si>
  <si>
    <t>Container Service (PrePaid at Origin)</t>
  </si>
  <si>
    <t>CSP</t>
  </si>
  <si>
    <t>Chassis Split Fee, Destination</t>
  </si>
  <si>
    <t>CSPD</t>
  </si>
  <si>
    <t>Chassis Split Fee, Origin</t>
  </si>
  <si>
    <t>CSPO</t>
  </si>
  <si>
    <t>CSR Surcharge</t>
  </si>
  <si>
    <t>CSR</t>
  </si>
  <si>
    <t>OTM Container Security Seal (HCSL)</t>
  </si>
  <si>
    <t>CSSMT</t>
  </si>
  <si>
    <t>Correction Stamp, Origin</t>
  </si>
  <si>
    <t>CSTO</t>
  </si>
  <si>
    <t>T2L(F) Documentation Fee</t>
  </si>
  <si>
    <t>CT2</t>
  </si>
  <si>
    <t>CTA Fee</t>
  </si>
  <si>
    <t>CTA</t>
  </si>
  <si>
    <t>Container Compliance Charge, Dest.</t>
  </si>
  <si>
    <t>CTCD</t>
  </si>
  <si>
    <t>Container Compliance Charge, Origin</t>
  </si>
  <si>
    <t>CTCO</t>
  </si>
  <si>
    <t>Customs Temporary Clearance, Origin</t>
  </si>
  <si>
    <t>CTEM</t>
  </si>
  <si>
    <t>Cold Storage Fees - Destination</t>
  </si>
  <si>
    <t>CTFD</t>
  </si>
  <si>
    <t>Clean Truck Fee Handling</t>
  </si>
  <si>
    <t>CTFH</t>
  </si>
  <si>
    <t>Clean Truck Fee, Origin</t>
  </si>
  <si>
    <t>CTFO</t>
  </si>
  <si>
    <t>CTI</t>
  </si>
  <si>
    <t>Cancellation of Temporary Import Bond</t>
  </si>
  <si>
    <t>CTIB</t>
  </si>
  <si>
    <t>Customs Temporary Clearance, Dest.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</si>
  <si>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</si>
  <si>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</si>
  <si>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</si>
  <si>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</si>
  <si>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</si>
  <si>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</si>
  <si>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</si>
  <si>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</si>
  <si>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</si>
  <si>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</si>
  <si>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</si>
  <si>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</si>
  <si>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</si>
  <si>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</si>
  <si>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</si>
  <si>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</si>
  <si>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</si>
  <si>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</si>
  <si>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</si>
  <si>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</si>
  <si>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</si>
  <si>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</si>
  <si>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Chassis Usage Charge</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</si>
  <si>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</si>
  <si>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</si>
  <si>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</si>
  <si>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</si>
  <si>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</si>
  <si>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</si>
  <si>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</si>
  <si>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</si>
  <si>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</si>
  <si>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</si>
  <si>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</si>
  <si>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</si>
  <si>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</si>
  <si>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</si>
  <si>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</si>
  <si>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Port Costs - Origin</t>
  </si>
  <si>
    <t>CUPO</t>
  </si>
  <si>
    <t>CUSTOMS COMMISSION</t>
  </si>
  <si>
    <t>CUSC</t>
  </si>
  <si>
    <t>CUSTOM DECLARATION</t>
  </si>
  <si>
    <t>CUSD</t>
  </si>
  <si>
    <t>Customs Surcharge, Load/Unload</t>
  </si>
  <si>
    <t>CUSL</t>
  </si>
  <si>
    <t>Customs Penalty Fee</t>
  </si>
  <si>
    <t>CUSP</t>
  </si>
  <si>
    <t>Customs Release Charge</t>
  </si>
  <si>
    <t>CUSR</t>
  </si>
  <si>
    <t>Customs Stripping Fee</t>
  </si>
  <si>
    <t>CUSS</t>
  </si>
  <si>
    <t>Customs Bond Fee Origin</t>
  </si>
  <si>
    <t>CUSTBF</t>
  </si>
  <si>
    <t>Customs Form</t>
  </si>
  <si>
    <t>CUSTF</t>
  </si>
  <si>
    <t>Custom Formalities Destination</t>
  </si>
  <si>
    <t>CUSTFD</t>
  </si>
  <si>
    <t>Custom Formalities Origin</t>
  </si>
  <si>
    <t>CUSTFO</t>
  </si>
  <si>
    <t>Customs Fee</t>
  </si>
  <si>
    <t>CUSTO</t>
  </si>
  <si>
    <t>Cargo Value Serenity 4</t>
  </si>
  <si>
    <t>CVS08</t>
  </si>
  <si>
    <t>Cleaning, Waste Disposal Fee</t>
  </si>
  <si>
    <t>CWD</t>
  </si>
  <si>
    <t>CONTAINER WAITING FEE</t>
  </si>
  <si>
    <t>CWF</t>
  </si>
  <si>
    <t>Container Weighing Service</t>
  </si>
  <si>
    <t>CWS</t>
  </si>
  <si>
    <t>CY Charge, Destination</t>
  </si>
  <si>
    <t>CYD</t>
  </si>
  <si>
    <t>CY Receiving Charge, Origin</t>
  </si>
  <si>
    <t>CYR</t>
  </si>
  <si>
    <t>DAE/EUR1 Documents</t>
  </si>
  <si>
    <t>DAEE</t>
  </si>
  <si>
    <t>DAE SETTLEMENT</t>
  </si>
  <si>
    <t>DAES</t>
  </si>
  <si>
    <t>Due Agent, Origin</t>
  </si>
  <si>
    <t>DAGO</t>
  </si>
  <si>
    <t>Destination Airline Handling Charge</t>
  </si>
  <si>
    <t>DAHC</t>
  </si>
  <si>
    <t>Equipment Damage Recovery Charge</t>
  </si>
  <si>
    <t>DAM</t>
  </si>
  <si>
    <t>Equipment Damage Recovery Charge NT</t>
  </si>
  <si>
    <t>DAMNT</t>
  </si>
  <si>
    <t>Damage Protection Surcharge</t>
  </si>
  <si>
    <t>DAMP</t>
  </si>
  <si>
    <t>Delivery at Place Surcharge</t>
  </si>
  <si>
    <t>DAP</t>
  </si>
  <si>
    <t>Destination Airport Terminal Charge</t>
  </si>
  <si>
    <t>DATC</t>
  </si>
  <si>
    <t>Documentation Handling</t>
  </si>
  <si>
    <t>DAWF</t>
  </si>
  <si>
    <t>Dummy B/L Fee</t>
  </si>
  <si>
    <t>DBL</t>
  </si>
  <si>
    <t>Destination Container Cleaning</t>
  </si>
  <si>
    <t>DCC</t>
  </si>
  <si>
    <t>Destination Cargo Data Declaration</t>
  </si>
  <si>
    <t>DCDD</t>
  </si>
  <si>
    <t>Deconsolidation Fee - Destination</t>
  </si>
  <si>
    <t>DCFD</t>
  </si>
  <si>
    <t>DCG</t>
  </si>
  <si>
    <t>Certificate Charge at POD (PrePaid at Origin)</t>
  </si>
  <si>
    <t>DCGP</t>
  </si>
  <si>
    <t>Documentation and Handling Fee</t>
  </si>
  <si>
    <t>DCHD</t>
  </si>
  <si>
    <t>DCHG</t>
  </si>
  <si>
    <t>Damage Container Risk</t>
  </si>
  <si>
    <t>DCR</t>
  </si>
  <si>
    <t>Container Service Charge, Dest.</t>
  </si>
  <si>
    <t>DCSC</t>
  </si>
  <si>
    <t>Carrier Security Charge - Destination</t>
  </si>
  <si>
    <t>Destination Terminal Order Service</t>
  </si>
  <si>
    <t>DCT</t>
  </si>
  <si>
    <t>Customs Clearance/T1 Document</t>
  </si>
  <si>
    <t>DCUSC</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</si>
  <si>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</si>
  <si>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</si>
  <si>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</si>
  <si>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</si>
  <si>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</si>
  <si>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</si>
  <si>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</si>
  <si>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</si>
  <si>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</si>
  <si>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</si>
  <si>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</si>
  <si>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</si>
  <si>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</si>
  <si>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</si>
  <si>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</si>
  <si>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</si>
  <si>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</si>
  <si>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</si>
  <si>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</si>
  <si>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</si>
  <si>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</si>
  <si>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</si>
  <si>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</si>
  <si>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</si>
  <si>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</si>
  <si>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Delivery Order Fee, Destination</t>
  </si>
  <si>
    <t>Driver Detention</t>
  </si>
  <si>
    <t>DDT</t>
  </si>
  <si>
    <t>Driver Detention, Destination</t>
  </si>
  <si>
    <t>DDTD</t>
  </si>
  <si>
    <t>Driver Detention, Origin</t>
  </si>
  <si>
    <t>DDTO</t>
  </si>
  <si>
    <t>DDX Charges</t>
  </si>
  <si>
    <t>DDX</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</si>
  <si>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</si>
  <si>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</si>
  <si>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</si>
  <si>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</si>
  <si>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</si>
  <si>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</si>
  <si>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</si>
  <si>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</si>
  <si>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</si>
  <si>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</si>
  <si>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</si>
  <si>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</si>
  <si>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</si>
  <si>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</si>
  <si>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Delta Surcharge, Destination</t>
  </si>
  <si>
    <t>DELTD</t>
  </si>
  <si>
    <t>Delta Surcharge, Origin</t>
  </si>
  <si>
    <t>DELTO</t>
  </si>
  <si>
    <t>Delivery Charge</t>
  </si>
  <si>
    <t>DELV</t>
  </si>
  <si>
    <t>Destination NAV CAN</t>
  </si>
  <si>
    <t>DENC</t>
  </si>
  <si>
    <t>Destination Other Charges</t>
  </si>
  <si>
    <t>DEOC</t>
  </si>
  <si>
    <t>Deposit</t>
  </si>
  <si>
    <t>DEP</t>
  </si>
  <si>
    <t>Deficit Equipment Surcharge</t>
  </si>
  <si>
    <t>DES</t>
  </si>
  <si>
    <t>Deconsolidation Fee</t>
  </si>
  <si>
    <t>DESCO</t>
  </si>
  <si>
    <t>DET</t>
  </si>
  <si>
    <t>DETDMR</t>
  </si>
  <si>
    <t>DOC FEE - CHAMBER OF COMMERCE</t>
  </si>
  <si>
    <t>DFCC</t>
  </si>
  <si>
    <t>DFF Fee</t>
  </si>
  <si>
    <t>DFF</t>
  </si>
  <si>
    <t>OTM Dir - Doc Fee - Filing</t>
  </si>
  <si>
    <t>DFFMT</t>
  </si>
  <si>
    <t>Doc Fee - Filing, Origin</t>
  </si>
  <si>
    <t>DFFO</t>
  </si>
  <si>
    <t>Destination Doc Fee Feeder</t>
  </si>
  <si>
    <t>DFOC</t>
  </si>
  <si>
    <t>Documentation Fee Origin</t>
  </si>
  <si>
    <t>DFOR</t>
  </si>
  <si>
    <t>Domestic Fuel Surcharge</t>
  </si>
  <si>
    <t>DFS</t>
  </si>
  <si>
    <t>Delivery Minimum plus Fuel Surcharge</t>
  </si>
  <si>
    <t>DFSC</t>
  </si>
  <si>
    <t>Doc Fee and SMD per HBL</t>
  </si>
  <si>
    <t>DFSPH</t>
  </si>
  <si>
    <t>Dangerous Goods Certificate</t>
  </si>
  <si>
    <t>DGC</t>
  </si>
  <si>
    <t>Dangerous Goods Delivery charge</t>
  </si>
  <si>
    <t>DGDELV</t>
  </si>
  <si>
    <t>Dangerous Goods Fee</t>
  </si>
  <si>
    <t>DGFC</t>
  </si>
  <si>
    <t>Dangerous Goods Fee - Destination</t>
  </si>
  <si>
    <t>DGFD</t>
  </si>
  <si>
    <t>OTM Dangerous Goods Fee</t>
  </si>
  <si>
    <t>DGFMT</t>
  </si>
  <si>
    <t>Dangerous Goods Fee - Origin</t>
  </si>
  <si>
    <t>DGFO</t>
  </si>
  <si>
    <t>DGR Add on</t>
  </si>
  <si>
    <t>DGRA</t>
  </si>
  <si>
    <t>Dangerous Goods Inbound Check</t>
  </si>
  <si>
    <t>DGRS</t>
  </si>
  <si>
    <t>Dangerous Goods Storage Fee</t>
  </si>
  <si>
    <t>DGSO</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</si>
  <si>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</si>
  <si>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</si>
  <si>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</si>
  <si>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</si>
  <si>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</si>
  <si>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</si>
  <si>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</si>
  <si>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</si>
  <si>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</si>
  <si>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</si>
  <si>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</si>
  <si>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</si>
  <si>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</si>
  <si>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</si>
  <si>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</si>
  <si>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</si>
  <si>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</si>
  <si>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</si>
  <si>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Customs Inspection Handling</t>
  </si>
  <si>
    <t>DINC</t>
  </si>
  <si>
    <t>Data input Fee</t>
  </si>
  <si>
    <t>DINF</t>
  </si>
  <si>
    <t>Direct Pick up</t>
  </si>
  <si>
    <t>DIPU</t>
  </si>
  <si>
    <t>Disbursement</t>
  </si>
  <si>
    <t>DISB</t>
  </si>
  <si>
    <t>Discount</t>
  </si>
  <si>
    <t>DISC</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</si>
  <si>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</si>
  <si>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</si>
  <si>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</si>
  <si>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</si>
  <si>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</si>
  <si>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</si>
  <si>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</si>
  <si>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</si>
  <si>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</si>
  <si>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</si>
  <si>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</si>
  <si>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</si>
  <si>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</si>
  <si>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</si>
  <si>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</si>
  <si>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</si>
  <si>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</si>
  <si>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</si>
  <si>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</si>
  <si>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</si>
  <si>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</si>
  <si>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</si>
  <si>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Demurrage at Destination</t>
  </si>
  <si>
    <t>DMD</t>
  </si>
  <si>
    <t>Document Amendment Fee</t>
  </si>
  <si>
    <t>DME</t>
  </si>
  <si>
    <t>DMR</t>
  </si>
  <si>
    <t>Carrier Bill of Lading Fee</t>
  </si>
  <si>
    <t>DOC_FCL</t>
  </si>
  <si>
    <t>Doc Fee - Filing</t>
  </si>
  <si>
    <t>DOCF</t>
  </si>
  <si>
    <t>OTM Dir - Documentation Fee</t>
  </si>
  <si>
    <t>DOCMT</t>
  </si>
  <si>
    <t>DOCUMENTATION FEE NT</t>
  </si>
  <si>
    <t>DOCNT</t>
  </si>
  <si>
    <t>Documentation Fee NT, Origin</t>
  </si>
  <si>
    <t>DOCNTO</t>
  </si>
  <si>
    <t>Doc Fee, Special Equipment</t>
  </si>
  <si>
    <t>DOCS</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</si>
  <si>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</si>
  <si>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</si>
  <si>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</si>
  <si>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</si>
  <si>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</si>
  <si>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</si>
  <si>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</si>
  <si>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</si>
  <si>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</si>
  <si>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</si>
  <si>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</si>
  <si>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</si>
  <si>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</si>
  <si>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</si>
  <si>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</si>
  <si>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</si>
  <si>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Documents Transfer Fee</t>
  </si>
  <si>
    <t>DOTF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</si>
  <si>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</si>
  <si>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</si>
  <si>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</si>
  <si>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</si>
  <si>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</si>
  <si>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</si>
  <si>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</si>
  <si>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</si>
  <si>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</si>
  <si>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</si>
  <si>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</si>
  <si>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</si>
  <si>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</si>
  <si>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</si>
  <si>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</si>
  <si>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</si>
  <si>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</si>
  <si>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</si>
  <si>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</si>
  <si>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Off Fee NT</t>
  </si>
  <si>
    <t>DROPNT</t>
  </si>
  <si>
    <t>Drop &amp; Pick Charge</t>
  </si>
  <si>
    <t>DRPK</t>
  </si>
  <si>
    <t>Drop Off Fee (PrePaid at Origin)</t>
  </si>
  <si>
    <t>DRPP</t>
  </si>
  <si>
    <t>Drayage Surcharge</t>
  </si>
  <si>
    <t>DRSU</t>
  </si>
  <si>
    <t>Driver Retention Fee</t>
  </si>
  <si>
    <t>DRT</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</si>
  <si>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</si>
  <si>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</si>
  <si>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</si>
  <si>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</si>
  <si>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</si>
  <si>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</si>
  <si>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</si>
  <si>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</si>
  <si>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</si>
  <si>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</si>
  <si>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</si>
  <si>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</si>
  <si>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</si>
  <si>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</si>
  <si>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</si>
  <si>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</si>
  <si>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</si>
  <si>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</si>
  <si>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</si>
  <si>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</si>
  <si>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</si>
  <si>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</si>
  <si>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</si>
  <si>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</si>
  <si>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</si>
  <si>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</si>
  <si>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</si>
  <si>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</si>
  <si>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</si>
  <si>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</si>
  <si>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Detention Invoice</t>
  </si>
  <si>
    <t>DTI</t>
  </si>
  <si>
    <t>Dismantle the Mawb Charge</t>
  </si>
  <si>
    <t>DTMC</t>
  </si>
  <si>
    <t>DUE AGENT</t>
  </si>
  <si>
    <t>DUA</t>
  </si>
  <si>
    <t>Devanning Charge</t>
  </si>
  <si>
    <t>DVN</t>
  </si>
  <si>
    <t>Devanning Charge, Destination</t>
  </si>
  <si>
    <t>DVND</t>
  </si>
  <si>
    <t>Devanning Charge, Origin</t>
  </si>
  <si>
    <t>DVNO</t>
  </si>
  <si>
    <t>DEVANNING CHARGE DG</t>
  </si>
  <si>
    <t>DVNZ</t>
  </si>
  <si>
    <t>Equipment Availability Charge</t>
  </si>
  <si>
    <t>EAC</t>
  </si>
  <si>
    <t>EUR1/ATR1-document</t>
  </si>
  <si>
    <t>EAD</t>
  </si>
  <si>
    <t>ELECTRONIC ADMINISTRATION FEE</t>
  </si>
  <si>
    <t>EADF</t>
  </si>
  <si>
    <t>Energy Adjustment Fee</t>
  </si>
  <si>
    <t>EADJ</t>
  </si>
  <si>
    <t>EAS Surcharge</t>
  </si>
  <si>
    <t>EASC</t>
  </si>
  <si>
    <t>EBFOT</t>
  </si>
  <si>
    <t>EBFOU</t>
  </si>
  <si>
    <t>ELECTRONIC BILL OF LADING</t>
  </si>
  <si>
    <t>EBL</t>
  </si>
  <si>
    <t>EBS, Collect at Destination</t>
  </si>
  <si>
    <t>EBSD</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</si>
  <si>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</si>
  <si>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</si>
  <si>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</si>
  <si>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</si>
  <si>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</si>
  <si>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</si>
  <si>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</si>
  <si>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</si>
  <si>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</si>
  <si>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</si>
  <si>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</si>
  <si>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</si>
  <si>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</si>
  <si>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</si>
  <si>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</si>
  <si>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Equipment Conditioning Fee</t>
  </si>
  <si>
    <t>ECF</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</si>
  <si>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</si>
  <si>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</si>
  <si>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</si>
  <si>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</si>
  <si>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</si>
  <si>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</si>
  <si>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</si>
  <si>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</si>
  <si>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</si>
  <si>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</si>
  <si>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</si>
  <si>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</si>
  <si>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</si>
  <si>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Energy Transition Contribution</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</si>
  <si>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</si>
  <si>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</si>
  <si>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</si>
  <si>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</si>
  <si>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</si>
  <si>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</si>
  <si>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</si>
  <si>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</si>
  <si>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</si>
  <si>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</si>
  <si>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</si>
  <si>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</si>
  <si>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</si>
  <si>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</si>
  <si>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</si>
  <si>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</si>
  <si>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</si>
  <si>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</si>
  <si>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</si>
  <si>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</si>
  <si>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</si>
  <si>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Equipment Free Circulation, Origin</t>
  </si>
  <si>
    <t>EFC</t>
  </si>
  <si>
    <t>Emergency Feeder Surcharge</t>
  </si>
  <si>
    <t>EFDR</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</si>
  <si>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</si>
  <si>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</si>
  <si>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</si>
  <si>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</si>
  <si>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</si>
  <si>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</si>
  <si>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</si>
  <si>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</si>
  <si>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</si>
  <si>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</si>
  <si>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</si>
  <si>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</si>
  <si>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</si>
  <si>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</si>
  <si>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Equipment Heavy Tested Additional</t>
  </si>
  <si>
    <t>EHT</t>
  </si>
  <si>
    <t>Emergency Intermodal Charge</t>
  </si>
  <si>
    <t>EIC</t>
  </si>
  <si>
    <t>EIC Charge, Destination</t>
  </si>
  <si>
    <t>EICD</t>
  </si>
  <si>
    <t>Emergency Intermodal Charge, POD</t>
  </si>
  <si>
    <t>EICK</t>
  </si>
  <si>
    <t>Emergency Intermodal Charge, POL</t>
  </si>
  <si>
    <t>EICL</t>
  </si>
  <si>
    <t>OTM Dir - Equipment Interchange Charge</t>
  </si>
  <si>
    <t>EICMT</t>
  </si>
  <si>
    <t>OTM Dir - Equipment Interchange Charge NT</t>
  </si>
  <si>
    <t>EICNM</t>
  </si>
  <si>
    <t>EIC Charge, Origin</t>
  </si>
  <si>
    <t>EICO</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</si>
  <si>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</si>
  <si>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</si>
  <si>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</si>
  <si>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</si>
  <si>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</si>
  <si>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</si>
  <si>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</si>
  <si>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</si>
  <si>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</si>
  <si>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</si>
  <si>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</si>
  <si>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</si>
  <si>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</si>
  <si>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</si>
  <si>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Interchange, Destination</t>
  </si>
  <si>
    <t>EINCD</t>
  </si>
  <si>
    <t>Equipment Interchange, Origin</t>
  </si>
  <si>
    <t>EINCO</t>
  </si>
  <si>
    <t>Equipment Inspection, Origin</t>
  </si>
  <si>
    <t>EINO</t>
  </si>
  <si>
    <t>Equipment Inspection Surcharge</t>
  </si>
  <si>
    <t>EINS</t>
  </si>
  <si>
    <t>Equipment Imbalance Surcharge - Origin</t>
  </si>
  <si>
    <t>EIO</t>
  </si>
  <si>
    <t>Gate Toll Fee at Destination</t>
  </si>
  <si>
    <t>EIR</t>
  </si>
  <si>
    <t>Emergency Inland Recovery Surcharge</t>
  </si>
  <si>
    <t>EIRS</t>
  </si>
  <si>
    <t>Equipment Imbalance Surcharge (Inland)</t>
  </si>
  <si>
    <t>EKAER Surcharge</t>
  </si>
  <si>
    <t>EKA</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</si>
  <si>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</si>
  <si>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</si>
  <si>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</si>
  <si>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</si>
  <si>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</si>
  <si>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</si>
  <si>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</si>
  <si>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</si>
  <si>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</si>
  <si>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</si>
  <si>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</si>
  <si>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</si>
  <si>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</si>
  <si>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</si>
  <si>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</si>
  <si>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</si>
  <si>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</si>
  <si>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Empty Container Inspection, Origin</t>
  </si>
  <si>
    <t>EMPO</t>
  </si>
  <si>
    <t>Emergency Port Surcharge</t>
  </si>
  <si>
    <t>EMPS</t>
  </si>
  <si>
    <t>Emergency Recovery Charge</t>
  </si>
  <si>
    <t>EMRC</t>
  </si>
  <si>
    <t>Emergency Recovery, Destination</t>
  </si>
  <si>
    <t>EMRD</t>
  </si>
  <si>
    <t>Empty Repositioning Charge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</si>
  <si>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</si>
  <si>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</si>
  <si>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</si>
  <si>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</si>
  <si>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</si>
  <si>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</si>
  <si>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</si>
  <si>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</si>
  <si>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</si>
  <si>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</si>
  <si>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</si>
  <si>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</si>
  <si>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</si>
  <si>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</si>
  <si>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</si>
  <si>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</si>
  <si>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</si>
  <si>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</si>
  <si>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</si>
  <si>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</si>
  <si>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Cleaner Energy LNG</t>
  </si>
  <si>
    <t>ENV02</t>
  </si>
  <si>
    <t>Cleaner Energy LNG + Positive</t>
  </si>
  <si>
    <t>ENV03</t>
  </si>
  <si>
    <t>Cleaner Energy, Biofuel</t>
  </si>
  <si>
    <t>ENV04</t>
  </si>
  <si>
    <t>Export Permit</t>
  </si>
  <si>
    <t>EP</t>
  </si>
  <si>
    <t>Export Packaging Fees</t>
  </si>
  <si>
    <t>EPF</t>
  </si>
  <si>
    <t>Electronic Processing Of Data</t>
  </si>
  <si>
    <t>EPOD</t>
  </si>
  <si>
    <t>Equipment Permit Charge</t>
  </si>
  <si>
    <t>EPPC</t>
  </si>
  <si>
    <t>Equipment Positioning Surcharge</t>
  </si>
  <si>
    <t>EPS</t>
  </si>
  <si>
    <t>Equipment Positioning Charge, Origin</t>
  </si>
  <si>
    <t>EPSO</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</si>
  <si>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</si>
  <si>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</si>
  <si>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</si>
  <si>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</si>
  <si>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</si>
  <si>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</si>
  <si>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</si>
  <si>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</si>
  <si>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</si>
  <si>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</si>
  <si>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</si>
  <si>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</si>
  <si>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</si>
  <si>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</si>
  <si>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</si>
  <si>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</si>
  <si>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</si>
  <si>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</si>
  <si>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</si>
  <si>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</si>
  <si>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</si>
  <si>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</si>
  <si>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Equipment Retention Fee</t>
  </si>
  <si>
    <t>ERF1</t>
  </si>
  <si>
    <t>Ecological and Radiological Fee</t>
  </si>
  <si>
    <t>ERI</t>
  </si>
  <si>
    <t>Extra Risk Insurance Surcharge</t>
  </si>
  <si>
    <t>ERIS</t>
  </si>
  <si>
    <t>ERK</t>
  </si>
  <si>
    <t>Emergency Repositioning Surcharge</t>
  </si>
  <si>
    <t>ERP</t>
  </si>
  <si>
    <t>Extra Seal Charge</t>
  </si>
  <si>
    <t>ESC</t>
  </si>
  <si>
    <t>Export Serenity Container Guarantee</t>
  </si>
  <si>
    <t>ESCG</t>
  </si>
  <si>
    <t>Electronic Safety Device</t>
  </si>
  <si>
    <t>ESD</t>
  </si>
  <si>
    <t>ESCORT SECURITY</t>
  </si>
  <si>
    <t>ESEC</t>
  </si>
  <si>
    <t>Equipment Shortage Surcharge</t>
  </si>
  <si>
    <t>ESH</t>
  </si>
  <si>
    <t>Escort Security, Origin</t>
  </si>
  <si>
    <t>ESO</t>
  </si>
  <si>
    <t>Escort Security Origin NT</t>
  </si>
  <si>
    <t>ESON</t>
  </si>
  <si>
    <t>Emergency Space Surcharge</t>
  </si>
  <si>
    <t>ESS</t>
  </si>
  <si>
    <t>Escort Fee, Terminal</t>
  </si>
  <si>
    <t>EST</t>
  </si>
  <si>
    <t>Ensurance Filing Fee</t>
  </si>
  <si>
    <t>ESUF</t>
  </si>
  <si>
    <t>Extra Bills of Lading</t>
  </si>
  <si>
    <t>ETBA</t>
  </si>
  <si>
    <t>Equipment Transfer, Destination</t>
  </si>
  <si>
    <t>ETCD</t>
  </si>
  <si>
    <t>Electronic Token Charge</t>
  </si>
  <si>
    <t>ETCH</t>
  </si>
  <si>
    <t>Equipment Transfer Charge NT</t>
  </si>
  <si>
    <t>ETCNT</t>
  </si>
  <si>
    <t>Equipment Transfer, Origin</t>
  </si>
  <si>
    <t>ETCO</t>
  </si>
  <si>
    <t>Equipment Transfer (PrePaid at Origin)</t>
  </si>
  <si>
    <t>ETCP</t>
  </si>
  <si>
    <t>Export Transfer Fee</t>
  </si>
  <si>
    <t>ETF</t>
  </si>
  <si>
    <t>Emergency Truck Fuel Surcharge</t>
  </si>
  <si>
    <t>ETFS</t>
  </si>
  <si>
    <t>Emergency Trucking Surcharge</t>
  </si>
  <si>
    <t>ETKS</t>
  </si>
  <si>
    <t>Electronics Manifest</t>
  </si>
  <si>
    <t>ETM</t>
  </si>
  <si>
    <t>Euromax Terminal Surcharge</t>
  </si>
  <si>
    <t>EUMT</t>
  </si>
  <si>
    <t>EUR 1 FORM</t>
  </si>
  <si>
    <t>EURF</t>
  </si>
  <si>
    <t>EUR 1 Form, Origin</t>
  </si>
  <si>
    <t>EURFO</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</si>
  <si>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</si>
  <si>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</si>
  <si>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</si>
  <si>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</si>
  <si>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</si>
  <si>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</si>
  <si>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</si>
  <si>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</si>
  <si>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</si>
  <si>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</si>
  <si>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</si>
  <si>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</si>
  <si>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</si>
  <si>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</si>
  <si>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</si>
  <si>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</si>
  <si>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</si>
  <si>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</si>
  <si>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Exchange Rate Charge, Dest.</t>
  </si>
  <si>
    <t>EXCHD</t>
  </si>
  <si>
    <t>Export Clearance Charge</t>
  </si>
  <si>
    <t>EXCS</t>
  </si>
  <si>
    <t>Extra Delivery Order</t>
  </si>
  <si>
    <t>EXDO</t>
  </si>
  <si>
    <t>Examination Service, Origin</t>
  </si>
  <si>
    <t>EXEC</t>
  </si>
  <si>
    <t>Extraordinary Handling Charge</t>
  </si>
  <si>
    <t>EXHC</t>
  </si>
  <si>
    <t>Examination Service, Destination</t>
  </si>
  <si>
    <t>EXIC</t>
  </si>
  <si>
    <t>Excise Tax Labelling Fee</t>
  </si>
  <si>
    <t>EXL</t>
  </si>
  <si>
    <t>Export Service Charge, Origin</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</si>
  <si>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</si>
  <si>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</si>
  <si>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</si>
  <si>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</si>
  <si>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</si>
  <si>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</si>
  <si>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</si>
  <si>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</si>
  <si>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</si>
  <si>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</si>
  <si>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</si>
  <si>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</si>
  <si>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</si>
  <si>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</si>
  <si>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</si>
  <si>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</si>
  <si>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</si>
  <si>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</si>
  <si>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</si>
  <si>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</si>
  <si>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</si>
  <si>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</si>
  <si>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</si>
  <si>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</si>
  <si>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</si>
  <si>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</si>
  <si>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</si>
  <si>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</si>
  <si>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</si>
  <si>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</si>
  <si>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</si>
  <si>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</si>
  <si>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</si>
  <si>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</si>
  <si>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</si>
  <si>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</si>
  <si>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</si>
  <si>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</si>
  <si>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</si>
  <si>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</si>
  <si>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</si>
  <si>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</si>
  <si>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</si>
  <si>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</si>
  <si>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</si>
  <si>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</si>
  <si>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</si>
  <si>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Additional Export Service</t>
  </si>
  <si>
    <t>EXPA</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</si>
  <si>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</si>
  <si>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</si>
  <si>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</si>
  <si>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</si>
  <si>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</si>
  <si>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</si>
  <si>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</si>
  <si>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</si>
  <si>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</si>
  <si>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</si>
  <si>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</si>
  <si>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</si>
  <si>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</si>
  <si>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</si>
  <si>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Export Railcar Cabling Surcharge</t>
  </si>
  <si>
    <t>EXRC</t>
  </si>
  <si>
    <t>Express Service Charge</t>
  </si>
  <si>
    <t>EXS</t>
  </si>
  <si>
    <t>Extra Customs Tariff line</t>
  </si>
  <si>
    <t>EXTF</t>
  </si>
  <si>
    <t>FACILITY ADMINISTRATION FEE</t>
  </si>
  <si>
    <t>FAA</t>
  </si>
  <si>
    <t>Facility Fee</t>
  </si>
  <si>
    <t>FACF</t>
  </si>
  <si>
    <t>Emergency Fuel Contribution</t>
  </si>
  <si>
    <t>FAD</t>
  </si>
  <si>
    <t>Fuel Adjustment Contribution</t>
  </si>
  <si>
    <t>FADC</t>
  </si>
  <si>
    <t>Added Free Time Purchase</t>
  </si>
  <si>
    <t>FADD</t>
  </si>
  <si>
    <t>Fumigation Administration Fee</t>
  </si>
  <si>
    <t>FADM</t>
  </si>
  <si>
    <t>FAF, Collect at Destination</t>
  </si>
  <si>
    <t>FAFD</t>
  </si>
  <si>
    <t>FAS Terms Landing Charge</t>
  </si>
  <si>
    <t>FAS</t>
  </si>
  <si>
    <t>FAS Term Landing Charge</t>
  </si>
  <si>
    <t>FASC</t>
  </si>
  <si>
    <t>Fixed Bunker Insurance</t>
  </si>
  <si>
    <t>FBI</t>
  </si>
  <si>
    <t>Fuel Contribution Charge</t>
  </si>
  <si>
    <t>FCC</t>
  </si>
  <si>
    <t>Feeder CDC</t>
  </si>
  <si>
    <t>FCDC</t>
  </si>
  <si>
    <t>FCL Dehire / Collection Fee</t>
  </si>
  <si>
    <t>FCLD</t>
  </si>
  <si>
    <t>Forwarder Commission - Origin</t>
  </si>
  <si>
    <t>FCMO</t>
  </si>
  <si>
    <t>Fuel Compensation Surcharge</t>
  </si>
  <si>
    <t>FCS</t>
  </si>
  <si>
    <t>Fumigation Certificate Fee</t>
  </si>
  <si>
    <t>FCTF</t>
  </si>
  <si>
    <t>FCZ Fees</t>
  </si>
  <si>
    <t>FCZ</t>
  </si>
  <si>
    <t>Free Days Charge</t>
  </si>
  <si>
    <t>FD3</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</si>
  <si>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</si>
  <si>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</si>
  <si>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</si>
  <si>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</si>
  <si>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</si>
  <si>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</si>
  <si>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</si>
  <si>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</si>
  <si>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</si>
  <si>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</si>
  <si>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</si>
  <si>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</si>
  <si>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</si>
  <si>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</si>
  <si>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Doc Fee including BsL service, Origin</t>
  </si>
  <si>
    <t>FEE36</t>
  </si>
  <si>
    <t>FEEDERAGE RECOVERY S</t>
  </si>
  <si>
    <t>FERS</t>
  </si>
  <si>
    <t>Fuel Escalation Surcharge (Inland Fuel)</t>
  </si>
  <si>
    <t>Freight Forwarder Commission/Brokerage - Origin</t>
  </si>
  <si>
    <t>FFC</t>
  </si>
  <si>
    <t>FLAT FILE MANIFEST FEE (FFM)</t>
  </si>
  <si>
    <t>FFMF</t>
  </si>
  <si>
    <t>FOB Charges Forfait, Origin</t>
  </si>
  <si>
    <t>FFO</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</si>
  <si>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</si>
  <si>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</si>
  <si>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</si>
  <si>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</si>
  <si>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</si>
  <si>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</si>
  <si>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</si>
  <si>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</si>
  <si>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</si>
  <si>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</si>
  <si>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</si>
  <si>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</si>
  <si>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</si>
  <si>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</si>
  <si>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</si>
  <si>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</si>
  <si>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</si>
  <si>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</si>
  <si>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</si>
  <si>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</si>
  <si>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</si>
  <si>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</si>
  <si>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</si>
  <si>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</si>
  <si>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</si>
  <si>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</si>
  <si>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</si>
  <si>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</si>
  <si>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</si>
  <si>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</si>
  <si>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</si>
  <si>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</si>
  <si>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</si>
  <si>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</si>
  <si>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</si>
  <si>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</si>
  <si>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</si>
  <si>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</si>
  <si>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</si>
  <si>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</si>
  <si>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</si>
  <si>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</si>
  <si>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</si>
  <si>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</si>
  <si>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</si>
  <si>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</si>
  <si>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</si>
  <si>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</si>
  <si>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</si>
  <si>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</si>
  <si>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</si>
  <si>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</si>
  <si>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</si>
  <si>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3rd Party Fine, Destination</t>
  </si>
  <si>
    <t>FID</t>
  </si>
  <si>
    <t>3rd Party Fee, Origin</t>
  </si>
  <si>
    <t>FIDO</t>
  </si>
  <si>
    <t>Food Inspection Service</t>
  </si>
  <si>
    <t>FINS</t>
  </si>
  <si>
    <t>Free In/Free Out</t>
  </si>
  <si>
    <t>FIO</t>
  </si>
  <si>
    <t>Container Fittings</t>
  </si>
  <si>
    <t>FIT</t>
  </si>
  <si>
    <t>Foreign Inland Trucking Cost Adjustment</t>
  </si>
  <si>
    <t>FITC</t>
  </si>
  <si>
    <t>Flexitank Surcharge</t>
  </si>
  <si>
    <t>FLEX</t>
  </si>
  <si>
    <t>Forklift Handling</t>
  </si>
  <si>
    <t>FLH</t>
  </si>
  <si>
    <t>FLIP FEE</t>
  </si>
  <si>
    <t>FLIP</t>
  </si>
  <si>
    <t>Forklift Charge, Origin</t>
  </si>
  <si>
    <t>FLO</t>
  </si>
  <si>
    <t>Floating Pier Charge</t>
  </si>
  <si>
    <t>FLPC</t>
  </si>
  <si>
    <t>Flexi-Bag Surcharge</t>
  </si>
  <si>
    <t>FLXB</t>
  </si>
  <si>
    <t>FMC Filing Fee</t>
  </si>
  <si>
    <t>FMCF</t>
  </si>
  <si>
    <t>FOB Charges</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</si>
  <si>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</si>
  <si>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</si>
  <si>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</si>
  <si>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</si>
  <si>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</si>
  <si>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</si>
  <si>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</si>
  <si>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</si>
  <si>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</si>
  <si>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</si>
  <si>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</si>
  <si>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</si>
  <si>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</si>
  <si>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</si>
  <si>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</si>
  <si>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</si>
  <si>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</si>
  <si>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</si>
  <si>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Charge, Dest.</t>
  </si>
  <si>
    <t>FRCD</t>
  </si>
  <si>
    <t>FUEL RECOVERY S</t>
  </si>
  <si>
    <t>FRCH</t>
  </si>
  <si>
    <t>Fuel Recovery Surcharge</t>
  </si>
  <si>
    <t>FRCI</t>
  </si>
  <si>
    <t>Free In - Origin</t>
  </si>
  <si>
    <t>Free Out - Destination</t>
  </si>
  <si>
    <t>Free in loading, stowage and lashing</t>
  </si>
  <si>
    <t>FRI</t>
  </si>
  <si>
    <t>FRII</t>
  </si>
  <si>
    <t>Free In Service</t>
  </si>
  <si>
    <t>FRIS</t>
  </si>
  <si>
    <t>OTM Forklift Charge</t>
  </si>
  <si>
    <t>FRKMT</t>
  </si>
  <si>
    <t>Free Out Service</t>
  </si>
  <si>
    <t>FROS</t>
  </si>
  <si>
    <t>FRT</t>
  </si>
  <si>
    <t>Forwarding Charge</t>
  </si>
  <si>
    <t>FRWC</t>
  </si>
  <si>
    <t>FSC</t>
  </si>
  <si>
    <t>Fuel Surcharge Destination Land</t>
  </si>
  <si>
    <t>FSD</t>
  </si>
  <si>
    <t>Financial Service Fee</t>
  </si>
  <si>
    <t>FSF</t>
  </si>
  <si>
    <t>FSO Charge</t>
  </si>
  <si>
    <t>FSO</t>
  </si>
  <si>
    <t>Forward Storage Plus</t>
  </si>
  <si>
    <t>FSP</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</si>
  <si>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</si>
  <si>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</si>
  <si>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</si>
  <si>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</si>
  <si>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</si>
  <si>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</si>
  <si>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</si>
  <si>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</si>
  <si>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</si>
  <si>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</si>
  <si>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</si>
  <si>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</si>
  <si>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</si>
  <si>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</si>
  <si>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</si>
  <si>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</si>
  <si>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</si>
  <si>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</si>
  <si>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</si>
  <si>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</si>
  <si>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</si>
  <si>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</si>
  <si>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</si>
  <si>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</si>
  <si>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Freight Air Waybill</t>
  </si>
  <si>
    <t>FWB</t>
  </si>
  <si>
    <t>Fairway Dues</t>
  </si>
  <si>
    <t>FWD</t>
  </si>
  <si>
    <t>Forwarding Fee (Collect at Destination)</t>
  </si>
  <si>
    <t>FWFD</t>
  </si>
  <si>
    <t>Forwarding Fee (PrePaid at Origin)</t>
  </si>
  <si>
    <t>FWFO</t>
  </si>
  <si>
    <t>G4 Spanish Tax</t>
  </si>
  <si>
    <t>G4SP</t>
  </si>
  <si>
    <t>Gate In and Out</t>
  </si>
  <si>
    <t>GAIO</t>
  </si>
  <si>
    <t>Garment Surcharge</t>
  </si>
  <si>
    <t>GAR</t>
  </si>
  <si>
    <t>Gate In Charge, Origin</t>
  </si>
  <si>
    <t>Late Gate Fee</t>
  </si>
  <si>
    <t>GATL</t>
  </si>
  <si>
    <t>Gate Out Charge, Dest.</t>
  </si>
  <si>
    <t>General Cost Recovery</t>
  </si>
  <si>
    <t>GCR</t>
  </si>
  <si>
    <t>Goods Disposal Fee</t>
  </si>
  <si>
    <t>GDS</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</si>
  <si>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</si>
  <si>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</si>
  <si>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</si>
  <si>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</si>
  <si>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</si>
  <si>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</si>
  <si>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</si>
  <si>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</si>
  <si>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</si>
  <si>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</si>
  <si>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</si>
  <si>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</si>
  <si>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</si>
  <si>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</si>
  <si>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</si>
  <si>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</si>
  <si>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</si>
  <si>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</si>
  <si>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</si>
  <si>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</si>
  <si>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</si>
  <si>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</si>
  <si>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</si>
  <si>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</si>
  <si>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</si>
  <si>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</si>
  <si>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</si>
  <si>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</si>
  <si>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</si>
  <si>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</si>
  <si>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</si>
  <si>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</si>
  <si>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</si>
  <si>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</si>
  <si>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</si>
  <si>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</si>
  <si>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</si>
  <si>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</si>
  <si>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</si>
  <si>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</si>
  <si>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</si>
  <si>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</si>
  <si>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</si>
  <si>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</si>
  <si>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</si>
  <si>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</si>
  <si>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</si>
  <si>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</si>
  <si>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</si>
  <si>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</si>
  <si>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</si>
  <si>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</si>
  <si>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</si>
  <si>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</si>
  <si>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</si>
  <si>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</si>
  <si>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</si>
  <si>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</si>
  <si>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</si>
  <si>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</si>
  <si>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01, 2021</t>
  </si>
  <si>
    <t>GRI010121</t>
  </si>
  <si>
    <t>General Rate Increase Jan 01, 2022</t>
  </si>
  <si>
    <t>GRI010122</t>
  </si>
  <si>
    <t>General Rate Increase Jan 02, 2022</t>
  </si>
  <si>
    <t>GRI010222</t>
  </si>
  <si>
    <t>General Rate Increase Jan 03, 2013</t>
  </si>
  <si>
    <t>GRI010313</t>
  </si>
  <si>
    <t>General Rate Increase Jan 03, 2016</t>
  </si>
  <si>
    <t>GRI010316</t>
  </si>
  <si>
    <t>General Rate Increase Jan 03, 2017</t>
  </si>
  <si>
    <t>GRI010317</t>
  </si>
  <si>
    <t>General Rate Increase Jan 03, 2021</t>
  </si>
  <si>
    <t>GRI010321</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</si>
  <si>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</si>
  <si>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</si>
  <si>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</si>
  <si>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</si>
  <si>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</si>
  <si>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</si>
  <si>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</si>
  <si>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</si>
  <si>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</si>
  <si>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</si>
  <si>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04, 2021</t>
  </si>
  <si>
    <t>GRI010421</t>
  </si>
  <si>
    <t>General Rate Increase Jan 05, 2013</t>
  </si>
  <si>
    <t>GRI010513</t>
  </si>
  <si>
    <t>General Rate Increase Jan 05, 2015</t>
  </si>
  <si>
    <t>GRI010515</t>
  </si>
  <si>
    <t>General Rate Increase Jan 05, 2018</t>
  </si>
  <si>
    <t>GRI010518</t>
  </si>
  <si>
    <t>General Rate Increase Jan 05, 2020</t>
  </si>
  <si>
    <t>GRI010520</t>
  </si>
  <si>
    <t>General Rate Increase Jan 05, 2022</t>
  </si>
  <si>
    <t>GRI010522</t>
  </si>
  <si>
    <t>General Rate Increase Jan 06, 2014</t>
  </si>
  <si>
    <t>GRI010614</t>
  </si>
  <si>
    <t>General Rate Increase Jan 06, 2016</t>
  </si>
  <si>
    <t>GRI010616</t>
  </si>
  <si>
    <t>General Rate Increase Jan 06, 2019</t>
  </si>
  <si>
    <t>GRI010619</t>
  </si>
  <si>
    <t>General Rate Increase Jan 06, 2020</t>
  </si>
  <si>
    <t>GRI010620</t>
  </si>
  <si>
    <t>General Rate Increase Jan 06, 2022</t>
  </si>
  <si>
    <t>GRI010622</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</si>
  <si>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</si>
  <si>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</si>
  <si>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</si>
  <si>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</si>
  <si>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</si>
  <si>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</si>
  <si>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</si>
  <si>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</si>
  <si>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</si>
  <si>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</si>
  <si>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</si>
  <si>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</si>
  <si>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</si>
  <si>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</si>
  <si>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08, 2021</t>
  </si>
  <si>
    <t>GRI010821</t>
  </si>
  <si>
    <t>General Rate Increase Jan 09 2012</t>
  </si>
  <si>
    <t>GRI010912</t>
  </si>
  <si>
    <t>General Rate Increase Jan 09, 2022</t>
  </si>
  <si>
    <t>GRI010922</t>
  </si>
  <si>
    <t>General Rate Increase Jan 10, 2013</t>
  </si>
  <si>
    <t>GRI011013</t>
  </si>
  <si>
    <t>General Rate Increase Jan 10, 2014</t>
  </si>
  <si>
    <t>GRI011014</t>
  </si>
  <si>
    <t>General Rate Increase Jan 10, 2021</t>
  </si>
  <si>
    <t>GRI011021</t>
  </si>
  <si>
    <t>General Rate Increase Jan 10, 2022</t>
  </si>
  <si>
    <t>GRI011022</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</si>
  <si>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</si>
  <si>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</si>
  <si>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</si>
  <si>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</si>
  <si>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</si>
  <si>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</si>
  <si>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</si>
  <si>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</si>
  <si>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</si>
  <si>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</si>
  <si>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13, 2022</t>
  </si>
  <si>
    <t>GRI011322</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</si>
  <si>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</si>
  <si>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</si>
  <si>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</si>
  <si>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</si>
  <si>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</si>
  <si>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</si>
  <si>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</si>
  <si>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</si>
  <si>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</si>
  <si>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</si>
  <si>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</si>
  <si>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</si>
  <si>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</si>
  <si>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</si>
  <si>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</si>
  <si>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</si>
  <si>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</si>
  <si>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</si>
  <si>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15, 2021</t>
  </si>
  <si>
    <t>GRI011521</t>
  </si>
  <si>
    <t>General Rate Increase Jan 15, 2022</t>
  </si>
  <si>
    <t>GRI011522</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</si>
  <si>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</si>
  <si>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</si>
  <si>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</si>
  <si>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</si>
  <si>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</si>
  <si>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</si>
  <si>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</si>
  <si>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</si>
  <si>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</si>
  <si>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</si>
  <si>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</si>
  <si>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</si>
  <si>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16, 2021</t>
  </si>
  <si>
    <t>GRI011621</t>
  </si>
  <si>
    <t>General Rate Increase Jan 16, 2022</t>
  </si>
  <si>
    <t>GRI011622</t>
  </si>
  <si>
    <t>General Rate Increase Jan 17, 2013</t>
  </si>
  <si>
    <t>GRI011713</t>
  </si>
  <si>
    <t>General Rate Increase Jan 17, 2021</t>
  </si>
  <si>
    <t>GRI011721</t>
  </si>
  <si>
    <t>General Rate Increase Jan 17, 2022</t>
  </si>
  <si>
    <t>GRI011722</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</si>
  <si>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</si>
  <si>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</si>
  <si>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</si>
  <si>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</si>
  <si>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</si>
  <si>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</si>
  <si>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</si>
  <si>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</si>
  <si>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</si>
  <si>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</si>
  <si>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</si>
  <si>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</si>
  <si>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18, 2021</t>
  </si>
  <si>
    <t>GRI011821</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</si>
  <si>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</si>
  <si>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</si>
  <si>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</si>
  <si>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</si>
  <si>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</si>
  <si>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</si>
  <si>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</si>
  <si>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</si>
  <si>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</si>
  <si>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</si>
  <si>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20, 2022</t>
  </si>
  <si>
    <t>GRI012022</t>
  </si>
  <si>
    <t>General Rate Increase Jan 21, 2016</t>
  </si>
  <si>
    <t>GRI012116</t>
  </si>
  <si>
    <t>General Rate Increase Jan 21, 2018</t>
  </si>
  <si>
    <t>GRI012118</t>
  </si>
  <si>
    <t>General Rate Increase Jan 22, 2015</t>
  </si>
  <si>
    <t>GRI012215</t>
  </si>
  <si>
    <t>General Rate Increase Jan 22, 2018</t>
  </si>
  <si>
    <t>GRI012218</t>
  </si>
  <si>
    <t>General Rate Increase Jan 22, 2022</t>
  </si>
  <si>
    <t>GRI012222</t>
  </si>
  <si>
    <t>General Rate Increase Jan 23, 2015</t>
  </si>
  <si>
    <t>GRI012315</t>
  </si>
  <si>
    <t>General Rate Increase Jan 23, 2018</t>
  </si>
  <si>
    <t>GRI012318</t>
  </si>
  <si>
    <t>General Rate Increase Jan 25, 2021</t>
  </si>
  <si>
    <t>GRI012521</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</si>
  <si>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</si>
  <si>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</si>
  <si>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</si>
  <si>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</si>
  <si>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</si>
  <si>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</si>
  <si>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</si>
  <si>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</si>
  <si>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</si>
  <si>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</si>
  <si>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</si>
  <si>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</si>
  <si>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</si>
  <si>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</si>
  <si>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</si>
  <si>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</si>
  <si>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</si>
  <si>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</si>
  <si>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</si>
  <si>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</si>
  <si>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</si>
  <si>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</si>
  <si>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</si>
  <si>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</si>
  <si>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</si>
  <si>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</si>
  <si>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</si>
  <si>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</si>
  <si>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01, 2021</t>
  </si>
  <si>
    <t>GRI020121</t>
  </si>
  <si>
    <t>General Rate Increase Feb 01, 2022</t>
  </si>
  <si>
    <t>GRI020122</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</si>
  <si>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</si>
  <si>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</si>
  <si>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</si>
  <si>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</si>
  <si>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</si>
  <si>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</si>
  <si>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</si>
  <si>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</si>
  <si>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</si>
  <si>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</si>
  <si>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</si>
  <si>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</si>
  <si>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03, 2021</t>
  </si>
  <si>
    <t>GRI020321</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</si>
  <si>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</si>
  <si>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</si>
  <si>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</si>
  <si>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</si>
  <si>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</si>
  <si>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</si>
  <si>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</si>
  <si>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</si>
  <si>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</si>
  <si>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</si>
  <si>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</si>
  <si>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</si>
  <si>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</si>
  <si>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</si>
  <si>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</si>
  <si>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</si>
  <si>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</si>
  <si>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</si>
  <si>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06, 2021</t>
  </si>
  <si>
    <t>GRI020621</t>
  </si>
  <si>
    <t>General Rate Increase Feb 06, 2022</t>
  </si>
  <si>
    <t>GRI020622</t>
  </si>
  <si>
    <t>General Rate Increase Feb 07, 2014</t>
  </si>
  <si>
    <t>GRI020714</t>
  </si>
  <si>
    <t>General rate Increase Feb 07, 2015</t>
  </si>
  <si>
    <t>GRI020715</t>
  </si>
  <si>
    <t>General Rate Increase Feb 07, 2019</t>
  </si>
  <si>
    <t>GRI020719</t>
  </si>
  <si>
    <t>General Rate Increase Feb 07, 2021</t>
  </si>
  <si>
    <t>GRI020721</t>
  </si>
  <si>
    <t>General Rate Increase Feb 07, 2022</t>
  </si>
  <si>
    <t>GRI020722</t>
  </si>
  <si>
    <t>General Rate Increase Feb 08, 2015</t>
  </si>
  <si>
    <t>GRI020815</t>
  </si>
  <si>
    <t>General Rate Increase Feb 08, 2018</t>
  </si>
  <si>
    <t>GRI020818</t>
  </si>
  <si>
    <t>General Rate Increase Feb 08, 2020</t>
  </si>
  <si>
    <t>GRI020820</t>
  </si>
  <si>
    <t>General Rate Increase Feb 08, 2021</t>
  </si>
  <si>
    <t>GRI020821</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</si>
  <si>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</si>
  <si>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</si>
  <si>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</si>
  <si>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</si>
  <si>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</si>
  <si>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</si>
  <si>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</si>
  <si>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</si>
  <si>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</si>
  <si>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</si>
  <si>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</si>
  <si>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</si>
  <si>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</si>
  <si>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</si>
  <si>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10, 2021</t>
  </si>
  <si>
    <t>GRI021021</t>
  </si>
  <si>
    <t>General Rate Increase Feb 10, 2022</t>
  </si>
  <si>
    <t>GRI021022</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</si>
  <si>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</si>
  <si>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</si>
  <si>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</si>
  <si>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</si>
  <si>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</si>
  <si>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</si>
  <si>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</si>
  <si>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</si>
  <si>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</si>
  <si>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</si>
  <si>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</si>
  <si>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</si>
  <si>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</si>
  <si>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</si>
  <si>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</si>
  <si>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</si>
  <si>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</si>
  <si>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</si>
  <si>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</si>
  <si>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</si>
  <si>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</si>
  <si>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</si>
  <si>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</si>
  <si>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</si>
  <si>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</si>
  <si>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</si>
  <si>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</si>
  <si>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</si>
  <si>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</si>
  <si>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</si>
  <si>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15, 2021</t>
  </si>
  <si>
    <t>GRI021521</t>
  </si>
  <si>
    <t>General Rate Increase Feb 15, 2022</t>
  </si>
  <si>
    <t>GRI021522</t>
  </si>
  <si>
    <t>General Rate Increase Feb 16, 2017</t>
  </si>
  <si>
    <t>GRI021617</t>
  </si>
  <si>
    <t>General Rate Increase Feb 16, 2019</t>
  </si>
  <si>
    <t>GRI021619</t>
  </si>
  <si>
    <t>General Rate Increase Feb 16, 2021</t>
  </si>
  <si>
    <t>GRI021621</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</si>
  <si>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</si>
  <si>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</si>
  <si>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</si>
  <si>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</si>
  <si>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</si>
  <si>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</si>
  <si>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</si>
  <si>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</si>
  <si>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</si>
  <si>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</si>
  <si>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18, 2021</t>
  </si>
  <si>
    <t>GRI021821</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</si>
  <si>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</si>
  <si>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</si>
  <si>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</si>
  <si>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</si>
  <si>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</si>
  <si>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</si>
  <si>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</si>
  <si>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</si>
  <si>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</si>
  <si>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</si>
  <si>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20, 2022</t>
  </si>
  <si>
    <t>GRI022022</t>
  </si>
  <si>
    <t>General Rate Increase Feb 21, 2016</t>
  </si>
  <si>
    <t>GRI022116</t>
  </si>
  <si>
    <t>General Rate Increase Feb 21, 2021</t>
  </si>
  <si>
    <t>GRI022121</t>
  </si>
  <si>
    <t>General Rate Increase Feb 22, 2015</t>
  </si>
  <si>
    <t>GRI022215</t>
  </si>
  <si>
    <t>General Rate Increase Feb 23, 2013</t>
  </si>
  <si>
    <t>GRI022313</t>
  </si>
  <si>
    <t>General Rate Increase Feb 23, 2017</t>
  </si>
  <si>
    <t>GRI022317</t>
  </si>
  <si>
    <t>General Rate Increase Feb 24, 2013</t>
  </si>
  <si>
    <t>GRI022413</t>
  </si>
  <si>
    <t>General Rate Increase Feb 24, 2021</t>
  </si>
  <si>
    <t>GRI022421</t>
  </si>
  <si>
    <t>General Rate Increase Feb 24, 2022</t>
  </si>
  <si>
    <t>GRI022422</t>
  </si>
  <si>
    <t>General Rate Increase Feb 25, 2017</t>
  </si>
  <si>
    <t>GRI022517</t>
  </si>
  <si>
    <t>General Rate Increase Feb 25, 2019</t>
  </si>
  <si>
    <t>GRI022519</t>
  </si>
  <si>
    <t>General Rate Increase Feb 25, 2021</t>
  </si>
  <si>
    <t>GRI022521</t>
  </si>
  <si>
    <t>General Rate Increase Feb 27, 2016</t>
  </si>
  <si>
    <t>GRI022716</t>
  </si>
  <si>
    <t>General Rate Increase Feb 27, 2017</t>
  </si>
  <si>
    <t>GRI022717</t>
  </si>
  <si>
    <t>General Rate Increase Feb 27, 2021</t>
  </si>
  <si>
    <t>GRI022721</t>
  </si>
  <si>
    <t>General Rate Increase Feb 28, 2013</t>
  </si>
  <si>
    <t>GRI022813</t>
  </si>
  <si>
    <t>General Rate Increase Feb 28, 2014</t>
  </si>
  <si>
    <t>GRI022814</t>
  </si>
  <si>
    <t>General Rate Increase Feb 28, 2016</t>
  </si>
  <si>
    <t>GRI022816</t>
  </si>
  <si>
    <t>General Rate Increase Feb 28, 2018</t>
  </si>
  <si>
    <t>GRI022818</t>
  </si>
  <si>
    <t>General Rate Increase Feb 28, 2021</t>
  </si>
  <si>
    <t>GRI022821</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</si>
  <si>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</si>
  <si>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</si>
  <si>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</si>
  <si>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</si>
  <si>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</si>
  <si>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</si>
  <si>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</si>
  <si>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</si>
  <si>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</si>
  <si>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</si>
  <si>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</si>
  <si>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</si>
  <si>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</si>
  <si>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</si>
  <si>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</si>
  <si>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</si>
  <si>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</si>
  <si>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</si>
  <si>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01, 2021</t>
  </si>
  <si>
    <t>GRI030121</t>
  </si>
  <si>
    <t>General Rate Increase Mar 01, 2022</t>
  </si>
  <si>
    <t>GRI030122</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</si>
  <si>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</si>
  <si>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</si>
  <si>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</si>
  <si>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</si>
  <si>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</si>
  <si>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</si>
  <si>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</si>
  <si>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</si>
  <si>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</si>
  <si>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</si>
  <si>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02, 2022</t>
  </si>
  <si>
    <t>GRI030222</t>
  </si>
  <si>
    <t>General Rate Increase Mar 03, 2014</t>
  </si>
  <si>
    <t>GRI030314</t>
  </si>
  <si>
    <t>General Rate Increase Mar 03, 2021</t>
  </si>
  <si>
    <t>GRI030321</t>
  </si>
  <si>
    <t>General Rate Increase Mar 03, 2022</t>
  </si>
  <si>
    <t>GRI030322</t>
  </si>
  <si>
    <t>General Rate Increase Mar 04, 2012</t>
  </si>
  <si>
    <t>GRI030412</t>
  </si>
  <si>
    <t>General Rate Increase Mar 04, 2015</t>
  </si>
  <si>
    <t>GRI030415</t>
  </si>
  <si>
    <t>General Rate Increase Mar 04, 2017</t>
  </si>
  <si>
    <t>GRI030417</t>
  </si>
  <si>
    <t>General Rate Increase Mar 04, 2018</t>
  </si>
  <si>
    <t>GRI030418</t>
  </si>
  <si>
    <t>General Rate Increase Mar 04, 2022</t>
  </si>
  <si>
    <t>GRI030422</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</si>
  <si>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</si>
  <si>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</si>
  <si>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</si>
  <si>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</si>
  <si>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</si>
  <si>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</si>
  <si>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</si>
  <si>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</si>
  <si>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</si>
  <si>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</si>
  <si>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</si>
  <si>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</si>
  <si>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05, 2021</t>
  </si>
  <si>
    <t>GRI030521</t>
  </si>
  <si>
    <t>General Rate Increase Mar 05, 2022</t>
  </si>
  <si>
    <t>GRI030522</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</si>
  <si>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</si>
  <si>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</si>
  <si>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</si>
  <si>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</si>
  <si>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</si>
  <si>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</si>
  <si>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</si>
  <si>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</si>
  <si>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</si>
  <si>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</si>
  <si>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06, 2021</t>
  </si>
  <si>
    <t>GRI030621</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</si>
  <si>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</si>
  <si>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</si>
  <si>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</si>
  <si>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</si>
  <si>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</si>
  <si>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</si>
  <si>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</si>
  <si>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</si>
  <si>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</si>
  <si>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</si>
  <si>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</si>
  <si>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</si>
  <si>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</si>
  <si>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</si>
  <si>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08, 2021</t>
  </si>
  <si>
    <t>GRI030821</t>
  </si>
  <si>
    <t>General Rate Increase Mar 09, 2015</t>
  </si>
  <si>
    <t>GRI030915</t>
  </si>
  <si>
    <t>General Rate Increase Mar 09, 2017</t>
  </si>
  <si>
    <t>GRI030917</t>
  </si>
  <si>
    <t>General Rate Increase Mar 09, 2022</t>
  </si>
  <si>
    <t>GRI030922</t>
  </si>
  <si>
    <t>General Rate Increase Mar 10, 2014</t>
  </si>
  <si>
    <t>GRI031014</t>
  </si>
  <si>
    <t>General Rate Increase Mar 10, 2015</t>
  </si>
  <si>
    <t>GRI031015</t>
  </si>
  <si>
    <t>General Rate Increase Mar 10, 2017</t>
  </si>
  <si>
    <t>GRI031017</t>
  </si>
  <si>
    <t>General Rate Increase Mar 10, 2020</t>
  </si>
  <si>
    <t>GRI031020</t>
  </si>
  <si>
    <t>General Rate Increase Mar 10, 2021</t>
  </si>
  <si>
    <t>GRI031021</t>
  </si>
  <si>
    <t>General Rate Increase Mar 11, 2015</t>
  </si>
  <si>
    <t>GRI031115</t>
  </si>
  <si>
    <t>General Rate Increase Mar 12, 2017</t>
  </si>
  <si>
    <t>GRI031217</t>
  </si>
  <si>
    <t>General Rate Increase Mar 13, 2017</t>
  </si>
  <si>
    <t>GRI031317</t>
  </si>
  <si>
    <t>General Rate Increase Mar 13, 2022</t>
  </si>
  <si>
    <t>GRI031322</t>
  </si>
  <si>
    <t>General Rate Increase Mar 14, 2015</t>
  </si>
  <si>
    <t>GRI031415</t>
  </si>
  <si>
    <t>General Rate Increase Mar 14, 2020</t>
  </si>
  <si>
    <t>GRI031420</t>
  </si>
  <si>
    <t>General Rate Increase Mar 14, 2021</t>
  </si>
  <si>
    <t>GRI031421</t>
  </si>
  <si>
    <t>General Rate Increase Mar 14, 2022</t>
  </si>
  <si>
    <t>GRI031422</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</si>
  <si>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</si>
  <si>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</si>
  <si>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</si>
  <si>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</si>
  <si>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</si>
  <si>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</si>
  <si>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</si>
  <si>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</si>
  <si>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</si>
  <si>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</si>
  <si>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</si>
  <si>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</si>
  <si>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</si>
  <si>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</si>
  <si>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</si>
  <si>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</si>
  <si>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</si>
  <si>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</si>
  <si>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15, 2021</t>
  </si>
  <si>
    <t>GRI031521</t>
  </si>
  <si>
    <t>General Rate Increase Mar 15, 2022</t>
  </si>
  <si>
    <t>GRI031522</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</si>
  <si>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</si>
  <si>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</si>
  <si>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</si>
  <si>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</si>
  <si>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</si>
  <si>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</si>
  <si>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</si>
  <si>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</si>
  <si>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</si>
  <si>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</si>
  <si>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</si>
  <si>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</si>
  <si>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</si>
  <si>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</si>
  <si>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16, 2022</t>
  </si>
  <si>
    <t>GRI031622</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</si>
  <si>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</si>
  <si>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</si>
  <si>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</si>
  <si>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</si>
  <si>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</si>
  <si>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</si>
  <si>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</si>
  <si>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</si>
  <si>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</si>
  <si>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</si>
  <si>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</si>
  <si>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</si>
  <si>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17, 2022</t>
  </si>
  <si>
    <t>GRI031722</t>
  </si>
  <si>
    <t>General Rate Increase Mar 18, 2012</t>
  </si>
  <si>
    <t>GRI031812</t>
  </si>
  <si>
    <t>General Rate Increase Mar 18, 2013</t>
  </si>
  <si>
    <t>GRI031813</t>
  </si>
  <si>
    <t>General Rate Increase Mar 18, 2018</t>
  </si>
  <si>
    <t>GRI031818</t>
  </si>
  <si>
    <t>General Rate Increase Mar 18, 2022</t>
  </si>
  <si>
    <t>GRI031822</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</si>
  <si>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</si>
  <si>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</si>
  <si>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</si>
  <si>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</si>
  <si>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</si>
  <si>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</si>
  <si>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</si>
  <si>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</si>
  <si>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</si>
  <si>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</si>
  <si>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</si>
  <si>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</si>
  <si>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</si>
  <si>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</si>
  <si>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20, 2021</t>
  </si>
  <si>
    <t>GRI032021</t>
  </si>
  <si>
    <t>General Rate Increase Mar 21, 2021</t>
  </si>
  <si>
    <t>GRI032121</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</si>
  <si>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</si>
  <si>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</si>
  <si>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</si>
  <si>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</si>
  <si>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</si>
  <si>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</si>
  <si>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</si>
  <si>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</si>
  <si>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</si>
  <si>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</si>
  <si>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</si>
  <si>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</si>
  <si>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</si>
  <si>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</si>
  <si>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24, 2021</t>
  </si>
  <si>
    <t>GRI032421</t>
  </si>
  <si>
    <t>General Rate Increase Mar 24, 2022</t>
  </si>
  <si>
    <t>GRI032422</t>
  </si>
  <si>
    <t>General Rate Increase Mar 25, 2018</t>
  </si>
  <si>
    <t>GRI032518</t>
  </si>
  <si>
    <t>General Rate Increase Mar 25, 2020</t>
  </si>
  <si>
    <t>GRI032520</t>
  </si>
  <si>
    <t>General Rate Increase Mar 25, 2022</t>
  </si>
  <si>
    <t>GRI032522</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</si>
  <si>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</si>
  <si>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</si>
  <si>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</si>
  <si>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</si>
  <si>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</si>
  <si>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</si>
  <si>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</si>
  <si>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</si>
  <si>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</si>
  <si>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</si>
  <si>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28, 2022</t>
  </si>
  <si>
    <t>GRI032822</t>
  </si>
  <si>
    <t>General Rate Increase Mar 29, 2015</t>
  </si>
  <si>
    <t>GRI032915</t>
  </si>
  <si>
    <t>General Rate Increase Mar 29, 2020</t>
  </si>
  <si>
    <t>GRI032920</t>
  </si>
  <si>
    <t>General Rate Increase Mar 30, 2017</t>
  </si>
  <si>
    <t>GRI033017</t>
  </si>
  <si>
    <t>General Rate Increase Mar 30, 2020</t>
  </si>
  <si>
    <t>GRI033020</t>
  </si>
  <si>
    <t>General Rate Increase Mar 30, 2022</t>
  </si>
  <si>
    <t>GRI033022</t>
  </si>
  <si>
    <t>General Rate Increase Mar 31, 2015</t>
  </si>
  <si>
    <t>GRI033115</t>
  </si>
  <si>
    <t>General Rate Increase Mar 31, 2018</t>
  </si>
  <si>
    <t>GRI033118</t>
  </si>
  <si>
    <t>General Rate Increase Mar 31, 2022</t>
  </si>
  <si>
    <t>GRI033122</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</si>
  <si>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</si>
  <si>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</si>
  <si>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</si>
  <si>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</si>
  <si>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</si>
  <si>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</si>
  <si>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</si>
  <si>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</si>
  <si>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</si>
  <si>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</si>
  <si>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</si>
  <si>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</si>
  <si>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</si>
  <si>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</si>
  <si>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</si>
  <si>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</si>
  <si>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</si>
  <si>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</si>
  <si>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01, 2021</t>
  </si>
  <si>
    <t>GRI040121</t>
  </si>
  <si>
    <t>General Rate Increase Apr 01, 2022</t>
  </si>
  <si>
    <t>GRI040122</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</si>
  <si>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</si>
  <si>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</si>
  <si>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</si>
  <si>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</si>
  <si>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</si>
  <si>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</si>
  <si>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</si>
  <si>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</si>
  <si>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</si>
  <si>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</si>
  <si>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02, 2021</t>
  </si>
  <si>
    <t>GRI040221</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</si>
  <si>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</si>
  <si>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</si>
  <si>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</si>
  <si>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</si>
  <si>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</si>
  <si>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</si>
  <si>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</si>
  <si>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</si>
  <si>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</si>
  <si>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</si>
  <si>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03, 2022</t>
  </si>
  <si>
    <t>GRI040322</t>
  </si>
  <si>
    <t>General Rate Increase Apr 04, 2014</t>
  </si>
  <si>
    <t>GRI040414</t>
  </si>
  <si>
    <t>General Rate Increase Apr 04, 2018</t>
  </si>
  <si>
    <t>GRI040418</t>
  </si>
  <si>
    <t>General Rate Increase Apr 04, 2022</t>
  </si>
  <si>
    <t>GRI040422</t>
  </si>
  <si>
    <t>General Rate Increase Apr 05, 2015</t>
  </si>
  <si>
    <t>GRI040515</t>
  </si>
  <si>
    <t>General Rate Increase Apr 05, 2017</t>
  </si>
  <si>
    <t>GRI040517</t>
  </si>
  <si>
    <t>General Rate Increase Apr 05, 2018</t>
  </si>
  <si>
    <t>GRI040518</t>
  </si>
  <si>
    <t>General Rate Increase Apr 05, 2019</t>
  </si>
  <si>
    <t>GRI040519</t>
  </si>
  <si>
    <t>General Rate Increase Apr 05, 2021</t>
  </si>
  <si>
    <t>GRI040521</t>
  </si>
  <si>
    <t>General Rate Increase Apr 06, 2013</t>
  </si>
  <si>
    <t>GRI040613</t>
  </si>
  <si>
    <t>General Rate Increase Apr 06, 2014</t>
  </si>
  <si>
    <t>GRI040614</t>
  </si>
  <si>
    <t>General Rate Increase Apr 06, 2015</t>
  </si>
  <si>
    <t>GRI040615</t>
  </si>
  <si>
    <t>General Rate Increase Apr 06, 2020</t>
  </si>
  <si>
    <t>GRI040620</t>
  </si>
  <si>
    <t>General Rate Increase Apr 07, 2014</t>
  </si>
  <si>
    <t>GRI040714</t>
  </si>
  <si>
    <t>General Rate Increase Apr 07, 2017</t>
  </si>
  <si>
    <t>GRI040717</t>
  </si>
  <si>
    <t>General Rate Increase Apr 07, 2021</t>
  </si>
  <si>
    <t>GRI040721</t>
  </si>
  <si>
    <t>General Rate Increase Apr 07, 2022</t>
  </si>
  <si>
    <t>GRI040722</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</si>
  <si>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</si>
  <si>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</si>
  <si>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</si>
  <si>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</si>
  <si>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</si>
  <si>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</si>
  <si>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</si>
  <si>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</si>
  <si>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</si>
  <si>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</si>
  <si>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08, 2020</t>
  </si>
  <si>
    <t>GRI040820</t>
  </si>
  <si>
    <t>General Rate Increase Apr 08, 2021</t>
  </si>
  <si>
    <t>GRI040821</t>
  </si>
  <si>
    <t>General Rate Increase Apr 09, 2014</t>
  </si>
  <si>
    <t>GRI040914</t>
  </si>
  <si>
    <t>General Rate Increase Apr 09, 2015</t>
  </si>
  <si>
    <t>GRI040915</t>
  </si>
  <si>
    <t>General Rate Increase Apr 09, 2018</t>
  </si>
  <si>
    <t>GRI040918</t>
  </si>
  <si>
    <t>General Rate Increase Apr 09, 2020</t>
  </si>
  <si>
    <t>GRI040920</t>
  </si>
  <si>
    <t>General Rate Increase Apr 09, 2021</t>
  </si>
  <si>
    <t>GRI040921</t>
  </si>
  <si>
    <t>General Rate Increase Apr 09, 2022</t>
  </si>
  <si>
    <t>GRI040922</t>
  </si>
  <si>
    <t>General Rate Increase Apr 10, 2014</t>
  </si>
  <si>
    <t>GRI041014</t>
  </si>
  <si>
    <t>General Rate Increase Apr 10, 2015</t>
  </si>
  <si>
    <t>GRI041015</t>
  </si>
  <si>
    <t>General Rate Increase Apr 10, 2016</t>
  </si>
  <si>
    <t>GRI041016</t>
  </si>
  <si>
    <t>General Rate Increase Apr 10, 2020</t>
  </si>
  <si>
    <t>GRI041020</t>
  </si>
  <si>
    <t>General Rate Increase Apr 10, 2021</t>
  </si>
  <si>
    <t>GRI041021</t>
  </si>
  <si>
    <t>General Rate Increase Apr 10, 2022</t>
  </si>
  <si>
    <t>GRI041022</t>
  </si>
  <si>
    <t>General Rate Increase Apr 11, 2014</t>
  </si>
  <si>
    <t>GRI041114</t>
  </si>
  <si>
    <t>General Rate Increase Apr 11, 2015</t>
  </si>
  <si>
    <t>GRI041115</t>
  </si>
  <si>
    <t>General Rate Increase Apr 11, 2016</t>
  </si>
  <si>
    <t>GRI041116</t>
  </si>
  <si>
    <t>General Rate Increase Apr 11, 2022</t>
  </si>
  <si>
    <t>GRI041122</t>
  </si>
  <si>
    <t>General Rate Increase Apr 12, 2015</t>
  </si>
  <si>
    <t>GRI041215</t>
  </si>
  <si>
    <t>General Rate Increase Apr 13, 2015</t>
  </si>
  <si>
    <t>GRI041315</t>
  </si>
  <si>
    <t>General Rate Increase Apr 13, 2017</t>
  </si>
  <si>
    <t>GRI041317</t>
  </si>
  <si>
    <t>General Rate Increase Apr 13, 2018</t>
  </si>
  <si>
    <t>GRI041318</t>
  </si>
  <si>
    <t>General Rate Increase Apr 13, 2020</t>
  </si>
  <si>
    <t>GRI041320</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</si>
  <si>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</si>
  <si>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</si>
  <si>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</si>
  <si>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</si>
  <si>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</si>
  <si>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</si>
  <si>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</si>
  <si>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</si>
  <si>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</si>
  <si>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</si>
  <si>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</si>
  <si>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</si>
  <si>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</si>
  <si>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</si>
  <si>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</si>
  <si>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</si>
  <si>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</si>
  <si>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</si>
  <si>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</si>
  <si>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</si>
  <si>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15, 2021</t>
  </si>
  <si>
    <t>GRI041521</t>
  </si>
  <si>
    <t>General Rate Increase Apr 15, 2022</t>
  </si>
  <si>
    <t>GRI041522</t>
  </si>
  <si>
    <t>General Rate Increase Apr 16, 2014</t>
  </si>
  <si>
    <t>GRI041614</t>
  </si>
  <si>
    <t>General Rate Increase Apr 16, 2015</t>
  </si>
  <si>
    <t>GRI041615</t>
  </si>
  <si>
    <t>General Rate Increase Apr 16, 2017</t>
  </si>
  <si>
    <t>GRI041617</t>
  </si>
  <si>
    <t>General Rate Increase Apr 16, 2018</t>
  </si>
  <si>
    <t>GRI041618</t>
  </si>
  <si>
    <t>General Rate Increase Apr 16, 2020</t>
  </si>
  <si>
    <t>GRI041620</t>
  </si>
  <si>
    <t>General Rate Increase Apr 17, 2014</t>
  </si>
  <si>
    <t>GRI041714</t>
  </si>
  <si>
    <t>General Rate Increase Apr 17, 2015</t>
  </si>
  <si>
    <t>GRI041715</t>
  </si>
  <si>
    <t>General Rate Increase Apr 17, 2017</t>
  </si>
  <si>
    <t>GRI041717</t>
  </si>
  <si>
    <t>General Rate Increase Apr 17, 2021</t>
  </si>
  <si>
    <t>GRI041721</t>
  </si>
  <si>
    <t>General Rate Increase Apr 18, 2014</t>
  </si>
  <si>
    <t>GRI041814</t>
  </si>
  <si>
    <t>General Rate Increase Apr 18, 2020</t>
  </si>
  <si>
    <t>GRI041820</t>
  </si>
  <si>
    <t>General Rate Increase Apr 19, 2015</t>
  </si>
  <si>
    <t>GRI041915</t>
  </si>
  <si>
    <t>General Rate Increase Apr 19, 2021</t>
  </si>
  <si>
    <t>GRI041921</t>
  </si>
  <si>
    <t>General Rate Increase Apr 20, 2013</t>
  </si>
  <si>
    <t>GRI042013</t>
  </si>
  <si>
    <t>General Rate Increase Apr 20, 2017</t>
  </si>
  <si>
    <t>GRI042017</t>
  </si>
  <si>
    <t>General Rate Increase Apr 20, 2018</t>
  </si>
  <si>
    <t>GRI042018</t>
  </si>
  <si>
    <t>General Rate Increase Apr 20, 2020</t>
  </si>
  <si>
    <t>GRI042020</t>
  </si>
  <si>
    <t>General Rate Increase Apr 20, 2022</t>
  </si>
  <si>
    <t>GRI042022</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</si>
  <si>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</si>
  <si>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</si>
  <si>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</si>
  <si>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</si>
  <si>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</si>
  <si>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</si>
  <si>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</si>
  <si>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</si>
  <si>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</si>
  <si>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</si>
  <si>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</si>
  <si>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</si>
  <si>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</si>
  <si>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</si>
  <si>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</si>
  <si>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</si>
  <si>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</si>
  <si>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</si>
  <si>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22, 2021</t>
  </si>
  <si>
    <t>GRI042221</t>
  </si>
  <si>
    <t>General Rate Increase Apr 23, 2017</t>
  </si>
  <si>
    <t>GRI042317</t>
  </si>
  <si>
    <t>General Rate Increase Apr 23, 2018</t>
  </si>
  <si>
    <t>GRI042318</t>
  </si>
  <si>
    <t>General Rate Increase Apr 23, 2020</t>
  </si>
  <si>
    <t>GRI042320</t>
  </si>
  <si>
    <t>General Rate Increase Apr 24, 2017</t>
  </si>
  <si>
    <t>GRI042417</t>
  </si>
  <si>
    <t>General Rate Increase Apr 24, 2022</t>
  </si>
  <si>
    <t>GRI042422</t>
  </si>
  <si>
    <t>General Rate Increase Apr 25, 2015</t>
  </si>
  <si>
    <t>GRI042515</t>
  </si>
  <si>
    <t>General Rate Increase Apr 25, 2018</t>
  </si>
  <si>
    <t>GRI042518</t>
  </si>
  <si>
    <t>General Rate Increase Apr 25, 2019</t>
  </si>
  <si>
    <t>GRI042519</t>
  </si>
  <si>
    <t>General Rate Increase Apr 25, 2021</t>
  </si>
  <si>
    <t>GRI042521</t>
  </si>
  <si>
    <t>General Rate Increase Apr 26, 2021</t>
  </si>
  <si>
    <t>GRI042621</t>
  </si>
  <si>
    <t>General Rate Increase Apr 27, 2015</t>
  </si>
  <si>
    <t>GRI042715</t>
  </si>
  <si>
    <t>General Rate Increase Apr 27, 2018</t>
  </si>
  <si>
    <t>GRI042718</t>
  </si>
  <si>
    <t>General Rate Increase Apr 27, 2022</t>
  </si>
  <si>
    <t>GRI042722</t>
  </si>
  <si>
    <t>General Rate Increase Apr 28, 2013</t>
  </si>
  <si>
    <t>GRI042813</t>
  </si>
  <si>
    <t>General Rate Increase Apr 29, 2019</t>
  </si>
  <si>
    <t>GRI042919</t>
  </si>
  <si>
    <t>General Rate Increase Apr 29, 2022</t>
  </si>
  <si>
    <t>GRI042922</t>
  </si>
  <si>
    <t>General Rate Increase Apr 30, 2022</t>
  </si>
  <si>
    <t>GRI043022</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</si>
  <si>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</si>
  <si>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</si>
  <si>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</si>
  <si>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</si>
  <si>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</si>
  <si>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</si>
  <si>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</si>
  <si>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</si>
  <si>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</si>
  <si>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</si>
  <si>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</si>
  <si>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</si>
  <si>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</si>
  <si>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</si>
  <si>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</si>
  <si>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</si>
  <si>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01, 2020</t>
  </si>
  <si>
    <t>GRI050120</t>
  </si>
  <si>
    <t>General Rate Increase May 01, 2021</t>
  </si>
  <si>
    <t>GRI050121</t>
  </si>
  <si>
    <t>General Rate Increase May 01, 2022</t>
  </si>
  <si>
    <t>GRI050122</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</si>
  <si>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</si>
  <si>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</si>
  <si>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</si>
  <si>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</si>
  <si>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</si>
  <si>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</si>
  <si>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</si>
  <si>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</si>
  <si>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</si>
  <si>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</si>
  <si>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</si>
  <si>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</si>
  <si>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</si>
  <si>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</si>
  <si>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</si>
  <si>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</si>
  <si>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03, 2021</t>
  </si>
  <si>
    <t>GRI050321</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</si>
  <si>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</si>
  <si>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</si>
  <si>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</si>
  <si>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</si>
  <si>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</si>
  <si>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</si>
  <si>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</si>
  <si>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</si>
  <si>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</si>
  <si>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</si>
  <si>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</si>
  <si>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</si>
  <si>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</si>
  <si>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</si>
  <si>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05, 2021</t>
  </si>
  <si>
    <t>GRI050521</t>
  </si>
  <si>
    <t>General Rate Increase May 06, 2018</t>
  </si>
  <si>
    <t>GRI050618</t>
  </si>
  <si>
    <t>General Rate Increase May 07, 2018</t>
  </si>
  <si>
    <t>GRI050718</t>
  </si>
  <si>
    <t>General Rate Increase May 07, 2022</t>
  </si>
  <si>
    <t>GRI050722</t>
  </si>
  <si>
    <t>General Rate Increase May 08, 2016</t>
  </si>
  <si>
    <t>GRI050816</t>
  </si>
  <si>
    <t>General Rate Increase May 08, 2017</t>
  </si>
  <si>
    <t>GRI050817</t>
  </si>
  <si>
    <t>General Rate Increase May 08, 2020</t>
  </si>
  <si>
    <t>GRI050820</t>
  </si>
  <si>
    <t>General Rate Increase May 08, 2021</t>
  </si>
  <si>
    <t>GRI050821</t>
  </si>
  <si>
    <t>General Rate Increase May 09, 2015</t>
  </si>
  <si>
    <t>GRI050915</t>
  </si>
  <si>
    <t>General Rate Increase May 09, 2021</t>
  </si>
  <si>
    <t>GRI050921</t>
  </si>
  <si>
    <t>General Rate Increase May 09, 2022</t>
  </si>
  <si>
    <t>GRI050922</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</si>
  <si>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</si>
  <si>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</si>
  <si>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</si>
  <si>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</si>
  <si>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</si>
  <si>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</si>
  <si>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</si>
  <si>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</si>
  <si>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</si>
  <si>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</si>
  <si>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10, 2020</t>
  </si>
  <si>
    <t>GRI051020</t>
  </si>
  <si>
    <t>General Rate Increase May 10, 2021</t>
  </si>
  <si>
    <t>GRI051021</t>
  </si>
  <si>
    <t>General Rate Increase May 12, 2014</t>
  </si>
  <si>
    <t>GRI051214</t>
  </si>
  <si>
    <t>General Rate Increase May 12, 2017</t>
  </si>
  <si>
    <t>GRI051217</t>
  </si>
  <si>
    <t>General Rate Increase May 12, 2018</t>
  </si>
  <si>
    <t>GRI051218</t>
  </si>
  <si>
    <t>General Rate Increase May 12, 2019</t>
  </si>
  <si>
    <t>GRI051219</t>
  </si>
  <si>
    <t>General Rate Increase May 12, 2021</t>
  </si>
  <si>
    <t>GRI051221</t>
  </si>
  <si>
    <t>General Rate Increase May 12, 2022</t>
  </si>
  <si>
    <t>GRI051222</t>
  </si>
  <si>
    <t>General Rate Increase May 13, 2018</t>
  </si>
  <si>
    <t>GRI051318</t>
  </si>
  <si>
    <t>General Rate Increase May 13, 2020</t>
  </si>
  <si>
    <t>GRI051320</t>
  </si>
  <si>
    <t>General Rate Increase May 13, 2022</t>
  </si>
  <si>
    <t>GRI051322</t>
  </si>
  <si>
    <t>General Rate Increase May 14, 2018</t>
  </si>
  <si>
    <t>GRI051418</t>
  </si>
  <si>
    <t>General Rate Increase May 14, 2019</t>
  </si>
  <si>
    <t>GRI051419</t>
  </si>
  <si>
    <t>General Rate Increase May 14, 2022</t>
  </si>
  <si>
    <t>GRI051422</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</si>
  <si>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</si>
  <si>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</si>
  <si>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</si>
  <si>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</si>
  <si>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</si>
  <si>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</si>
  <si>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</si>
  <si>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</si>
  <si>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</si>
  <si>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</si>
  <si>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</si>
  <si>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</si>
  <si>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</si>
  <si>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</si>
  <si>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15, 2020</t>
  </si>
  <si>
    <t>GRI051520</t>
  </si>
  <si>
    <t>General Rate Increase May 15, 2021</t>
  </si>
  <si>
    <t>GRI051521</t>
  </si>
  <si>
    <t>General Rate Increase May 15, 2022</t>
  </si>
  <si>
    <t>GRI051522</t>
  </si>
  <si>
    <t>General Rate Increase May 16, 2016</t>
  </si>
  <si>
    <t>GRI051616</t>
  </si>
  <si>
    <t>General Rate Increase May 16, 2018</t>
  </si>
  <si>
    <t>GRI051618</t>
  </si>
  <si>
    <t>General Rate Increase May 16, 2020</t>
  </si>
  <si>
    <t>GRI051620</t>
  </si>
  <si>
    <t>General Rate Increase May 16, 2021</t>
  </si>
  <si>
    <t>GRI051621</t>
  </si>
  <si>
    <t>General Rate Increase May 16, 2022</t>
  </si>
  <si>
    <t>GRI051622</t>
  </si>
  <si>
    <t>General Rate Increase May 17, 2016</t>
  </si>
  <si>
    <t>GRI051716</t>
  </si>
  <si>
    <t>General Rate Increase May 17, 2017</t>
  </si>
  <si>
    <t>GRI051717</t>
  </si>
  <si>
    <t>General Rate Increase May 17, 2018</t>
  </si>
  <si>
    <t>GRI051718</t>
  </si>
  <si>
    <t>General Rate Increase May 17, 2021</t>
  </si>
  <si>
    <t>GRI051721</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</si>
  <si>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</si>
  <si>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</si>
  <si>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</si>
  <si>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</si>
  <si>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</si>
  <si>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</si>
  <si>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</si>
  <si>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</si>
  <si>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</si>
  <si>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</si>
  <si>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19, 2022</t>
  </si>
  <si>
    <t>GRI051922</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</si>
  <si>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</si>
  <si>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</si>
  <si>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</si>
  <si>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</si>
  <si>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</si>
  <si>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</si>
  <si>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</si>
  <si>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</si>
  <si>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</si>
  <si>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</si>
  <si>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20, 2020</t>
  </si>
  <si>
    <t>GRI052020</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</si>
  <si>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</si>
  <si>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</si>
  <si>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</si>
  <si>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</si>
  <si>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</si>
  <si>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</si>
  <si>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</si>
  <si>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</si>
  <si>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</si>
  <si>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</si>
  <si>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</si>
  <si>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</si>
  <si>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22, 2022</t>
  </si>
  <si>
    <t>GRI052222</t>
  </si>
  <si>
    <t>General Rate Increase May 23, 2012</t>
  </si>
  <si>
    <t>GRI052312</t>
  </si>
  <si>
    <t>General Rate Increase May 23, 2014</t>
  </si>
  <si>
    <t>GRI052314</t>
  </si>
  <si>
    <t>General Rate Increase May 23, 2020</t>
  </si>
  <si>
    <t>GRI052320</t>
  </si>
  <si>
    <t>General Rate Increase May 24, 2022</t>
  </si>
  <si>
    <t>GRI052422</t>
  </si>
  <si>
    <t>General Rate Increase May 25, 2013</t>
  </si>
  <si>
    <t>GRI052513</t>
  </si>
  <si>
    <t>General Rate Increase May 25, 2015</t>
  </si>
  <si>
    <t>GRI052515</t>
  </si>
  <si>
    <t>General Rate Increase May 25, 2020</t>
  </si>
  <si>
    <t>GRI052520</t>
  </si>
  <si>
    <t>General Rate Increase May 27, 2022</t>
  </si>
  <si>
    <t>GRI052722</t>
  </si>
  <si>
    <t>General Rate Increase May 28, 2013</t>
  </si>
  <si>
    <t>GRI052813</t>
  </si>
  <si>
    <t>General Rate Increase May 28, 2015</t>
  </si>
  <si>
    <t>GRI052815</t>
  </si>
  <si>
    <t>General Rate Increase May 28, 2021</t>
  </si>
  <si>
    <t>GRI052821</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</si>
  <si>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</si>
  <si>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</si>
  <si>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</si>
  <si>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</si>
  <si>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</si>
  <si>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</si>
  <si>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</si>
  <si>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</si>
  <si>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</si>
  <si>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</si>
  <si>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</si>
  <si>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</si>
  <si>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</si>
  <si>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</si>
  <si>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</si>
  <si>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</si>
  <si>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01, 2020</t>
  </si>
  <si>
    <t>GRI060120</t>
  </si>
  <si>
    <t>General Rate Increase Jun 01, 2021</t>
  </si>
  <si>
    <t>GRI060121</t>
  </si>
  <si>
    <t>General Rate Increase Jun 01, 2022</t>
  </si>
  <si>
    <t>GRI060122</t>
  </si>
  <si>
    <t>General Rate Increase Jun 03, 2012</t>
  </si>
  <si>
    <t>GRI060312</t>
  </si>
  <si>
    <t>General Rate Increase Jun 03, 2017</t>
  </si>
  <si>
    <t>GRI060317</t>
  </si>
  <si>
    <t>General Rate Increase Jun 03, 2018</t>
  </si>
  <si>
    <t>GRI060318</t>
  </si>
  <si>
    <t>General Rate Increase Jun 03, 2021</t>
  </si>
  <si>
    <t>GRI060321</t>
  </si>
  <si>
    <t>General Rate Increase Jun 03, 2022</t>
  </si>
  <si>
    <t>GRI060322</t>
  </si>
  <si>
    <t>General Rate Increase Jun 04, 2013</t>
  </si>
  <si>
    <t>GRI060413</t>
  </si>
  <si>
    <t>General Rate Increase Jun 04, 2014</t>
  </si>
  <si>
    <t>GRI060414</t>
  </si>
  <si>
    <t>General Rate Increase Jun 04, 2021</t>
  </si>
  <si>
    <t>GRI060421</t>
  </si>
  <si>
    <t>General Rate Increase Jun 05, 2013</t>
  </si>
  <si>
    <t>GRI060513</t>
  </si>
  <si>
    <t>General Rate Increase Jun 05, 2016</t>
  </si>
  <si>
    <t>GRI060516</t>
  </si>
  <si>
    <t>General Rate Increase Jun 05, 2017</t>
  </si>
  <si>
    <t>GRI060517</t>
  </si>
  <si>
    <t>General Rate Increase Jun 05, 2018</t>
  </si>
  <si>
    <t>GRI060518</t>
  </si>
  <si>
    <t>General Rate Increase Jun 05, 2021</t>
  </si>
  <si>
    <t>GRI060521</t>
  </si>
  <si>
    <t>General Rate Increase Jun 06, 2018</t>
  </si>
  <si>
    <t>GRI060618</t>
  </si>
  <si>
    <t>General Rate Increase Jun 06, 2019</t>
  </si>
  <si>
    <t>GRI060619</t>
  </si>
  <si>
    <t>General Rate Increase Jun 06, 2020</t>
  </si>
  <si>
    <t>GRI060620</t>
  </si>
  <si>
    <t>General Rate Increase Jun 06, 2021</t>
  </si>
  <si>
    <t>GRI060621</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</si>
  <si>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</si>
  <si>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</si>
  <si>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</si>
  <si>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</si>
  <si>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</si>
  <si>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</si>
  <si>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</si>
  <si>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</si>
  <si>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</si>
  <si>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</si>
  <si>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10, 2020</t>
  </si>
  <si>
    <t>GRI061020</t>
  </si>
  <si>
    <t>General Rate Increase Jun 10, 2021</t>
  </si>
  <si>
    <t>GRI061021</t>
  </si>
  <si>
    <t>General Rate Increase Jun 10, 2022</t>
  </si>
  <si>
    <t>GRI061022</t>
  </si>
  <si>
    <t>General Rate Increase Jun 11, 2018</t>
  </si>
  <si>
    <t>GRI061118</t>
  </si>
  <si>
    <t>General Rate Increase Jun 11, 2021</t>
  </si>
  <si>
    <t>GRI061121</t>
  </si>
  <si>
    <t>General Rate Increase Jun 12, 2020</t>
  </si>
  <si>
    <t>GRI061220</t>
  </si>
  <si>
    <t>General Rate Increase Jun 12, 2022</t>
  </si>
  <si>
    <t>GRI061222</t>
  </si>
  <si>
    <t>General Rate Increase Jun 13, 2020</t>
  </si>
  <si>
    <t>GRI061320</t>
  </si>
  <si>
    <t>General Rate Increase Jun 13, 2022</t>
  </si>
  <si>
    <t>GRI061322</t>
  </si>
  <si>
    <t>General Rate Increase Jun 14, 2019</t>
  </si>
  <si>
    <t>GRI061419</t>
  </si>
  <si>
    <t>General Rate Increase Jun 14, 2021</t>
  </si>
  <si>
    <t>GRI061421</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</si>
  <si>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</si>
  <si>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</si>
  <si>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</si>
  <si>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</si>
  <si>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</si>
  <si>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</si>
  <si>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</si>
  <si>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</si>
  <si>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</si>
  <si>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</si>
  <si>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</si>
  <si>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</si>
  <si>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</si>
  <si>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</si>
  <si>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15, 2020</t>
  </si>
  <si>
    <t>GRI061520</t>
  </si>
  <si>
    <t>General Rate Increase Jun 15, 2021</t>
  </si>
  <si>
    <t>GRI061521</t>
  </si>
  <si>
    <t>General Rate Increase Jun 15, 2022</t>
  </si>
  <si>
    <t>GRI061522</t>
  </si>
  <si>
    <t>General Rate Increase Jun 16, 2013</t>
  </si>
  <si>
    <t>GRI061613</t>
  </si>
  <si>
    <t>General Rate Increase Jun 16, 2015</t>
  </si>
  <si>
    <t>GRI061615</t>
  </si>
  <si>
    <t>General Rate Increase Jun 16, 2017</t>
  </si>
  <si>
    <t>GRI061617</t>
  </si>
  <si>
    <t>General Rate Increase Jun 16, 2018</t>
  </si>
  <si>
    <t>GRI061618</t>
  </si>
  <si>
    <t>General Rate Increase Jun 16, 2021</t>
  </si>
  <si>
    <t>GRI061621</t>
  </si>
  <si>
    <t>General Rate Increase Jun 17, 2012</t>
  </si>
  <si>
    <t>GRI061712</t>
  </si>
  <si>
    <t>General Rate Increase Jun 17, 2018</t>
  </si>
  <si>
    <t>GRI061718</t>
  </si>
  <si>
    <t>General Rate Increase Jun 17, 2021</t>
  </si>
  <si>
    <t>GRI061721</t>
  </si>
  <si>
    <t>General Rate Increase Jun 18, 2018</t>
  </si>
  <si>
    <t>GRI061818</t>
  </si>
  <si>
    <t>General Rate Increase Jun 19, 2017</t>
  </si>
  <si>
    <t>GRI061917</t>
  </si>
  <si>
    <t>General Rate Increase Jun 19, 2020</t>
  </si>
  <si>
    <t>GRI061920</t>
  </si>
  <si>
    <t>General Rate Increase Jun 20, 2018</t>
  </si>
  <si>
    <t>GRI062018</t>
  </si>
  <si>
    <t>General Rate Increase Jun 20, 2021</t>
  </si>
  <si>
    <t>GRI062021</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</si>
  <si>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</si>
  <si>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</si>
  <si>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</si>
  <si>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</si>
  <si>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</si>
  <si>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</si>
  <si>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</si>
  <si>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</si>
  <si>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</si>
  <si>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</si>
  <si>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</si>
  <si>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</si>
  <si>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</si>
  <si>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</si>
  <si>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27, 2021</t>
  </si>
  <si>
    <t>GRI062721</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</si>
  <si>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</si>
  <si>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</si>
  <si>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</si>
  <si>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</si>
  <si>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</si>
  <si>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</si>
  <si>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</si>
  <si>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</si>
  <si>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</si>
  <si>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</si>
  <si>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</si>
  <si>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</si>
  <si>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</si>
  <si>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</si>
  <si>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</si>
  <si>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</si>
  <si>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</si>
  <si>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</si>
  <si>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</si>
  <si>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</si>
  <si>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</si>
  <si>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</si>
  <si>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</si>
  <si>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</si>
  <si>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01, 2020</t>
  </si>
  <si>
    <t>GRI070120</t>
  </si>
  <si>
    <t>General Rate Increase Jul 01, 2021</t>
  </si>
  <si>
    <t>GRI070121</t>
  </si>
  <si>
    <t>General Rate Increase Jul 01, 2022</t>
  </si>
  <si>
    <t>GRI070122</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</si>
  <si>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</si>
  <si>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</si>
  <si>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</si>
  <si>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</si>
  <si>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</si>
  <si>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</si>
  <si>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</si>
  <si>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</si>
  <si>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</si>
  <si>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</si>
  <si>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02, 2020</t>
  </si>
  <si>
    <t>GRI070220</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</si>
  <si>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</si>
  <si>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</si>
  <si>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</si>
  <si>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</si>
  <si>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</si>
  <si>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</si>
  <si>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</si>
  <si>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</si>
  <si>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</si>
  <si>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</si>
  <si>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03, 2020</t>
  </si>
  <si>
    <t>GRI070320</t>
  </si>
  <si>
    <t>General Rate Increase Jul 03, 2021</t>
  </si>
  <si>
    <t>GRI070321</t>
  </si>
  <si>
    <t>General Rate Increase Jul 04, 2015</t>
  </si>
  <si>
    <t>GRI070415</t>
  </si>
  <si>
    <t>General Rate Increase Jul 04, 2016</t>
  </si>
  <si>
    <t>GRI070416</t>
  </si>
  <si>
    <t>General Rate Increase Jul 04, 2017</t>
  </si>
  <si>
    <t>GRI070417</t>
  </si>
  <si>
    <t>General Rate Increase Jul 04, 2021</t>
  </si>
  <si>
    <t>GRI070421</t>
  </si>
  <si>
    <t>General Rate Increase Jul 04, 2022</t>
  </si>
  <si>
    <t>GRI070422</t>
  </si>
  <si>
    <t>General Rate Increase Jul 05, 2012</t>
  </si>
  <si>
    <t>GRI070512</t>
  </si>
  <si>
    <t>General Rate Increase Jul 05, 2014</t>
  </si>
  <si>
    <t>GRI070514</t>
  </si>
  <si>
    <t>General Rate Increase Jul 05, 2018</t>
  </si>
  <si>
    <t>GRI070518</t>
  </si>
  <si>
    <t>General Rate Increase Jul 05, 2021</t>
  </si>
  <si>
    <t>GRI070521</t>
  </si>
  <si>
    <t>General Rate Increase Jul 06, 2012</t>
  </si>
  <si>
    <t>GRI070612</t>
  </si>
  <si>
    <t>General Rate Increase Jul 06, 2013</t>
  </si>
  <si>
    <t>GRI070613</t>
  </si>
  <si>
    <t>General Rate Increase Jul 06, 2017</t>
  </si>
  <si>
    <t>GRI070617</t>
  </si>
  <si>
    <t>General Rate Increase Jul 06, 2019</t>
  </si>
  <si>
    <t>GRI070619</t>
  </si>
  <si>
    <t>General Rate Increase Jul 06, 2020</t>
  </si>
  <si>
    <t>GRI070620</t>
  </si>
  <si>
    <t>General Rate Increase Jul 07, 2012</t>
  </si>
  <si>
    <t>GRI070712</t>
  </si>
  <si>
    <t>General Rate Increase Jul 07, 2018</t>
  </si>
  <si>
    <t>GRI070718</t>
  </si>
  <si>
    <t>General Rate Increase Jul 07, 2021</t>
  </si>
  <si>
    <t>GRI070721</t>
  </si>
  <si>
    <t>General Rate Increase Jul 08, 2014</t>
  </si>
  <si>
    <t>GRI070814</t>
  </si>
  <si>
    <t>General Rate Increase Jul 08, 2017</t>
  </si>
  <si>
    <t>GRI070817</t>
  </si>
  <si>
    <t>General Rate Increase Jul 08, 2021</t>
  </si>
  <si>
    <t>GRI070821</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</si>
  <si>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</si>
  <si>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</si>
  <si>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</si>
  <si>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</si>
  <si>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</si>
  <si>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</si>
  <si>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</si>
  <si>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</si>
  <si>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</si>
  <si>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</si>
  <si>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</si>
  <si>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</si>
  <si>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</si>
  <si>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</si>
  <si>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10, 2020</t>
  </si>
  <si>
    <t>GRI071020</t>
  </si>
  <si>
    <t>General Rate Increase Jul 10, 2021</t>
  </si>
  <si>
    <t>GRI071021</t>
  </si>
  <si>
    <t>General Rate Increase Jul 10, 2022</t>
  </si>
  <si>
    <t>GRI071022</t>
  </si>
  <si>
    <t>General Rate Increase Jul 11, 2015</t>
  </si>
  <si>
    <t>GRI071115</t>
  </si>
  <si>
    <t>General Rate Increase Jul 11, 2021</t>
  </si>
  <si>
    <t>GRI071121</t>
  </si>
  <si>
    <t>General Rate Increase Jul 11, 2022</t>
  </si>
  <si>
    <t>GRI071122</t>
  </si>
  <si>
    <t>General Rate Increase Jul 12, 2021</t>
  </si>
  <si>
    <t>GRI071221</t>
  </si>
  <si>
    <t>General Rate Increase Jul 13, 2013</t>
  </si>
  <si>
    <t>GRI071313</t>
  </si>
  <si>
    <t>General Rate Increase Jul 13, 2016</t>
  </si>
  <si>
    <t>GRI071316</t>
  </si>
  <si>
    <t>General Rate Increase Jul 13, 2018</t>
  </si>
  <si>
    <t>GRI071318</t>
  </si>
  <si>
    <t>General Rate Increase Jul 13, 2019</t>
  </si>
  <si>
    <t>GRI071319</t>
  </si>
  <si>
    <t>General Rate Increase Jul 13, 2020</t>
  </si>
  <si>
    <t>GRI071320</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</si>
  <si>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</si>
  <si>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</si>
  <si>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</si>
  <si>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</si>
  <si>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</si>
  <si>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</si>
  <si>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</si>
  <si>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</si>
  <si>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</si>
  <si>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</si>
  <si>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</si>
  <si>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</si>
  <si>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</si>
  <si>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</si>
  <si>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</si>
  <si>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</si>
  <si>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</si>
  <si>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</si>
  <si>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</si>
  <si>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</si>
  <si>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</si>
  <si>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</si>
  <si>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15, 2020</t>
  </si>
  <si>
    <t>GRI071520</t>
  </si>
  <si>
    <t>General Rate Increase Jul 15, 2021</t>
  </si>
  <si>
    <t>GRI071521</t>
  </si>
  <si>
    <t>General Rate Increase Jul 15, 2022</t>
  </si>
  <si>
    <t>GRI071522</t>
  </si>
  <si>
    <t>General Rate Increase Jul 16, 2019</t>
  </si>
  <si>
    <t>GRI071619</t>
  </si>
  <si>
    <t>General Rate Increase Jul 16, 2021</t>
  </si>
  <si>
    <t>GRI071621</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</si>
  <si>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</si>
  <si>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</si>
  <si>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</si>
  <si>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</si>
  <si>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</si>
  <si>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</si>
  <si>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</si>
  <si>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</si>
  <si>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</si>
  <si>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</si>
  <si>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19, 2020</t>
  </si>
  <si>
    <t>GRI071920</t>
  </si>
  <si>
    <t>General Rate Increase Jul 20, 2015</t>
  </si>
  <si>
    <t>GRI072015</t>
  </si>
  <si>
    <t>General Rate Increase Jul 20, 2020</t>
  </si>
  <si>
    <t>GRI072020</t>
  </si>
  <si>
    <t>General Rate Increase Jul 20, 2021</t>
  </si>
  <si>
    <t>GRI072021</t>
  </si>
  <si>
    <t>General Rate Increase Jul 20, 2022</t>
  </si>
  <si>
    <t>GRI072022</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</si>
  <si>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</si>
  <si>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</si>
  <si>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</si>
  <si>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</si>
  <si>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</si>
  <si>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</si>
  <si>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</si>
  <si>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</si>
  <si>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</si>
  <si>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</si>
  <si>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</si>
  <si>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</si>
  <si>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25, 2021</t>
  </si>
  <si>
    <t>GRI072521</t>
  </si>
  <si>
    <t>General Rate Increase Jul 26, 2017</t>
  </si>
  <si>
    <t>GRI072617</t>
  </si>
  <si>
    <t>General Rate Increase Jul 26, 2021</t>
  </si>
  <si>
    <t>GRI072621</t>
  </si>
  <si>
    <t>General Rate Increase Jul 28, 2019</t>
  </si>
  <si>
    <t>GRI072819</t>
  </si>
  <si>
    <t>General Rate Increase Jul 29, 2015</t>
  </si>
  <si>
    <t>GRI072915</t>
  </si>
  <si>
    <t>General Rate Increase Jul 29, 2020</t>
  </si>
  <si>
    <t>GRI072920</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</si>
  <si>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</si>
  <si>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</si>
  <si>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</si>
  <si>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</si>
  <si>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</si>
  <si>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</si>
  <si>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</si>
  <si>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</si>
  <si>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</si>
  <si>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</si>
  <si>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</si>
  <si>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</si>
  <si>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</si>
  <si>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</si>
  <si>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</si>
  <si>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</si>
  <si>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</si>
  <si>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</si>
  <si>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</si>
  <si>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</si>
  <si>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01, 2020</t>
  </si>
  <si>
    <t>GRI080120</t>
  </si>
  <si>
    <t>General Rate Increase Aug 01, 2021</t>
  </si>
  <si>
    <t>GRI080121</t>
  </si>
  <si>
    <t>General Rate Increase Aug 01, 2022</t>
  </si>
  <si>
    <t>GRI080122</t>
  </si>
  <si>
    <t>General Rate Increase Aug 02, 2014</t>
  </si>
  <si>
    <t>GRI080214</t>
  </si>
  <si>
    <t>General Rate Increase Aug 02, 2021</t>
  </si>
  <si>
    <t>GRI080221</t>
  </si>
  <si>
    <t>General Rate Increase Aug 03, 2014</t>
  </si>
  <si>
    <t>GRI080314</t>
  </si>
  <si>
    <t>General Rate Increase Aug 03, 2015</t>
  </si>
  <si>
    <t>GRI080315</t>
  </si>
  <si>
    <t>General Rate Increase Aug 03, 2017</t>
  </si>
  <si>
    <t>GRI080317</t>
  </si>
  <si>
    <t>General Rate Increase Aug 03, 2020</t>
  </si>
  <si>
    <t>GRI080320</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</si>
  <si>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</si>
  <si>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</si>
  <si>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</si>
  <si>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</si>
  <si>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</si>
  <si>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</si>
  <si>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</si>
  <si>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</si>
  <si>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</si>
  <si>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</si>
  <si>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</si>
  <si>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</si>
  <si>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</si>
  <si>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</si>
  <si>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</si>
  <si>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</si>
  <si>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</si>
  <si>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</si>
  <si>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</si>
  <si>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</si>
  <si>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06, 2021</t>
  </si>
  <si>
    <t>GRI080621</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</si>
  <si>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</si>
  <si>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</si>
  <si>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</si>
  <si>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</si>
  <si>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</si>
  <si>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</si>
  <si>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</si>
  <si>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</si>
  <si>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</si>
  <si>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</si>
  <si>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08, 2021</t>
  </si>
  <si>
    <t>GRI080821</t>
  </si>
  <si>
    <t>General Rate Increase Aug 10, 2012</t>
  </si>
  <si>
    <t>GRI081012</t>
  </si>
  <si>
    <t>General Rate Increase Aug 10, 2014</t>
  </si>
  <si>
    <t>GRI081014</t>
  </si>
  <si>
    <t>General Rate Increase Aug 10, 2015</t>
  </si>
  <si>
    <t>GRI081015</t>
  </si>
  <si>
    <t>General Rate Increase Aug 10, 2019</t>
  </si>
  <si>
    <t>GRI081019</t>
  </si>
  <si>
    <t>General Rate Increase Aug 10, 2020</t>
  </si>
  <si>
    <t>GRI081020</t>
  </si>
  <si>
    <t>General Rate Increase Aug 10, 2021</t>
  </si>
  <si>
    <t>GRI081021</t>
  </si>
  <si>
    <t>General Rate Increase Aug 11, 2012</t>
  </si>
  <si>
    <t>GRI081112</t>
  </si>
  <si>
    <t>General Rate Increase Aug 12, 2021</t>
  </si>
  <si>
    <t>GRI081221</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</si>
  <si>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</si>
  <si>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</si>
  <si>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</si>
  <si>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</si>
  <si>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</si>
  <si>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</si>
  <si>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</si>
  <si>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</si>
  <si>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</si>
  <si>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</si>
  <si>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</si>
  <si>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</si>
  <si>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</si>
  <si>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</si>
  <si>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</si>
  <si>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</si>
  <si>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</si>
  <si>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</si>
  <si>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</si>
  <si>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</si>
  <si>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15, 2020</t>
  </si>
  <si>
    <t>GRI081520</t>
  </si>
  <si>
    <t>General Rate Increase Aug 15, 2021</t>
  </si>
  <si>
    <t>GRI081521</t>
  </si>
  <si>
    <t>General Rate Increase Aug 15, 2022</t>
  </si>
  <si>
    <t>GRI081522</t>
  </si>
  <si>
    <t>General Rate Increase Aug 16, 2013</t>
  </si>
  <si>
    <t>GRI081613</t>
  </si>
  <si>
    <t>General Rate Increase Aug 16, 2014</t>
  </si>
  <si>
    <t>GRI081614</t>
  </si>
  <si>
    <t>General Rate Increase Aug 16, 2017</t>
  </si>
  <si>
    <t>GRI081617</t>
  </si>
  <si>
    <t>General Rate Increase Aug 16, 2018</t>
  </si>
  <si>
    <t>GRI081618</t>
  </si>
  <si>
    <t>General Rate Increase Aug 16, 2021</t>
  </si>
  <si>
    <t>GRI081621</t>
  </si>
  <si>
    <t>General Rate Increase Aug 17, 2012</t>
  </si>
  <si>
    <t>GRI081712</t>
  </si>
  <si>
    <t>General Rate Increase Aug 17, 2020</t>
  </si>
  <si>
    <t>GRI081720</t>
  </si>
  <si>
    <t>General Rate Increase Aug 18, 2012</t>
  </si>
  <si>
    <t>GRI081812</t>
  </si>
  <si>
    <t>General Rate Increase Aug 18, 2017</t>
  </si>
  <si>
    <t>GRI081817</t>
  </si>
  <si>
    <t>General Rate Increase Aug 18, 2021</t>
  </si>
  <si>
    <t>GRI081821</t>
  </si>
  <si>
    <t>General Rate Increase Aug 19, 2016</t>
  </si>
  <si>
    <t>GRI081916</t>
  </si>
  <si>
    <t>General Rate Increase Aug 20, 2012</t>
  </si>
  <si>
    <t>GRI082012</t>
  </si>
  <si>
    <t>General Rate Increase Aug 20, 2014</t>
  </si>
  <si>
    <t>GRI082014</t>
  </si>
  <si>
    <t>General Rate Increase Aug 20, 2015</t>
  </si>
  <si>
    <t>GRI082015</t>
  </si>
  <si>
    <t>General Rate Increase Aug 20, 2021</t>
  </si>
  <si>
    <t>GRI082021</t>
  </si>
  <si>
    <t>General Rate Increase Aug 21, 2014</t>
  </si>
  <si>
    <t>GRI082114</t>
  </si>
  <si>
    <t>General Rate Increase Aug 21, 2021</t>
  </si>
  <si>
    <t>GRI082121</t>
  </si>
  <si>
    <t>General Rate Increase Aug 22, 2018</t>
  </si>
  <si>
    <t>GRI082218</t>
  </si>
  <si>
    <t>General Rate Increase Aug 24, 2020</t>
  </si>
  <si>
    <t>GRI082420</t>
  </si>
  <si>
    <t>General Rate Increase Aug 25, 2016</t>
  </si>
  <si>
    <t>GRI082516</t>
  </si>
  <si>
    <t>General Rate Increase Aug 26, 2012</t>
  </si>
  <si>
    <t>GRI082612</t>
  </si>
  <si>
    <t>General Rate Increase Aug 26, 2021</t>
  </si>
  <si>
    <t>GRI082621</t>
  </si>
  <si>
    <t>General Rate Increase Aug 28, 2014</t>
  </si>
  <si>
    <t>GRI082814</t>
  </si>
  <si>
    <t>General Rate Increase Aug 29, 2021</t>
  </si>
  <si>
    <t>GRI082921</t>
  </si>
  <si>
    <t>General Rate Increase Aug 30, 2017</t>
  </si>
  <si>
    <t>GRI083017</t>
  </si>
  <si>
    <t>General Rate Increase Aug 30, 2021</t>
  </si>
  <si>
    <t>GRI083021</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</si>
  <si>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</si>
  <si>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</si>
  <si>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</si>
  <si>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</si>
  <si>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</si>
  <si>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</si>
  <si>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</si>
  <si>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</si>
  <si>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</si>
  <si>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</si>
  <si>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</si>
  <si>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</si>
  <si>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</si>
  <si>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</si>
  <si>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</si>
  <si>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</si>
  <si>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</si>
  <si>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</si>
  <si>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01, 2020</t>
  </si>
  <si>
    <t>GRI090120</t>
  </si>
  <si>
    <t>General Rate Increase Sep 01, 2021</t>
  </si>
  <si>
    <t>GRI090121</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</si>
  <si>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</si>
  <si>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</si>
  <si>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</si>
  <si>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</si>
  <si>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</si>
  <si>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</si>
  <si>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</si>
  <si>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</si>
  <si>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</si>
  <si>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</si>
  <si>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</si>
  <si>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</si>
  <si>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</si>
  <si>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</si>
  <si>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</si>
  <si>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</si>
  <si>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04, 2021</t>
  </si>
  <si>
    <t>GRI090421</t>
  </si>
  <si>
    <t>General Rate Increase Sep 5, 2013</t>
  </si>
  <si>
    <t>GRI090513</t>
  </si>
  <si>
    <t>General Rate Increase Sep 05, 2015</t>
  </si>
  <si>
    <t>GRI090515</t>
  </si>
  <si>
    <t>General Rate Increase Sep 05, 2016</t>
  </si>
  <si>
    <t>GRI090516</t>
  </si>
  <si>
    <t>General Rate Increase Sep 05, 2021</t>
  </si>
  <si>
    <t>GRI090521</t>
  </si>
  <si>
    <t>General Rate Increase Sep 07, 2021</t>
  </si>
  <si>
    <t>GRI090721</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</si>
  <si>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</si>
  <si>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</si>
  <si>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</si>
  <si>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</si>
  <si>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</si>
  <si>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</si>
  <si>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</si>
  <si>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</si>
  <si>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</si>
  <si>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</si>
  <si>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</si>
  <si>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</si>
  <si>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</si>
  <si>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</si>
  <si>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</si>
  <si>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</si>
  <si>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</si>
  <si>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</si>
  <si>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10, 2020</t>
  </si>
  <si>
    <t>GRI091020</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</si>
  <si>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</si>
  <si>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</si>
  <si>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</si>
  <si>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</si>
  <si>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</si>
  <si>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</si>
  <si>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</si>
  <si>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</si>
  <si>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</si>
  <si>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</si>
  <si>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</si>
  <si>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</si>
  <si>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</si>
  <si>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</si>
  <si>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13, 2021</t>
  </si>
  <si>
    <t>GRI091321</t>
  </si>
  <si>
    <t>General Rate Increase Sep 14, 2012</t>
  </si>
  <si>
    <t>GRI091412</t>
  </si>
  <si>
    <t>General Rate Increase Sep 14, 2013</t>
  </si>
  <si>
    <t>GRI091413</t>
  </si>
  <si>
    <t>General Rate Increase Sep 14, 2020</t>
  </si>
  <si>
    <t>GRI091420</t>
  </si>
  <si>
    <t>General Rate Increase Sep 14, 2021</t>
  </si>
  <si>
    <t>GRI091421</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</si>
  <si>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</si>
  <si>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</si>
  <si>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</si>
  <si>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</si>
  <si>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</si>
  <si>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</si>
  <si>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</si>
  <si>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</si>
  <si>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</si>
  <si>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</si>
  <si>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</si>
  <si>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</si>
  <si>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</si>
  <si>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</si>
  <si>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</si>
  <si>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</si>
  <si>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</si>
  <si>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</si>
  <si>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15, 2020</t>
  </si>
  <si>
    <t>GRI091520</t>
  </si>
  <si>
    <t>General Rate Increase Sep 15, 2021</t>
  </si>
  <si>
    <t>GRI091521</t>
  </si>
  <si>
    <t>General Rate Increase Sep 16, 2012</t>
  </si>
  <si>
    <t>GRI091612</t>
  </si>
  <si>
    <t>General Rate Increase Sep 16, 2013</t>
  </si>
  <si>
    <t>GRI091613</t>
  </si>
  <si>
    <t>General Rate Increase Sep 16, 2015</t>
  </si>
  <si>
    <t>GRI091615</t>
  </si>
  <si>
    <t>General Rate Increase Sep 16, 2016</t>
  </si>
  <si>
    <t>GRI091616</t>
  </si>
  <si>
    <t>General Rate Increase Sep 16, 2021</t>
  </si>
  <si>
    <t>GRI091621</t>
  </si>
  <si>
    <t>General Rate Increase Sep 17, 2020</t>
  </si>
  <si>
    <t>GRI091720</t>
  </si>
  <si>
    <t>General Rate Increase Sep 18, 2013</t>
  </si>
  <si>
    <t>GRI091813</t>
  </si>
  <si>
    <t>General Rate Increase Sep 18, 2017</t>
  </si>
  <si>
    <t>GRI091817</t>
  </si>
  <si>
    <t>General Rate Increase Sep 18, 2021</t>
  </si>
  <si>
    <t>GRI091821</t>
  </si>
  <si>
    <t>General Rate Increase Sep 20, 2012</t>
  </si>
  <si>
    <t>GRI092012</t>
  </si>
  <si>
    <t>General Rate Increase Sep 20, 2015</t>
  </si>
  <si>
    <t>GRI092015</t>
  </si>
  <si>
    <t>General Rate Increase Sep 20, 2021</t>
  </si>
  <si>
    <t>GRI092021</t>
  </si>
  <si>
    <t>General Rate Increase Sep 21, 2012</t>
  </si>
  <si>
    <t>GRI092112</t>
  </si>
  <si>
    <t>General Rate Increase Sep 21, 2020</t>
  </si>
  <si>
    <t>GRI092120</t>
  </si>
  <si>
    <t>General Rate Increase Sep 22, 2017</t>
  </si>
  <si>
    <t>GRI092217</t>
  </si>
  <si>
    <t>General Rate Increase Sep 22, 2021</t>
  </si>
  <si>
    <t>GRI092221</t>
  </si>
  <si>
    <t>General Rate Increase Sep 23, 2013</t>
  </si>
  <si>
    <t>GRI092313</t>
  </si>
  <si>
    <t>General Rate Increase Sep 23, 2021</t>
  </si>
  <si>
    <t>GRI092321</t>
  </si>
  <si>
    <t>General Rate Increase Sep 24, 2012</t>
  </si>
  <si>
    <t>GRI092412</t>
  </si>
  <si>
    <t>General Rate Increase Sep 24, 2018</t>
  </si>
  <si>
    <t>GRI092418</t>
  </si>
  <si>
    <t>General Rate Increase Sep 24, 2021</t>
  </si>
  <si>
    <t>GRI092421</t>
  </si>
  <si>
    <t>General Rate Increase Sep 25, 2014</t>
  </si>
  <si>
    <t>GRI092514</t>
  </si>
  <si>
    <t>General Rate Increase Sep 25, 2015</t>
  </si>
  <si>
    <t>GRI092515</t>
  </si>
  <si>
    <t>General Rate Increase Sep 25, 2016</t>
  </si>
  <si>
    <t>GRI092516</t>
  </si>
  <si>
    <t>General Rate Increase Sep 25, 2020</t>
  </si>
  <si>
    <t>GRI092520</t>
  </si>
  <si>
    <t>General Rate Increase Sep 25, 2021</t>
  </si>
  <si>
    <t>GRI092521</t>
  </si>
  <si>
    <t>General Rate Increase Sep 26, 2021</t>
  </si>
  <si>
    <t>GRI092621</t>
  </si>
  <si>
    <t>General Rate Increase Sep 27, 2015</t>
  </si>
  <si>
    <t>GRI092715</t>
  </si>
  <si>
    <t>General Rate Increase Sep 30, 2013</t>
  </si>
  <si>
    <t>GRI093013</t>
  </si>
  <si>
    <t>General Rate Increase Sep 30, 2016</t>
  </si>
  <si>
    <t>GRI093016</t>
  </si>
  <si>
    <t>General Rate Increase Sep 30, 2021</t>
  </si>
  <si>
    <t>GRI093021</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</si>
  <si>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</si>
  <si>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</si>
  <si>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</si>
  <si>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</si>
  <si>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</si>
  <si>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</si>
  <si>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</si>
  <si>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</si>
  <si>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</si>
  <si>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</si>
  <si>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</si>
  <si>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</si>
  <si>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</si>
  <si>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</si>
  <si>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</si>
  <si>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</si>
  <si>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</si>
  <si>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</si>
  <si>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01, 2020</t>
  </si>
  <si>
    <t>GRI100120</t>
  </si>
  <si>
    <t>General Rate Increase Oct 01, 2021</t>
  </si>
  <si>
    <t>GRI100121</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</si>
  <si>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</si>
  <si>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</si>
  <si>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</si>
  <si>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</si>
  <si>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</si>
  <si>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</si>
  <si>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</si>
  <si>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</si>
  <si>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</si>
  <si>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</si>
  <si>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</si>
  <si>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</si>
  <si>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</si>
  <si>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</si>
  <si>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</si>
  <si>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</si>
  <si>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</si>
  <si>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</si>
  <si>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</si>
  <si>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</si>
  <si>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04, 2021</t>
  </si>
  <si>
    <t>GRI100421</t>
  </si>
  <si>
    <t>General Rate Increase Oct 05, 2014</t>
  </si>
  <si>
    <t>GRI100514</t>
  </si>
  <si>
    <t>General Rate Increase Oct 05, 2015</t>
  </si>
  <si>
    <t>GRI100515</t>
  </si>
  <si>
    <t>General Rate Increase Oct 05, 2017</t>
  </si>
  <si>
    <t>GRI100517</t>
  </si>
  <si>
    <t>General Rate Increase Oct 05, 2018</t>
  </si>
  <si>
    <t>GRI100518</t>
  </si>
  <si>
    <t>General Rate Increase Oct 05, 2020</t>
  </si>
  <si>
    <t>GRI100520</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</si>
  <si>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</si>
  <si>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</si>
  <si>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</si>
  <si>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</si>
  <si>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</si>
  <si>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</si>
  <si>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</si>
  <si>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</si>
  <si>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</si>
  <si>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</si>
  <si>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</si>
  <si>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</si>
  <si>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</si>
  <si>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</si>
  <si>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</si>
  <si>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</si>
  <si>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</si>
  <si>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</si>
  <si>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</si>
  <si>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</si>
  <si>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</si>
  <si>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</si>
  <si>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</si>
  <si>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</si>
  <si>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</si>
  <si>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</si>
  <si>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</si>
  <si>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</si>
  <si>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08, 2021</t>
  </si>
  <si>
    <t>GRI100821</t>
  </si>
  <si>
    <t>General Rate Increase Oct 09, 2014</t>
  </si>
  <si>
    <t>GRI100914</t>
  </si>
  <si>
    <t>General Rate Increase Oct 09, 2017</t>
  </si>
  <si>
    <t>GRI100917</t>
  </si>
  <si>
    <t>General Rate Increase Oct 09, 2021</t>
  </si>
  <si>
    <t>GRI100921</t>
  </si>
  <si>
    <t>General Rate Increase Oct 10, 2014</t>
  </si>
  <si>
    <t>GRI101014</t>
  </si>
  <si>
    <t>General Rate Increase Oct 10, 2016</t>
  </si>
  <si>
    <t>GRI101016</t>
  </si>
  <si>
    <t>General Rate Increase Oct 10, 2019</t>
  </si>
  <si>
    <t>GRI101019</t>
  </si>
  <si>
    <t>General Rate Increase Oct 10, 2021</t>
  </si>
  <si>
    <t>GRI101021</t>
  </si>
  <si>
    <t>General Rate Increase Oct 11, 2014</t>
  </si>
  <si>
    <t>GRI101114</t>
  </si>
  <si>
    <t>General Rate Increase Oct 11, 2021</t>
  </si>
  <si>
    <t>GRI101121</t>
  </si>
  <si>
    <t>General Rate Increase Oct 12, 2015</t>
  </si>
  <si>
    <t>GRI101215</t>
  </si>
  <si>
    <t>General Rate Increase Oct 12, 2016</t>
  </si>
  <si>
    <t>GRI101216</t>
  </si>
  <si>
    <t>General Rate Increase Oct 12, 2020</t>
  </si>
  <si>
    <t>GRI101220</t>
  </si>
  <si>
    <t>General Rate Increase Oct 13, 2019</t>
  </si>
  <si>
    <t>GRI101319</t>
  </si>
  <si>
    <t>General Rate Increase Oct 13, 2021</t>
  </si>
  <si>
    <t>GRI101321</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</si>
  <si>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</si>
  <si>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</si>
  <si>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</si>
  <si>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</si>
  <si>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</si>
  <si>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</si>
  <si>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</si>
  <si>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</si>
  <si>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</si>
  <si>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</si>
  <si>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</si>
  <si>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</si>
  <si>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</si>
  <si>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</si>
  <si>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</si>
  <si>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</si>
  <si>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</si>
  <si>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</si>
  <si>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</si>
  <si>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</si>
  <si>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15, 2020</t>
  </si>
  <si>
    <t>GRI101520</t>
  </si>
  <si>
    <t>General Rate Increase Oct 15, 2021</t>
  </si>
  <si>
    <t>GRI101521</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</si>
  <si>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</si>
  <si>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</si>
  <si>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</si>
  <si>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</si>
  <si>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</si>
  <si>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</si>
  <si>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</si>
  <si>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</si>
  <si>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</si>
  <si>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</si>
  <si>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16, 2021</t>
  </si>
  <si>
    <t>GRI101621</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</si>
  <si>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</si>
  <si>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</si>
  <si>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</si>
  <si>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</si>
  <si>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</si>
  <si>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</si>
  <si>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</si>
  <si>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</si>
  <si>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</si>
  <si>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</si>
  <si>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</si>
  <si>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</si>
  <si>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</si>
  <si>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</si>
  <si>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</si>
  <si>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</si>
  <si>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</si>
  <si>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</si>
  <si>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</si>
  <si>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</si>
  <si>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</si>
  <si>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</si>
  <si>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</si>
  <si>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</si>
  <si>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</si>
  <si>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</si>
  <si>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20, 2021</t>
  </si>
  <si>
    <t>GRI102021</t>
  </si>
  <si>
    <t>General Rate Increase Oct 21, 2012</t>
  </si>
  <si>
    <t>GRI102112</t>
  </si>
  <si>
    <t>General Rate Increase Oct 21, 2013</t>
  </si>
  <si>
    <t>GRI102113</t>
  </si>
  <si>
    <t>General Rate Increase Oct 21, 2017</t>
  </si>
  <si>
    <t>GRI102117</t>
  </si>
  <si>
    <t>General Rate Increase Oct 21, 2021</t>
  </si>
  <si>
    <t>GRI102121</t>
  </si>
  <si>
    <t>General Rate Increase Oct 22, 2021</t>
  </si>
  <si>
    <t>GRI102221</t>
  </si>
  <si>
    <t>General Rate Increase Oct 24, 2020</t>
  </si>
  <si>
    <t>GRI102420</t>
  </si>
  <si>
    <t>General Rate Increase Oct 24, 2021</t>
  </si>
  <si>
    <t>GRI102421</t>
  </si>
  <si>
    <t>General Rate Increase Oct 25, 2013</t>
  </si>
  <si>
    <t>GRI102513</t>
  </si>
  <si>
    <t>General Rate Increase Oct 25, 2021</t>
  </si>
  <si>
    <t>GRI102521</t>
  </si>
  <si>
    <t>General Rate Increase Oct 26, 2014</t>
  </si>
  <si>
    <t>GRI102614</t>
  </si>
  <si>
    <t>General Rate Increase Oct 26, 2020</t>
  </si>
  <si>
    <t>GRI102620</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</si>
  <si>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</si>
  <si>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</si>
  <si>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</si>
  <si>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</si>
  <si>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</si>
  <si>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</si>
  <si>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</si>
  <si>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</si>
  <si>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</si>
  <si>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</si>
  <si>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</si>
  <si>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</si>
  <si>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Oct 31, 2021</t>
  </si>
  <si>
    <t>GRI103121</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</si>
  <si>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</si>
  <si>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</si>
  <si>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</si>
  <si>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</si>
  <si>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</si>
  <si>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</si>
  <si>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</si>
  <si>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</si>
  <si>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</si>
  <si>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</si>
  <si>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</si>
  <si>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</si>
  <si>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</si>
  <si>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</si>
  <si>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</si>
  <si>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</si>
  <si>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</si>
  <si>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</si>
  <si>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01, 2020</t>
  </si>
  <si>
    <t>GRI110120</t>
  </si>
  <si>
    <t>General Rate Increase Nov 01, 2021</t>
  </si>
  <si>
    <t>GRI110121</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</si>
  <si>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</si>
  <si>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</si>
  <si>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</si>
  <si>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</si>
  <si>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</si>
  <si>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</si>
  <si>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</si>
  <si>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</si>
  <si>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</si>
  <si>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</si>
  <si>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</si>
  <si>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</si>
  <si>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</si>
  <si>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</si>
  <si>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05, 2020</t>
  </si>
  <si>
    <t>GRI110520</t>
  </si>
  <si>
    <t>General Rate Increase Nov 05, 2021</t>
  </si>
  <si>
    <t>GRI110521</t>
  </si>
  <si>
    <t>General Rate Increase Nov 06, 2014</t>
  </si>
  <si>
    <t>GRI110614</t>
  </si>
  <si>
    <t>General Rate Increase Nov 06, 2021</t>
  </si>
  <si>
    <t>GRI110621</t>
  </si>
  <si>
    <t>General Rate Increase Nov 08, 2012</t>
  </si>
  <si>
    <t>GRI110812</t>
  </si>
  <si>
    <t>General Rate Increase Nov 08, 2014</t>
  </si>
  <si>
    <t>GRI110814</t>
  </si>
  <si>
    <t>General Rate Increase Nov 08, 2016</t>
  </si>
  <si>
    <t>GRI110816</t>
  </si>
  <si>
    <t>General Rate Increase Nov 08, 2021</t>
  </si>
  <si>
    <t>GRI110821</t>
  </si>
  <si>
    <t>General Rate Increase Nov 09, 2020</t>
  </si>
  <si>
    <t>GRI110920</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</si>
  <si>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</si>
  <si>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</si>
  <si>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</si>
  <si>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</si>
  <si>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</si>
  <si>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</si>
  <si>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</si>
  <si>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</si>
  <si>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</si>
  <si>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</si>
  <si>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11, 2020</t>
  </si>
  <si>
    <t>GRI111120</t>
  </si>
  <si>
    <t>General Rate Increase Nov 11, 2021</t>
  </si>
  <si>
    <t>GRI111121</t>
  </si>
  <si>
    <t>General Rate Increase Nov 12, 2012</t>
  </si>
  <si>
    <t>GRI111212</t>
  </si>
  <si>
    <t>General Rate Increase Nov 12, 2015</t>
  </si>
  <si>
    <t>GRI111215</t>
  </si>
  <si>
    <t>General Rate Increase Nov 12, 2021</t>
  </si>
  <si>
    <t>GRI111221</t>
  </si>
  <si>
    <t>General Rate Increase Nov 13, 2016</t>
  </si>
  <si>
    <t>GRI111316</t>
  </si>
  <si>
    <t>General Rate Increase Nov 13, 2017</t>
  </si>
  <si>
    <t>GRI111317</t>
  </si>
  <si>
    <t>General Rate Increase Nov 13, 2021</t>
  </si>
  <si>
    <t>GRI111321</t>
  </si>
  <si>
    <t>General Rate Increase Nov 14 2013</t>
  </si>
  <si>
    <t>GRI111413</t>
  </si>
  <si>
    <t>General Rate Increase Nov 14, 2014</t>
  </si>
  <si>
    <t>GRI111414</t>
  </si>
  <si>
    <t>General Rate Increase Nov 14, 2019</t>
  </si>
  <si>
    <t>GRI111419</t>
  </si>
  <si>
    <t>General Rate Increase Nov 14, 2021</t>
  </si>
  <si>
    <t>GRI111421</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</si>
  <si>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</si>
  <si>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</si>
  <si>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</si>
  <si>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</si>
  <si>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</si>
  <si>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</si>
  <si>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</si>
  <si>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</si>
  <si>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</si>
  <si>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</si>
  <si>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</si>
  <si>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</si>
  <si>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</si>
  <si>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</si>
  <si>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</si>
  <si>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</si>
  <si>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15, 2020</t>
  </si>
  <si>
    <t>GRI111520</t>
  </si>
  <si>
    <t>General Rate Increase Nov 15, 2021</t>
  </si>
  <si>
    <t>GRI111521</t>
  </si>
  <si>
    <t>General Rate Increase Nov 16, 2013</t>
  </si>
  <si>
    <t>GRI111613</t>
  </si>
  <si>
    <t>General Rate Increase Nov 16, 2017</t>
  </si>
  <si>
    <t>GRI111617</t>
  </si>
  <si>
    <t>General Rate Increase Nov 16, 2020</t>
  </si>
  <si>
    <t>GRI111620</t>
  </si>
  <si>
    <t>General Rate Increase Nov 17, 2016</t>
  </si>
  <si>
    <t>GRI111716</t>
  </si>
  <si>
    <t>General Rate Increase Nov 17, 2018</t>
  </si>
  <si>
    <t>GRI111718</t>
  </si>
  <si>
    <t>General Rate Increase Nov 17, 2021</t>
  </si>
  <si>
    <t>GRI111721</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</si>
  <si>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</si>
  <si>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</si>
  <si>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</si>
  <si>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</si>
  <si>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</si>
  <si>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</si>
  <si>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</si>
  <si>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</si>
  <si>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</si>
  <si>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</si>
  <si>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</si>
  <si>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</si>
  <si>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20, 2020</t>
  </si>
  <si>
    <t>GRI112020</t>
  </si>
  <si>
    <t>General Rate Increase Nov 20, 2021</t>
  </si>
  <si>
    <t>GRI112021</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</si>
  <si>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</si>
  <si>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</si>
  <si>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</si>
  <si>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</si>
  <si>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</si>
  <si>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</si>
  <si>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</si>
  <si>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</si>
  <si>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</si>
  <si>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</si>
  <si>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</si>
  <si>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</si>
  <si>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22, 2020</t>
  </si>
  <si>
    <t>GRI112220</t>
  </si>
  <si>
    <t>General Rate Increase Nov 22, 2021</t>
  </si>
  <si>
    <t>GRI112221</t>
  </si>
  <si>
    <t>General Rate Increase Nov 23, 2020</t>
  </si>
  <si>
    <t>GRI112320</t>
  </si>
  <si>
    <t>General Rate Increase Nov 25, 2018</t>
  </si>
  <si>
    <t>GRI112518</t>
  </si>
  <si>
    <t>General Rate Increase Nov 25, 2020</t>
  </si>
  <si>
    <t>GRI112520</t>
  </si>
  <si>
    <t>General Rate Increase Nov 25, 2021</t>
  </si>
  <si>
    <t>GRI112521</t>
  </si>
  <si>
    <t>General Rate Increase Nov 26, 2014</t>
  </si>
  <si>
    <t>GRI112614</t>
  </si>
  <si>
    <t>General Rate Increase Nov 26, 2020</t>
  </si>
  <si>
    <t>GRI112620</t>
  </si>
  <si>
    <t>General Rate Increase Nov 26, 2021</t>
  </si>
  <si>
    <t>GRI112621</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</si>
  <si>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</si>
  <si>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</si>
  <si>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</si>
  <si>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</si>
  <si>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</si>
  <si>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</si>
  <si>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</si>
  <si>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</si>
  <si>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</si>
  <si>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</si>
  <si>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</si>
  <si>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</si>
  <si>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</si>
  <si>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</si>
  <si>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</si>
  <si>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</si>
  <si>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</si>
  <si>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</si>
  <si>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</si>
  <si>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</si>
  <si>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</si>
  <si>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</si>
  <si>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</si>
  <si>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</si>
  <si>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</si>
  <si>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</si>
  <si>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01, 2020</t>
  </si>
  <si>
    <t>GRI120120</t>
  </si>
  <si>
    <t>General Rate Increase Dec 01, 2021</t>
  </si>
  <si>
    <t>GRI120121</t>
  </si>
  <si>
    <t>General Rate Increase Dec 02, 2012</t>
  </si>
  <si>
    <t>GRI120212</t>
  </si>
  <si>
    <t>General Rate Increase Dec 02, 2016</t>
  </si>
  <si>
    <t>GRI120216</t>
  </si>
  <si>
    <t>General Rate Increase Dec 02, 2020</t>
  </si>
  <si>
    <t>GRI120220</t>
  </si>
  <si>
    <t>General Rate Increase Dec 02, 2021</t>
  </si>
  <si>
    <t>GRI120221</t>
  </si>
  <si>
    <t>General Rate Increase Dec 03, 2014</t>
  </si>
  <si>
    <t>GRI120314</t>
  </si>
  <si>
    <t>General Rate Increase Dec 03, 2020</t>
  </si>
  <si>
    <t>GRI120320</t>
  </si>
  <si>
    <t>General Rate Increase Dec 04, 2014</t>
  </si>
  <si>
    <t>GRI120414</t>
  </si>
  <si>
    <t>General Rate Increase Dec 04, 2017</t>
  </si>
  <si>
    <t>GRI120417</t>
  </si>
  <si>
    <t>General Rate Increase Dec 04, 2020</t>
  </si>
  <si>
    <t>GRI120420</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</si>
  <si>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</si>
  <si>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</si>
  <si>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</si>
  <si>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</si>
  <si>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</si>
  <si>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</si>
  <si>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</si>
  <si>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</si>
  <si>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</si>
  <si>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</si>
  <si>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05, 2020</t>
  </si>
  <si>
    <t>GRI120520</t>
  </si>
  <si>
    <t>General Rate Increase Dec 05, 2021</t>
  </si>
  <si>
    <t>GRI120521</t>
  </si>
  <si>
    <t>General Rate Increase Dec 06, 2014</t>
  </si>
  <si>
    <t>GRI120614</t>
  </si>
  <si>
    <t>General Rate Increase Dec 06, 2016</t>
  </si>
  <si>
    <t>GRI120616</t>
  </si>
  <si>
    <t>General Rate Increase Dec 06, 2017</t>
  </si>
  <si>
    <t>GRI120617</t>
  </si>
  <si>
    <t>General Rate Increase Dec 07, 2015</t>
  </si>
  <si>
    <t>GRI120715</t>
  </si>
  <si>
    <t>General Rate Increase Dec 07, 2020</t>
  </si>
  <si>
    <t>GRI120720</t>
  </si>
  <si>
    <t>General Rate Increase Dec 08, 2014</t>
  </si>
  <si>
    <t>GRI120814</t>
  </si>
  <si>
    <t>General Rate Increase Dec 08, 2021</t>
  </si>
  <si>
    <t>GRI120821</t>
  </si>
  <si>
    <t>General Rate Increase Dec 09, 2013</t>
  </si>
  <si>
    <t>GRI120913</t>
  </si>
  <si>
    <t>General Rate Increase Dec 09, 2020</t>
  </si>
  <si>
    <t>GRI120920</t>
  </si>
  <si>
    <t>General Rate Increase Dec 09, 2021</t>
  </si>
  <si>
    <t>GRI120921</t>
  </si>
  <si>
    <t>General Rate Increase Dec 10, 2016</t>
  </si>
  <si>
    <t>GRI121016</t>
  </si>
  <si>
    <t>General Rate Increase Dec 10, 2017</t>
  </si>
  <si>
    <t>GRI121017</t>
  </si>
  <si>
    <t>General Rate Increase Dec 10, 2019</t>
  </si>
  <si>
    <t>GRI121019</t>
  </si>
  <si>
    <t>General Rate Increase Dec 10, 2021</t>
  </si>
  <si>
    <t>GRI121021</t>
  </si>
  <si>
    <t>General Rate Increase Dec 11, 2019</t>
  </si>
  <si>
    <t>GRI121119</t>
  </si>
  <si>
    <t>General Rate Increase Dec 11, 2020</t>
  </si>
  <si>
    <t>GRI121120</t>
  </si>
  <si>
    <t>General Rate Increase Dec 11, 2021</t>
  </si>
  <si>
    <t>GRI121121</t>
  </si>
  <si>
    <t>General Rate Increase Dec 12, 2021</t>
  </si>
  <si>
    <t>GRI121221</t>
  </si>
  <si>
    <t>General Rate Increase Dec 13, 2017</t>
  </si>
  <si>
    <t>GRI121317</t>
  </si>
  <si>
    <t>General Rate Increase Dec 14, 2018</t>
  </si>
  <si>
    <t>GRI121418</t>
  </si>
  <si>
    <t>General Rate Increase Dec 14, 2020</t>
  </si>
  <si>
    <t>GRI121420</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</si>
  <si>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</si>
  <si>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</si>
  <si>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</si>
  <si>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</si>
  <si>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</si>
  <si>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</si>
  <si>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</si>
  <si>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</si>
  <si>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</si>
  <si>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</si>
  <si>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</si>
  <si>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</si>
  <si>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</si>
  <si>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</si>
  <si>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</si>
  <si>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</si>
  <si>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15, 2020</t>
  </si>
  <si>
    <t>GRI121520</t>
  </si>
  <si>
    <t>General Rate Increase Dec 15, 2021</t>
  </si>
  <si>
    <t>GRI121521</t>
  </si>
  <si>
    <t>General Rate Increase Dec 16 2012</t>
  </si>
  <si>
    <t>GRI121612</t>
  </si>
  <si>
    <t>General Rate Increase Dec 16, 2013</t>
  </si>
  <si>
    <t>GRI121613</t>
  </si>
  <si>
    <t>General Rate Increase Dec 16, 2016</t>
  </si>
  <si>
    <t>GRI121616</t>
  </si>
  <si>
    <t>General Rate Increase Dec 16, 2020</t>
  </si>
  <si>
    <t>GRI121620</t>
  </si>
  <si>
    <t>General Rate Increase Dec 16, 2021</t>
  </si>
  <si>
    <t>GRI121621</t>
  </si>
  <si>
    <t>General Rate Increase Dec 17, 2018</t>
  </si>
  <si>
    <t>GRI121718</t>
  </si>
  <si>
    <t>General Rate Increase Dec 17, 2021</t>
  </si>
  <si>
    <t>GRI121721</t>
  </si>
  <si>
    <t>General Rate Increase Dec 18, 2014</t>
  </si>
  <si>
    <t>GRI121814</t>
  </si>
  <si>
    <t>General Rate Increase Dec 18, 2016</t>
  </si>
  <si>
    <t>GRI121816</t>
  </si>
  <si>
    <t>General Rate Increase Dec 18, 2017</t>
  </si>
  <si>
    <t>GRI121817</t>
  </si>
  <si>
    <t>General Rate Increase Dec 18, 2020</t>
  </si>
  <si>
    <t>GRI121820</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</si>
  <si>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</si>
  <si>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</si>
  <si>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</si>
  <si>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</si>
  <si>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</si>
  <si>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</si>
  <si>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</si>
  <si>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</si>
  <si>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</si>
  <si>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</si>
  <si>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</si>
  <si>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</si>
  <si>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20, 2020</t>
  </si>
  <si>
    <t>GRI122020</t>
  </si>
  <si>
    <t>General Rate Increase Dec 20, 2021</t>
  </si>
  <si>
    <t>GRI122021</t>
  </si>
  <si>
    <t>General Rate Increase Dec 21, 2013</t>
  </si>
  <si>
    <t>GRI122113</t>
  </si>
  <si>
    <t>General Rate Increase Dec 22, 2013</t>
  </si>
  <si>
    <t>GRI122213</t>
  </si>
  <si>
    <t>General Rate Increase Dec 22, 2016</t>
  </si>
  <si>
    <t>GRI122216</t>
  </si>
  <si>
    <t>General Rate Increase Dec 22, 2021</t>
  </si>
  <si>
    <t>GRI122221</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</si>
  <si>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</si>
  <si>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</si>
  <si>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</si>
  <si>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</si>
  <si>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</si>
  <si>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</si>
  <si>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</si>
  <si>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</si>
  <si>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</si>
  <si>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</si>
  <si>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</si>
  <si>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</si>
  <si>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</si>
  <si>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</si>
  <si>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</si>
  <si>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</si>
  <si>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</si>
  <si>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</si>
  <si>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</si>
  <si>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</si>
  <si>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</si>
  <si>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</si>
  <si>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</si>
  <si>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</si>
  <si>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</si>
  <si>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</si>
  <si>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</si>
  <si>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</si>
  <si>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</si>
  <si>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</si>
  <si>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</si>
  <si>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</si>
  <si>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</si>
  <si>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</si>
  <si>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</si>
  <si>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</si>
  <si>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</si>
  <si>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</si>
  <si>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</si>
  <si>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</si>
  <si>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</si>
  <si>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</si>
  <si>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</si>
  <si>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</si>
  <si>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</si>
  <si>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</si>
  <si>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</si>
  <si>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</si>
  <si>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</si>
  <si>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</si>
  <si>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</si>
  <si>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</si>
  <si>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</si>
  <si>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</si>
  <si>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</si>
  <si>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</si>
  <si>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</si>
  <si>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</si>
  <si>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</si>
  <si>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</si>
  <si>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</si>
  <si>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</si>
  <si>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</si>
  <si>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</si>
  <si>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</si>
  <si>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</si>
  <si>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</si>
  <si>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</si>
  <si>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</si>
  <si>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</si>
  <si>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</si>
  <si>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</si>
  <si>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</si>
  <si>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</si>
  <si>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</si>
  <si>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</si>
  <si>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</si>
  <si>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</si>
  <si>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</si>
  <si>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</si>
  <si>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</si>
  <si>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</si>
  <si>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</si>
  <si>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</si>
  <si>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</si>
  <si>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</si>
  <si>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</si>
  <si>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</si>
  <si>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</si>
  <si>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</si>
  <si>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</si>
  <si>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</si>
  <si>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</si>
  <si>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</si>
  <si>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</si>
  <si>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</si>
  <si>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</si>
  <si>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</si>
  <si>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</si>
  <si>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</si>
  <si>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</si>
  <si>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</si>
  <si>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</si>
  <si>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</si>
  <si>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</si>
  <si>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</si>
  <si>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</si>
  <si>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</si>
  <si>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</si>
  <si>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Terminal Surcharge</t>
  </si>
  <si>
    <t>GTS</t>
  </si>
  <si>
    <t>Seapriority Go</t>
  </si>
  <si>
    <t>GUA05</t>
  </si>
  <si>
    <t>Seapriority Get</t>
  </si>
  <si>
    <t>GUA09</t>
  </si>
  <si>
    <t>Priority Inland Service</t>
  </si>
  <si>
    <t>GUA10</t>
  </si>
  <si>
    <t>Global Volume Incentive</t>
  </si>
  <si>
    <t>GVI</t>
  </si>
  <si>
    <t>Gross Weight Manual Charge</t>
  </si>
  <si>
    <t>GWM</t>
  </si>
  <si>
    <t>H1N1 Fee, Origin</t>
  </si>
  <si>
    <t>H1N1</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</si>
  <si>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</si>
  <si>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</si>
  <si>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</si>
  <si>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</si>
  <si>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</si>
  <si>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</si>
  <si>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</si>
  <si>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</si>
  <si>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</si>
  <si>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</si>
  <si>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</si>
  <si>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</si>
  <si>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</si>
  <si>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</si>
  <si>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</si>
  <si>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</si>
  <si>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</si>
  <si>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</si>
  <si>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</si>
  <si>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</si>
  <si>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</si>
  <si>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</si>
  <si>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</si>
  <si>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</si>
  <si>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</si>
  <si>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</si>
  <si>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</si>
  <si>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</si>
  <si>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</si>
  <si>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</si>
  <si>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</si>
  <si>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</si>
  <si>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</si>
  <si>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</si>
  <si>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</si>
  <si>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</si>
  <si>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</si>
  <si>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</si>
  <si>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</si>
  <si>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</si>
  <si>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</si>
  <si>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</si>
  <si>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</si>
  <si>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</si>
  <si>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</si>
  <si>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</si>
  <si>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</si>
  <si>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</si>
  <si>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</si>
  <si>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</si>
  <si>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</si>
  <si>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</si>
  <si>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</si>
  <si>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</si>
  <si>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</si>
  <si>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</si>
  <si>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</si>
  <si>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</si>
  <si>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</si>
  <si>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</si>
  <si>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</si>
  <si>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</si>
  <si>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</si>
  <si>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</si>
  <si>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</si>
  <si>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</si>
  <si>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</si>
  <si>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</si>
  <si>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</si>
  <si>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</si>
  <si>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</si>
  <si>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</si>
  <si>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</si>
  <si>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</si>
  <si>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</si>
  <si>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</si>
  <si>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</si>
  <si>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</si>
  <si>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</si>
  <si>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</si>
  <si>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</si>
  <si>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</si>
  <si>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</si>
  <si>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</si>
  <si>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</si>
  <si>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</si>
  <si>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</si>
  <si>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</si>
  <si>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</si>
  <si>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</si>
  <si>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</si>
  <si>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</si>
  <si>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</si>
  <si>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</si>
  <si>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</si>
  <si>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</si>
  <si>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</si>
  <si>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</si>
  <si>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</si>
  <si>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</si>
  <si>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</si>
  <si>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</si>
  <si>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</si>
  <si>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</si>
  <si>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</si>
  <si>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</si>
  <si>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</si>
  <si>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</si>
  <si>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</si>
  <si>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</si>
  <si>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</si>
  <si>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</si>
  <si>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</si>
  <si>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</si>
  <si>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</si>
  <si>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</si>
  <si>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</si>
  <si>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</si>
  <si>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</si>
  <si>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</si>
  <si>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</si>
  <si>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</si>
  <si>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</si>
  <si>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</si>
  <si>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</si>
  <si>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</si>
  <si>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</si>
  <si>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</si>
  <si>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</si>
  <si>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</si>
  <si>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</si>
  <si>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</si>
  <si>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</si>
  <si>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</si>
  <si>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</si>
  <si>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</si>
  <si>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</si>
  <si>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</si>
  <si>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</si>
  <si>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</si>
  <si>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</si>
  <si>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</si>
  <si>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</si>
  <si>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</si>
  <si>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</si>
  <si>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</si>
  <si>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</si>
  <si>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</si>
  <si>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</si>
  <si>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</si>
  <si>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</si>
  <si>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</si>
  <si>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</si>
  <si>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</si>
  <si>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</si>
  <si>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</si>
  <si>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</si>
  <si>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</si>
  <si>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</si>
  <si>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</si>
  <si>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</si>
  <si>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</si>
  <si>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</si>
  <si>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</si>
  <si>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</si>
  <si>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</si>
  <si>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</si>
  <si>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</si>
  <si>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</si>
  <si>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</si>
  <si>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</si>
  <si>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</si>
  <si>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</si>
  <si>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</si>
  <si>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</si>
  <si>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</si>
  <si>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</si>
  <si>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</si>
  <si>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</si>
  <si>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</si>
  <si>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</si>
  <si>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</si>
  <si>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</si>
  <si>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</si>
  <si>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</si>
  <si>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</si>
  <si>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</si>
  <si>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</si>
  <si>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</si>
  <si>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</si>
  <si>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</si>
  <si>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</si>
  <si>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</si>
  <si>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</si>
  <si>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</si>
  <si>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</si>
  <si>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</si>
  <si>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</si>
  <si>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</si>
  <si>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</si>
  <si>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</si>
  <si>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</si>
  <si>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</si>
  <si>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</si>
  <si>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</si>
  <si>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</si>
  <si>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</si>
  <si>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</si>
  <si>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</si>
  <si>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</si>
  <si>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</si>
  <si>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</si>
  <si>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</si>
  <si>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</si>
  <si>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</si>
  <si>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</si>
  <si>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</si>
  <si>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</si>
  <si>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</si>
  <si>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</si>
  <si>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</si>
  <si>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</si>
  <si>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</si>
  <si>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</si>
  <si>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</si>
  <si>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</si>
  <si>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</si>
  <si>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</si>
  <si>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</si>
  <si>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</si>
  <si>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</si>
  <si>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</si>
  <si>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</si>
  <si>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</si>
  <si>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</si>
  <si>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</si>
  <si>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</si>
  <si>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</si>
  <si>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</si>
  <si>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</si>
  <si>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</si>
  <si>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</si>
  <si>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</si>
  <si>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</si>
  <si>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</si>
  <si>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</si>
  <si>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</si>
  <si>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</si>
  <si>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</si>
  <si>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</si>
  <si>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</si>
  <si>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</si>
  <si>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</si>
  <si>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</si>
  <si>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</si>
  <si>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</si>
  <si>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</si>
  <si>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</si>
  <si>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</si>
  <si>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</si>
  <si>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</si>
  <si>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</si>
  <si>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</si>
  <si>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</si>
  <si>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</si>
  <si>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</si>
  <si>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</si>
  <si>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</si>
  <si>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</si>
  <si>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</si>
  <si>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</si>
  <si>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</si>
  <si>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</si>
  <si>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</si>
  <si>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</si>
  <si>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</si>
  <si>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</si>
  <si>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</si>
  <si>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</si>
  <si>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</si>
  <si>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</si>
  <si>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</si>
  <si>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</si>
  <si>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</si>
  <si>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</si>
  <si>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</si>
  <si>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</si>
  <si>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</si>
  <si>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</si>
  <si>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</si>
  <si>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</si>
  <si>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</si>
  <si>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</si>
  <si>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</si>
  <si>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</si>
  <si>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</si>
  <si>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</si>
  <si>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</si>
  <si>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</si>
  <si>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</si>
  <si>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</si>
  <si>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</si>
  <si>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</si>
  <si>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</si>
  <si>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</si>
  <si>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</si>
  <si>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</si>
  <si>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</si>
  <si>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</si>
  <si>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</si>
  <si>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</si>
  <si>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</si>
  <si>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</si>
  <si>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</si>
  <si>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</si>
  <si>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</si>
  <si>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</si>
  <si>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</si>
  <si>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</si>
  <si>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</si>
  <si>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</si>
  <si>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</si>
  <si>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</si>
  <si>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</si>
  <si>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</si>
  <si>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</si>
  <si>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</si>
  <si>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</si>
  <si>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</si>
  <si>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</si>
  <si>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</si>
  <si>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</si>
  <si>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</si>
  <si>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</si>
  <si>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</si>
  <si>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</si>
  <si>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</si>
  <si>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</si>
  <si>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</si>
  <si>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</si>
  <si>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</si>
  <si>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</si>
  <si>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</si>
  <si>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</si>
  <si>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</si>
  <si>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</si>
  <si>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</si>
  <si>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</si>
  <si>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</si>
  <si>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</si>
  <si>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</si>
  <si>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</si>
  <si>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</si>
  <si>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</si>
  <si>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</si>
  <si>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</si>
  <si>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</si>
  <si>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</si>
  <si>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</si>
  <si>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</si>
  <si>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</si>
  <si>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</si>
  <si>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</si>
  <si>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</si>
  <si>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</si>
  <si>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</si>
  <si>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</si>
  <si>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</si>
  <si>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</si>
  <si>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</si>
  <si>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</si>
  <si>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</si>
  <si>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</si>
  <si>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</si>
  <si>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</si>
  <si>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</si>
  <si>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</si>
  <si>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</si>
  <si>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</si>
  <si>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</si>
  <si>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</si>
  <si>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</si>
  <si>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</si>
  <si>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</si>
  <si>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</si>
  <si>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</si>
  <si>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</si>
  <si>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</si>
  <si>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</si>
  <si>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</si>
  <si>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</si>
  <si>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</si>
  <si>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</si>
  <si>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</si>
  <si>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</si>
  <si>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</si>
  <si>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</si>
  <si>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</si>
  <si>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</si>
  <si>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</si>
  <si>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</si>
  <si>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</si>
  <si>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</si>
  <si>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</si>
  <si>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</si>
  <si>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</si>
  <si>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</si>
  <si>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Harbour Dues, Destination</t>
  </si>
  <si>
    <t>HARD</t>
  </si>
  <si>
    <t>Harbour Dues, Origin</t>
  </si>
  <si>
    <t>HARO</t>
  </si>
  <si>
    <t>Haiti Surcharge</t>
  </si>
  <si>
    <t>HAS</t>
  </si>
  <si>
    <t>Haz Charge (Packing Group I)</t>
  </si>
  <si>
    <t>HAZ01</t>
  </si>
  <si>
    <t>Haz Charge (Packing Group II)</t>
  </si>
  <si>
    <t>HAZ02</t>
  </si>
  <si>
    <t>Haz Charge (Packing Group III)</t>
  </si>
  <si>
    <t>HAZ03</t>
  </si>
  <si>
    <t>(Temp)</t>
  </si>
  <si>
    <t>HAZ04</t>
  </si>
  <si>
    <t>HAZ05</t>
  </si>
  <si>
    <t>HAZ06</t>
  </si>
  <si>
    <t>HAZ07</t>
  </si>
  <si>
    <t>HAZ08</t>
  </si>
  <si>
    <t>HAZ09</t>
  </si>
  <si>
    <t>HAZ10</t>
  </si>
  <si>
    <t>30 Haz lines and over per container</t>
  </si>
  <si>
    <t>HAZ30</t>
  </si>
  <si>
    <t>Hazardous Additional</t>
  </si>
  <si>
    <t>Hazardous Charge Destination</t>
  </si>
  <si>
    <t>HAZD</t>
  </si>
  <si>
    <t>Hazardous Charge, Feeder</t>
  </si>
  <si>
    <t>HAZF</t>
  </si>
  <si>
    <t>Hazardous Goods Supervision</t>
  </si>
  <si>
    <t>HAZGS</t>
  </si>
  <si>
    <t>Hazardous Labeling Fee, Origin</t>
  </si>
  <si>
    <t>HAZL</t>
  </si>
  <si>
    <t>Haz Motor/Truck Surcharge</t>
  </si>
  <si>
    <t>HAZM</t>
  </si>
  <si>
    <t>Hazardous Processing Fee</t>
  </si>
  <si>
    <t>HAZP</t>
  </si>
  <si>
    <t>Haz Rail Surcharge</t>
  </si>
  <si>
    <t>HAZR</t>
  </si>
  <si>
    <t>Haz if T/S Singapore (see PSA note)</t>
  </si>
  <si>
    <t>HAZTS</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</si>
  <si>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</si>
  <si>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</si>
  <si>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</si>
  <si>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</si>
  <si>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</si>
  <si>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</si>
  <si>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</si>
  <si>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</si>
  <si>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</si>
  <si>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</si>
  <si>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</si>
  <si>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</si>
  <si>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</si>
  <si>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</si>
  <si>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</si>
  <si>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</si>
  <si>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</si>
  <si>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</si>
  <si>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</si>
  <si>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</si>
  <si>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</si>
  <si>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</si>
  <si>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</si>
  <si>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</si>
  <si>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</si>
  <si>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</si>
  <si>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</si>
  <si>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</si>
  <si>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</si>
  <si>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</si>
  <si>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</si>
  <si>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</si>
  <si>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</si>
  <si>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</si>
  <si>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</si>
  <si>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</si>
  <si>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OTM Dir - Handling Fee</t>
  </si>
  <si>
    <t>HDFMT</t>
  </si>
  <si>
    <t>OTM Dir - Handling Fee NT</t>
  </si>
  <si>
    <t>HDFNM</t>
  </si>
  <si>
    <t>Canadian Handling Charge at Origin</t>
  </si>
  <si>
    <t>HDL</t>
  </si>
  <si>
    <t>Hazardous Cargo Doc Fee, Dest.</t>
  </si>
  <si>
    <t>HDOCD</t>
  </si>
  <si>
    <t>Haz Cargo Documentation, Origin</t>
  </si>
  <si>
    <t>HDOCO</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</si>
  <si>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</si>
  <si>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</si>
  <si>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</si>
  <si>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</si>
  <si>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</si>
  <si>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</si>
  <si>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</si>
  <si>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</si>
  <si>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</si>
  <si>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</si>
  <si>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</si>
  <si>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</si>
  <si>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</si>
  <si>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</si>
  <si>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</si>
  <si>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</si>
  <si>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</si>
  <si>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</si>
  <si>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</si>
  <si>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</si>
  <si>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</si>
  <si>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</si>
  <si>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</si>
  <si>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</si>
  <si>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</si>
  <si>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</si>
  <si>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</si>
  <si>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</si>
  <si>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</si>
  <si>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</si>
  <si>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</si>
  <si>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</si>
  <si>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</si>
  <si>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</si>
  <si>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</si>
  <si>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</si>
  <si>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HHG/PE and/or Auto/Self-Propelled Surcharge</t>
  </si>
  <si>
    <t>HHGS</t>
  </si>
  <si>
    <t>Hazardous IPI Handling Charge</t>
  </si>
  <si>
    <t>HIH</t>
  </si>
  <si>
    <t>ISF FEE (HISF)</t>
  </si>
  <si>
    <t>HISF</t>
  </si>
  <si>
    <t>High Venture Product</t>
  </si>
  <si>
    <t>HIVP</t>
  </si>
  <si>
    <t>HLC Charge</t>
  </si>
  <si>
    <t>HLC</t>
  </si>
  <si>
    <t>Handling</t>
  </si>
  <si>
    <t>HLDG</t>
  </si>
  <si>
    <t>LIFT-ON LIFT-OFF CHARGE (HLOO)</t>
  </si>
  <si>
    <t>HLOO</t>
  </si>
  <si>
    <t>LOW SULPHUR FUEL SURCHARGE (HLSF)</t>
  </si>
  <si>
    <t>HLSF</t>
  </si>
  <si>
    <t>HAND-OVER</t>
  </si>
  <si>
    <t>HNDO</t>
  </si>
  <si>
    <t>HNS Fee</t>
  </si>
  <si>
    <t>HNS</t>
  </si>
  <si>
    <t>House Bill of Lading</t>
  </si>
  <si>
    <t>HOBL</t>
  </si>
  <si>
    <t>House BL Surrender Fee</t>
  </si>
  <si>
    <t>HOBS</t>
  </si>
  <si>
    <t>Handling of Collect A/F</t>
  </si>
  <si>
    <t>HOC</t>
  </si>
  <si>
    <t>Holiday Pickup/Delivery</t>
  </si>
  <si>
    <t>HOPD</t>
  </si>
  <si>
    <t>House Late S/I Fee</t>
  </si>
  <si>
    <t>HOSI</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</si>
  <si>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</si>
  <si>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</si>
  <si>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</si>
  <si>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</si>
  <si>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</si>
  <si>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</si>
  <si>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</si>
  <si>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</si>
  <si>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</si>
  <si>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</si>
  <si>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</si>
  <si>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</si>
  <si>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</si>
  <si>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</si>
  <si>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</si>
  <si>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</si>
  <si>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</si>
  <si>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</si>
  <si>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</si>
  <si>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</si>
  <si>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</si>
  <si>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</si>
  <si>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Health and Safety Surcharge</t>
  </si>
  <si>
    <t>HSFT</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</si>
  <si>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</si>
  <si>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</si>
  <si>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</si>
  <si>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</si>
  <si>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</si>
  <si>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</si>
  <si>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</si>
  <si>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</si>
  <si>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</si>
  <si>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</si>
  <si>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</si>
  <si>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</si>
  <si>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</si>
  <si>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</si>
  <si>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</si>
  <si>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</si>
  <si>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</si>
  <si>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</si>
  <si>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</si>
  <si>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</si>
  <si>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</si>
  <si>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High Value Premium, Origin</t>
  </si>
  <si>
    <t>HVPO</t>
  </si>
  <si>
    <t>High Volume Surcharge</t>
  </si>
  <si>
    <t>HVS</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</si>
  <si>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</si>
  <si>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</si>
  <si>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</si>
  <si>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</si>
  <si>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</si>
  <si>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</si>
  <si>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</si>
  <si>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</si>
  <si>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</si>
  <si>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</si>
  <si>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</si>
  <si>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</si>
  <si>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</si>
  <si>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</si>
  <si>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Highway Toll Fee</t>
  </si>
  <si>
    <t>HWY</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</si>
  <si>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</si>
  <si>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</si>
  <si>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</si>
  <si>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</si>
  <si>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</si>
  <si>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</si>
  <si>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</si>
  <si>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</si>
  <si>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</si>
  <si>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</si>
  <si>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</si>
  <si>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</si>
  <si>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Adjustment Factor</t>
  </si>
  <si>
    <t>IAF</t>
  </si>
  <si>
    <t>Inland Additional Import Service</t>
  </si>
  <si>
    <t>IAI</t>
  </si>
  <si>
    <t>In And Out Fee</t>
  </si>
  <si>
    <t>IAO</t>
  </si>
  <si>
    <t>Inland Charge All-Truck, Full</t>
  </si>
  <si>
    <t>IATF</t>
  </si>
  <si>
    <t>Inland Charge All-Truck, Single</t>
  </si>
  <si>
    <t>IATS</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</si>
  <si>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</si>
  <si>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</si>
  <si>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</si>
  <si>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</si>
  <si>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</si>
  <si>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</si>
  <si>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</si>
  <si>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</si>
  <si>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</si>
  <si>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</si>
  <si>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</si>
  <si>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</si>
  <si>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</si>
  <si>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</si>
  <si>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</si>
  <si>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</si>
  <si>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</si>
  <si>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</si>
  <si>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Ice Breaker Fee</t>
  </si>
  <si>
    <t>ICE</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</si>
  <si>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</si>
  <si>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</si>
  <si>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</si>
  <si>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</si>
  <si>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</si>
  <si>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</si>
  <si>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</si>
  <si>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</si>
  <si>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</si>
  <si>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</si>
  <si>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</si>
  <si>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</si>
  <si>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</si>
  <si>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</si>
  <si>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OTM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</si>
  <si>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</si>
  <si>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</si>
  <si>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</si>
  <si>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</si>
  <si>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</si>
  <si>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</si>
  <si>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</si>
  <si>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</si>
  <si>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</si>
  <si>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</si>
  <si>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</si>
  <si>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</si>
  <si>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</si>
  <si>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DAP Charges</t>
  </si>
  <si>
    <t>IDAP</t>
  </si>
  <si>
    <t xml:space="preserve">Import Declaration Charge </t>
  </si>
  <si>
    <t>IDC</t>
  </si>
  <si>
    <t>IDD Charge, Destination</t>
  </si>
  <si>
    <t>IDD</t>
  </si>
  <si>
    <t>DDP Charges</t>
  </si>
  <si>
    <t>IDDP</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</si>
  <si>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</si>
  <si>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</si>
  <si>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</si>
  <si>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</si>
  <si>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</si>
  <si>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</si>
  <si>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</si>
  <si>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</si>
  <si>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</si>
  <si>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</si>
  <si>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</si>
  <si>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</si>
  <si>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</si>
  <si>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</si>
  <si>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</si>
  <si>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</si>
  <si>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</si>
  <si>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</si>
  <si>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</si>
  <si>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</si>
  <si>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Inland Escort Security NT</t>
  </si>
  <si>
    <t>IESN</t>
  </si>
  <si>
    <t>EXW Charges</t>
  </si>
  <si>
    <t>IEXW</t>
  </si>
  <si>
    <t>Interim Fuel Assessment</t>
  </si>
  <si>
    <t>IFA</t>
  </si>
  <si>
    <t>FCA Charges</t>
  </si>
  <si>
    <t>IFCA</t>
  </si>
  <si>
    <t>Icing Fee</t>
  </si>
  <si>
    <t>IFEE</t>
  </si>
  <si>
    <t>Inland Inspection Fee, Dest.</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</si>
  <si>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</si>
  <si>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</si>
  <si>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</si>
  <si>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</si>
  <si>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</si>
  <si>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</si>
  <si>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</si>
  <si>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</si>
  <si>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</si>
  <si>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</si>
  <si>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</si>
  <si>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</si>
  <si>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</si>
  <si>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</si>
  <si>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Export NT</t>
  </si>
  <si>
    <t>IHEN</t>
  </si>
  <si>
    <t>Inland Haulage Import</t>
  </si>
  <si>
    <t>IHI</t>
  </si>
  <si>
    <t>INLAND HAULAGE NT</t>
  </si>
  <si>
    <t>IHNT</t>
  </si>
  <si>
    <t>INLAND ITR DEVANNING CHARGE</t>
  </si>
  <si>
    <t>IIDC</t>
  </si>
  <si>
    <t>Import Intermodal Fuel Fee</t>
  </si>
  <si>
    <t>IIFF</t>
  </si>
  <si>
    <t>IIFS</t>
  </si>
  <si>
    <t>Iranian Insurance Surcharges</t>
  </si>
  <si>
    <t>IIS</t>
  </si>
  <si>
    <t>Inland Independent Trucking, Dest.</t>
  </si>
  <si>
    <t>IITD</t>
  </si>
  <si>
    <t>Inland Independent Trucking, Origin</t>
  </si>
  <si>
    <t>IITO</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</si>
  <si>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</si>
  <si>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</si>
  <si>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</si>
  <si>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</si>
  <si>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</si>
  <si>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</si>
  <si>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</si>
  <si>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</si>
  <si>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</si>
  <si>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</si>
  <si>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</si>
  <si>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</si>
  <si>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</si>
  <si>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</si>
  <si>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</si>
  <si>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</si>
  <si>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</si>
  <si>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</si>
  <si>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</si>
  <si>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</si>
  <si>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</si>
  <si>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</si>
  <si>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</si>
  <si>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</si>
  <si>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</si>
  <si>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</si>
  <si>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</si>
  <si>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</si>
  <si>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Intermodal Surcharge, Origin</t>
  </si>
  <si>
    <t>IMSO</t>
  </si>
  <si>
    <t>In Transit Bond Fee</t>
  </si>
  <si>
    <t>INBC</t>
  </si>
  <si>
    <t>Inbound Fee, Destination</t>
  </si>
  <si>
    <t>INBD</t>
  </si>
  <si>
    <t>In Bond Cancellation Fee</t>
  </si>
  <si>
    <t>INCC</t>
  </si>
  <si>
    <t>Insurance Certificate Fee</t>
  </si>
  <si>
    <t>INCF</t>
  </si>
  <si>
    <t>Inland Congestion Surcharge</t>
  </si>
  <si>
    <t>INCN</t>
  </si>
  <si>
    <t>International Security Port Surcharge</t>
  </si>
  <si>
    <t>INCPS</t>
  </si>
  <si>
    <t>Input Document Fee</t>
  </si>
  <si>
    <t>INDF</t>
  </si>
  <si>
    <t>Informal Entry Fee</t>
  </si>
  <si>
    <t>INEF</t>
  </si>
  <si>
    <t>INBOND PTT FILING FEE</t>
  </si>
  <si>
    <t>INFF</t>
  </si>
  <si>
    <t>OTM Inspection Fee</t>
  </si>
  <si>
    <t>INFMT</t>
  </si>
  <si>
    <t>OTM Inspection Fee NT</t>
  </si>
  <si>
    <t>INFNM</t>
  </si>
  <si>
    <t>Inland Fuel Surcharge at Origin</t>
  </si>
  <si>
    <t>Infrastructure Surcharge</t>
  </si>
  <si>
    <t>INFR</t>
  </si>
  <si>
    <t>Port Improvement Charge</t>
  </si>
  <si>
    <t>INFRD</t>
  </si>
  <si>
    <t>Information Services</t>
  </si>
  <si>
    <t>INFS</t>
  </si>
  <si>
    <t>INHE</t>
  </si>
  <si>
    <t>INHI</t>
  </si>
  <si>
    <t>OTM Inland Haulage</t>
  </si>
  <si>
    <t>INHMT</t>
  </si>
  <si>
    <t>Inland / All Truck</t>
  </si>
  <si>
    <t>INL1</t>
  </si>
  <si>
    <t>Inland / Rail Ramp</t>
  </si>
  <si>
    <t>INL2</t>
  </si>
  <si>
    <t>Inland / Rail+Truck</t>
  </si>
  <si>
    <t>INL3</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</si>
  <si>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</si>
  <si>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</si>
  <si>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</si>
  <si>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</si>
  <si>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</si>
  <si>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</si>
  <si>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</si>
  <si>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</si>
  <si>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</si>
  <si>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</si>
  <si>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</si>
  <si>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</si>
  <si>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</si>
  <si>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</si>
  <si>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</si>
  <si>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</si>
  <si>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</si>
  <si>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</si>
  <si>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</si>
  <si>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</si>
  <si>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</si>
  <si>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</si>
  <si>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</si>
  <si>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</si>
  <si>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</si>
  <si>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</si>
  <si>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</si>
  <si>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</si>
  <si>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</si>
  <si>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</si>
  <si>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</si>
  <si>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</si>
  <si>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</si>
  <si>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</si>
  <si>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</si>
  <si>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</si>
  <si>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Inventory Fee</t>
  </si>
  <si>
    <t>INVF</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</si>
  <si>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</si>
  <si>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</si>
  <si>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</si>
  <si>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</si>
  <si>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</si>
  <si>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</si>
  <si>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</si>
  <si>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</si>
  <si>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</si>
  <si>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</si>
  <si>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</si>
  <si>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</si>
  <si>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</si>
  <si>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</si>
  <si>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Inland Operations Surcharge</t>
  </si>
  <si>
    <t>IOS</t>
  </si>
  <si>
    <t>Import Permit</t>
  </si>
  <si>
    <t>IP</t>
  </si>
  <si>
    <t>IPF</t>
  </si>
  <si>
    <t>IPI FUEL SURCHARGE</t>
  </si>
  <si>
    <t>IPFS</t>
  </si>
  <si>
    <t>IPI Surcharge</t>
  </si>
  <si>
    <t>IPIS</t>
  </si>
  <si>
    <t>INLAND PORT OPERATORS CHARGE</t>
  </si>
  <si>
    <t>IPOC</t>
  </si>
  <si>
    <t>INLAND PORT OPERATORS CHARGE NT</t>
  </si>
  <si>
    <t>IPONT</t>
  </si>
  <si>
    <t>Inland Premium Service, Dest.</t>
  </si>
  <si>
    <t>IPRD</t>
  </si>
  <si>
    <t>Inland Premium Service, Origin</t>
  </si>
  <si>
    <t>IPRO</t>
  </si>
  <si>
    <t>ISPS Surcharge</t>
  </si>
  <si>
    <t>IPS</t>
  </si>
  <si>
    <t>Inland Peak Season, Dest.</t>
  </si>
  <si>
    <t>IPSD</t>
  </si>
  <si>
    <t>Inland Peak Season, Origin</t>
  </si>
  <si>
    <t>IPSO</t>
  </si>
  <si>
    <t>Inland Peak Season Surcharge</t>
  </si>
  <si>
    <t>IPSS</t>
  </si>
  <si>
    <t>IRC</t>
  </si>
  <si>
    <t>Immediate Rebate (negative nr)</t>
  </si>
  <si>
    <t>IRE</t>
  </si>
  <si>
    <t>IMPORT RELEASE FEE</t>
  </si>
  <si>
    <t>IRF</t>
  </si>
  <si>
    <t>ISA Fee</t>
  </si>
  <si>
    <t>ISAF</t>
  </si>
  <si>
    <t>Import Service Charge, Dest.</t>
  </si>
  <si>
    <t>Import Serenity Container Guarantee</t>
  </si>
  <si>
    <t>ISCG</t>
  </si>
  <si>
    <t>Import Security Filing Fee, Dest.</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</si>
  <si>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</si>
  <si>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</si>
  <si>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</si>
  <si>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</si>
  <si>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</si>
  <si>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</si>
  <si>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</si>
  <si>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</si>
  <si>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</si>
  <si>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</si>
  <si>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</si>
  <si>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</si>
  <si>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</si>
  <si>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</si>
  <si>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</si>
  <si>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</si>
  <si>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</si>
  <si>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</si>
  <si>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</si>
  <si>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</si>
  <si>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</si>
  <si>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</si>
  <si>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</si>
  <si>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</si>
  <si>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</si>
  <si>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</si>
  <si>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</si>
  <si>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</si>
  <si>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OTM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</si>
  <si>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</si>
  <si>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</si>
  <si>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</si>
  <si>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</si>
  <si>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</si>
  <si>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</si>
  <si>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</si>
  <si>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</si>
  <si>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</si>
  <si>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</si>
  <si>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</si>
  <si>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</si>
  <si>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</si>
  <si>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</si>
  <si>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Jordan Imbalance</t>
  </si>
  <si>
    <t>JIS</t>
  </si>
  <si>
    <t>JAPAN ADVANCE FILING RULES</t>
  </si>
  <si>
    <t>JPAM</t>
  </si>
  <si>
    <t>Probe Charge</t>
  </si>
  <si>
    <t>JTC</t>
  </si>
  <si>
    <t>Kiel Canal Contingency Recovery Charge</t>
  </si>
  <si>
    <t>KCCR</t>
  </si>
  <si>
    <t>Korea Inland Surcharge</t>
  </si>
  <si>
    <t>KIS</t>
  </si>
  <si>
    <t>Korea Inland Safety Surcharge</t>
  </si>
  <si>
    <t>KSS</t>
  </si>
  <si>
    <t>Labor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</si>
  <si>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</si>
  <si>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</si>
  <si>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</si>
  <si>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</si>
  <si>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</si>
  <si>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</si>
  <si>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</si>
  <si>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</si>
  <si>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</si>
  <si>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</si>
  <si>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</si>
  <si>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</si>
  <si>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</si>
  <si>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</si>
  <si>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</si>
  <si>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</si>
  <si>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</si>
  <si>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</si>
  <si>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</si>
  <si>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Loading Assistance Fee</t>
  </si>
  <si>
    <t>LAF</t>
  </si>
  <si>
    <t>Live Animal Health Inspection</t>
  </si>
  <si>
    <t>LAHI</t>
  </si>
  <si>
    <t>Landing Differential</t>
  </si>
  <si>
    <t>LANDD</t>
  </si>
  <si>
    <t>Landing Surcharge, Dest.</t>
  </si>
  <si>
    <t>LANDI</t>
  </si>
  <si>
    <t>Landing Surcharge at POD (PrePaid at Origin)</t>
  </si>
  <si>
    <t>LANDP</t>
  </si>
  <si>
    <t>Unlashing Fee, Destination</t>
  </si>
  <si>
    <t>LASD</t>
  </si>
  <si>
    <t>Lashing Fee, Origin</t>
  </si>
  <si>
    <t>LASH</t>
  </si>
  <si>
    <t>Live Animal Transit / Vet Charge</t>
  </si>
  <si>
    <t>LATC</t>
  </si>
  <si>
    <t>Container Load/Block/Brace, Origin</t>
  </si>
  <si>
    <t>LBB</t>
  </si>
  <si>
    <t>Liner Bag Service</t>
  </si>
  <si>
    <t>LBC</t>
  </si>
  <si>
    <t>Neutralizing Goods Fee</t>
  </si>
  <si>
    <t>LBD</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</si>
  <si>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</si>
  <si>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</si>
  <si>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</si>
  <si>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</si>
  <si>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</si>
  <si>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</si>
  <si>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</si>
  <si>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</si>
  <si>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</si>
  <si>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</si>
  <si>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</si>
  <si>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</si>
  <si>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</si>
  <si>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</si>
  <si>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</si>
  <si>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</si>
  <si>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</si>
  <si>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</si>
  <si>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</si>
  <si>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OTM Loading Charges</t>
  </si>
  <si>
    <t>LDCMT</t>
  </si>
  <si>
    <t>OTM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</si>
  <si>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</si>
  <si>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</si>
  <si>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</si>
  <si>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</si>
  <si>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</si>
  <si>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</si>
  <si>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</si>
  <si>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</si>
  <si>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</si>
  <si>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</si>
  <si>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</si>
  <si>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</si>
  <si>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</si>
  <si>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</si>
  <si>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LFN Trieste</t>
  </si>
  <si>
    <t>LFNT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</si>
  <si>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</si>
  <si>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</si>
  <si>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</si>
  <si>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</si>
  <si>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</si>
  <si>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</si>
  <si>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</si>
  <si>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</si>
  <si>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</si>
  <si>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</si>
  <si>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</si>
  <si>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</si>
  <si>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Line Inland Arbitraries</t>
  </si>
  <si>
    <t>LIA</t>
  </si>
  <si>
    <t>Lift On-Lift Off Charge, Origin</t>
  </si>
  <si>
    <t>LIFTE</t>
  </si>
  <si>
    <t>Lifting Fee</t>
  </si>
  <si>
    <t>LIFTFEE</t>
  </si>
  <si>
    <t>Lift On-Lift Off Charge, Dest.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</si>
  <si>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</si>
  <si>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</si>
  <si>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</si>
  <si>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</si>
  <si>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</si>
  <si>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</si>
  <si>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</si>
  <si>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</si>
  <si>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</si>
  <si>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</si>
  <si>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</si>
  <si>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</si>
  <si>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</si>
  <si>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</si>
  <si>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</si>
  <si>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</si>
  <si>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</si>
  <si>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</si>
  <si>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</si>
  <si>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</si>
  <si>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</si>
  <si>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</si>
  <si>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</si>
  <si>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</si>
  <si>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</si>
  <si>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</si>
  <si>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</si>
  <si>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</si>
  <si>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</si>
  <si>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</si>
  <si>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</si>
  <si>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</si>
  <si>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</si>
  <si>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</si>
  <si>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</si>
  <si>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</si>
  <si>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</si>
  <si>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</si>
  <si>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</si>
  <si>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</si>
  <si>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</si>
  <si>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</si>
  <si>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Local Other Surcharges</t>
  </si>
  <si>
    <t>LOT</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</si>
  <si>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</si>
  <si>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</si>
  <si>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</si>
  <si>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</si>
  <si>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</si>
  <si>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</si>
  <si>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</si>
  <si>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</si>
  <si>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</si>
  <si>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</si>
  <si>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</si>
  <si>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</si>
  <si>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</si>
  <si>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</si>
  <si>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</si>
  <si>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</si>
  <si>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 xml:space="preserve">Low Sulphur Additional </t>
  </si>
  <si>
    <t>LSAD</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</si>
  <si>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</si>
  <si>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</si>
  <si>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</si>
  <si>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</si>
  <si>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</si>
  <si>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</si>
  <si>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</si>
  <si>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</si>
  <si>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</si>
  <si>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</si>
  <si>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</si>
  <si>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 Origin, Paid with Freight</t>
  </si>
  <si>
    <t>LSFOF</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</si>
  <si>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</si>
  <si>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</si>
  <si>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</si>
  <si>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</si>
  <si>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</si>
  <si>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</si>
  <si>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</si>
  <si>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</si>
  <si>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</si>
  <si>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</si>
  <si>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</si>
  <si>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</si>
  <si>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</si>
  <si>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</si>
  <si>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</si>
  <si>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</si>
  <si>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</si>
  <si>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</si>
  <si>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</si>
  <si>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</si>
  <si>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</si>
  <si>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</si>
  <si>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</si>
  <si>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</si>
  <si>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</si>
  <si>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</si>
  <si>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</si>
  <si>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</si>
  <si>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</si>
  <si>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MAF Fee, Destination</t>
  </si>
  <si>
    <t>MAFD</t>
  </si>
  <si>
    <t>MAG Fee</t>
  </si>
  <si>
    <t>MAG</t>
  </si>
  <si>
    <t>MAWB Handling Charge (FE)</t>
  </si>
  <si>
    <t>MAHC</t>
  </si>
  <si>
    <t>Manifest Fee (Origin)</t>
  </si>
  <si>
    <t>MANE</t>
  </si>
  <si>
    <t>Manifest Fee</t>
  </si>
  <si>
    <t>MANF</t>
  </si>
  <si>
    <t>Manifest Fee (Destination)</t>
  </si>
  <si>
    <t>MANI</t>
  </si>
  <si>
    <t>MANPOWER CHARGE</t>
  </si>
  <si>
    <t>MANP</t>
  </si>
  <si>
    <t>Marpol Surcharge</t>
  </si>
  <si>
    <t>MAR</t>
  </si>
  <si>
    <t>Maritime Security Levy</t>
  </si>
  <si>
    <t>MASL</t>
  </si>
  <si>
    <t>MAUT</t>
  </si>
  <si>
    <t>Manual Booking Fee, Origin</t>
  </si>
  <si>
    <t>MBFO</t>
  </si>
  <si>
    <t>Master Bill of Lading</t>
  </si>
  <si>
    <t>MBL</t>
  </si>
  <si>
    <t>Master BL Amendment Fee</t>
  </si>
  <si>
    <t>MBLA</t>
  </si>
  <si>
    <t>Master Late S/I Fee</t>
  </si>
  <si>
    <t>MBLL</t>
  </si>
  <si>
    <t>Master BL Surrender Fee</t>
  </si>
  <si>
    <t>MBLS</t>
  </si>
  <si>
    <t>Master Switch BL Fee</t>
  </si>
  <si>
    <t>MBLW</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</si>
  <si>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</si>
  <si>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</si>
  <si>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</si>
  <si>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</si>
  <si>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</si>
  <si>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</si>
  <si>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</si>
  <si>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</si>
  <si>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</si>
  <si>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</si>
  <si>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</si>
  <si>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</si>
  <si>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</si>
  <si>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</si>
  <si>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</si>
  <si>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</si>
  <si>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</si>
  <si>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</si>
  <si>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</si>
  <si>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Charge, Origin</t>
  </si>
  <si>
    <t>MEAS</t>
  </si>
  <si>
    <t>Merchant Haulage, Origin</t>
  </si>
  <si>
    <t>MERE</t>
  </si>
  <si>
    <t>Merchant Haulage</t>
  </si>
  <si>
    <t>Merchant Haulage, Destination</t>
  </si>
  <si>
    <t>MERI</t>
  </si>
  <si>
    <t>MFA</t>
  </si>
  <si>
    <t>Marine Fuel Recovery</t>
  </si>
  <si>
    <t>MFR</t>
  </si>
  <si>
    <t>Marine Fuel Surcharge</t>
  </si>
  <si>
    <t>MFS</t>
  </si>
  <si>
    <t>MHD Surcharge</t>
  </si>
  <si>
    <t>MHD</t>
  </si>
  <si>
    <t>MHH</t>
  </si>
  <si>
    <t>Magnetic Inspection Fee</t>
  </si>
  <si>
    <t>MIF</t>
  </si>
  <si>
    <t>Minimum B/L Processing Charge</t>
  </si>
  <si>
    <t>MINB</t>
  </si>
  <si>
    <t>Miscellaneous Fee</t>
  </si>
  <si>
    <t>MISC</t>
  </si>
  <si>
    <t>Missing or Incomplete Shipping Instruction</t>
  </si>
  <si>
    <t>MISI</t>
  </si>
  <si>
    <t>Mixed Loaded Add-On</t>
  </si>
  <si>
    <t>MIX</t>
  </si>
  <si>
    <t>Manifest key-in Fee</t>
  </si>
  <si>
    <t>MKIF</t>
  </si>
  <si>
    <t>ML STANDARD BAF</t>
  </si>
  <si>
    <t>MLSB</t>
  </si>
  <si>
    <t>Mexican Manifest Fee</t>
  </si>
  <si>
    <t>MMS</t>
  </si>
  <si>
    <t>Maritime Organization Surcharge</t>
  </si>
  <si>
    <t>MOSR</t>
  </si>
  <si>
    <t>Merchandise Processing, Destination</t>
  </si>
  <si>
    <t>MPD</t>
  </si>
  <si>
    <t>Manipulation Fee</t>
  </si>
  <si>
    <t>MPF</t>
  </si>
  <si>
    <t>Maintenance and Repair Fee</t>
  </si>
  <si>
    <t>MRE</t>
  </si>
  <si>
    <t>Movement Reference Number</t>
  </si>
  <si>
    <t>MRN</t>
  </si>
  <si>
    <t>Marine Security Levy</t>
  </si>
  <si>
    <t>MRSL</t>
  </si>
  <si>
    <t>Messenger Fee</t>
  </si>
  <si>
    <t>MSF</t>
  </si>
  <si>
    <t>Messenger Fee, Origin</t>
  </si>
  <si>
    <t>MSFO</t>
  </si>
  <si>
    <t>Manual Shipping Instruction Fee</t>
  </si>
  <si>
    <t>MSPF</t>
  </si>
  <si>
    <t>MTD Surcharge</t>
  </si>
  <si>
    <t>MTD</t>
  </si>
  <si>
    <t>Manifest Transmission Fee</t>
  </si>
  <si>
    <t>MTRN</t>
  </si>
  <si>
    <t>Mandatory User Charges</t>
  </si>
  <si>
    <t>MUCH</t>
  </si>
  <si>
    <t>MUC Charge, Origin</t>
  </si>
  <si>
    <t>MUCO</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</si>
  <si>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</si>
  <si>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</si>
  <si>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</si>
  <si>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</si>
  <si>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</si>
  <si>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</si>
  <si>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</si>
  <si>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</si>
  <si>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</si>
  <si>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</si>
  <si>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</si>
  <si>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</si>
  <si>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</si>
  <si>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</si>
  <si>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</si>
  <si>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</si>
  <si>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</si>
  <si>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Network Congestion Fee</t>
  </si>
  <si>
    <t>NCF</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</si>
  <si>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</si>
  <si>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</si>
  <si>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</si>
  <si>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</si>
  <si>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</si>
  <si>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</si>
  <si>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</si>
  <si>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</si>
  <si>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</si>
  <si>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</si>
  <si>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</si>
  <si>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</si>
  <si>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</si>
  <si>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</si>
  <si>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</si>
  <si>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Non-Manipulation Certificate</t>
  </si>
  <si>
    <t>NMCE</t>
  </si>
  <si>
    <t>National Maritime Safety Authority Surcharge</t>
  </si>
  <si>
    <t>NMSA</t>
  </si>
  <si>
    <t>Non-Bonded</t>
  </si>
  <si>
    <t>NOB</t>
  </si>
  <si>
    <t>New Ocean Freight Level</t>
  </si>
  <si>
    <t>NOFL</t>
  </si>
  <si>
    <t>Inland New Orleans Port Modern Fee</t>
  </si>
  <si>
    <t>NOLA</t>
  </si>
  <si>
    <t>Nomination Fee - Heavy Payload Containers</t>
  </si>
  <si>
    <t>NOM</t>
  </si>
  <si>
    <t>NORS</t>
  </si>
  <si>
    <t>Non Stackable Surcharge</t>
  </si>
  <si>
    <t>NOSS</t>
  </si>
  <si>
    <t>Contract Note</t>
  </si>
  <si>
    <t>NOTE</t>
  </si>
  <si>
    <t>Nitrogen Oxide Surcharge (Freight Class)</t>
  </si>
  <si>
    <t>NOXF</t>
  </si>
  <si>
    <t>Nigeria Port Tax</t>
  </si>
  <si>
    <t>NPT</t>
  </si>
  <si>
    <t>Non-Rolling Additional Charge</t>
  </si>
  <si>
    <t>NRA</t>
  </si>
  <si>
    <t>Navis Release Fee, Dest.</t>
  </si>
  <si>
    <t>NRD</t>
  </si>
  <si>
    <t>Navis Release Fee, Origin</t>
  </si>
  <si>
    <t>NRO</t>
  </si>
  <si>
    <t>No Show Fee</t>
  </si>
  <si>
    <t>NSF</t>
  </si>
  <si>
    <t>Nhava Sheva Operational Surcharge</t>
  </si>
  <si>
    <t>NSOS</t>
  </si>
  <si>
    <t>North Atlantic Port Secure</t>
  </si>
  <si>
    <t>NSSO</t>
  </si>
  <si>
    <t>Norwegian Toll Charge</t>
  </si>
  <si>
    <t>NTC</t>
  </si>
  <si>
    <t>New Vehicle/VIP Vehicle Surcharge</t>
  </si>
  <si>
    <t>NVVS</t>
  </si>
  <si>
    <t>NYCT Surcharge</t>
  </si>
  <si>
    <t>NYCT</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</si>
  <si>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</si>
  <si>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</si>
  <si>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</si>
  <si>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</si>
  <si>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</si>
  <si>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</si>
  <si>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</si>
  <si>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</si>
  <si>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</si>
  <si>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</si>
  <si>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</si>
  <si>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</si>
  <si>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</si>
  <si>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</si>
  <si>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</si>
  <si>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</si>
  <si>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</si>
  <si>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</si>
  <si>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</si>
  <si>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</si>
  <si>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</si>
  <si>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</si>
  <si>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</si>
  <si>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</si>
  <si>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</si>
  <si>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</si>
  <si>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Cartage - Origin</t>
  </si>
  <si>
    <t>OCART</t>
  </si>
  <si>
    <t>Origin Container Cleaning</t>
  </si>
  <si>
    <t>OCC</t>
  </si>
  <si>
    <t>Customs Due</t>
  </si>
  <si>
    <t>OCD</t>
  </si>
  <si>
    <t>Origin Cargo Data Declaration</t>
  </si>
  <si>
    <t>OCDD</t>
  </si>
  <si>
    <t>ORIGN CROSS DOCKING FEES</t>
  </si>
  <si>
    <t>OCDF</t>
  </si>
  <si>
    <t>Courier Fees -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</si>
  <si>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</si>
  <si>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</si>
  <si>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</si>
  <si>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</si>
  <si>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</si>
  <si>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</si>
  <si>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</si>
  <si>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</si>
  <si>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</si>
  <si>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</si>
  <si>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</si>
  <si>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</si>
  <si>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</si>
  <si>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Fee, Origin</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</si>
  <si>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</si>
  <si>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</si>
  <si>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</si>
  <si>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</si>
  <si>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</si>
  <si>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</si>
  <si>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</si>
  <si>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</si>
  <si>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</si>
  <si>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</si>
  <si>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</si>
  <si>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</si>
  <si>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</si>
  <si>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</si>
  <si>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</si>
  <si>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</si>
  <si>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</si>
  <si>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</si>
  <si>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</si>
  <si>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</si>
  <si>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</si>
  <si>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</si>
  <si>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</si>
  <si>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</si>
  <si>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</si>
  <si>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</si>
  <si>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</si>
  <si>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</si>
  <si>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</si>
  <si>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</si>
  <si>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</si>
  <si>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</si>
  <si>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</si>
  <si>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</si>
  <si>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</si>
  <si>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</si>
  <si>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</si>
  <si>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</si>
  <si>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</si>
  <si>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</si>
  <si>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</si>
  <si>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</si>
  <si>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</si>
  <si>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</si>
  <si>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</si>
  <si>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</si>
  <si>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</si>
  <si>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</si>
  <si>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</si>
  <si>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</si>
  <si>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</si>
  <si>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</si>
  <si>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</si>
  <si>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</si>
  <si>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</si>
  <si>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</si>
  <si>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</si>
  <si>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</si>
  <si>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</si>
  <si>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</si>
  <si>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</si>
  <si>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</si>
  <si>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</si>
  <si>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</si>
  <si>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</si>
  <si>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</si>
  <si>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</si>
  <si>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</si>
  <si>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</si>
  <si>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</si>
  <si>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</si>
  <si>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</si>
  <si>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</si>
  <si>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</si>
  <si>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</si>
  <si>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</si>
  <si>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</si>
  <si>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</si>
  <si>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</si>
  <si>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</si>
  <si>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</si>
  <si>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</si>
  <si>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</si>
  <si>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</si>
  <si>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</si>
  <si>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</si>
  <si>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</si>
  <si>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</si>
  <si>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</si>
  <si>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</si>
  <si>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</si>
  <si>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</si>
  <si>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</si>
  <si>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</si>
  <si>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</si>
  <si>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</si>
  <si>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</si>
  <si>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</si>
  <si>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</si>
  <si>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</si>
  <si>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</si>
  <si>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On-Line Payment Charge, Dest.</t>
  </si>
  <si>
    <t>OPCD</t>
  </si>
  <si>
    <t>Outbound Permit Declaration Fees</t>
  </si>
  <si>
    <t>OPDF</t>
  </si>
  <si>
    <t>OPF</t>
  </si>
  <si>
    <t>OPERATIONAL FEE</t>
  </si>
  <si>
    <t>OPFE</t>
  </si>
  <si>
    <t>Origin PSA</t>
  </si>
  <si>
    <t>OPSA</t>
  </si>
  <si>
    <t>Origin Port Security Charge</t>
  </si>
  <si>
    <t>OPSC</t>
  </si>
  <si>
    <t>Origin Pickup Fee</t>
  </si>
  <si>
    <t>OPUF</t>
  </si>
  <si>
    <t>Origin Airline Handling Charge</t>
  </si>
  <si>
    <t>ORAHC</t>
  </si>
  <si>
    <t>RCAR Fee - Origin</t>
  </si>
  <si>
    <t>ORCAR</t>
  </si>
  <si>
    <t>ORIGIN HANDLING CHARGE</t>
  </si>
  <si>
    <t>ORHC</t>
  </si>
  <si>
    <t>Order Processing Fee</t>
  </si>
  <si>
    <t>ORPF</t>
  </si>
  <si>
    <t>Overweight Rail Surcharge</t>
  </si>
  <si>
    <t>ORS</t>
  </si>
  <si>
    <t>Origin Security Surcharge</t>
  </si>
  <si>
    <t>OSCC</t>
  </si>
  <si>
    <t>Origin Screening</t>
  </si>
  <si>
    <t>OSCR</t>
  </si>
  <si>
    <t>Special messenger</t>
  </si>
  <si>
    <t>OSMESS</t>
  </si>
  <si>
    <t>Operational Service Viability</t>
  </si>
  <si>
    <t>OSV</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</si>
  <si>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</si>
  <si>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</si>
  <si>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</si>
  <si>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</si>
  <si>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</si>
  <si>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</si>
  <si>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</si>
  <si>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</si>
  <si>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</si>
  <si>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</si>
  <si>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</si>
  <si>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</si>
  <si>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</si>
  <si>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</si>
  <si>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</si>
  <si>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</si>
  <si>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</si>
  <si>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</si>
  <si>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</si>
  <si>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</si>
  <si>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 Destination</t>
  </si>
  <si>
    <t>OWHD</t>
  </si>
  <si>
    <t>Overweight Surcharge</t>
  </si>
  <si>
    <t>OWHS</t>
  </si>
  <si>
    <t>Over Weight Charge (18 - 21.999 tons)</t>
  </si>
  <si>
    <t>OWT-18-22</t>
  </si>
  <si>
    <t>Over Weight Charge (22 tons and over)</t>
  </si>
  <si>
    <t>OWT-22</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</si>
  <si>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</si>
  <si>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</si>
  <si>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</si>
  <si>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</si>
  <si>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</si>
  <si>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</si>
  <si>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</si>
  <si>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</si>
  <si>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</si>
  <si>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</si>
  <si>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</si>
  <si>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</si>
  <si>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</si>
  <si>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</si>
  <si>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</si>
  <si>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</si>
  <si>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Paper Fee</t>
  </si>
  <si>
    <t>PAFE</t>
  </si>
  <si>
    <t>Port Additionals / Port Dues Import</t>
  </si>
  <si>
    <t>PAI</t>
  </si>
  <si>
    <t>Port Additional (PrePaid at Origin)</t>
  </si>
  <si>
    <t>PAIP</t>
  </si>
  <si>
    <t>PAN Charge</t>
  </si>
  <si>
    <t>PAN</t>
  </si>
  <si>
    <t>Postage And Petties</t>
  </si>
  <si>
    <t>PAP</t>
  </si>
  <si>
    <t>45’HC Container Surcharge</t>
  </si>
  <si>
    <t>PC45</t>
  </si>
  <si>
    <t>Panama Canal Adjustment Factor</t>
  </si>
  <si>
    <t>PCAF</t>
  </si>
  <si>
    <t>Pre-Cooling Charge</t>
  </si>
  <si>
    <t>PCC</t>
  </si>
  <si>
    <t>PCCI Processing</t>
  </si>
  <si>
    <t>PCCI</t>
  </si>
  <si>
    <t>Panama Canal Emergency Charge</t>
  </si>
  <si>
    <t>PCE</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</si>
  <si>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</si>
  <si>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</si>
  <si>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</si>
  <si>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</si>
  <si>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</si>
  <si>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</si>
  <si>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</si>
  <si>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</si>
  <si>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</si>
  <si>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</si>
  <si>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</si>
  <si>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</si>
  <si>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</si>
  <si>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</si>
  <si>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</si>
  <si>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</si>
  <si>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</si>
  <si>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</si>
  <si>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</si>
  <si>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</si>
  <si>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</si>
  <si>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</si>
  <si>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</si>
  <si>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</si>
  <si>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</si>
  <si>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</si>
  <si>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</si>
  <si>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</si>
  <si>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</si>
  <si>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</si>
  <si>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Perishable Cargo, Due Carrier</t>
  </si>
  <si>
    <t>PERC</t>
  </si>
  <si>
    <t>PERMISSION</t>
  </si>
  <si>
    <t>PERM</t>
  </si>
  <si>
    <t>OTM Port Facility Charge</t>
  </si>
  <si>
    <t>PFCMT</t>
  </si>
  <si>
    <t>OTM Port Facility Charge NT</t>
  </si>
  <si>
    <t>PFCNM</t>
  </si>
  <si>
    <t>Palletization Fee - Destination</t>
  </si>
  <si>
    <t>PFD</t>
  </si>
  <si>
    <t>Port of Felixstowe Infrastructure Charge</t>
  </si>
  <si>
    <t>PFI</t>
  </si>
  <si>
    <t>Palletization Fee - Origin</t>
  </si>
  <si>
    <t>PFO</t>
  </si>
  <si>
    <t>Pharmaceutical Surcharge</t>
  </si>
  <si>
    <t>PHA</t>
  </si>
  <si>
    <t>Pharmacair Fee</t>
  </si>
  <si>
    <t>PHAR</t>
  </si>
  <si>
    <t>Inspection Fee - Export</t>
  </si>
  <si>
    <t>PHE</t>
  </si>
  <si>
    <t>Pharmaceutical Handling Fee</t>
  </si>
  <si>
    <t>PHH</t>
  </si>
  <si>
    <t>GOVERNMENT AGENCY INSPECTION SERVICE</t>
  </si>
  <si>
    <t>PHI</t>
  </si>
  <si>
    <t>Physical Inspection Fee</t>
  </si>
  <si>
    <t>PHIN</t>
  </si>
  <si>
    <t>Pharmaceutical Storage Fee</t>
  </si>
  <si>
    <t>PHS</t>
  </si>
  <si>
    <t>Pharmaceutical Transport Fee</t>
  </si>
  <si>
    <t>PHT</t>
  </si>
  <si>
    <t>Pickup</t>
  </si>
  <si>
    <t>PIC</t>
  </si>
  <si>
    <t>Pick Up Charge - Destination</t>
  </si>
  <si>
    <t>PICKD</t>
  </si>
  <si>
    <t>Pick Up Charge - Origin</t>
  </si>
  <si>
    <t>PICKO</t>
  </si>
  <si>
    <t>Port Improvement Charge, Origin</t>
  </si>
  <si>
    <t>PICO</t>
  </si>
  <si>
    <t>Port Incidental Charges</t>
  </si>
  <si>
    <t>PICS</t>
  </si>
  <si>
    <t>PIER</t>
  </si>
  <si>
    <t>Picking Charge, Warehouse</t>
  </si>
  <si>
    <t>PIK</t>
  </si>
  <si>
    <t>Port Insurance Charge</t>
  </si>
  <si>
    <t>PINS</t>
  </si>
  <si>
    <t>Pick-Up/Drop-Off</t>
  </si>
  <si>
    <t>PIO</t>
  </si>
  <si>
    <t>Placards and Labeling Fee, Origin</t>
  </si>
  <si>
    <t>PLAC</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</si>
  <si>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</si>
  <si>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</si>
  <si>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</si>
  <si>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</si>
  <si>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</si>
  <si>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</si>
  <si>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</si>
  <si>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</si>
  <si>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</si>
  <si>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</si>
  <si>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</si>
  <si>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</si>
  <si>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</si>
  <si>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</si>
  <si>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 Rental Fee</t>
  </si>
  <si>
    <t>PLTR</t>
  </si>
  <si>
    <t>Palletization Fee</t>
  </si>
  <si>
    <t>PLTS</t>
  </si>
  <si>
    <t>PLTSD</t>
  </si>
  <si>
    <t>PLTSO</t>
  </si>
  <si>
    <t>PMC Buildup</t>
  </si>
  <si>
    <t>PMCB</t>
  </si>
  <si>
    <t>Position Movement Rate</t>
  </si>
  <si>
    <t>PMR</t>
  </si>
  <si>
    <t>PNBP Tax, Indonesia</t>
  </si>
  <si>
    <t>PNB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</si>
  <si>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</si>
  <si>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</si>
  <si>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</si>
  <si>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</si>
  <si>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</si>
  <si>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</si>
  <si>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</si>
  <si>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</si>
  <si>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</si>
  <si>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</si>
  <si>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</si>
  <si>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</si>
  <si>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</si>
  <si>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</si>
  <si>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Positive Offset, Origin</t>
  </si>
  <si>
    <t>POFO</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</si>
  <si>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</si>
  <si>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</si>
  <si>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</si>
  <si>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</si>
  <si>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</si>
  <si>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</si>
  <si>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</si>
  <si>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</si>
  <si>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</si>
  <si>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</si>
  <si>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</si>
  <si>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</si>
  <si>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</si>
  <si>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</si>
  <si>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</si>
  <si>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</si>
  <si>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</si>
  <si>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</si>
  <si>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</si>
  <si>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</si>
  <si>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</si>
  <si>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</si>
  <si>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</si>
  <si>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</si>
  <si>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</si>
  <si>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</si>
  <si>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</si>
  <si>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</si>
  <si>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Charge, Destination</t>
  </si>
  <si>
    <t>PPCD</t>
  </si>
  <si>
    <t>Pier Pass Charge, Origin</t>
  </si>
  <si>
    <t>PPCO</t>
  </si>
  <si>
    <t>Pier Pass Fee</t>
  </si>
  <si>
    <t>PPF</t>
  </si>
  <si>
    <t>OTM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</si>
  <si>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</si>
  <si>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</si>
  <si>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</si>
  <si>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</si>
  <si>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</si>
  <si>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</si>
  <si>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</si>
  <si>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</si>
  <si>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</si>
  <si>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</si>
  <si>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</si>
  <si>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</si>
  <si>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</si>
  <si>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Premium Add-On, Equip/Space Guar.</t>
  </si>
  <si>
    <t>PR1</t>
  </si>
  <si>
    <t>PRA Fee (Pre Receival Advice)</t>
  </si>
  <si>
    <t>PRAF</t>
  </si>
  <si>
    <t>Pre-Carriage</t>
  </si>
  <si>
    <t>PRC</t>
  </si>
  <si>
    <t>Preliminary Custom Formalities</t>
  </si>
  <si>
    <t>PRCF</t>
  </si>
  <si>
    <t>Precarriage addon</t>
  </si>
  <si>
    <t>PRE</t>
  </si>
  <si>
    <t>Pre Carriage Haulage</t>
  </si>
  <si>
    <t>PREH</t>
  </si>
  <si>
    <t>Premium Surcharge</t>
  </si>
  <si>
    <t>PREM</t>
  </si>
  <si>
    <t>PRE-PULL</t>
  </si>
  <si>
    <t>PREP</t>
  </si>
  <si>
    <t>Pre-Pull, Import</t>
  </si>
  <si>
    <t>PREPI</t>
  </si>
  <si>
    <t>Pro Forma Invoice</t>
  </si>
  <si>
    <t>PRFO</t>
  </si>
  <si>
    <t>Parking Fee (Vehicles)</t>
  </si>
  <si>
    <t>PRKG</t>
  </si>
  <si>
    <t>Premium Customer Service, Dest.</t>
  </si>
  <si>
    <t>PRMD</t>
  </si>
  <si>
    <t>Premium Customer Service, Origin</t>
  </si>
  <si>
    <t>PRMO</t>
  </si>
  <si>
    <t>Profit Share, Origin</t>
  </si>
  <si>
    <t>PROSHO</t>
  </si>
  <si>
    <t>Profit Share</t>
  </si>
  <si>
    <t>PROSHR</t>
  </si>
  <si>
    <t>Prior Period Rebook</t>
  </si>
  <si>
    <t>PRP</t>
  </si>
  <si>
    <t>Port Risk Surcharge</t>
  </si>
  <si>
    <t>PRRS</t>
  </si>
  <si>
    <t>Port Recovery Surcharge</t>
  </si>
  <si>
    <t>PRS</t>
  </si>
  <si>
    <t>Port Facility Charge</t>
  </si>
  <si>
    <t>PRTC</t>
  </si>
  <si>
    <t>Port Facility Charge, Dest.</t>
  </si>
  <si>
    <t>PRTD</t>
  </si>
  <si>
    <t>Port Facility Charge, Origin</t>
  </si>
  <si>
    <t>PRTO</t>
  </si>
  <si>
    <t>Port Security Fee</t>
  </si>
  <si>
    <t>PSC</t>
  </si>
  <si>
    <t>OTM Port Storage Charges</t>
  </si>
  <si>
    <t>PSCMT</t>
  </si>
  <si>
    <t>Power Supply Fee</t>
  </si>
  <si>
    <t>PSF</t>
  </si>
  <si>
    <t>Port Service Fuel Surcharge</t>
  </si>
  <si>
    <t>PSFS</t>
  </si>
  <si>
    <t>Port of Southampton Infrastructure Charge</t>
  </si>
  <si>
    <t>PSI</t>
  </si>
  <si>
    <t>OTM Port Stowage Rental</t>
  </si>
  <si>
    <t>PSRMT</t>
  </si>
  <si>
    <t>Peak Season Surcharge (2nd)</t>
  </si>
  <si>
    <t>2nd PSS</t>
  </si>
  <si>
    <t>PSS2</t>
  </si>
  <si>
    <t>Peak Season Surcharge 3</t>
  </si>
  <si>
    <t>PSS3</t>
  </si>
  <si>
    <t>Peak Season Surcharge 4</t>
  </si>
  <si>
    <t>PSS4</t>
  </si>
  <si>
    <t>Peak Season Surcharge 5</t>
  </si>
  <si>
    <t>PSS5</t>
  </si>
  <si>
    <t>Peak Season Surcharge, Dest.</t>
  </si>
  <si>
    <t>PSSD</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</si>
  <si>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</si>
  <si>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</si>
  <si>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</si>
  <si>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</si>
  <si>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</si>
  <si>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</si>
  <si>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</si>
  <si>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</si>
  <si>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</si>
  <si>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</si>
  <si>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</si>
  <si>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</si>
  <si>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</si>
  <si>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</si>
  <si>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</si>
  <si>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</si>
  <si>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</si>
  <si>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</si>
  <si>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</si>
  <si>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</si>
  <si>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</si>
  <si>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</si>
  <si>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</si>
  <si>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</si>
  <si>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</si>
  <si>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</si>
  <si>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</si>
  <si>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</si>
  <si>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</si>
  <si>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</si>
  <si>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</si>
  <si>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</si>
  <si>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</si>
  <si>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</si>
  <si>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</si>
  <si>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</si>
  <si>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</si>
  <si>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</si>
  <si>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</si>
  <si>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</si>
  <si>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</si>
  <si>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</si>
  <si>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</si>
  <si>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</si>
  <si>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</si>
  <si>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</si>
  <si>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</si>
  <si>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</si>
  <si>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</si>
  <si>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</si>
  <si>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</si>
  <si>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</si>
  <si>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</si>
  <si>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</si>
  <si>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</si>
  <si>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</si>
  <si>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</si>
  <si>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</si>
  <si>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</si>
  <si>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</si>
  <si>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</si>
  <si>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</si>
  <si>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</si>
  <si>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</si>
  <si>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</si>
  <si>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</si>
  <si>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</si>
  <si>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</si>
  <si>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</si>
  <si>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</si>
  <si>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</si>
  <si>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</si>
  <si>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</si>
  <si>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</si>
  <si>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</si>
  <si>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</si>
  <si>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</si>
  <si>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</si>
  <si>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</si>
  <si>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</si>
  <si>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</si>
  <si>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</si>
  <si>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</si>
  <si>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</si>
  <si>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</si>
  <si>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</si>
  <si>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</si>
  <si>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</si>
  <si>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</si>
  <si>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</si>
  <si>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</si>
  <si>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</si>
  <si>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</si>
  <si>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</si>
  <si>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</si>
  <si>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</si>
  <si>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</si>
  <si>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</si>
  <si>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</si>
  <si>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</si>
  <si>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</si>
  <si>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</si>
  <si>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</si>
  <si>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</si>
  <si>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</si>
  <si>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</si>
  <si>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</si>
  <si>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</si>
  <si>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</si>
  <si>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</si>
  <si>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</si>
  <si>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</si>
  <si>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</si>
  <si>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</si>
  <si>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</si>
  <si>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</si>
  <si>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</si>
  <si>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</si>
  <si>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</si>
  <si>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</si>
  <si>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</si>
  <si>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</si>
  <si>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</si>
  <si>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</si>
  <si>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</si>
  <si>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</si>
  <si>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Platform Fee, Destination</t>
  </si>
  <si>
    <t>PTD</t>
  </si>
  <si>
    <t>PET Terminal Fee</t>
  </si>
  <si>
    <t>PTF</t>
  </si>
  <si>
    <t>Port Access Fee - Destination</t>
  </si>
  <si>
    <t>PTFD</t>
  </si>
  <si>
    <t>Port Access Fee - Origin</t>
  </si>
  <si>
    <t>PTFO</t>
  </si>
  <si>
    <t>Pre-Trip Inspection, Reefer Import</t>
  </si>
  <si>
    <t>PTI</t>
  </si>
  <si>
    <t>Priority Lift</t>
  </si>
  <si>
    <t>PTL</t>
  </si>
  <si>
    <t>Platform Fee, Origin</t>
  </si>
  <si>
    <t>PTO</t>
  </si>
  <si>
    <t>PASS THROUGH OF SECURITY CHARGES</t>
  </si>
  <si>
    <t>PTS</t>
  </si>
  <si>
    <t>Port Tax</t>
  </si>
  <si>
    <t>PTX</t>
  </si>
  <si>
    <t>Port and Government Tax Export</t>
  </si>
  <si>
    <t>PTXE</t>
  </si>
  <si>
    <t>Port and Government Tax Import</t>
  </si>
  <si>
    <t>PTXI</t>
  </si>
  <si>
    <t>Port Tax, Origin</t>
  </si>
  <si>
    <t>PTXO</t>
  </si>
  <si>
    <t>Phytosanitair Certificate</t>
  </si>
  <si>
    <t>PYTC</t>
  </si>
  <si>
    <t>Phytosanitair Certificate, Origin</t>
  </si>
  <si>
    <t>PYTO</t>
  </si>
  <si>
    <t>Quarantine Declaration</t>
  </si>
  <si>
    <t>QDEC</t>
  </si>
  <si>
    <t>Quarantine Sampling Service Fee</t>
  </si>
  <si>
    <t>QSS</t>
  </si>
  <si>
    <t>Quay Charge, Destination</t>
  </si>
  <si>
    <t>QYC</t>
  </si>
  <si>
    <t>Quay Charge, Origin</t>
  </si>
  <si>
    <t>QYCO</t>
  </si>
  <si>
    <t>Reefer Atmosphere Control Transport Charge</t>
  </si>
  <si>
    <t>RACC</t>
  </si>
  <si>
    <t>Rate Adjustment Factor</t>
  </si>
  <si>
    <t>RAF</t>
  </si>
  <si>
    <t>Risk Administration and Ground Transport Insurance</t>
  </si>
  <si>
    <t>RAGT</t>
  </si>
  <si>
    <t>Risk Administration and International Transportation Insurance</t>
  </si>
  <si>
    <t>RAII</t>
  </si>
  <si>
    <t>Risk Administration and Integral Transport Insurance</t>
  </si>
  <si>
    <t>RAIT</t>
  </si>
  <si>
    <t>Rail Additional</t>
  </si>
  <si>
    <t>RAL</t>
  </si>
  <si>
    <t>Reefer Add-on</t>
  </si>
  <si>
    <t>RAO</t>
  </si>
  <si>
    <t>Regulated Agent Security Charge (RA)</t>
  </si>
  <si>
    <t>RASC</t>
  </si>
  <si>
    <t>RAIL YARD STORAGE</t>
  </si>
  <si>
    <t>RAYS</t>
  </si>
  <si>
    <t>Rail Base Rate</t>
  </si>
  <si>
    <t>RBR</t>
  </si>
  <si>
    <t>Regulated Air Cargo Agent Regime</t>
  </si>
  <si>
    <t>RCAR</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</si>
  <si>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</si>
  <si>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</si>
  <si>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</si>
  <si>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</si>
  <si>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</si>
  <si>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</si>
  <si>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</si>
  <si>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</si>
  <si>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</si>
  <si>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</si>
  <si>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</si>
  <si>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</si>
  <si>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</si>
  <si>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</si>
  <si>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</si>
  <si>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</si>
  <si>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</si>
  <si>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</si>
  <si>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</si>
  <si>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</si>
  <si>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</si>
  <si>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</si>
  <si>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</si>
  <si>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</si>
  <si>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</si>
  <si>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</si>
  <si>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</si>
  <si>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</si>
  <si>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OTM Rebate</t>
  </si>
  <si>
    <t>REBMT</t>
  </si>
  <si>
    <t>Recovery Tax</t>
  </si>
  <si>
    <t>RECT</t>
  </si>
  <si>
    <t>Refrigerated Energy Fee</t>
  </si>
  <si>
    <t>REEF</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</si>
  <si>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</si>
  <si>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</si>
  <si>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</si>
  <si>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</si>
  <si>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</si>
  <si>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</si>
  <si>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</si>
  <si>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</si>
  <si>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</si>
  <si>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</si>
  <si>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</si>
  <si>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</si>
  <si>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</si>
  <si>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</si>
  <si>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</si>
  <si>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</si>
  <si>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</si>
  <si>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</si>
  <si>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</si>
  <si>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</si>
  <si>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</si>
  <si>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</si>
  <si>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</si>
  <si>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</si>
  <si>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</si>
  <si>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</si>
  <si>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</si>
  <si>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</si>
  <si>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</si>
  <si>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</si>
  <si>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</si>
  <si>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</si>
  <si>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</si>
  <si>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</si>
  <si>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</si>
  <si>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</si>
  <si>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</si>
  <si>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</si>
  <si>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</si>
  <si>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</si>
  <si>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</si>
  <si>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</si>
  <si>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</si>
  <si>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</si>
  <si>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Rehandling Charge</t>
  </si>
  <si>
    <t>RHD</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</si>
  <si>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</si>
  <si>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</si>
  <si>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</si>
  <si>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</si>
  <si>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</si>
  <si>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</si>
  <si>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</si>
  <si>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</si>
  <si>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</si>
  <si>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</si>
  <si>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</si>
  <si>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</si>
  <si>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</si>
  <si>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</si>
  <si>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</si>
  <si>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</si>
  <si>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Reimbursement Fee</t>
  </si>
  <si>
    <t>RIM</t>
  </si>
  <si>
    <t>Reimbursement Fee NT</t>
  </si>
  <si>
    <t>RIMNT</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</si>
  <si>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</si>
  <si>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</si>
  <si>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</si>
  <si>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</si>
  <si>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</si>
  <si>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</si>
  <si>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</si>
  <si>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</si>
  <si>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</si>
  <si>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</si>
  <si>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</si>
  <si>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</si>
  <si>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</si>
  <si>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</si>
  <si>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</si>
  <si>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</si>
  <si>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</si>
  <si>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</si>
  <si>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</si>
  <si>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</si>
  <si>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</si>
  <si>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</si>
  <si>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</si>
  <si>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</si>
  <si>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</si>
  <si>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</si>
  <si>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</si>
  <si>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</si>
  <si>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</si>
  <si>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</si>
  <si>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</si>
  <si>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</si>
  <si>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</si>
  <si>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</si>
  <si>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</si>
  <si>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</si>
  <si>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</si>
  <si>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</si>
  <si>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</si>
  <si>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</si>
  <si>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</si>
  <si>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</si>
  <si>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</si>
  <si>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</si>
  <si>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</si>
  <si>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</si>
  <si>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</si>
  <si>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</si>
  <si>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</si>
  <si>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</si>
  <si>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</si>
  <si>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</si>
  <si>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</si>
  <si>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</si>
  <si>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</si>
  <si>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</si>
  <si>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</si>
  <si>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</si>
  <si>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</si>
  <si>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</si>
  <si>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</si>
  <si>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</si>
  <si>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</si>
  <si>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</si>
  <si>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</si>
  <si>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</si>
  <si>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</si>
  <si>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</si>
  <si>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</si>
  <si>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</si>
  <si>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</si>
  <si>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</si>
  <si>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</si>
  <si>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</si>
  <si>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</si>
  <si>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</si>
  <si>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HL Live</t>
  </si>
  <si>
    <t>RRM</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</si>
  <si>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</si>
  <si>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</si>
  <si>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</si>
  <si>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</si>
  <si>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</si>
  <si>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</si>
  <si>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</si>
  <si>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</si>
  <si>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</si>
  <si>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</si>
  <si>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</si>
  <si>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</si>
  <si>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</si>
  <si>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</si>
  <si>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</si>
  <si>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</si>
  <si>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</si>
  <si>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</si>
  <si>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</si>
  <si>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</si>
  <si>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</si>
  <si>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</si>
  <si>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</si>
  <si>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</si>
  <si>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</si>
  <si>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</si>
  <si>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</si>
  <si>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</si>
  <si>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</si>
  <si>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</si>
  <si>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 Destination</t>
  </si>
  <si>
    <t>SAND</t>
  </si>
  <si>
    <t>SANITARY FEE</t>
  </si>
  <si>
    <t>SANF</t>
  </si>
  <si>
    <t>Sanitary Fee, Origin</t>
  </si>
  <si>
    <t>SANO</t>
  </si>
  <si>
    <t>South Africa Port Additional</t>
  </si>
  <si>
    <t>SAP</t>
  </si>
  <si>
    <t>Saturday Pickup/Delivery</t>
  </si>
  <si>
    <t>SAPD</t>
  </si>
  <si>
    <t>SAP Funding Fee</t>
  </si>
  <si>
    <t>SAPF</t>
  </si>
  <si>
    <t>SAP Handling Fee</t>
  </si>
  <si>
    <t>SAPH</t>
  </si>
  <si>
    <t>San Salvador Fee</t>
  </si>
  <si>
    <t>SASF</t>
  </si>
  <si>
    <t>Sale of Asset</t>
  </si>
  <si>
    <t>SASS</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</si>
  <si>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</si>
  <si>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</si>
  <si>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</si>
  <si>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</si>
  <si>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</si>
  <si>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</si>
  <si>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</si>
  <si>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</si>
  <si>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</si>
  <si>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</si>
  <si>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</si>
  <si>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</si>
  <si>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</si>
  <si>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</si>
  <si>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</si>
  <si>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</si>
  <si>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</si>
  <si>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</si>
  <si>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</si>
  <si>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</si>
  <si>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</si>
  <si>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</si>
  <si>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</si>
  <si>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</si>
  <si>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</si>
  <si>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</si>
  <si>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</si>
  <si>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</si>
  <si>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</si>
  <si>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</si>
  <si>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</si>
  <si>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</si>
  <si>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Special Doc Fee, Origin</t>
  </si>
  <si>
    <t>SDOC</t>
  </si>
  <si>
    <t>Service Disruption Surcharge</t>
  </si>
  <si>
    <t>SDS</t>
  </si>
  <si>
    <t>Seaway Bill</t>
  </si>
  <si>
    <t>SEA</t>
  </si>
  <si>
    <t>Bar Lock Security Device, Origin</t>
  </si>
  <si>
    <t>SEA07</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</si>
  <si>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</si>
  <si>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</si>
  <si>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</si>
  <si>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</si>
  <si>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</si>
  <si>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</si>
  <si>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</si>
  <si>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</si>
  <si>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</si>
  <si>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</si>
  <si>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</si>
  <si>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S.E.D. Preparation Fee</t>
  </si>
  <si>
    <t>SEDP</t>
  </si>
  <si>
    <t>Segregation Charge</t>
  </si>
  <si>
    <t>SEGC</t>
  </si>
  <si>
    <t>SEAL INSPECTION CHARGE</t>
  </si>
  <si>
    <t>SEIC</t>
  </si>
  <si>
    <t>Seal Security Charge</t>
  </si>
  <si>
    <t>SEL</t>
  </si>
  <si>
    <t>Sensitive Cargo Contribution Charge</t>
  </si>
  <si>
    <t>SENC</t>
  </si>
  <si>
    <t>SENT Surcharge</t>
  </si>
  <si>
    <t>SENT</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</si>
  <si>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</si>
  <si>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</si>
  <si>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</si>
  <si>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</si>
  <si>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</si>
  <si>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</si>
  <si>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</si>
  <si>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</si>
  <si>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</si>
  <si>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</si>
  <si>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</si>
  <si>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</si>
  <si>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</si>
  <si>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</si>
  <si>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</si>
  <si>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 at Origin, Before Gate-In</t>
  </si>
  <si>
    <t>SFEB</t>
  </si>
  <si>
    <t>Scale Fees, Origin</t>
  </si>
  <si>
    <t>SFEO</t>
  </si>
  <si>
    <t>Stuffing Floor Loaded, Dest.</t>
  </si>
  <si>
    <t>SFLD</t>
  </si>
  <si>
    <t>Stuffing Floor Loaded, Origin</t>
  </si>
  <si>
    <t>SFLO</t>
  </si>
  <si>
    <t>Special Freight Premium</t>
  </si>
  <si>
    <t>SFP</t>
  </si>
  <si>
    <t>Security Guard Destination</t>
  </si>
  <si>
    <t>Shipping Guarantee Fee</t>
  </si>
  <si>
    <t>SGF</t>
  </si>
  <si>
    <t>Ships Bag Surcharge</t>
  </si>
  <si>
    <t>SHBA</t>
  </si>
  <si>
    <t>Special Handling Charge</t>
  </si>
  <si>
    <t>SHC</t>
  </si>
  <si>
    <t>Special Handling Charge, Origin</t>
  </si>
  <si>
    <t>SHCO</t>
  </si>
  <si>
    <t>Supplementary Handling charge Origin</t>
  </si>
  <si>
    <t>SHOI</t>
  </si>
  <si>
    <t>SHOP</t>
  </si>
  <si>
    <t>Shippers Council Surcharge</t>
  </si>
  <si>
    <t>SHPC</t>
  </si>
  <si>
    <t>Shipping Document</t>
  </si>
  <si>
    <t>SHPDOC</t>
  </si>
  <si>
    <t>Shrinkwrap</t>
  </si>
  <si>
    <t>SHRIN</t>
  </si>
  <si>
    <t>Shuttle Charge, Origin</t>
  </si>
  <si>
    <t>SHTO</t>
  </si>
  <si>
    <t>Shipping Instruction Amendment</t>
  </si>
  <si>
    <t>SIA</t>
  </si>
  <si>
    <t>Siscarga Fee</t>
  </si>
  <si>
    <t>SICF</t>
  </si>
  <si>
    <t>Self-Ignited Commodities Risk Surcharge</t>
  </si>
  <si>
    <t>SICR</t>
  </si>
  <si>
    <t>SI LATE SUBMISSION (SIL)</t>
  </si>
  <si>
    <t>SILS</t>
  </si>
  <si>
    <t>Sinotrans Fee</t>
  </si>
  <si>
    <t>SIN</t>
  </si>
  <si>
    <t>SIRIM Application Charge</t>
  </si>
  <si>
    <t>SIRA</t>
  </si>
  <si>
    <t>SIRIM Labeling Charge</t>
  </si>
  <si>
    <t>SIRL</t>
  </si>
  <si>
    <t>Single Scale Fee</t>
  </si>
  <si>
    <t>SISF</t>
  </si>
  <si>
    <t>2nd Leg FSC</t>
  </si>
  <si>
    <t>SLFS</t>
  </si>
  <si>
    <t>Scale Light and Heavy Tickets</t>
  </si>
  <si>
    <t>SLHT</t>
  </si>
  <si>
    <t>2nd Leg SSC</t>
  </si>
  <si>
    <t>SLSS</t>
  </si>
  <si>
    <t>Sales Tax</t>
  </si>
  <si>
    <t>SLST</t>
  </si>
  <si>
    <t>Security Manifest Surcharge</t>
  </si>
  <si>
    <t>SMD</t>
  </si>
  <si>
    <t>Security Manifest Doc Fee, Dest.</t>
  </si>
  <si>
    <t>SMDD</t>
  </si>
  <si>
    <t>Security Manifest Document Fee</t>
  </si>
  <si>
    <t>SMDF</t>
  </si>
  <si>
    <t>Security Manifest Doc Fee, Origin</t>
  </si>
  <si>
    <t>SMDO</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</si>
  <si>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</si>
  <si>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</si>
  <si>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</si>
  <si>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</si>
  <si>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</si>
  <si>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</si>
  <si>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</si>
  <si>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</si>
  <si>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</si>
  <si>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</si>
  <si>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</si>
  <si>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</si>
  <si>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</si>
  <si>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</si>
  <si>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Sorting Charge</t>
  </si>
  <si>
    <t>SORT</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</si>
  <si>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</si>
  <si>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</si>
  <si>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</si>
  <si>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</si>
  <si>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</si>
  <si>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</si>
  <si>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</si>
  <si>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</si>
  <si>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</si>
  <si>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</si>
  <si>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</si>
  <si>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</si>
  <si>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</si>
  <si>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</si>
  <si>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</si>
  <si>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</si>
  <si>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</si>
  <si>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</si>
  <si>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Stuffing Palletized, Dest.</t>
  </si>
  <si>
    <t>SPLD</t>
  </si>
  <si>
    <t>Stuffing Palletized, Origin</t>
  </si>
  <si>
    <t>SPLO</t>
  </si>
  <si>
    <t>Special Pickup/Delivery</t>
  </si>
  <si>
    <t>SPPD</t>
  </si>
  <si>
    <t>Special Service Charge</t>
  </si>
  <si>
    <t>SPSC</t>
  </si>
  <si>
    <t>Shanghai Port Surcharge (Prepaid)</t>
  </si>
  <si>
    <t>SPSP</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</si>
  <si>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</si>
  <si>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</si>
  <si>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</si>
  <si>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</si>
  <si>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</si>
  <si>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</si>
  <si>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</si>
  <si>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</si>
  <si>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</si>
  <si>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</si>
  <si>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</si>
  <si>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</si>
  <si>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</si>
  <si>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</si>
  <si>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</si>
  <si>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</si>
  <si>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Charge, Destination</t>
  </si>
  <si>
    <t>STAD</t>
  </si>
  <si>
    <t>Status Fee</t>
  </si>
  <si>
    <t>STAF</t>
  </si>
  <si>
    <t>Stuffing Charges</t>
  </si>
  <si>
    <t>STC</t>
  </si>
  <si>
    <t>Stuffing Charge, Destination</t>
  </si>
  <si>
    <t>STCD</t>
  </si>
  <si>
    <t>Stuffing Charges NT</t>
  </si>
  <si>
    <t>STCNT</t>
  </si>
  <si>
    <t>Stripping Fee</t>
  </si>
  <si>
    <t>STF</t>
  </si>
  <si>
    <t xml:space="preserve">Stripping Fee, Origin </t>
  </si>
  <si>
    <t>STFO</t>
  </si>
  <si>
    <t>Staging Fee</t>
  </si>
  <si>
    <t>STG</t>
  </si>
  <si>
    <t>Supplemental DTHC (PrePaid at Origin)</t>
  </si>
  <si>
    <t>STHCP</t>
  </si>
  <si>
    <t>STKE</t>
  </si>
  <si>
    <t>Stamp Fee</t>
  </si>
  <si>
    <t>STMP</t>
  </si>
  <si>
    <t>Stop Off Charge</t>
  </si>
  <si>
    <t>STOC</t>
  </si>
  <si>
    <t>Storage Fee NT</t>
  </si>
  <si>
    <t>STON</t>
  </si>
  <si>
    <t>Storage Fee</t>
  </si>
  <si>
    <t>STOR</t>
  </si>
  <si>
    <t>Storage Fee - Destination</t>
  </si>
  <si>
    <t>STORD</t>
  </si>
  <si>
    <t>Storage Fee - Origin</t>
  </si>
  <si>
    <t>STORO</t>
  </si>
  <si>
    <t>Stop Off Charge, Destination</t>
  </si>
  <si>
    <t>STPD</t>
  </si>
  <si>
    <t>Stop Off Charge, Origin</t>
  </si>
  <si>
    <t>STPO</t>
  </si>
  <si>
    <t>Straps</t>
  </si>
  <si>
    <t>STRP</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</si>
  <si>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</si>
  <si>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</si>
  <si>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</si>
  <si>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</si>
  <si>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</si>
  <si>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</si>
  <si>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</si>
  <si>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</si>
  <si>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</si>
  <si>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</si>
  <si>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</si>
  <si>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</si>
  <si>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</si>
  <si>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</si>
  <si>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</si>
  <si>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Supervision Charge, Destination</t>
  </si>
  <si>
    <t>SUPRD</t>
  </si>
  <si>
    <t>Supervision Charge, Origin</t>
  </si>
  <si>
    <t>SUPRO</t>
  </si>
  <si>
    <t>Survey Charge</t>
  </si>
  <si>
    <t>SUR</t>
  </si>
  <si>
    <t>Suez Transit Fee</t>
  </si>
  <si>
    <t>SUZ</t>
  </si>
  <si>
    <t>Security Visit, Destination</t>
  </si>
  <si>
    <t>SVD</t>
  </si>
  <si>
    <t>Security Visit, Origin</t>
  </si>
  <si>
    <t>SVO</t>
  </si>
  <si>
    <t>SEATTLE WAREHOUSE CHARGE</t>
  </si>
  <si>
    <t>SWCH</t>
  </si>
  <si>
    <t>SOLAS Fee - Origin</t>
  </si>
  <si>
    <t>SWF</t>
  </si>
  <si>
    <t>System Charge</t>
  </si>
  <si>
    <t>SYSC</t>
  </si>
  <si>
    <t>T-1</t>
  </si>
  <si>
    <t>Transport Additional, Destination</t>
  </si>
  <si>
    <t>TAD</t>
  </si>
  <si>
    <t>Transport Additional (if discharged at Alternate Dest.)</t>
  </si>
  <si>
    <t>TADD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</si>
  <si>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</si>
  <si>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</si>
  <si>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</si>
  <si>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</si>
  <si>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</si>
  <si>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</si>
  <si>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</si>
  <si>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</si>
  <si>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</si>
  <si>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</si>
  <si>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</si>
  <si>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</si>
  <si>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</si>
  <si>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</si>
  <si>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</si>
  <si>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</si>
  <si>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</si>
  <si>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</si>
  <si>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</si>
  <si>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</si>
  <si>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Customs Temporary Clearance</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</si>
  <si>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</si>
  <si>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</si>
  <si>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</si>
  <si>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</si>
  <si>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</si>
  <si>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</si>
  <si>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</si>
  <si>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</si>
  <si>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</si>
  <si>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</si>
  <si>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</si>
  <si>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</si>
  <si>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</si>
  <si>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</si>
  <si>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</si>
  <si>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TEC Charge</t>
  </si>
  <si>
    <t>TECC</t>
  </si>
  <si>
    <t>Common External Rate</t>
  </si>
  <si>
    <t>TECX</t>
  </si>
  <si>
    <t>Tanker Endorsement, Destination</t>
  </si>
  <si>
    <t>TED</t>
  </si>
  <si>
    <t>Transportation Entry, Origin</t>
  </si>
  <si>
    <t>TEF</t>
  </si>
  <si>
    <t>Telex Release Fee</t>
  </si>
  <si>
    <t>TEL</t>
  </si>
  <si>
    <t>Telex Release/Admin Fee</t>
  </si>
  <si>
    <t>TELA</t>
  </si>
  <si>
    <t>Telex Release Fee, Dest.</t>
  </si>
  <si>
    <t>TELD</t>
  </si>
  <si>
    <t>Telex Release Fee, Origin</t>
  </si>
  <si>
    <t>TELO</t>
  </si>
  <si>
    <t>Temperature Control Surcharge</t>
  </si>
  <si>
    <t>TEMP</t>
  </si>
  <si>
    <t>Temperature-controlled Storage</t>
  </si>
  <si>
    <t>TEMS</t>
  </si>
  <si>
    <t>Temperature-controlled Transport</t>
  </si>
  <si>
    <t>TEMT</t>
  </si>
  <si>
    <t>Thermal Insulation Protection</t>
  </si>
  <si>
    <t>TEP</t>
  </si>
  <si>
    <t>Terminal Charge (General Cargo)</t>
  </si>
  <si>
    <t>TERC</t>
  </si>
  <si>
    <t>Terminal Charge (General Cargo) Plus</t>
  </si>
  <si>
    <t>TERCP</t>
  </si>
  <si>
    <t>Terminal Surcharge, Destination</t>
  </si>
  <si>
    <t>TERD</t>
  </si>
  <si>
    <t>Terminal Surcharge</t>
  </si>
  <si>
    <t>Terminal Surcharge, Origin</t>
  </si>
  <si>
    <t>TERO</t>
  </si>
  <si>
    <t>Anti-Terror Compliance Fee</t>
  </si>
  <si>
    <t>TERR</t>
  </si>
  <si>
    <t>Tally Charge, Destination</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</si>
  <si>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</si>
  <si>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</si>
  <si>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</si>
  <si>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</si>
  <si>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</si>
  <si>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</si>
  <si>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</si>
  <si>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</si>
  <si>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</si>
  <si>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</si>
  <si>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</si>
  <si>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</si>
  <si>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</si>
  <si>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</si>
  <si>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</si>
  <si>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</si>
  <si>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</si>
  <si>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</si>
  <si>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</si>
  <si>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</si>
  <si>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</si>
  <si>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</si>
  <si>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</si>
  <si>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</si>
  <si>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</si>
  <si>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</si>
  <si>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</si>
  <si>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</si>
  <si>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</si>
  <si>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</si>
  <si>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</si>
  <si>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</si>
  <si>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Token Fee - Export</t>
  </si>
  <si>
    <t>TKE</t>
  </si>
  <si>
    <t>Token Fee - Import</t>
  </si>
  <si>
    <t>TKI</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</si>
  <si>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</si>
  <si>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</si>
  <si>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</si>
  <si>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</si>
  <si>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</si>
  <si>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</si>
  <si>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</si>
  <si>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</si>
  <si>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</si>
  <si>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</si>
  <si>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</si>
  <si>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</si>
  <si>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</si>
  <si>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</si>
  <si>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</si>
  <si>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</si>
  <si>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</si>
  <si>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</si>
  <si>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</si>
  <si>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</si>
  <si>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</si>
  <si>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</si>
  <si>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</si>
  <si>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</si>
  <si>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</si>
  <si>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</si>
  <si>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</si>
  <si>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</si>
  <si>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</si>
  <si>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</si>
  <si>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</si>
  <si>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</si>
  <si>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Party Payment Fee</t>
  </si>
  <si>
    <t>TPF</t>
  </si>
  <si>
    <t>Third Party Payment, Origin</t>
  </si>
  <si>
    <t>TPFO</t>
  </si>
  <si>
    <t>Third Country Payment Fee</t>
  </si>
  <si>
    <t>TPPF</t>
  </si>
  <si>
    <t>Terminal Port Security</t>
  </si>
  <si>
    <t>TPS</t>
  </si>
  <si>
    <t>Traffic Mitigation Fee, Dest.</t>
  </si>
  <si>
    <t>TRAD</t>
  </si>
  <si>
    <t>Trailer All Inclusive</t>
  </si>
  <si>
    <t>TRAI</t>
  </si>
  <si>
    <t>Tracking Fee</t>
  </si>
  <si>
    <t>TRAK</t>
  </si>
  <si>
    <t>Transshipment Documentation</t>
  </si>
  <si>
    <t>TRAND</t>
  </si>
  <si>
    <t>Transmission Fee</t>
  </si>
  <si>
    <t>TRANF</t>
  </si>
  <si>
    <t>Transport</t>
  </si>
  <si>
    <t>TRANS</t>
  </si>
  <si>
    <t>Traffic Mitigation Fee, Origin</t>
  </si>
  <si>
    <t>TRAO</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</si>
  <si>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</si>
  <si>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</si>
  <si>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</si>
  <si>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</si>
  <si>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</si>
  <si>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</si>
  <si>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</si>
  <si>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</si>
  <si>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</si>
  <si>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</si>
  <si>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</si>
  <si>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</si>
  <si>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</si>
  <si>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</si>
  <si>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</si>
  <si>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</si>
  <si>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</si>
  <si>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</si>
  <si>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</si>
  <si>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</si>
  <si>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</si>
  <si>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</si>
  <si>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</si>
  <si>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</si>
  <si>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</si>
  <si>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</si>
  <si>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</si>
  <si>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</si>
  <si>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</si>
  <si>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</si>
  <si>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Trucking Adjustment Factor</t>
  </si>
  <si>
    <t>Trucking Cancellation Fee</t>
  </si>
  <si>
    <t>TRKX</t>
  </si>
  <si>
    <t>Truck Loading Charge</t>
  </si>
  <si>
    <t>TRLC</t>
  </si>
  <si>
    <t>Tarping Charge</t>
  </si>
  <si>
    <t>TRP</t>
  </si>
  <si>
    <t>Tarping Charge, Origin</t>
  </si>
  <si>
    <t>TRPO</t>
  </si>
  <si>
    <t>TRS</t>
  </si>
  <si>
    <t>TRANSPACIFIC STABILIZATION AGREEMENT</t>
  </si>
  <si>
    <t>TRSA</t>
  </si>
  <si>
    <t>Transshipment Fee</t>
  </si>
  <si>
    <t>TRSF</t>
  </si>
  <si>
    <t>Triaxle Chassis Usage</t>
  </si>
  <si>
    <t>TRX</t>
  </si>
  <si>
    <t>TRUCKER'S YARD STORAGE</t>
  </si>
  <si>
    <t>TRYS</t>
  </si>
  <si>
    <t>Transshipment Additional</t>
  </si>
  <si>
    <t>TSA</t>
  </si>
  <si>
    <t>TSC</t>
  </si>
  <si>
    <t>Terminal Security Charge - Destination</t>
  </si>
  <si>
    <t>TSCD</t>
  </si>
  <si>
    <t>Terminal Security Charge - Origin</t>
  </si>
  <si>
    <t>TSCO</t>
  </si>
  <si>
    <t>TIC surcharge costa rica</t>
  </si>
  <si>
    <t>TSCR</t>
  </si>
  <si>
    <t>TSECF</t>
  </si>
  <si>
    <t>Terminal Service Fee</t>
  </si>
  <si>
    <t>TSF</t>
  </si>
  <si>
    <t>Terminal Service Fee, Origin</t>
  </si>
  <si>
    <t>TSFO</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</si>
  <si>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</si>
  <si>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</si>
  <si>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</si>
  <si>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</si>
  <si>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</si>
  <si>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</si>
  <si>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</si>
  <si>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</si>
  <si>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</si>
  <si>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</si>
  <si>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</si>
  <si>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</si>
  <si>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</si>
  <si>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</si>
  <si>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</si>
  <si>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</si>
  <si>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</si>
  <si>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</si>
  <si>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Terminal Yard Move</t>
  </si>
  <si>
    <t>TYM</t>
  </si>
  <si>
    <t>UCL Documentation Fee</t>
  </si>
  <si>
    <t>UCLD</t>
  </si>
  <si>
    <t>US Container Management Fee</t>
  </si>
  <si>
    <t>UCMF</t>
  </si>
  <si>
    <t>Unique Consignment Number</t>
  </si>
  <si>
    <t>UCNM</t>
  </si>
  <si>
    <t>Use of Deferment</t>
  </si>
  <si>
    <t>UDF</t>
  </si>
  <si>
    <t>UTI HAZMAT Handling Fee</t>
  </si>
  <si>
    <t>UHAZ</t>
  </si>
  <si>
    <t>UK Domestic Fuel Surcharge</t>
  </si>
  <si>
    <t>UKDFS</t>
  </si>
  <si>
    <t>UK Premium Surcharge</t>
  </si>
  <si>
    <t>UKPR</t>
  </si>
  <si>
    <t>UK Surcharge</t>
  </si>
  <si>
    <t>UKS</t>
  </si>
  <si>
    <t>ULD Breakdown</t>
  </si>
  <si>
    <t>ULD</t>
  </si>
  <si>
    <t>Agency Logistics Fee, Origin</t>
  </si>
  <si>
    <t>ULE</t>
  </si>
  <si>
    <t>ULI</t>
  </si>
  <si>
    <t>User Markup</t>
  </si>
  <si>
    <t>UMK</t>
  </si>
  <si>
    <t>Cargo Unloading Fee</t>
  </si>
  <si>
    <t>UNL</t>
  </si>
  <si>
    <t>OTM Dir - Unpacking</t>
  </si>
  <si>
    <t>UNPMT</t>
  </si>
  <si>
    <t>UK Port Additionals</t>
  </si>
  <si>
    <t>UPA</t>
  </si>
  <si>
    <t>Unpalletization Fee, Destination</t>
  </si>
  <si>
    <t>UPD</t>
  </si>
  <si>
    <t>Unpack and Debris Removal</t>
  </si>
  <si>
    <t>UPDR</t>
  </si>
  <si>
    <t>Port Congestion Surcharge USA</t>
  </si>
  <si>
    <t>USCONG</t>
  </si>
  <si>
    <t>USA Energy Charge</t>
  </si>
  <si>
    <t>USEN</t>
  </si>
  <si>
    <t>US Handling Charge</t>
  </si>
  <si>
    <t>USHC</t>
  </si>
  <si>
    <t>Validation Fee</t>
  </si>
  <si>
    <t>VALF</t>
  </si>
  <si>
    <t>Vanning Charge, Origin</t>
  </si>
  <si>
    <t>VANO</t>
  </si>
  <si>
    <t>VAS Fee</t>
  </si>
  <si>
    <t>VAS</t>
  </si>
  <si>
    <t>Value Added Surcharge Destination</t>
  </si>
  <si>
    <t>VASD</t>
  </si>
  <si>
    <t>Value Added Surcharge Origin</t>
  </si>
  <si>
    <t>VASO</t>
  </si>
  <si>
    <t>VAT Documentation Charge</t>
  </si>
  <si>
    <t>VATD</t>
  </si>
  <si>
    <t>Value Added Tax, Dest.</t>
  </si>
  <si>
    <t>VATI</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</si>
  <si>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</si>
  <si>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</si>
  <si>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</si>
  <si>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</si>
  <si>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</si>
  <si>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</si>
  <si>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</si>
  <si>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</si>
  <si>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</si>
  <si>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</si>
  <si>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</si>
  <si>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</si>
  <si>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</si>
  <si>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</si>
  <si>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</si>
  <si>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</si>
  <si>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</si>
  <si>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</si>
  <si>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</si>
  <si>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</si>
  <si>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</si>
  <si>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</si>
  <si>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</si>
  <si>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</si>
  <si>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</si>
  <si>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</si>
  <si>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</si>
  <si>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</si>
  <si>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</si>
  <si>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</si>
  <si>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</si>
  <si>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</si>
  <si>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</si>
  <si>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</si>
  <si>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</si>
  <si>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</si>
  <si>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</si>
  <si>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</si>
  <si>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</si>
  <si>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</si>
  <si>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</si>
  <si>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</si>
  <si>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</si>
  <si>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</si>
  <si>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</si>
  <si>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</si>
  <si>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</si>
  <si>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</si>
  <si>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</si>
  <si>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</si>
  <si>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</si>
  <si>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</si>
  <si>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</si>
  <si>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</si>
  <si>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</si>
  <si>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OVERWEIGHT SURCHARGE</t>
  </si>
  <si>
    <t>VG-123</t>
  </si>
  <si>
    <t>AMS FEE CANADA</t>
  </si>
  <si>
    <t>VG-124</t>
  </si>
  <si>
    <t>TRANSPORT ADDITIONAL</t>
  </si>
  <si>
    <t>VG-125</t>
  </si>
  <si>
    <t>EXTRA DELIVERY ORDER</t>
  </si>
  <si>
    <t>VG-126</t>
  </si>
  <si>
    <t>VG-127</t>
  </si>
  <si>
    <t>TOLL FEE</t>
  </si>
  <si>
    <t>VG-128</t>
  </si>
  <si>
    <t>VG-129</t>
  </si>
  <si>
    <t>VG-13</t>
  </si>
  <si>
    <t>WAR RISK</t>
  </si>
  <si>
    <t>VG-130</t>
  </si>
  <si>
    <t>REBATE</t>
  </si>
  <si>
    <t>VG-131</t>
  </si>
  <si>
    <t>T&amp;E BOND FEE</t>
  </si>
  <si>
    <t>VG-132</t>
  </si>
  <si>
    <t>DESTINATION DOOR DELIVERY</t>
  </si>
  <si>
    <t>VG-133</t>
  </si>
  <si>
    <t>POSTAGE AND PETTIES</t>
  </si>
  <si>
    <t>VG-134</t>
  </si>
  <si>
    <t>TRANSIT CUSTOMS DOCUMENTATION</t>
  </si>
  <si>
    <t>VG-135</t>
  </si>
  <si>
    <t>VG-136</t>
  </si>
  <si>
    <t>PEAK SEASON SURCHARGE</t>
  </si>
  <si>
    <t>VG-137</t>
  </si>
  <si>
    <t>PHYTOSANITAIR CERTIFICATE</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</si>
  <si>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</si>
  <si>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</si>
  <si>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</si>
  <si>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</si>
  <si>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</si>
  <si>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</si>
  <si>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</si>
  <si>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</si>
  <si>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</si>
  <si>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</si>
  <si>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</si>
  <si>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</si>
  <si>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</si>
  <si>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</si>
  <si>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</si>
  <si>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</si>
  <si>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</si>
  <si>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</si>
  <si>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</si>
  <si>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</si>
  <si>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</si>
  <si>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</si>
  <si>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</si>
  <si>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</si>
  <si>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</si>
  <si>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</si>
  <si>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</si>
  <si>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</si>
  <si>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</si>
  <si>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</si>
  <si>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</si>
  <si>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</si>
  <si>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</si>
  <si>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</si>
  <si>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</si>
  <si>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</si>
  <si>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</si>
  <si>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</si>
  <si>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</si>
  <si>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</si>
  <si>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</si>
  <si>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</si>
  <si>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</si>
  <si>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</si>
  <si>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</si>
  <si>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</si>
  <si>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</si>
  <si>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</si>
  <si>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</si>
  <si>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</si>
  <si>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</si>
  <si>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</si>
  <si>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</si>
  <si>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</si>
  <si>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</si>
  <si>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</si>
  <si>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</si>
  <si>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</si>
  <si>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</si>
  <si>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</si>
  <si>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</si>
  <si>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</si>
  <si>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</si>
  <si>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</si>
  <si>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</si>
  <si>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</si>
  <si>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</si>
  <si>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</si>
  <si>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</si>
  <si>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</si>
  <si>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</si>
  <si>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</si>
  <si>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</si>
  <si>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</si>
  <si>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</si>
  <si>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</si>
  <si>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</si>
  <si>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</si>
  <si>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</si>
  <si>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</si>
  <si>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</si>
  <si>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</si>
  <si>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</si>
  <si>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</si>
  <si>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</si>
  <si>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</si>
  <si>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</si>
  <si>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</si>
  <si>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</si>
  <si>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</si>
  <si>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</si>
  <si>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</si>
  <si>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</si>
  <si>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</si>
  <si>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</si>
  <si>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</si>
  <si>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</si>
  <si>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</si>
  <si>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</si>
  <si>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</si>
  <si>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</si>
  <si>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</si>
  <si>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</si>
  <si>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</si>
  <si>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</si>
  <si>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</si>
  <si>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</si>
  <si>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</si>
  <si>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</si>
  <si>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</si>
  <si>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</si>
  <si>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</si>
  <si>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</si>
  <si>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</si>
  <si>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</si>
  <si>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</si>
  <si>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</si>
  <si>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</si>
  <si>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</si>
  <si>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</si>
  <si>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</si>
  <si>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</si>
  <si>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</si>
  <si>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</si>
  <si>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</si>
  <si>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</si>
  <si>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</si>
  <si>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</si>
  <si>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</si>
  <si>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</si>
  <si>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</si>
  <si>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</si>
  <si>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</si>
  <si>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</si>
  <si>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</si>
  <si>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</si>
  <si>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</si>
  <si>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</si>
  <si>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</si>
  <si>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</si>
  <si>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</si>
  <si>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</si>
  <si>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</si>
  <si>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</si>
  <si>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</si>
  <si>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</si>
  <si>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</si>
  <si>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</si>
  <si>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</si>
  <si>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</si>
  <si>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</si>
  <si>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</si>
  <si>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</si>
  <si>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</si>
  <si>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</si>
  <si>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</si>
  <si>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</si>
  <si>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</si>
  <si>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</si>
  <si>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</si>
  <si>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</si>
  <si>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</si>
  <si>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</si>
  <si>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</si>
  <si>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</si>
  <si>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</si>
  <si>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</si>
  <si>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</si>
  <si>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</si>
  <si>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</si>
  <si>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</si>
  <si>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</si>
  <si>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</si>
  <si>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</si>
  <si>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</si>
  <si>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</si>
  <si>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</si>
  <si>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</si>
  <si>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</si>
  <si>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</si>
  <si>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</si>
  <si>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</si>
  <si>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</si>
  <si>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</si>
  <si>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</si>
  <si>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</si>
  <si>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</si>
  <si>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</si>
  <si>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</si>
  <si>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</si>
  <si>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</si>
  <si>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</si>
  <si>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</si>
  <si>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</si>
  <si>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</si>
  <si>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</si>
  <si>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</si>
  <si>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</si>
  <si>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</si>
  <si>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</si>
  <si>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</si>
  <si>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</si>
  <si>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</si>
  <si>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</si>
  <si>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</si>
  <si>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</si>
  <si>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</si>
  <si>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</si>
  <si>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</si>
  <si>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</si>
  <si>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</si>
  <si>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</si>
  <si>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</si>
  <si>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</si>
  <si>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</si>
  <si>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</si>
  <si>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</si>
  <si>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</si>
  <si>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</si>
  <si>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</si>
  <si>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</si>
  <si>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</si>
  <si>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</si>
  <si>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</si>
  <si>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</si>
  <si>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</si>
  <si>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</si>
  <si>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</si>
  <si>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</si>
  <si>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</si>
  <si>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</si>
  <si>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</si>
  <si>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</si>
  <si>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</si>
  <si>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</si>
  <si>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</si>
  <si>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</si>
  <si>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</si>
  <si>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</si>
  <si>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</si>
  <si>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</si>
  <si>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</si>
  <si>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</si>
  <si>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</si>
  <si>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</si>
  <si>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</si>
  <si>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</si>
  <si>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</si>
  <si>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</si>
  <si>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</si>
  <si>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</si>
  <si>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</si>
  <si>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</si>
  <si>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</si>
  <si>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</si>
  <si>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</si>
  <si>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</si>
  <si>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</si>
  <si>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</si>
  <si>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</si>
  <si>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</si>
  <si>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</si>
  <si>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</si>
  <si>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</si>
  <si>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</si>
  <si>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</si>
  <si>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</si>
  <si>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</si>
  <si>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</si>
  <si>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</si>
  <si>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</si>
  <si>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</si>
  <si>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</si>
  <si>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</si>
  <si>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</si>
  <si>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</si>
  <si>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</si>
  <si>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</si>
  <si>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</si>
  <si>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</si>
  <si>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</si>
  <si>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</si>
  <si>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</si>
  <si>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</si>
  <si>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</si>
  <si>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</si>
  <si>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</si>
  <si>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</si>
  <si>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</si>
  <si>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</si>
  <si>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</si>
  <si>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</si>
  <si>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</si>
  <si>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</si>
  <si>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</si>
  <si>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</si>
  <si>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</si>
  <si>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</si>
  <si>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</si>
  <si>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</si>
  <si>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</si>
  <si>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</si>
  <si>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</si>
  <si>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</si>
  <si>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</si>
  <si>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</si>
  <si>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</si>
  <si>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</si>
  <si>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</si>
  <si>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</si>
  <si>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</si>
  <si>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</si>
  <si>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</si>
  <si>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</si>
  <si>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</si>
  <si>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</si>
  <si>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</si>
  <si>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</si>
  <si>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</si>
  <si>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</si>
  <si>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</si>
  <si>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</si>
  <si>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</si>
  <si>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</si>
  <si>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</si>
  <si>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</si>
  <si>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</si>
  <si>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</si>
  <si>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</si>
  <si>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</si>
  <si>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</si>
  <si>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</si>
  <si>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</si>
  <si>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</si>
  <si>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</si>
  <si>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</si>
  <si>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</si>
  <si>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</si>
  <si>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</si>
  <si>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</si>
  <si>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</si>
  <si>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</si>
  <si>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</si>
  <si>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</si>
  <si>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</si>
  <si>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</si>
  <si>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</si>
  <si>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</si>
  <si>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</si>
  <si>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</si>
  <si>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</si>
  <si>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</si>
  <si>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</si>
  <si>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</si>
  <si>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</si>
  <si>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</si>
  <si>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</si>
  <si>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</si>
  <si>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</si>
  <si>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</si>
  <si>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</si>
  <si>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</si>
  <si>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</si>
  <si>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</si>
  <si>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</si>
  <si>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</si>
  <si>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</si>
  <si>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</si>
  <si>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</si>
  <si>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</si>
  <si>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</si>
  <si>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</si>
  <si>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</si>
  <si>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</si>
  <si>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</si>
  <si>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</si>
  <si>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</si>
  <si>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</si>
  <si>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</si>
  <si>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</si>
  <si>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</si>
  <si>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</si>
  <si>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</si>
  <si>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</si>
  <si>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</si>
  <si>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</si>
  <si>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</si>
  <si>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</si>
  <si>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</si>
  <si>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</si>
  <si>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</si>
  <si>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</si>
  <si>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</si>
  <si>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</si>
  <si>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</si>
  <si>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</si>
  <si>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</si>
  <si>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</si>
  <si>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</si>
  <si>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</si>
  <si>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</si>
  <si>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</si>
  <si>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</si>
  <si>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</si>
  <si>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</si>
  <si>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</si>
  <si>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</si>
  <si>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</si>
  <si>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</si>
  <si>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</si>
  <si>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</si>
  <si>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</si>
  <si>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</si>
  <si>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</si>
  <si>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</si>
  <si>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</si>
  <si>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</si>
  <si>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</si>
  <si>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</si>
  <si>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</si>
  <si>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</si>
  <si>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</si>
  <si>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</si>
  <si>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</si>
  <si>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</si>
  <si>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</si>
  <si>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</si>
  <si>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</si>
  <si>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</si>
  <si>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</si>
  <si>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</si>
  <si>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</si>
  <si>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</si>
  <si>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</si>
  <si>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</si>
  <si>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</si>
  <si>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</si>
  <si>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</si>
  <si>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</si>
  <si>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</si>
  <si>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</si>
  <si>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</si>
  <si>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</si>
  <si>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</si>
  <si>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</si>
  <si>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</si>
  <si>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</si>
  <si>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</si>
  <si>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</si>
  <si>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</si>
  <si>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</si>
  <si>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</si>
  <si>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</si>
  <si>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</si>
  <si>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</si>
  <si>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</si>
  <si>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</si>
  <si>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</si>
  <si>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</si>
  <si>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</si>
  <si>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</si>
  <si>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</si>
  <si>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</si>
  <si>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</si>
  <si>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</si>
  <si>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</si>
  <si>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</si>
  <si>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Value Protect (PrePaid at Origin)</t>
  </si>
  <si>
    <t>VP1P</t>
  </si>
  <si>
    <t>Value Protect Base</t>
  </si>
  <si>
    <t>VP2</t>
  </si>
  <si>
    <t>Value Protect Extended</t>
  </si>
  <si>
    <t>VP4</t>
  </si>
  <si>
    <t>Value Protect Cool Standard</t>
  </si>
  <si>
    <t>VP5</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</si>
  <si>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</si>
  <si>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</si>
  <si>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</si>
  <si>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</si>
  <si>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</si>
  <si>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</si>
  <si>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</si>
  <si>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</si>
  <si>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</si>
  <si>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</si>
  <si>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</si>
  <si>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</si>
  <si>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</si>
  <si>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</si>
  <si>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</si>
  <si>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</si>
  <si>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</si>
  <si>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</si>
  <si>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Vehicle Waiting Time, Destination</t>
  </si>
  <si>
    <t>VWTD</t>
  </si>
  <si>
    <t>Vehicle Waiting Time, Origin</t>
  </si>
  <si>
    <t>VWTO</t>
  </si>
  <si>
    <t>WAB Amendment Fee, Origin</t>
  </si>
  <si>
    <t>WAB</t>
  </si>
  <si>
    <t>Wage Adjustment Fee</t>
  </si>
  <si>
    <t>WAGE</t>
  </si>
  <si>
    <t>Warehouse Handling Fee</t>
  </si>
  <si>
    <t>WAHF</t>
  </si>
  <si>
    <t>Warehouse Storage</t>
  </si>
  <si>
    <t>WAHS</t>
  </si>
  <si>
    <t>Waiver</t>
  </si>
  <si>
    <t>WAI</t>
  </si>
  <si>
    <t>Vehicle Waiting Time</t>
  </si>
  <si>
    <t>WAIT</t>
  </si>
  <si>
    <t>Weighbridge Fee</t>
  </si>
  <si>
    <t>WBF</t>
  </si>
  <si>
    <t>Wan Hai Bunker Surcharge</t>
  </si>
  <si>
    <t>WBS</t>
  </si>
  <si>
    <t>OTM Weighing Charges, Destination</t>
  </si>
  <si>
    <t>WCDMT</t>
  </si>
  <si>
    <t>OTM Weighing Charges, Destination NT</t>
  </si>
  <si>
    <t>WCDNM</t>
  </si>
  <si>
    <t>Weighment Charge</t>
  </si>
  <si>
    <t>WCH</t>
  </si>
  <si>
    <t>Additional Waiting for Delivery</t>
  </si>
  <si>
    <t>WDA</t>
  </si>
  <si>
    <t>Warehouse Delivery</t>
  </si>
  <si>
    <t>WDE</t>
  </si>
  <si>
    <t>Warranty Exoneration</t>
  </si>
  <si>
    <t>WEX</t>
  </si>
  <si>
    <t>WFO Surcharge</t>
  </si>
  <si>
    <t>WFO</t>
  </si>
  <si>
    <t>Manifest Data Input (ATLAS Fee)</t>
  </si>
  <si>
    <t>WH008</t>
  </si>
  <si>
    <t>Wharfage Admin Add-on</t>
  </si>
  <si>
    <t>WHAA</t>
  </si>
  <si>
    <t>Warehouse Charge</t>
  </si>
  <si>
    <t>WHC</t>
  </si>
  <si>
    <t>OTM Warehouse Charge</t>
  </si>
  <si>
    <t>WHCMT</t>
  </si>
  <si>
    <t>Weighing Charges, Destination</t>
  </si>
  <si>
    <t>WHD</t>
  </si>
  <si>
    <t>Wharfage Destination, Hazardous Cargo</t>
  </si>
  <si>
    <t>WHDH</t>
  </si>
  <si>
    <t>WHFH</t>
  </si>
  <si>
    <t>Wharfage Admin Surcharge</t>
  </si>
  <si>
    <t>WHGC</t>
  </si>
  <si>
    <t>Wharfage Origin</t>
  </si>
  <si>
    <t>WHGO</t>
  </si>
  <si>
    <t>Wharfage, POD (PrePaid at Origin)</t>
  </si>
  <si>
    <t>WHGP</t>
  </si>
  <si>
    <t>Warehouse Handling, Destination</t>
  </si>
  <si>
    <t>WHHD</t>
  </si>
  <si>
    <t>Warehouse Handling, at Gateway</t>
  </si>
  <si>
    <t>WHHG</t>
  </si>
  <si>
    <t>WHHL</t>
  </si>
  <si>
    <t>Warehouse Handling, Origin</t>
  </si>
  <si>
    <t>WHHO</t>
  </si>
  <si>
    <t>WHHPF</t>
  </si>
  <si>
    <t>Warehouse Inbound Charge</t>
  </si>
  <si>
    <t>WHIN</t>
  </si>
  <si>
    <t>Weighing Charges, Origin</t>
  </si>
  <si>
    <t>WHO</t>
  </si>
  <si>
    <t>Wharfage Origin, Hazardous Cargo</t>
  </si>
  <si>
    <t>WHOH</t>
  </si>
  <si>
    <t>Warehouse Outbound Charge</t>
  </si>
  <si>
    <t>WHOU</t>
  </si>
  <si>
    <t>Warehouse Pick-up Charge</t>
  </si>
  <si>
    <t>WHPU</t>
  </si>
  <si>
    <t>Work Handling Surcharge</t>
  </si>
  <si>
    <t>WHS</t>
  </si>
  <si>
    <t>Withholding Tax</t>
  </si>
  <si>
    <t>WHT</t>
  </si>
  <si>
    <t>WHZPF</t>
  </si>
  <si>
    <t>Window Facility Fee</t>
  </si>
  <si>
    <t>WIND</t>
  </si>
  <si>
    <t>Warehouse In/Out Fee</t>
  </si>
  <si>
    <t>WIO</t>
  </si>
  <si>
    <t>Warehouse In/Out Fee, Dest.</t>
  </si>
  <si>
    <t>WIOD</t>
  </si>
  <si>
    <t>Warehouse In/Out Fee, Origin</t>
  </si>
  <si>
    <t>WIOO</t>
  </si>
  <si>
    <t>WIOR</t>
  </si>
  <si>
    <t>Work Interruption Surcharge</t>
  </si>
  <si>
    <t>WKIS</t>
  </si>
  <si>
    <t>Weight Mis-Declaration Penalty</t>
  </si>
  <si>
    <t>WMP</t>
  </si>
  <si>
    <t>Additional Waiting for Pick-Up</t>
  </si>
  <si>
    <t>WPA</t>
  </si>
  <si>
    <t>Wood Pallet Inspection Charge</t>
  </si>
  <si>
    <t>WPIC</t>
  </si>
  <si>
    <t>War Risk Fuel Recovery</t>
  </si>
  <si>
    <t>WRFR</t>
  </si>
  <si>
    <t>Warehouse Receive/Inspect Fee, Origin</t>
  </si>
  <si>
    <t>WRIO</t>
  </si>
  <si>
    <t>War Risk Premium</t>
  </si>
  <si>
    <t>WRP</t>
  </si>
  <si>
    <t>Emergency War Risk Surcharge</t>
  </si>
  <si>
    <t>WRSE</t>
  </si>
  <si>
    <t>Winter Fee</t>
  </si>
  <si>
    <t>WSC</t>
  </si>
  <si>
    <t>Winter Season Surcharge</t>
  </si>
  <si>
    <t>WSS</t>
  </si>
  <si>
    <t>Warehouse Tax, Destination</t>
  </si>
  <si>
    <t>WTD</t>
  </si>
  <si>
    <t>Overtime / Waiting Time</t>
  </si>
  <si>
    <t>WTF</t>
  </si>
  <si>
    <t>Warehouse Tax, Origin</t>
  </si>
  <si>
    <t>WTO</t>
  </si>
  <si>
    <t>Weight Verification Fee</t>
  </si>
  <si>
    <t>WVFE</t>
  </si>
  <si>
    <t>XRAY</t>
  </si>
  <si>
    <t>X-Ray/Screening Fee - Destination</t>
  </si>
  <si>
    <t>XRSCD</t>
  </si>
  <si>
    <t>X-Ray/Screening Fee - Origin</t>
  </si>
  <si>
    <t>XRSCO</t>
  </si>
  <si>
    <t>Yusen Amendment Fee</t>
  </si>
  <si>
    <t>YAMD</t>
  </si>
  <si>
    <t>Via Yard Fee</t>
  </si>
  <si>
    <t>YARD</t>
  </si>
  <si>
    <t>YEN Adjustment Surcharge, Origin</t>
  </si>
  <si>
    <t>YASO</t>
  </si>
  <si>
    <t>YEN Billing Fee</t>
  </si>
  <si>
    <t>YBF</t>
  </si>
  <si>
    <t>Yard Disruption Charge</t>
  </si>
  <si>
    <t>YDC</t>
  </si>
  <si>
    <t>Yangshing Port Surcharge</t>
  </si>
  <si>
    <t>YPS</t>
  </si>
  <si>
    <t>Yusen Terminal Charge</t>
  </si>
  <si>
    <t>YTC</t>
  </si>
  <si>
    <t>ZAPP Export Surcharge</t>
  </si>
  <si>
    <t>ZAPP</t>
  </si>
  <si>
    <t>GOHS_20_OXX_PC_USD</t>
  </si>
  <si>
    <t>GOHS_40X_OXX_PC_USD</t>
  </si>
  <si>
    <t>GOHS_45_OXX_PC_USD</t>
  </si>
  <si>
    <t>GOHD_20_OXX_PC_USD</t>
  </si>
  <si>
    <t>GOHD_40X_OXX_PC_USD</t>
  </si>
  <si>
    <t>GOHD_45_OXX_PC_USD</t>
  </si>
  <si>
    <t>RATE FOR BULLET NO. 3*</t>
  </si>
  <si>
    <t>SINGAPORE/LAEM CHABANG/BA RIA VUNG TAU/HOCHIMINH-Laem</t>
  </si>
  <si>
    <t>SINGAPORE/LAEM CHABANG/BA RIA VUNG TAU/HOCHIMINH*</t>
  </si>
  <si>
    <t>SINGAPORE/LAEM CHABANG/BA RIA VUNG TAU/HOCHIMINH-HOCHIMINH</t>
  </si>
  <si>
    <t>included surcharges and GOH</t>
  </si>
  <si>
    <t>0001025000 GDSM
0000100000   GDSM
G0200   G02 Garment and Textile</t>
  </si>
  <si>
    <t>amended commodity and rates, added new rates; updated group tab; duplicated rates for GOH</t>
  </si>
  <si>
    <t>GRI071522_OXX_OXX_PC_USD_07/15/2022_09/15/2022</t>
  </si>
  <si>
    <t>7/1 GRI</t>
  </si>
  <si>
    <t>7/15 GRI</t>
  </si>
  <si>
    <t>Cleveland/Chicago</t>
  </si>
  <si>
    <t>applied surcharges, included 7/15 GRI</t>
  </si>
  <si>
    <t>amended rates, added new rates, updated group tab</t>
  </si>
  <si>
    <r>
      <t xml:space="preserve">* amended NAGOYA/OSAKA/TOKYO/KOBE/YOKOHAMA bullet 4 base rates - </t>
    </r>
    <r>
      <rPr>
        <b/>
        <sz val="11"/>
        <color rgb="FFFF0000"/>
        <rFont val="Calibri"/>
        <family val="2"/>
        <scheme val="minor"/>
      </rPr>
      <t>4</t>
    </r>
  </si>
  <si>
    <t>General Rate Increase Aug 11, 2022</t>
  </si>
  <si>
    <t>GRI081122</t>
  </si>
  <si>
    <t>Unstack Charge</t>
  </si>
  <si>
    <t>UNS</t>
  </si>
  <si>
    <t>GRI071122_20_OXX_PC_USD</t>
  </si>
  <si>
    <t>GRI071122_40_OXX_PC_USD</t>
  </si>
  <si>
    <t>GRI071122_40HC_OXX_PC_USD</t>
  </si>
  <si>
    <t>GRI071122_45_OXX_PC_USD</t>
  </si>
  <si>
    <t>GRI071022_20_OXX_PC_USD</t>
  </si>
  <si>
    <t>GRI071022_40_OXX_PC_USD</t>
  </si>
  <si>
    <t>GRI071022_40HC_OXX_PC_USD</t>
  </si>
  <si>
    <t>GRI071022_45_OXX_PC_USD</t>
  </si>
  <si>
    <t>Incheon</t>
  </si>
  <si>
    <t>KRINC</t>
  </si>
  <si>
    <t>Naju</t>
  </si>
  <si>
    <t>KRNJU</t>
  </si>
  <si>
    <t>BUSAN</t>
  </si>
  <si>
    <t>KRPUS</t>
  </si>
  <si>
    <t>Cochin </t>
  </si>
  <si>
    <t>INKOC</t>
  </si>
  <si>
    <t>PHMNS</t>
  </si>
  <si>
    <t>20 Dry Base Rate</t>
  </si>
  <si>
    <t>40 Dry Base Rate</t>
  </si>
  <si>
    <t>MSC_AutomationTest_15_FCL/2</t>
  </si>
  <si>
    <t>AutomationTest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</si>
</sst>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s>
  <fonts count="117">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1921"/>
      <name val="Arial"/>
      <family val="2"/>
    </font>
    <font>
      <b/>
      <sz val="10"/>
      <color theme="2" tint="-0.249977111117893"/>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0"/>
      <color theme="1"/>
      <name val="Arial"/>
      <family val="2"/>
    </font>
    <font>
      <b/>
      <sz val="11"/>
      <name val="Calibri"/>
      <family val="2"/>
    </font>
  </fonts>
  <fills count="75">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1"/>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FF000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solid">
        <fgColor theme="6" tint="0.59999389629810485"/>
        <bgColor indexed="64"/>
      </patternFill>
    </fill>
    <fill>
      <patternFill patternType="solid">
        <fgColor theme="8" tint="-0.249977111117893"/>
        <bgColor indexed="64"/>
      </patternFill>
    </fill>
    <fill>
      <patternFill patternType="solid">
        <fgColor theme="8" tint="0.59999389629810485"/>
        <bgColor indexed="64"/>
      </patternFill>
    </fill>
  </fills>
  <borders count="27">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1"/>
      </left>
      <right style="medium">
        <color auto="1"/>
      </right>
      <top style="medium">
        <color auto="1"/>
      </top>
      <bottom style="medium">
        <color auto="1"/>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1"/>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5" fillId="0" borderId="8" applyNumberFormat="0" applyFill="0" applyAlignment="0" applyProtection="0"/>
    <xf numFmtId="0" fontId="36" fillId="0" borderId="0" applyNumberFormat="0" applyFill="0" applyBorder="0" applyAlignment="0" applyProtection="0"/>
    <xf numFmtId="0" fontId="37" fillId="30" borderId="0" applyNumberFormat="0" applyBorder="0" applyAlignment="0" applyProtection="0"/>
    <xf numFmtId="0" fontId="38" fillId="31" borderId="0" applyNumberFormat="0" applyBorder="0" applyAlignment="0" applyProtection="0"/>
    <xf numFmtId="0" fontId="39" fillId="32" borderId="9" applyNumberFormat="0" applyAlignment="0" applyProtection="0"/>
    <xf numFmtId="0" fontId="40" fillId="0" borderId="10" applyNumberFormat="0" applyFill="0" applyAlignment="0" applyProtection="0"/>
    <xf numFmtId="0" fontId="41" fillId="33" borderId="11" applyNumberFormat="0" applyAlignment="0" applyProtection="0"/>
    <xf numFmtId="0" fontId="31" fillId="0" borderId="0" applyNumberFormat="0" applyFill="0" applyBorder="0" applyAlignment="0" applyProtection="0"/>
    <xf numFmtId="0" fontId="12" fillId="34" borderId="12" applyNumberFormat="0" applyFont="0" applyAlignment="0" applyProtection="0"/>
    <xf numFmtId="0" fontId="14" fillId="0" borderId="13" applyNumberFormat="0" applyFill="0" applyAlignment="0" applyProtection="0"/>
    <xf numFmtId="0" fontId="33" fillId="0" borderId="0"/>
    <xf numFmtId="0" fontId="33" fillId="0" borderId="0"/>
    <xf numFmtId="0" fontId="33" fillId="0" borderId="0"/>
    <xf numFmtId="0" fontId="42"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3" fillId="0" borderId="0"/>
    <xf numFmtId="0" fontId="11" fillId="35" borderId="0" applyNumberFormat="0" applyBorder="0" applyAlignment="0" applyProtection="0"/>
    <xf numFmtId="0" fontId="11" fillId="36" borderId="0" applyNumberFormat="0" applyBorder="0" applyAlignment="0" applyProtection="0"/>
    <xf numFmtId="0" fontId="11" fillId="37" borderId="0" applyNumberFormat="0" applyBorder="0" applyAlignment="0" applyProtection="0"/>
    <xf numFmtId="0" fontId="11" fillId="38"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2" borderId="0" applyNumberFormat="0" applyBorder="0" applyAlignment="0" applyProtection="0"/>
    <xf numFmtId="0" fontId="11" fillId="41" borderId="0" applyNumberFormat="0" applyBorder="0" applyAlignment="0" applyProtection="0"/>
    <xf numFmtId="0" fontId="11" fillId="42" borderId="0" applyNumberFormat="0" applyBorder="0" applyAlignment="0" applyProtection="0"/>
    <xf numFmtId="0" fontId="11" fillId="38" borderId="0" applyNumberFormat="0" applyBorder="0" applyAlignment="0" applyProtection="0"/>
    <xf numFmtId="0" fontId="11" fillId="2" borderId="0" applyNumberFormat="0" applyBorder="0" applyAlignment="0" applyProtection="0"/>
    <xf numFmtId="0" fontId="11" fillId="43" borderId="0" applyNumberFormat="0" applyBorder="0" applyAlignment="0" applyProtection="0"/>
    <xf numFmtId="0" fontId="44" fillId="44" borderId="0" applyNumberFormat="0" applyBorder="0" applyAlignment="0" applyProtection="0"/>
    <xf numFmtId="0" fontId="44" fillId="41" borderId="0" applyNumberFormat="0" applyBorder="0" applyAlignment="0" applyProtection="0"/>
    <xf numFmtId="0" fontId="44" fillId="42"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47" borderId="0" applyNumberFormat="0" applyBorder="0" applyAlignment="0" applyProtection="0"/>
    <xf numFmtId="0" fontId="49" fillId="37" borderId="0" applyNumberFormat="0" applyBorder="0" applyAlignment="0" applyProtection="0"/>
    <xf numFmtId="0" fontId="46" fillId="52" borderId="14" applyNumberFormat="0" applyAlignment="0" applyProtection="0"/>
    <xf numFmtId="3" fontId="1" fillId="0" borderId="0" applyFont="0" applyFill="0" applyBorder="0" applyAlignment="0" applyProtection="0"/>
    <xf numFmtId="167" fontId="1" fillId="0" borderId="0" applyFont="0" applyFill="0" applyBorder="0" applyAlignment="0" applyProtection="0"/>
    <xf numFmtId="0" fontId="1" fillId="0" borderId="0" applyFont="0" applyFill="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2" fontId="1" fillId="0" borderId="0" applyFont="0" applyFill="0" applyBorder="0" applyAlignment="0" applyProtection="0"/>
    <xf numFmtId="0" fontId="45" fillId="36" borderId="0" applyNumberFormat="0" applyBorder="0" applyAlignment="0" applyProtection="0"/>
    <xf numFmtId="168" fontId="58" fillId="0" borderId="0"/>
    <xf numFmtId="0" fontId="55" fillId="52" borderId="21" applyNumberFormat="0" applyAlignment="0" applyProtection="0"/>
    <xf numFmtId="0" fontId="1" fillId="0" borderId="0"/>
    <xf numFmtId="0" fontId="48" fillId="0" borderId="0" applyNumberFormat="0" applyFill="0" applyBorder="0" applyAlignment="0" applyProtection="0"/>
    <xf numFmtId="0" fontId="56" fillId="0" borderId="0" applyNumberFormat="0" applyFill="0" applyBorder="0" applyAlignment="0" applyProtection="0"/>
    <xf numFmtId="0" fontId="50" fillId="0" borderId="17" applyNumberFormat="0" applyFill="0" applyAlignment="0" applyProtection="0"/>
    <xf numFmtId="0" fontId="51" fillId="0" borderId="18" applyNumberFormat="0" applyFill="0" applyAlignment="0" applyProtection="0"/>
    <xf numFmtId="0" fontId="52" fillId="0" borderId="19" applyNumberFormat="0" applyFill="0" applyAlignment="0" applyProtection="0"/>
    <xf numFmtId="40" fontId="59" fillId="0" borderId="0" applyFont="0" applyFill="0" applyBorder="0" applyAlignment="0" applyProtection="0"/>
    <xf numFmtId="38" fontId="59" fillId="0" borderId="0" applyFont="0" applyFill="0" applyBorder="0" applyAlignment="0" applyProtection="0"/>
    <xf numFmtId="0" fontId="59" fillId="0" borderId="0" applyFont="0" applyFill="0" applyBorder="0" applyAlignment="0" applyProtection="0"/>
    <xf numFmtId="0" fontId="59" fillId="0" borderId="0" applyFont="0" applyFill="0" applyBorder="0" applyAlignment="0" applyProtection="0"/>
    <xf numFmtId="10" fontId="1" fillId="0" borderId="0" applyFont="0" applyFill="0" applyBorder="0" applyAlignment="0" applyProtection="0"/>
    <xf numFmtId="0" fontId="60" fillId="0" borderId="0"/>
    <xf numFmtId="169" fontId="1" fillId="0" borderId="0" applyFont="0" applyFill="0" applyBorder="0" applyAlignment="0" applyProtection="0"/>
    <xf numFmtId="170" fontId="1" fillId="0" borderId="0" applyFont="0" applyFill="0" applyBorder="0" applyAlignment="0" applyProtection="0"/>
    <xf numFmtId="171" fontId="61" fillId="0" borderId="0" applyFont="0" applyFill="0" applyBorder="0" applyAlignment="0" applyProtection="0"/>
    <xf numFmtId="172" fontId="61" fillId="0" borderId="0" applyFont="0" applyFill="0" applyBorder="0" applyAlignment="0" applyProtection="0"/>
    <xf numFmtId="0" fontId="6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12" fillId="0" borderId="0"/>
    <xf numFmtId="0" fontId="12" fillId="0" borderId="0"/>
    <xf numFmtId="0" fontId="12" fillId="0" borderId="0"/>
    <xf numFmtId="0" fontId="46" fillId="52" borderId="14" applyNumberFormat="0" applyAlignment="0" applyProtection="0"/>
    <xf numFmtId="0" fontId="53" fillId="40" borderId="14" applyNumberFormat="0" applyAlignment="0" applyProtection="0"/>
    <xf numFmtId="0" fontId="1" fillId="54" borderId="20" applyNumberFormat="0" applyFont="0" applyAlignment="0" applyProtection="0"/>
    <xf numFmtId="0" fontId="55" fillId="52" borderId="21" applyNumberFormat="0" applyAlignment="0" applyProtection="0"/>
    <xf numFmtId="0" fontId="12" fillId="0" borderId="0"/>
    <xf numFmtId="0" fontId="13"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3"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4" fillId="55" borderId="2" applyNumberFormat="0" applyFont="0">
      <protection locked="0"/>
    </xf>
    <xf numFmtId="0" fontId="1" fillId="0" borderId="0"/>
    <xf numFmtId="0" fontId="6" fillId="0" borderId="2" applyNumberFormat="0" applyFont="0" applyProtection="0">
      <protection locked="0"/>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3" fillId="0" borderId="0"/>
    <xf numFmtId="0" fontId="12" fillId="0" borderId="0"/>
    <xf numFmtId="0"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3" fillId="0" borderId="0"/>
    <xf numFmtId="0" fontId="43" fillId="0" borderId="0"/>
    <xf numFmtId="0" fontId="43" fillId="0" borderId="0"/>
    <xf numFmtId="0" fontId="43" fillId="0" borderId="0"/>
    <xf numFmtId="0" fontId="12" fillId="0" borderId="0"/>
    <xf numFmtId="0" fontId="12" fillId="0" borderId="0"/>
    <xf numFmtId="0" fontId="12" fillId="0" borderId="0"/>
    <xf numFmtId="0" fontId="12" fillId="0" borderId="0"/>
    <xf numFmtId="0" fontId="13" fillId="0" borderId="0"/>
    <xf numFmtId="0" fontId="13" fillId="0" borderId="0"/>
    <xf numFmtId="0" fontId="43" fillId="0" borderId="0"/>
    <xf numFmtId="0" fontId="43" fillId="0" borderId="0"/>
    <xf numFmtId="0" fontId="4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4" fillId="0" borderId="0" applyNumberFormat="0" applyFill="0" applyBorder="0" applyAlignment="0" applyProtection="0"/>
    <xf numFmtId="166" fontId="12" fillId="0" borderId="0"/>
    <xf numFmtId="0" fontId="65" fillId="0" borderId="0"/>
    <xf numFmtId="0" fontId="65" fillId="0" borderId="0"/>
    <xf numFmtId="0" fontId="16" fillId="0" borderId="0"/>
    <xf numFmtId="0" fontId="65" fillId="0" borderId="0"/>
    <xf numFmtId="0" fontId="65" fillId="0" borderId="0"/>
    <xf numFmtId="0" fontId="65" fillId="0" borderId="0"/>
    <xf numFmtId="0" fontId="65" fillId="0" borderId="0"/>
    <xf numFmtId="0" fontId="65" fillId="0" borderId="0"/>
    <xf numFmtId="0" fontId="65" fillId="0" borderId="0"/>
    <xf numFmtId="0" fontId="13" fillId="0" borderId="0"/>
    <xf numFmtId="0" fontId="1" fillId="0" borderId="0"/>
    <xf numFmtId="0" fontId="1" fillId="0" borderId="0"/>
    <xf numFmtId="0" fontId="1" fillId="0" borderId="0">
      <alignment wrapText="1"/>
    </xf>
    <xf numFmtId="166" fontId="13" fillId="0" borderId="0"/>
    <xf numFmtId="166" fontId="13" fillId="0" borderId="0"/>
    <xf numFmtId="0" fontId="43" fillId="0" borderId="0">
      <alignment vertical="center"/>
    </xf>
    <xf numFmtId="0" fontId="1" fillId="0" borderId="0">
      <alignment wrapText="1"/>
    </xf>
    <xf numFmtId="0" fontId="43" fillId="0" borderId="0"/>
    <xf numFmtId="0" fontId="1"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6" fillId="0" borderId="0">
      <alignment vertical="center"/>
    </xf>
    <xf numFmtId="0" fontId="43" fillId="0" borderId="0">
      <alignment vertical="center"/>
    </xf>
    <xf numFmtId="0" fontId="43" fillId="0" borderId="0"/>
    <xf numFmtId="0" fontId="67" fillId="0" borderId="0"/>
    <xf numFmtId="0" fontId="1" fillId="0" borderId="0"/>
    <xf numFmtId="0" fontId="1" fillId="0" borderId="0">
      <alignment wrapText="1"/>
    </xf>
    <xf numFmtId="0" fontId="12" fillId="0" borderId="0"/>
    <xf numFmtId="0" fontId="12" fillId="0" borderId="0"/>
    <xf numFmtId="0" fontId="13" fillId="0" borderId="0"/>
    <xf numFmtId="0" fontId="13" fillId="0" borderId="0"/>
    <xf numFmtId="0" fontId="65" fillId="0" borderId="0"/>
    <xf numFmtId="0" fontId="65" fillId="0" borderId="0"/>
    <xf numFmtId="0" fontId="65" fillId="0" borderId="0"/>
    <xf numFmtId="0" fontId="65" fillId="0" borderId="0"/>
    <xf numFmtId="0" fontId="65" fillId="0" borderId="0"/>
    <xf numFmtId="0" fontId="65" fillId="0" borderId="0"/>
    <xf numFmtId="0" fontId="1"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1" fillId="0" borderId="0"/>
    <xf numFmtId="0" fontId="1" fillId="0" borderId="0"/>
    <xf numFmtId="0" fontId="1" fillId="0" borderId="0"/>
    <xf numFmtId="0" fontId="1" fillId="0" borderId="0"/>
    <xf numFmtId="0" fontId="1" fillId="0" borderId="0"/>
    <xf numFmtId="0" fontId="1" fillId="0" borderId="0"/>
    <xf numFmtId="0" fontId="71" fillId="0" borderId="0"/>
    <xf numFmtId="0" fontId="71" fillId="0" borderId="0"/>
    <xf numFmtId="0" fontId="71" fillId="0" borderId="0"/>
    <xf numFmtId="0" fontId="71" fillId="0" borderId="0"/>
    <xf numFmtId="0" fontId="71" fillId="0" borderId="0"/>
    <xf numFmtId="0" fontId="71" fillId="0" borderId="0"/>
    <xf numFmtId="0" fontId="1" fillId="0" borderId="0"/>
    <xf numFmtId="0" fontId="1" fillId="0" borderId="0"/>
    <xf numFmtId="0" fontId="1" fillId="0" borderId="0"/>
    <xf numFmtId="0" fontId="1" fillId="0" borderId="0"/>
    <xf numFmtId="0" fontId="68" fillId="0" borderId="0"/>
    <xf numFmtId="0" fontId="71" fillId="0" borderId="0"/>
    <xf numFmtId="0" fontId="1" fillId="0" borderId="0"/>
    <xf numFmtId="0" fontId="71" fillId="0" borderId="0"/>
    <xf numFmtId="0" fontId="71" fillId="0" borderId="0"/>
    <xf numFmtId="0" fontId="1" fillId="0" borderId="0"/>
    <xf numFmtId="0" fontId="71" fillId="0" borderId="0"/>
    <xf numFmtId="0" fontId="71" fillId="0" borderId="0"/>
    <xf numFmtId="0" fontId="1" fillId="0" borderId="0"/>
    <xf numFmtId="0" fontId="71" fillId="0" borderId="0"/>
    <xf numFmtId="0" fontId="71" fillId="0" borderId="0"/>
    <xf numFmtId="0" fontId="71" fillId="0" borderId="0"/>
    <xf numFmtId="0" fontId="1" fillId="0" borderId="0"/>
    <xf numFmtId="0" fontId="1" fillId="0" borderId="0"/>
    <xf numFmtId="0" fontId="71" fillId="0" borderId="0"/>
    <xf numFmtId="0" fontId="1" fillId="0" borderId="0"/>
    <xf numFmtId="0" fontId="71" fillId="0" borderId="0"/>
    <xf numFmtId="0" fontId="71" fillId="0" borderId="0"/>
    <xf numFmtId="0" fontId="1" fillId="0" borderId="0"/>
    <xf numFmtId="0" fontId="1" fillId="0" borderId="0"/>
    <xf numFmtId="0" fontId="71" fillId="0" borderId="0"/>
    <xf numFmtId="0" fontId="1" fillId="0" borderId="0"/>
    <xf numFmtId="0" fontId="1" fillId="0" borderId="0"/>
    <xf numFmtId="0" fontId="71" fillId="0" borderId="0"/>
    <xf numFmtId="0" fontId="71" fillId="0" borderId="0"/>
    <xf numFmtId="0" fontId="1" fillId="0" borderId="0"/>
    <xf numFmtId="0" fontId="71" fillId="0" borderId="0"/>
    <xf numFmtId="0" fontId="71" fillId="0" borderId="0"/>
    <xf numFmtId="0" fontId="71" fillId="0" borderId="0"/>
    <xf numFmtId="0" fontId="7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0" applyBorder="0" applyAlignment="0" applyProtection="0"/>
    <xf numFmtId="0" fontId="11" fillId="36" borderId="0" applyNumberFormat="0" applyBorder="0" applyAlignment="0" applyProtection="0"/>
    <xf numFmtId="0" fontId="11" fillId="37" borderId="0" applyNumberFormat="0" applyBorder="0" applyAlignment="0" applyProtection="0"/>
    <xf numFmtId="0" fontId="11" fillId="38"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72" fillId="35" borderId="0" applyNumberFormat="0" applyBorder="0" applyAlignment="0" applyProtection="0">
      <alignment vertical="center"/>
    </xf>
    <xf numFmtId="0" fontId="72" fillId="36" borderId="0" applyNumberFormat="0" applyBorder="0" applyAlignment="0" applyProtection="0">
      <alignment vertical="center"/>
    </xf>
    <xf numFmtId="0" fontId="72" fillId="37" borderId="0" applyNumberFormat="0" applyBorder="0" applyAlignment="0" applyProtection="0">
      <alignment vertical="center"/>
    </xf>
    <xf numFmtId="0" fontId="72" fillId="38" borderId="0" applyNumberFormat="0" applyBorder="0" applyAlignment="0" applyProtection="0">
      <alignment vertical="center"/>
    </xf>
    <xf numFmtId="0" fontId="72" fillId="39" borderId="0" applyNumberFormat="0" applyBorder="0" applyAlignment="0" applyProtection="0">
      <alignment vertical="center"/>
    </xf>
    <xf numFmtId="0" fontId="72" fillId="40" borderId="0" applyNumberFormat="0" applyBorder="0" applyAlignment="0" applyProtection="0">
      <alignment vertical="center"/>
    </xf>
    <xf numFmtId="0" fontId="68" fillId="0" borderId="0"/>
    <xf numFmtId="0" fontId="11" fillId="2" borderId="0" applyNumberFormat="0" applyBorder="0" applyAlignment="0" applyProtection="0"/>
    <xf numFmtId="0" fontId="11" fillId="41" borderId="0" applyNumberFormat="0" applyBorder="0" applyAlignment="0" applyProtection="0"/>
    <xf numFmtId="0" fontId="11" fillId="42" borderId="0" applyNumberFormat="0" applyBorder="0" applyAlignment="0" applyProtection="0"/>
    <xf numFmtId="0" fontId="11" fillId="38" borderId="0" applyNumberFormat="0" applyBorder="0" applyAlignment="0" applyProtection="0"/>
    <xf numFmtId="0" fontId="11" fillId="2" borderId="0" applyNumberFormat="0" applyBorder="0" applyAlignment="0" applyProtection="0"/>
    <xf numFmtId="0" fontId="11" fillId="43" borderId="0" applyNumberFormat="0" applyBorder="0" applyAlignment="0" applyProtection="0"/>
    <xf numFmtId="0" fontId="72" fillId="2" borderId="0" applyNumberFormat="0" applyBorder="0" applyAlignment="0" applyProtection="0">
      <alignment vertical="center"/>
    </xf>
    <xf numFmtId="0" fontId="72" fillId="41" borderId="0" applyNumberFormat="0" applyBorder="0" applyAlignment="0" applyProtection="0">
      <alignment vertical="center"/>
    </xf>
    <xf numFmtId="0" fontId="72" fillId="42" borderId="0" applyNumberFormat="0" applyBorder="0" applyAlignment="0" applyProtection="0">
      <alignment vertical="center"/>
    </xf>
    <xf numFmtId="0" fontId="72" fillId="38" borderId="0" applyNumberFormat="0" applyBorder="0" applyAlignment="0" applyProtection="0">
      <alignment vertical="center"/>
    </xf>
    <xf numFmtId="0" fontId="72" fillId="2" borderId="0" applyNumberFormat="0" applyBorder="0" applyAlignment="0" applyProtection="0">
      <alignment vertical="center"/>
    </xf>
    <xf numFmtId="0" fontId="72" fillId="43" borderId="0" applyNumberFormat="0" applyBorder="0" applyAlignment="0" applyProtection="0">
      <alignment vertical="center"/>
    </xf>
    <xf numFmtId="0" fontId="44" fillId="44" borderId="0" applyNumberFormat="0" applyBorder="0" applyAlignment="0" applyProtection="0"/>
    <xf numFmtId="0" fontId="44" fillId="41" borderId="0" applyNumberFormat="0" applyBorder="0" applyAlignment="0" applyProtection="0"/>
    <xf numFmtId="0" fontId="44" fillId="42"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47" borderId="0" applyNumberFormat="0" applyBorder="0" applyAlignment="0" applyProtection="0"/>
    <xf numFmtId="0" fontId="73" fillId="44" borderId="0" applyNumberFormat="0" applyBorder="0" applyAlignment="0" applyProtection="0">
      <alignment vertical="center"/>
    </xf>
    <xf numFmtId="0" fontId="73" fillId="41" borderId="0" applyNumberFormat="0" applyBorder="0" applyAlignment="0" applyProtection="0">
      <alignment vertical="center"/>
    </xf>
    <xf numFmtId="0" fontId="73" fillId="42" borderId="0" applyNumberFormat="0" applyBorder="0" applyAlignment="0" applyProtection="0">
      <alignment vertical="center"/>
    </xf>
    <xf numFmtId="0" fontId="73" fillId="45" borderId="0" applyNumberFormat="0" applyBorder="0" applyAlignment="0" applyProtection="0">
      <alignment vertical="center"/>
    </xf>
    <xf numFmtId="0" fontId="73" fillId="46" borderId="0" applyNumberFormat="0" applyBorder="0" applyAlignment="0" applyProtection="0">
      <alignment vertical="center"/>
    </xf>
    <xf numFmtId="0" fontId="73" fillId="47" borderId="0" applyNumberFormat="0" applyBorder="0" applyAlignment="0" applyProtection="0">
      <alignment vertical="center"/>
    </xf>
    <xf numFmtId="0" fontId="44" fillId="48"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75" fillId="57" borderId="0" applyNumberFormat="0" applyBorder="0" applyAlignment="0" applyProtection="0"/>
    <xf numFmtId="0" fontId="44" fillId="49" borderId="0" applyNumberFormat="0" applyBorder="0" applyAlignment="0" applyProtection="0"/>
    <xf numFmtId="0" fontId="74" fillId="58" borderId="0" applyNumberFormat="0" applyBorder="0" applyAlignment="0" applyProtection="0"/>
    <xf numFmtId="0" fontId="74" fillId="59" borderId="0" applyNumberFormat="0" applyBorder="0" applyAlignment="0" applyProtection="0"/>
    <xf numFmtId="0" fontId="75" fillId="60" borderId="0" applyNumberFormat="0" applyBorder="0" applyAlignment="0" applyProtection="0"/>
    <xf numFmtId="0" fontId="44" fillId="50" borderId="0" applyNumberFormat="0" applyBorder="0" applyAlignment="0" applyProtection="0"/>
    <xf numFmtId="0" fontId="74" fillId="58" borderId="0" applyNumberFormat="0" applyBorder="0" applyAlignment="0" applyProtection="0"/>
    <xf numFmtId="0" fontId="74" fillId="61" borderId="0" applyNumberFormat="0" applyBorder="0" applyAlignment="0" applyProtection="0"/>
    <xf numFmtId="0" fontId="75" fillId="59" borderId="0" applyNumberFormat="0" applyBorder="0" applyAlignment="0" applyProtection="0"/>
    <xf numFmtId="0" fontId="44" fillId="45" borderId="0" applyNumberFormat="0" applyBorder="0" applyAlignment="0" applyProtection="0"/>
    <xf numFmtId="0" fontId="74" fillId="56" borderId="0" applyNumberFormat="0" applyBorder="0" applyAlignment="0" applyProtection="0"/>
    <xf numFmtId="0" fontId="74" fillId="59" borderId="0" applyNumberFormat="0" applyBorder="0" applyAlignment="0" applyProtection="0"/>
    <xf numFmtId="0" fontId="75" fillId="59" borderId="0" applyNumberFormat="0" applyBorder="0" applyAlignment="0" applyProtection="0"/>
    <xf numFmtId="0" fontId="44" fillId="46" borderId="0" applyNumberFormat="0" applyBorder="0" applyAlignment="0" applyProtection="0"/>
    <xf numFmtId="0" fontId="74" fillId="62" borderId="0" applyNumberFormat="0" applyBorder="0" applyAlignment="0" applyProtection="0"/>
    <xf numFmtId="0" fontId="74" fillId="56" borderId="0" applyNumberFormat="0" applyBorder="0" applyAlignment="0" applyProtection="0"/>
    <xf numFmtId="0" fontId="75" fillId="57" borderId="0" applyNumberFormat="0" applyBorder="0" applyAlignment="0" applyProtection="0"/>
    <xf numFmtId="0" fontId="44" fillId="51" borderId="0" applyNumberFormat="0" applyBorder="0" applyAlignment="0" applyProtection="0"/>
    <xf numFmtId="0" fontId="74" fillId="58" borderId="0" applyNumberFormat="0" applyBorder="0" applyAlignment="0" applyProtection="0"/>
    <xf numFmtId="0" fontId="74" fillId="63" borderId="0" applyNumberFormat="0" applyBorder="0" applyAlignment="0" applyProtection="0"/>
    <xf numFmtId="0" fontId="75" fillId="63" borderId="0" applyNumberFormat="0" applyBorder="0" applyAlignment="0" applyProtection="0"/>
    <xf numFmtId="0" fontId="45" fillId="36" borderId="0" applyNumberFormat="0" applyBorder="0" applyAlignment="0" applyProtection="0"/>
    <xf numFmtId="0" fontId="46" fillId="52" borderId="14" applyNumberFormat="0" applyAlignment="0" applyProtection="0"/>
    <xf numFmtId="0" fontId="47" fillId="53" borderId="15" applyNumberFormat="0" applyAlignment="0" applyProtection="0"/>
    <xf numFmtId="176" fontId="1" fillId="0" borderId="0" applyFont="0" applyFill="0" applyBorder="0" applyAlignment="0" applyProtection="0"/>
    <xf numFmtId="0" fontId="1" fillId="0" borderId="0"/>
    <xf numFmtId="0" fontId="48" fillId="0" borderId="0" applyNumberFormat="0" applyFill="0" applyBorder="0" applyAlignment="0" applyProtection="0"/>
    <xf numFmtId="0" fontId="49" fillId="37" borderId="0" applyNumberFormat="0" applyBorder="0" applyAlignment="0" applyProtection="0"/>
    <xf numFmtId="38" fontId="23" fillId="55" borderId="0" applyNumberFormat="0" applyBorder="0" applyAlignment="0" applyProtection="0"/>
    <xf numFmtId="0" fontId="50" fillId="0" borderId="17" applyNumberFormat="0" applyFill="0" applyAlignment="0" applyProtection="0"/>
    <xf numFmtId="0" fontId="51" fillId="0" borderId="18" applyNumberFormat="0" applyFill="0" applyAlignment="0" applyProtection="0"/>
    <xf numFmtId="0" fontId="52" fillId="0" borderId="19" applyNumberFormat="0" applyFill="0" applyAlignment="0" applyProtection="0"/>
    <xf numFmtId="0" fontId="52" fillId="0" borderId="0" applyNumberFormat="0" applyFill="0" applyBorder="0" applyAlignment="0" applyProtection="0"/>
    <xf numFmtId="0" fontId="70" fillId="0" borderId="0" applyNumberFormat="0" applyFont="0" applyFill="0" applyBorder="0" applyAlignment="0" applyProtection="0">
      <alignment vertical="top"/>
      <protection locked="0"/>
    </xf>
    <xf numFmtId="0" fontId="70" fillId="0" borderId="0" applyNumberFormat="0" applyFont="0" applyFill="0" applyBorder="0" applyAlignment="0" applyProtection="0">
      <alignment vertical="top"/>
      <protection locked="0"/>
    </xf>
    <xf numFmtId="0" fontId="53" fillId="40" borderId="14" applyNumberFormat="0" applyAlignment="0" applyProtection="0"/>
    <xf numFmtId="10" fontId="23" fillId="64" borderId="2" applyNumberFormat="0" applyBorder="0" applyAlignment="0" applyProtection="0"/>
    <xf numFmtId="0" fontId="54" fillId="0" borderId="16" applyNumberFormat="0" applyFill="0" applyAlignment="0" applyProtection="0"/>
    <xf numFmtId="173" fontId="68" fillId="0" borderId="0" applyFont="0" applyFill="0" applyBorder="0" applyAlignment="0" applyProtection="0"/>
    <xf numFmtId="174" fontId="68" fillId="0" borderId="0" applyFont="0" applyFill="0" applyBorder="0" applyAlignment="0" applyProtection="0"/>
    <xf numFmtId="0" fontId="76" fillId="65" borderId="0" applyNumberFormat="0" applyBorder="0" applyAlignment="0" applyProtection="0"/>
    <xf numFmtId="175" fontId="1" fillId="0" borderId="0"/>
    <xf numFmtId="0" fontId="69" fillId="0" borderId="0"/>
    <xf numFmtId="0" fontId="1" fillId="54" borderId="20" applyNumberFormat="0" applyFont="0" applyAlignment="0" applyProtection="0"/>
    <xf numFmtId="0" fontId="55" fillId="52" borderId="21" applyNumberFormat="0" applyAlignment="0" applyProtection="0"/>
    <xf numFmtId="9" fontId="1" fillId="0" borderId="0" applyFont="0" applyFill="0" applyBorder="0" applyAlignment="0" applyProtection="0"/>
    <xf numFmtId="10" fontId="1" fillId="0" borderId="0" applyFont="0" applyFill="0" applyBorder="0" applyAlignment="0" applyProtection="0"/>
    <xf numFmtId="9" fontId="68" fillId="0" borderId="22" applyNumberFormat="0" applyBorder="0"/>
    <xf numFmtId="9" fontId="1" fillId="0" borderId="0" applyFont="0" applyFill="0" applyBorder="0" applyAlignment="0" applyProtection="0"/>
    <xf numFmtId="0" fontId="1" fillId="0" borderId="0"/>
    <xf numFmtId="0" fontId="77" fillId="0" borderId="0" applyNumberFormat="0" applyFill="0" applyBorder="0" applyAlignment="0" applyProtection="0"/>
    <xf numFmtId="0" fontId="77" fillId="0" borderId="0" applyNumberFormat="0" applyFill="0" applyBorder="0" applyAlignment="0" applyProtection="0"/>
    <xf numFmtId="0" fontId="5" fillId="0" borderId="23" applyNumberFormat="0" applyFill="0" applyAlignment="0" applyProtection="0"/>
    <xf numFmtId="0" fontId="57" fillId="0" borderId="0" applyNumberFormat="0" applyFill="0" applyBorder="0" applyAlignment="0" applyProtection="0"/>
    <xf numFmtId="0" fontId="78" fillId="61" borderId="0" applyNumberFormat="0" applyBorder="0" applyAlignment="0" applyProtection="0"/>
    <xf numFmtId="0" fontId="79" fillId="37" borderId="0" applyNumberFormat="0" applyBorder="0" applyAlignment="0" applyProtection="0">
      <alignment vertical="center"/>
    </xf>
    <xf numFmtId="0" fontId="80" fillId="66" borderId="0" applyNumberFormat="0" applyBorder="0" applyAlignment="0" applyProtection="0"/>
    <xf numFmtId="0" fontId="81" fillId="36" borderId="0" applyNumberFormat="0" applyBorder="0" applyAlignment="0" applyProtection="0">
      <alignment vertical="center"/>
    </xf>
    <xf numFmtId="0" fontId="1" fillId="0" borderId="0"/>
    <xf numFmtId="0" fontId="82" fillId="67" borderId="0" applyNumberFormat="0" applyBorder="0" applyAlignment="0" applyProtection="0"/>
    <xf numFmtId="0" fontId="82" fillId="68" borderId="0" applyNumberFormat="0" applyBorder="0" applyAlignment="0" applyProtection="0"/>
    <xf numFmtId="0" fontId="82" fillId="69" borderId="0" applyNumberFormat="0" applyBorder="0" applyAlignment="0" applyProtection="0"/>
    <xf numFmtId="0" fontId="73" fillId="48" borderId="0" applyNumberFormat="0" applyBorder="0" applyAlignment="0" applyProtection="0">
      <alignment vertical="center"/>
    </xf>
    <xf numFmtId="0" fontId="73" fillId="49" borderId="0" applyNumberFormat="0" applyBorder="0" applyAlignment="0" applyProtection="0">
      <alignment vertical="center"/>
    </xf>
    <xf numFmtId="0" fontId="73" fillId="50" borderId="0" applyNumberFormat="0" applyBorder="0" applyAlignment="0" applyProtection="0">
      <alignment vertical="center"/>
    </xf>
    <xf numFmtId="0" fontId="73" fillId="45" borderId="0" applyNumberFormat="0" applyBorder="0" applyAlignment="0" applyProtection="0">
      <alignment vertical="center"/>
    </xf>
    <xf numFmtId="0" fontId="73" fillId="46" borderId="0" applyNumberFormat="0" applyBorder="0" applyAlignment="0" applyProtection="0">
      <alignment vertical="center"/>
    </xf>
    <xf numFmtId="0" fontId="73" fillId="51" borderId="0" applyNumberFormat="0" applyBorder="0" applyAlignment="0" applyProtection="0">
      <alignment vertical="center"/>
    </xf>
    <xf numFmtId="0" fontId="83" fillId="0" borderId="0" applyNumberFormat="0" applyFill="0" applyBorder="0" applyAlignment="0" applyProtection="0">
      <alignment vertical="center"/>
    </xf>
    <xf numFmtId="0" fontId="84" fillId="0" borderId="24" applyNumberFormat="0" applyFill="0" applyAlignment="0" applyProtection="0"/>
    <xf numFmtId="0" fontId="85" fillId="0" borderId="18" applyNumberFormat="0" applyFill="0" applyAlignment="0" applyProtection="0"/>
    <xf numFmtId="0" fontId="86" fillId="0" borderId="25" applyNumberFormat="0" applyFill="0" applyAlignment="0" applyProtection="0"/>
    <xf numFmtId="0" fontId="86" fillId="0" borderId="0" applyNumberFormat="0" applyFill="0" applyBorder="0" applyAlignment="0" applyProtection="0"/>
    <xf numFmtId="0" fontId="87" fillId="60" borderId="15" applyNumberFormat="0" applyAlignment="0" applyProtection="0"/>
    <xf numFmtId="0" fontId="82" fillId="0" borderId="26" applyNumberFormat="0" applyFill="0" applyAlignment="0" applyProtection="0"/>
    <xf numFmtId="0" fontId="42" fillId="58" borderId="20" applyNumberFormat="0" applyFont="0" applyAlignment="0" applyProtection="0"/>
    <xf numFmtId="0" fontId="88" fillId="0" borderId="0" applyNumberFormat="0" applyFill="0" applyBorder="0" applyAlignment="0" applyProtection="0"/>
    <xf numFmtId="0" fontId="89" fillId="0" borderId="0" applyNumberFormat="0" applyFill="0" applyBorder="0" applyAlignment="0" applyProtection="0">
      <alignment vertical="center"/>
    </xf>
    <xf numFmtId="0" fontId="90" fillId="0" borderId="0" applyNumberFormat="0" applyFill="0" applyBorder="0" applyAlignment="0" applyProtection="0"/>
    <xf numFmtId="0" fontId="91" fillId="70" borderId="14" applyNumberFormat="0" applyAlignment="0" applyProtection="0"/>
    <xf numFmtId="0" fontId="92" fillId="63" borderId="14" applyNumberFormat="0" applyAlignment="0" applyProtection="0"/>
    <xf numFmtId="0" fontId="93" fillId="70" borderId="21" applyNumberFormat="0" applyAlignment="0" applyProtection="0"/>
    <xf numFmtId="0" fontId="94" fillId="71" borderId="0" applyNumberFormat="0" applyBorder="0" applyAlignment="0" applyProtection="0"/>
    <xf numFmtId="0" fontId="95" fillId="0" borderId="16" applyNumberFormat="0" applyFill="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54" borderId="20" applyNumberFormat="0" applyFont="0" applyAlignment="0" applyProtection="0"/>
    <xf numFmtId="0" fontId="53" fillId="40" borderId="14" applyNumberFormat="0" applyAlignment="0" applyProtection="0"/>
    <xf numFmtId="0" fontId="70" fillId="0" borderId="0" applyNumberFormat="0" applyFill="0" applyBorder="0" applyAlignment="0" applyProtection="0">
      <alignment vertical="top"/>
      <protection locked="0"/>
    </xf>
    <xf numFmtId="0" fontId="53" fillId="40" borderId="14" applyNumberFormat="0" applyAlignment="0" applyProtection="0"/>
    <xf numFmtId="176" fontId="1" fillId="0" borderId="0" applyFont="0" applyFill="0" applyBorder="0" applyAlignment="0" applyProtection="0"/>
    <xf numFmtId="0" fontId="44" fillId="51" borderId="0" applyNumberFormat="0" applyBorder="0" applyAlignment="0" applyProtection="0"/>
    <xf numFmtId="0" fontId="44" fillId="46" borderId="0" applyNumberFormat="0" applyBorder="0" applyAlignment="0" applyProtection="0"/>
    <xf numFmtId="0" fontId="44" fillId="45" borderId="0" applyNumberFormat="0" applyBorder="0" applyAlignment="0" applyProtection="0"/>
    <xf numFmtId="0" fontId="44" fillId="51" borderId="0" applyNumberFormat="0" applyBorder="0" applyAlignment="0" applyProtection="0"/>
    <xf numFmtId="0" fontId="44" fillId="50" borderId="0" applyNumberFormat="0" applyBorder="0" applyAlignment="0" applyProtection="0"/>
    <xf numFmtId="0" fontId="44" fillId="46" borderId="0" applyNumberFormat="0" applyBorder="0" applyAlignment="0" applyProtection="0"/>
    <xf numFmtId="0" fontId="44" fillId="49" borderId="0" applyNumberFormat="0" applyBorder="0" applyAlignment="0" applyProtection="0"/>
    <xf numFmtId="0" fontId="44" fillId="45" borderId="0" applyNumberFormat="0" applyBorder="0" applyAlignment="0" applyProtection="0"/>
    <xf numFmtId="0" fontId="44" fillId="48"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48"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45" borderId="0" applyNumberFormat="0" applyBorder="0" applyAlignment="0" applyProtection="0"/>
    <xf numFmtId="0" fontId="44" fillId="50"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53" fillId="40" borderId="14" applyNumberFormat="0" applyAlignment="0" applyProtection="0"/>
    <xf numFmtId="0" fontId="53" fillId="40" borderId="1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44" fillId="49" borderId="0" applyNumberFormat="0" applyBorder="0" applyAlignment="0" applyProtection="0"/>
    <xf numFmtId="0" fontId="44" fillId="50" borderId="0" applyNumberFormat="0" applyBorder="0" applyAlignment="0" applyProtection="0"/>
    <xf numFmtId="0" fontId="44" fillId="51" borderId="0" applyNumberFormat="0" applyBorder="0" applyAlignment="0" applyProtection="0"/>
    <xf numFmtId="0" fontId="44" fillId="45" borderId="0" applyNumberFormat="0" applyBorder="0" applyAlignment="0" applyProtection="0"/>
    <xf numFmtId="0" fontId="44" fillId="48" borderId="0" applyNumberFormat="0" applyBorder="0" applyAlignment="0" applyProtection="0"/>
    <xf numFmtId="0" fontId="44" fillId="46" borderId="0" applyNumberFormat="0" applyBorder="0" applyAlignment="0" applyProtection="0"/>
    <xf numFmtId="0" fontId="53" fillId="40" borderId="14" applyNumberFormat="0" applyAlignment="0" applyProtection="0"/>
    <xf numFmtId="0" fontId="44" fillId="45"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0" borderId="0" applyNumberFormat="0" applyBorder="0" applyAlignment="0" applyProtection="0"/>
    <xf numFmtId="0" fontId="44" fillId="48" borderId="0" applyNumberFormat="0" applyBorder="0" applyAlignment="0" applyProtection="0"/>
    <xf numFmtId="0" fontId="53" fillId="40" borderId="14" applyNumberFormat="0" applyAlignment="0" applyProtection="0"/>
    <xf numFmtId="0" fontId="44" fillId="50" borderId="0" applyNumberFormat="0" applyBorder="0" applyAlignment="0" applyProtection="0"/>
    <xf numFmtId="0" fontId="44" fillId="46" borderId="0" applyNumberFormat="0" applyBorder="0" applyAlignment="0" applyProtection="0"/>
    <xf numFmtId="0" fontId="44" fillId="49" borderId="0" applyNumberFormat="0" applyBorder="0" applyAlignment="0" applyProtection="0"/>
    <xf numFmtId="0" fontId="44" fillId="49"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48"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48"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49" borderId="0" applyNumberFormat="0" applyBorder="0" applyAlignment="0" applyProtection="0"/>
    <xf numFmtId="0" fontId="44" fillId="46" borderId="0" applyNumberFormat="0" applyBorder="0" applyAlignment="0" applyProtection="0"/>
    <xf numFmtId="0" fontId="44" fillId="50"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51"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49"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53" fillId="40" borderId="14" applyNumberFormat="0" applyAlignment="0" applyProtection="0"/>
    <xf numFmtId="0" fontId="44" fillId="45" borderId="0" applyNumberFormat="0" applyBorder="0" applyAlignment="0" applyProtection="0"/>
    <xf numFmtId="0" fontId="53" fillId="40" borderId="14" applyNumberFormat="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9" fontId="1" fillId="0" borderId="0" applyFont="0" applyFill="0" applyBorder="0" applyAlignment="0" applyProtection="0"/>
    <xf numFmtId="0" fontId="53" fillId="40" borderId="14" applyNumberFormat="0" applyAlignment="0" applyProtection="0"/>
    <xf numFmtId="0" fontId="44" fillId="45" borderId="0" applyNumberFormat="0" applyBorder="0" applyAlignment="0" applyProtection="0"/>
    <xf numFmtId="0" fontId="44" fillId="46" borderId="0" applyNumberFormat="0" applyBorder="0" applyAlignment="0" applyProtection="0"/>
    <xf numFmtId="9" fontId="1" fillId="0" borderId="0" applyFont="0" applyFill="0" applyBorder="0" applyAlignment="0" applyProtection="0"/>
    <xf numFmtId="0" fontId="53" fillId="40" borderId="14" applyNumberFormat="0" applyAlignment="0" applyProtection="0"/>
    <xf numFmtId="0" fontId="44" fillId="51" borderId="0" applyNumberFormat="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53" fillId="40" borderId="14" applyNumberFormat="0" applyAlignment="0" applyProtection="0"/>
    <xf numFmtId="0" fontId="1" fillId="0" borderId="0"/>
    <xf numFmtId="0" fontId="1" fillId="0" borderId="0"/>
    <xf numFmtId="9" fontId="1" fillId="0" borderId="0" applyFont="0" applyFill="0" applyBorder="0" applyAlignment="0" applyProtection="0"/>
    <xf numFmtId="0" fontId="1" fillId="0" borderId="0"/>
    <xf numFmtId="0" fontId="44" fillId="49"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9" fontId="1" fillId="0" borderId="0" applyFont="0" applyFill="0" applyBorder="0" applyAlignment="0" applyProtection="0"/>
    <xf numFmtId="0" fontId="44" fillId="45"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6" borderId="0" applyNumberFormat="0" applyBorder="0" applyAlignment="0" applyProtection="0"/>
    <xf numFmtId="0" fontId="44" fillId="49" borderId="0" applyNumberFormat="0" applyBorder="0" applyAlignment="0" applyProtection="0"/>
    <xf numFmtId="9" fontId="1" fillId="0" borderId="0" applyFont="0" applyFill="0" applyBorder="0" applyAlignment="0" applyProtection="0"/>
    <xf numFmtId="0" fontId="44" fillId="51"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8" borderId="0" applyNumberFormat="0" applyBorder="0" applyAlignment="0" applyProtection="0"/>
    <xf numFmtId="0" fontId="53" fillId="40" borderId="14" applyNumberFormat="0" applyAlignment="0" applyProtection="0"/>
    <xf numFmtId="0" fontId="44" fillId="45" borderId="0" applyNumberFormat="0" applyBorder="0" applyAlignment="0" applyProtection="0"/>
    <xf numFmtId="0" fontId="44" fillId="49" borderId="0" applyNumberFormat="0" applyBorder="0" applyAlignment="0" applyProtection="0"/>
    <xf numFmtId="0" fontId="44" fillId="46" borderId="0" applyNumberFormat="0" applyBorder="0" applyAlignment="0" applyProtection="0"/>
    <xf numFmtId="0" fontId="44" fillId="48" borderId="0" applyNumberFormat="0" applyBorder="0" applyAlignment="0" applyProtection="0"/>
    <xf numFmtId="0" fontId="44" fillId="51"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53" fillId="40" borderId="14" applyNumberFormat="0" applyAlignment="0" applyProtection="0"/>
    <xf numFmtId="0" fontId="44" fillId="45" borderId="0" applyNumberFormat="0" applyBorder="0" applyAlignment="0" applyProtection="0"/>
    <xf numFmtId="0" fontId="1" fillId="0" borderId="0"/>
    <xf numFmtId="0" fontId="1" fillId="0" borderId="0"/>
    <xf numFmtId="0" fontId="44" fillId="46" borderId="0" applyNumberFormat="0" applyBorder="0" applyAlignment="0" applyProtection="0"/>
    <xf numFmtId="9" fontId="1" fillId="0" borderId="0" applyFont="0" applyFill="0" applyBorder="0" applyAlignment="0" applyProtection="0"/>
    <xf numFmtId="0" fontId="44" fillId="46"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1" fillId="0" borderId="0"/>
    <xf numFmtId="9" fontId="1" fillId="0" borderId="0" applyFont="0" applyFill="0" applyBorder="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53" fillId="40" borderId="14" applyNumberFormat="0" applyAlignment="0" applyProtection="0"/>
    <xf numFmtId="0" fontId="44" fillId="51" borderId="0" applyNumberFormat="0" applyBorder="0" applyAlignment="0" applyProtection="0"/>
    <xf numFmtId="0" fontId="44" fillId="46" borderId="0" applyNumberFormat="0" applyBorder="0" applyAlignment="0" applyProtection="0"/>
    <xf numFmtId="0" fontId="44" fillId="45"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8"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49" borderId="0" applyNumberFormat="0" applyBorder="0" applyAlignment="0" applyProtection="0"/>
    <xf numFmtId="0" fontId="44" fillId="51"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53" fillId="40" borderId="14" applyNumberFormat="0" applyAlignment="0" applyProtection="0"/>
    <xf numFmtId="9" fontId="1" fillId="0" borderId="0" applyFont="0" applyFill="0" applyBorder="0" applyAlignment="0" applyProtection="0"/>
    <xf numFmtId="0" fontId="53" fillId="40" borderId="14"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54" borderId="20" applyNumberFormat="0" applyFont="0" applyAlignment="0" applyProtection="0"/>
    <xf numFmtId="0" fontId="1" fillId="54" borderId="20" applyNumberFormat="0" applyFont="0" applyAlignment="0" applyProtection="0"/>
    <xf numFmtId="0" fontId="70" fillId="0" borderId="0" applyNumberFormat="0" applyFill="0" applyBorder="0" applyAlignment="0" applyProtection="0">
      <alignment vertical="top"/>
      <protection locked="0"/>
    </xf>
    <xf numFmtId="176"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53" fillId="40" borderId="14" applyNumberFormat="0" applyAlignment="0" applyProtection="0"/>
    <xf numFmtId="9" fontId="1" fillId="0" borderId="0" applyFont="0" applyFill="0" applyBorder="0" applyAlignment="0" applyProtection="0"/>
    <xf numFmtId="0" fontId="13" fillId="0" borderId="0"/>
    <xf numFmtId="168" fontId="58" fillId="0" borderId="0"/>
    <xf numFmtId="0" fontId="56" fillId="0" borderId="0" applyNumberFormat="0" applyFill="0" applyBorder="0" applyAlignment="0" applyProtection="0"/>
    <xf numFmtId="0" fontId="13" fillId="0" borderId="0"/>
    <xf numFmtId="0" fontId="43" fillId="0" borderId="0"/>
    <xf numFmtId="0" fontId="43" fillId="0" borderId="0"/>
    <xf numFmtId="0" fontId="43" fillId="0" borderId="0"/>
    <xf numFmtId="0" fontId="43" fillId="0" borderId="0"/>
    <xf numFmtId="0" fontId="43" fillId="0" borderId="0"/>
    <xf numFmtId="0" fontId="13" fillId="0" borderId="0"/>
    <xf numFmtId="0" fontId="13" fillId="0" borderId="0"/>
    <xf numFmtId="0" fontId="13" fillId="0" borderId="0"/>
    <xf numFmtId="0" fontId="13" fillId="0" borderId="0"/>
    <xf numFmtId="0" fontId="13" fillId="0" borderId="0"/>
    <xf numFmtId="0" fontId="1" fillId="0" borderId="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44" fontId="1" fillId="0" borderId="0" applyFont="0" applyFill="0" applyBorder="0" applyAlignment="0" applyProtection="0"/>
    <xf numFmtId="0" fontId="53" fillId="40" borderId="14" applyNumberFormat="0" applyAlignment="0" applyProtection="0"/>
    <xf numFmtId="9" fontId="1" fillId="0" borderId="0" applyFont="0" applyFill="0" applyBorder="0" applyAlignment="0" applyProtection="0"/>
    <xf numFmtId="0" fontId="1" fillId="0" borderId="0"/>
    <xf numFmtId="0" fontId="1" fillId="0" borderId="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53" fillId="40" borderId="14" applyNumberFormat="0" applyAlignment="0" applyProtection="0"/>
    <xf numFmtId="9" fontId="1" fillId="0" borderId="0" applyFont="0" applyFill="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53" fillId="40" borderId="14" applyNumberFormat="0" applyAlignment="0" applyProtection="0"/>
    <xf numFmtId="9" fontId="1" fillId="0" borderId="0" applyFont="0" applyFill="0" applyBorder="0" applyAlignment="0" applyProtection="0"/>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3" fillId="0" borderId="0"/>
    <xf numFmtId="0" fontId="12" fillId="0" borderId="0"/>
    <xf numFmtId="0" fontId="12" fillId="0" borderId="0"/>
    <xf numFmtId="0" fontId="13" fillId="0" borderId="0"/>
    <xf numFmtId="0" fontId="13" fillId="0" borderId="0"/>
    <xf numFmtId="0" fontId="1" fillId="0" borderId="0"/>
    <xf numFmtId="9" fontId="1" fillId="0" borderId="0" applyFont="0" applyFill="0" applyBorder="0" applyAlignment="0" applyProtection="0"/>
    <xf numFmtId="0" fontId="53" fillId="40" borderId="14" applyNumberFormat="0" applyAlignment="0" applyProtection="0"/>
    <xf numFmtId="0" fontId="44" fillId="51" borderId="0" applyNumberFormat="0" applyBorder="0" applyAlignment="0" applyProtection="0"/>
    <xf numFmtId="0" fontId="44" fillId="46" borderId="0" applyNumberFormat="0" applyBorder="0" applyAlignment="0" applyProtection="0"/>
    <xf numFmtId="0" fontId="44" fillId="45"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48"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45" borderId="0" applyNumberFormat="0" applyBorder="0" applyAlignment="0" applyProtection="0"/>
    <xf numFmtId="0" fontId="44" fillId="50" borderId="0" applyNumberFormat="0" applyBorder="0" applyAlignment="0" applyProtection="0"/>
    <xf numFmtId="0" fontId="44" fillId="46"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3" fillId="40" borderId="14" applyNumberFormat="0" applyAlignment="0" applyProtection="0"/>
    <xf numFmtId="0" fontId="53" fillId="40" borderId="1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0" applyFill="0" applyBorder="0" applyAlignment="0" applyProtection="0"/>
    <xf numFmtId="0" fontId="53" fillId="40" borderId="14" applyNumberFormat="0" applyAlignment="0" applyProtection="0"/>
    <xf numFmtId="0" fontId="44" fillId="51" borderId="0" applyNumberFormat="0" applyBorder="0" applyAlignment="0" applyProtection="0"/>
    <xf numFmtId="0" fontId="44" fillId="46" borderId="0" applyNumberFormat="0" applyBorder="0" applyAlignment="0" applyProtection="0"/>
    <xf numFmtId="0" fontId="44" fillId="45"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0" fontId="53" fillId="40" borderId="14"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53" fillId="40" borderId="14" applyNumberFormat="0" applyAlignment="0" applyProtection="0"/>
    <xf numFmtId="0" fontId="44" fillId="51" borderId="0" applyNumberFormat="0" applyBorder="0" applyAlignment="0" applyProtection="0"/>
    <xf numFmtId="0" fontId="44" fillId="46" borderId="0" applyNumberFormat="0" applyBorder="0" applyAlignment="0" applyProtection="0"/>
    <xf numFmtId="0" fontId="44" fillId="45" borderId="0" applyNumberFormat="0" applyBorder="0" applyAlignment="0" applyProtection="0"/>
    <xf numFmtId="0" fontId="44" fillId="50" borderId="0" applyNumberFormat="0" applyBorder="0" applyAlignment="0" applyProtection="0"/>
    <xf numFmtId="0" fontId="44" fillId="49" borderId="0" applyNumberFormat="0" applyBorder="0" applyAlignment="0" applyProtection="0"/>
    <xf numFmtId="0" fontId="44" fillId="48" borderId="0" applyNumberFormat="0" applyBorder="0" applyAlignment="0" applyProtection="0"/>
    <xf numFmtId="0" fontId="44"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44" fillId="51" borderId="0" applyNumberFormat="0" applyBorder="0" applyAlignment="0" applyProtection="0"/>
    <xf numFmtId="43" fontId="1" fillId="0" borderId="0" applyFont="0" applyFill="0" applyBorder="0" applyAlignment="0" applyProtection="0"/>
    <xf numFmtId="0" fontId="53" fillId="40" borderId="14" applyNumberFormat="0" applyAlignment="0" applyProtection="0"/>
    <xf numFmtId="9" fontId="1" fillId="0" borderId="0" applyFont="0" applyFill="0" applyBorder="0" applyAlignment="0" applyProtection="0"/>
    <xf numFmtId="0" fontId="1" fillId="0" borderId="0"/>
    <xf numFmtId="0" fontId="46" fillId="52" borderId="14" applyNumberFormat="0" applyAlignment="0" applyProtection="0"/>
    <xf numFmtId="0" fontId="46" fillId="52" borderId="14" applyNumberFormat="0" applyAlignment="0" applyProtection="0"/>
    <xf numFmtId="0" fontId="53" fillId="40" borderId="14" applyNumberFormat="0" applyAlignment="0" applyProtection="0"/>
    <xf numFmtId="0" fontId="53" fillId="40" borderId="14" applyNumberFormat="0" applyAlignment="0" applyProtection="0"/>
    <xf numFmtId="10" fontId="23" fillId="64" borderId="2" applyNumberFormat="0" applyBorder="0" applyAlignment="0" applyProtection="0"/>
    <xf numFmtId="0" fontId="1" fillId="54" borderId="20" applyNumberFormat="0" applyFont="0" applyAlignment="0" applyProtection="0"/>
    <xf numFmtId="0" fontId="1" fillId="54" borderId="20" applyNumberFormat="0" applyFont="0" applyAlignment="0" applyProtection="0"/>
    <xf numFmtId="0" fontId="42" fillId="58" borderId="20" applyNumberFormat="0" applyFont="0" applyAlignment="0" applyProtection="0"/>
    <xf numFmtId="0" fontId="91" fillId="70" borderId="14" applyNumberFormat="0" applyAlignment="0" applyProtection="0"/>
    <xf numFmtId="0" fontId="92" fillId="63" borderId="14" applyNumberFormat="0" applyAlignment="0" applyProtection="0"/>
    <xf numFmtId="0" fontId="1" fillId="54" borderId="20" applyNumberFormat="0" applyFont="0" applyAlignment="0" applyProtection="0"/>
    <xf numFmtId="0" fontId="1" fillId="54" borderId="20" applyNumberFormat="0" applyFon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1" fillId="54" borderId="20" applyNumberFormat="0" applyFont="0" applyAlignment="0" applyProtection="0"/>
    <xf numFmtId="0" fontId="1" fillId="54" borderId="20" applyNumberFormat="0" applyFont="0" applyAlignment="0" applyProtection="0"/>
    <xf numFmtId="0" fontId="53" fillId="40" borderId="14" applyNumberFormat="0" applyAlignment="0" applyProtection="0"/>
    <xf numFmtId="0" fontId="46" fillId="52"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0" fontId="53" fillId="40" borderId="14" applyNumberFormat="0" applyAlignment="0" applyProtection="0"/>
    <xf numFmtId="14" fontId="64" fillId="55" borderId="2" applyNumberFormat="0" applyFont="0">
      <protection locked="0"/>
    </xf>
    <xf numFmtId="0" fontId="6" fillId="0" borderId="2" applyNumberFormat="0" applyFont="0" applyProtection="0">
      <protection locked="0"/>
    </xf>
    <xf numFmtId="0" fontId="53" fillId="40" borderId="14" applyNumberFormat="0" applyAlignment="0" applyProtection="0"/>
    <xf numFmtId="0" fontId="53" fillId="40" borderId="14" applyNumberFormat="0" applyAlignment="0" applyProtection="0"/>
    <xf numFmtId="166" fontId="12" fillId="0" borderId="0"/>
    <xf numFmtId="166" fontId="12" fillId="0" borderId="0"/>
    <xf numFmtId="0" fontId="42" fillId="0" borderId="0">
      <alignment vertical="center"/>
    </xf>
    <xf numFmtId="166" fontId="13"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13" fillId="0" borderId="0"/>
    <xf numFmtId="0" fontId="13" fillId="0" borderId="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13"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3" fillId="0" borderId="0"/>
    <xf numFmtId="0" fontId="97" fillId="0" borderId="0" applyNumberFormat="0" applyFill="0" applyBorder="0" applyAlignment="0" applyProtection="0"/>
    <xf numFmtId="0" fontId="13"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166" fontId="13"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12" fillId="0" borderId="0"/>
    <xf numFmtId="0" fontId="96" fillId="0" borderId="0" applyNumberFormat="0" applyFill="0" applyBorder="0" applyAlignment="0" applyProtection="0"/>
    <xf numFmtId="0" fontId="96" fillId="0" borderId="0" applyNumberFormat="0" applyFill="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0" fontId="96" fillId="0" borderId="0" applyNumberFormat="0" applyFill="0" applyBorder="0" applyAlignment="0" applyProtection="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69" fillId="35" borderId="0" applyNumberFormat="0" applyBorder="0" applyAlignment="0" applyProtection="0"/>
    <xf numFmtId="0" fontId="69" fillId="36" borderId="0" applyNumberFormat="0" applyBorder="0" applyAlignment="0" applyProtection="0"/>
    <xf numFmtId="0" fontId="69" fillId="37" borderId="0" applyNumberFormat="0" applyBorder="0" applyAlignment="0" applyProtection="0"/>
    <xf numFmtId="0" fontId="69" fillId="38" borderId="0" applyNumberFormat="0" applyBorder="0" applyAlignment="0" applyProtection="0"/>
    <xf numFmtId="0" fontId="69" fillId="39" borderId="0" applyNumberFormat="0" applyBorder="0" applyAlignment="0" applyProtection="0"/>
    <xf numFmtId="0" fontId="69" fillId="40" borderId="0" applyNumberFormat="0" applyBorder="0" applyAlignment="0" applyProtection="0"/>
    <xf numFmtId="0" fontId="69" fillId="2" borderId="0" applyNumberFormat="0" applyBorder="0" applyAlignment="0" applyProtection="0"/>
    <xf numFmtId="0" fontId="69" fillId="41" borderId="0" applyNumberFormat="0" applyBorder="0" applyAlignment="0" applyProtection="0"/>
    <xf numFmtId="0" fontId="69" fillId="42" borderId="0" applyNumberFormat="0" applyBorder="0" applyAlignment="0" applyProtection="0"/>
    <xf numFmtId="0" fontId="69" fillId="38" borderId="0" applyNumberFormat="0" applyBorder="0" applyAlignment="0" applyProtection="0"/>
    <xf numFmtId="0" fontId="69" fillId="2" borderId="0" applyNumberFormat="0" applyBorder="0" applyAlignment="0" applyProtection="0"/>
    <xf numFmtId="0" fontId="69" fillId="43" borderId="0" applyNumberFormat="0" applyBorder="0" applyAlignment="0" applyProtection="0"/>
    <xf numFmtId="0" fontId="99" fillId="44" borderId="0" applyNumberFormat="0" applyBorder="0" applyAlignment="0" applyProtection="0"/>
    <xf numFmtId="0" fontId="99" fillId="41" borderId="0" applyNumberFormat="0" applyBorder="0" applyAlignment="0" applyProtection="0"/>
    <xf numFmtId="0" fontId="99" fillId="42" borderId="0" applyNumberFormat="0" applyBorder="0" applyAlignment="0" applyProtection="0"/>
    <xf numFmtId="0" fontId="99" fillId="45" borderId="0" applyNumberFormat="0" applyBorder="0" applyAlignment="0" applyProtection="0"/>
    <xf numFmtId="0" fontId="99" fillId="46" borderId="0" applyNumberFormat="0" applyBorder="0" applyAlignment="0" applyProtection="0"/>
    <xf numFmtId="0" fontId="99" fillId="47" borderId="0" applyNumberFormat="0" applyBorder="0" applyAlignment="0" applyProtection="0"/>
    <xf numFmtId="0" fontId="99" fillId="48" borderId="0" applyNumberFormat="0" applyBorder="0" applyAlignment="0" applyProtection="0"/>
    <xf numFmtId="0" fontId="99" fillId="49" borderId="0" applyNumberFormat="0" applyBorder="0" applyAlignment="0" applyProtection="0"/>
    <xf numFmtId="0" fontId="99" fillId="50" borderId="0" applyNumberFormat="0" applyBorder="0" applyAlignment="0" applyProtection="0"/>
    <xf numFmtId="0" fontId="99" fillId="45" borderId="0" applyNumberFormat="0" applyBorder="0" applyAlignment="0" applyProtection="0"/>
    <xf numFmtId="0" fontId="99" fillId="46" borderId="0" applyNumberFormat="0" applyBorder="0" applyAlignment="0" applyProtection="0"/>
    <xf numFmtId="0" fontId="99" fillId="51" borderId="0" applyNumberFormat="0" applyBorder="0" applyAlignment="0" applyProtection="0"/>
    <xf numFmtId="0" fontId="100" fillId="52" borderId="21" applyNumberFormat="0" applyAlignment="0" applyProtection="0"/>
    <xf numFmtId="0" fontId="101" fillId="52" borderId="14" applyNumberFormat="0" applyAlignment="0" applyProtection="0"/>
    <xf numFmtId="0" fontId="102" fillId="40" borderId="14" applyNumberFormat="0" applyAlignment="0" applyProtection="0"/>
    <xf numFmtId="0" fontId="103" fillId="0" borderId="23" applyNumberFormat="0" applyFill="0" applyAlignment="0" applyProtection="0"/>
    <xf numFmtId="0" fontId="104" fillId="0" borderId="0" applyNumberFormat="0" applyFill="0" applyBorder="0" applyAlignment="0" applyProtection="0"/>
    <xf numFmtId="0" fontId="113" fillId="30" borderId="0" applyNumberFormat="0" applyBorder="0" applyAlignment="0" applyProtection="0"/>
    <xf numFmtId="0" fontId="105" fillId="37" borderId="0" applyNumberFormat="0" applyBorder="0" applyAlignment="0" applyProtection="0"/>
    <xf numFmtId="0" fontId="106" fillId="65" borderId="0" applyNumberFormat="0" applyBorder="0" applyAlignment="0" applyProtection="0"/>
    <xf numFmtId="0" fontId="1" fillId="54" borderId="20" applyNumberFormat="0" applyFont="0" applyAlignment="0" applyProtection="0"/>
    <xf numFmtId="0" fontId="107" fillId="36" borderId="0" applyNumberFormat="0" applyBorder="0" applyAlignment="0" applyProtection="0"/>
    <xf numFmtId="0" fontId="1" fillId="0" borderId="0"/>
    <xf numFmtId="0" fontId="77" fillId="0" borderId="0" applyNumberFormat="0" applyFill="0" applyBorder="0" applyAlignment="0" applyProtection="0"/>
    <xf numFmtId="0" fontId="108" fillId="0" borderId="17" applyNumberFormat="0" applyFill="0" applyAlignment="0" applyProtection="0"/>
    <xf numFmtId="0" fontId="109" fillId="0" borderId="18" applyNumberFormat="0" applyFill="0" applyAlignment="0" applyProtection="0"/>
    <xf numFmtId="0" fontId="110" fillId="0" borderId="19" applyNumberFormat="0" applyFill="0" applyAlignment="0" applyProtection="0"/>
    <xf numFmtId="0" fontId="110" fillId="0" borderId="0" applyNumberFormat="0" applyFill="0" applyBorder="0" applyAlignment="0" applyProtection="0"/>
    <xf numFmtId="0" fontId="111" fillId="0" borderId="16" applyNumberFormat="0" applyFill="0" applyAlignment="0" applyProtection="0"/>
    <xf numFmtId="0" fontId="98" fillId="0" borderId="0" applyNumberFormat="0" applyFill="0" applyBorder="0" applyAlignment="0" applyProtection="0"/>
    <xf numFmtId="0" fontId="112" fillId="53" borderId="15" applyNumberFormat="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1" fillId="0" borderId="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1" fillId="0" borderId="0"/>
    <xf numFmtId="0" fontId="1" fillId="0" borderId="0"/>
    <xf numFmtId="0" fontId="1" fillId="0" borderId="0"/>
    <xf numFmtId="0" fontId="96" fillId="0" borderId="0" applyNumberFormat="0" applyFill="0" applyBorder="0" applyAlignment="0" applyProtection="0"/>
    <xf numFmtId="0" fontId="1" fillId="0" borderId="0"/>
    <xf numFmtId="0" fontId="97" fillId="0" borderId="0" applyNumberFormat="0" applyFill="0" applyBorder="0" applyAlignment="0" applyProtection="0"/>
    <xf numFmtId="0" fontId="1" fillId="0" borderId="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1" fillId="0" borderId="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1" fillId="0" borderId="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1" fillId="0" borderId="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1" fillId="0" borderId="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1" fillId="0" borderId="0"/>
    <xf numFmtId="0" fontId="1" fillId="0" borderId="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1" fillId="0" borderId="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1" fillId="0" borderId="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cellStyleXfs>
  <cellXfs count="296">
    <xf numFmtId="0" fontId="0" fillId="0" borderId="0" xfId="0"/>
    <xf numFmtId="49" fontId="0" fillId="0" borderId="0" xfId="0" applyNumberFormat="1"/>
    <xf numFmtId="0" fontId="0" fillId="6" borderId="4" xfId="0" applyFill="1" applyBorder="1"/>
    <xf numFmtId="49" fontId="0" fillId="6" borderId="5" xfId="0" applyNumberFormat="1" applyFill="1" applyBorder="1"/>
    <xf numFmtId="0" fontId="0" fillId="0" borderId="0" xfId="0" applyAlignment="1">
      <alignment horizontal="left"/>
    </xf>
    <xf numFmtId="0" fontId="0" fillId="6" borderId="0" xfId="0" applyFill="1"/>
    <xf numFmtId="0" fontId="15" fillId="0" borderId="0" xfId="0" applyFont="1" applyAlignment="1">
      <alignment horizontal="left"/>
    </xf>
    <xf numFmtId="0" fontId="1" fillId="0" borderId="0" xfId="0" applyFont="1" applyAlignment="1">
      <alignment horizontal="left"/>
    </xf>
    <xf numFmtId="0" fontId="13" fillId="0" borderId="0" xfId="66" applyAlignment="1">
      <alignment horizontal="center"/>
    </xf>
    <xf numFmtId="0" fontId="16" fillId="0" borderId="0" xfId="66" applyFont="1" applyAlignment="1">
      <alignment horizontal="center"/>
    </xf>
    <xf numFmtId="0" fontId="17" fillId="7" borderId="0" xfId="66" applyFont="1" applyFill="1" applyAlignment="1">
      <alignment horizontal="center"/>
    </xf>
    <xf numFmtId="0" fontId="16" fillId="0" borderId="0" xfId="68" applyFont="1" applyAlignment="1">
      <alignment horizontal="center"/>
    </xf>
    <xf numFmtId="0" fontId="17" fillId="7" borderId="0" xfId="68" applyFont="1" applyFill="1" applyAlignment="1">
      <alignment horizontal="center"/>
    </xf>
    <xf numFmtId="0" fontId="13" fillId="0" borderId="0" xfId="70"/>
    <xf numFmtId="0" fontId="13" fillId="0" borderId="0" xfId="70" applyAlignment="1">
      <alignment horizontal="center"/>
    </xf>
    <xf numFmtId="0" fontId="17" fillId="7" borderId="0" xfId="70" applyFont="1" applyFill="1" applyAlignment="1">
      <alignment horizontal="center"/>
    </xf>
    <xf numFmtId="0" fontId="13" fillId="7" borderId="0" xfId="70" applyFill="1" applyAlignment="1">
      <alignment horizontal="center"/>
    </xf>
    <xf numFmtId="0" fontId="13" fillId="0" borderId="0" xfId="70" applyAlignment="1">
      <alignment horizontal="center" wrapText="1"/>
    </xf>
    <xf numFmtId="0" fontId="13" fillId="0" borderId="0" xfId="72"/>
    <xf numFmtId="0" fontId="0" fillId="0" borderId="0" xfId="0" applyAlignment="1" applyProtection="1">
      <alignment horizontal="left"/>
      <protection locked="0"/>
    </xf>
    <xf numFmtId="0" fontId="14" fillId="0" borderId="0" xfId="0" applyFont="1" applyAlignment="1" applyProtection="1">
      <alignment horizontal="left"/>
      <protection locked="0"/>
    </xf>
    <xf numFmtId="14" fontId="15" fillId="0" borderId="0" xfId="0" applyNumberFormat="1" applyFont="1" applyAlignment="1">
      <alignment horizontal="left"/>
    </xf>
    <xf numFmtId="0" fontId="17" fillId="0" borderId="0" xfId="73" applyFont="1"/>
    <xf numFmtId="0" fontId="4" fillId="0" borderId="0" xfId="0" applyFont="1"/>
    <xf numFmtId="0" fontId="13" fillId="0" borderId="0" xfId="64"/>
    <xf numFmtId="0" fontId="1" fillId="0" borderId="0" xfId="63"/>
    <xf numFmtId="0" fontId="1" fillId="0" borderId="0" xfId="63" applyAlignment="1">
      <alignment wrapText="1"/>
    </xf>
    <xf numFmtId="0" fontId="14" fillId="8" borderId="4" xfId="0" applyFont="1" applyFill="1" applyBorder="1" applyAlignment="1">
      <alignment vertical="top" wrapText="1"/>
    </xf>
    <xf numFmtId="0" fontId="14" fillId="8" borderId="5" xfId="0" applyFont="1" applyFill="1" applyBorder="1" applyAlignment="1">
      <alignment vertical="top" wrapText="1"/>
    </xf>
    <xf numFmtId="0" fontId="14" fillId="9" borderId="0" xfId="0" applyFont="1" applyFill="1" applyAlignment="1">
      <alignment vertical="top" wrapText="1"/>
    </xf>
    <xf numFmtId="0" fontId="14" fillId="9" borderId="5" xfId="0" applyFont="1" applyFill="1" applyBorder="1" applyAlignment="1">
      <alignment vertical="top" wrapText="1"/>
    </xf>
    <xf numFmtId="0" fontId="14" fillId="10" borderId="5" xfId="0" applyFont="1" applyFill="1" applyBorder="1" applyAlignment="1">
      <alignment vertical="top" wrapText="1"/>
    </xf>
    <xf numFmtId="0" fontId="14" fillId="11" borderId="5" xfId="0" applyFont="1" applyFill="1" applyBorder="1" applyAlignment="1">
      <alignment vertical="top" wrapText="1"/>
    </xf>
    <xf numFmtId="0" fontId="14" fillId="12" borderId="5" xfId="0" applyFont="1" applyFill="1" applyBorder="1" applyAlignment="1">
      <alignment vertical="top" wrapText="1"/>
    </xf>
    <xf numFmtId="0" fontId="14" fillId="0" borderId="0" xfId="0" applyFont="1" applyAlignment="1">
      <alignment vertical="top" wrapText="1"/>
    </xf>
    <xf numFmtId="0" fontId="14" fillId="13" borderId="5" xfId="0" applyFont="1" applyFill="1" applyBorder="1" applyAlignment="1">
      <alignment vertical="top" wrapText="1"/>
    </xf>
    <xf numFmtId="0" fontId="14" fillId="14" borderId="6" xfId="0" applyFont="1" applyFill="1" applyBorder="1" applyAlignment="1">
      <alignment vertical="top" wrapText="1"/>
    </xf>
    <xf numFmtId="0" fontId="14" fillId="14" borderId="0" xfId="0" applyFont="1" applyFill="1" applyAlignment="1">
      <alignment vertical="top" wrapText="1"/>
    </xf>
    <xf numFmtId="0" fontId="6" fillId="15" borderId="0" xfId="63" applyFont="1" applyFill="1"/>
    <xf numFmtId="0" fontId="0" fillId="0" borderId="0" xfId="0" applyAlignment="1">
      <alignment vertical="top" wrapText="1"/>
    </xf>
    <xf numFmtId="0" fontId="14" fillId="8" borderId="0" xfId="0" applyFont="1" applyFill="1" applyAlignment="1">
      <alignment vertical="top" wrapText="1"/>
    </xf>
    <xf numFmtId="0" fontId="14" fillId="11" borderId="0" xfId="0" applyFont="1" applyFill="1" applyAlignment="1">
      <alignment vertical="top" wrapText="1"/>
    </xf>
    <xf numFmtId="0" fontId="14" fillId="17" borderId="0" xfId="0" applyFont="1" applyFill="1" applyAlignment="1">
      <alignment vertical="top" wrapText="1"/>
    </xf>
    <xf numFmtId="0" fontId="14" fillId="12" borderId="0" xfId="0" applyFont="1" applyFill="1"/>
    <xf numFmtId="0" fontId="15" fillId="0" borderId="0" xfId="0" applyFont="1" applyAlignment="1">
      <alignment horizontal="center"/>
    </xf>
    <xf numFmtId="0" fontId="14" fillId="12" borderId="5" xfId="0" applyFont="1" applyFill="1" applyBorder="1" applyAlignment="1">
      <alignment horizontal="center" vertical="top" wrapText="1"/>
    </xf>
    <xf numFmtId="0" fontId="0" fillId="6" borderId="5" xfId="0" applyFill="1" applyBorder="1" applyAlignment="1">
      <alignment horizontal="center"/>
    </xf>
    <xf numFmtId="0" fontId="0" fillId="0" borderId="0" xfId="0" applyAlignment="1">
      <alignment wrapText="1"/>
    </xf>
    <xf numFmtId="0" fontId="0" fillId="7" borderId="2" xfId="0" applyFill="1" applyBorder="1" applyAlignment="1">
      <alignment wrapText="1"/>
    </xf>
    <xf numFmtId="0" fontId="0" fillId="19" borderId="2" xfId="0" applyFill="1" applyBorder="1" applyAlignment="1">
      <alignment wrapText="1"/>
    </xf>
    <xf numFmtId="0" fontId="0" fillId="10" borderId="2" xfId="0" applyFill="1" applyBorder="1" applyAlignment="1">
      <alignment wrapText="1"/>
    </xf>
    <xf numFmtId="0" fontId="0" fillId="8" borderId="2" xfId="0" applyFill="1" applyBorder="1" applyAlignment="1">
      <alignment wrapText="1"/>
    </xf>
    <xf numFmtId="0" fontId="19" fillId="6" borderId="5" xfId="0" applyFont="1" applyFill="1" applyBorder="1"/>
    <xf numFmtId="0" fontId="6" fillId="14" borderId="0" xfId="63" applyFont="1" applyFill="1" applyAlignment="1">
      <alignment wrapText="1"/>
    </xf>
    <xf numFmtId="0" fontId="14" fillId="20" borderId="0" xfId="0" applyFont="1" applyFill="1" applyAlignment="1">
      <alignment wrapText="1"/>
    </xf>
    <xf numFmtId="0" fontId="14" fillId="21" borderId="0" xfId="0" applyFont="1" applyFill="1" applyAlignment="1">
      <alignment wrapText="1"/>
    </xf>
    <xf numFmtId="0" fontId="14" fillId="8" borderId="0" xfId="0" applyFont="1" applyFill="1" applyAlignment="1">
      <alignment wrapText="1"/>
    </xf>
    <xf numFmtId="0" fontId="0" fillId="22" borderId="0" xfId="0" applyFill="1"/>
    <xf numFmtId="0" fontId="14" fillId="8" borderId="4" xfId="0" applyFont="1" applyFill="1" applyBorder="1" applyAlignment="1" applyProtection="1">
      <alignment vertical="top" wrapText="1"/>
      <protection locked="0"/>
    </xf>
    <xf numFmtId="0" fontId="14" fillId="12" borderId="5" xfId="0" applyFont="1" applyFill="1" applyBorder="1" applyAlignment="1" applyProtection="1">
      <alignment horizontal="center" vertical="top" wrapText="1"/>
      <protection locked="0"/>
    </xf>
    <xf numFmtId="0" fontId="14" fillId="23" borderId="5" xfId="0" applyFont="1" applyFill="1" applyBorder="1" applyAlignment="1" applyProtection="1">
      <alignment vertical="top" wrapText="1"/>
      <protection locked="0"/>
    </xf>
    <xf numFmtId="0" fontId="14" fillId="11" borderId="5" xfId="0" applyFont="1" applyFill="1" applyBorder="1" applyAlignment="1" applyProtection="1">
      <alignment vertical="top" wrapText="1"/>
      <protection locked="0"/>
    </xf>
    <xf numFmtId="0" fontId="14" fillId="12" borderId="5" xfId="0" applyFont="1" applyFill="1" applyBorder="1" applyAlignment="1" applyProtection="1">
      <alignment vertical="top" wrapText="1"/>
      <protection locked="0"/>
    </xf>
    <xf numFmtId="0" fontId="14" fillId="10" borderId="5" xfId="0" applyFont="1" applyFill="1" applyBorder="1" applyAlignment="1" applyProtection="1">
      <alignment vertical="top" wrapText="1"/>
      <protection locked="0"/>
    </xf>
    <xf numFmtId="0" fontId="14" fillId="13" borderId="5" xfId="0" applyFont="1" applyFill="1" applyBorder="1" applyAlignment="1" applyProtection="1">
      <alignment vertical="top" wrapText="1"/>
      <protection locked="0"/>
    </xf>
    <xf numFmtId="0" fontId="14" fillId="16" borderId="5" xfId="0" applyFont="1" applyFill="1" applyBorder="1" applyAlignment="1" applyProtection="1">
      <alignment vertical="top" wrapText="1"/>
      <protection locked="0"/>
    </xf>
    <xf numFmtId="0" fontId="14" fillId="14" borderId="6" xfId="0" applyFont="1" applyFill="1" applyBorder="1" applyAlignment="1" applyProtection="1">
      <alignment vertical="top" wrapText="1"/>
      <protection locked="0"/>
    </xf>
    <xf numFmtId="0" fontId="14" fillId="14" borderId="0" xfId="0" applyFont="1" applyFill="1" applyAlignment="1" applyProtection="1">
      <alignment vertical="top" wrapText="1"/>
      <protection locked="0"/>
    </xf>
    <xf numFmtId="0" fontId="14" fillId="11" borderId="0" xfId="0" applyFont="1" applyFill="1" applyAlignment="1" applyProtection="1">
      <alignment vertical="top" wrapText="1"/>
      <protection locked="0"/>
    </xf>
    <xf numFmtId="0" fontId="0" fillId="0" borderId="0" xfId="0" applyProtection="1">
      <protection locked="0"/>
    </xf>
    <xf numFmtId="0" fontId="14" fillId="23" borderId="5" xfId="0" applyFont="1" applyFill="1" applyBorder="1" applyAlignment="1">
      <alignment vertical="top" wrapText="1"/>
    </xf>
    <xf numFmtId="0" fontId="0" fillId="6" borderId="4" xfId="0" applyFill="1" applyBorder="1" applyProtection="1">
      <protection locked="0"/>
    </xf>
    <xf numFmtId="0" fontId="19" fillId="6" borderId="5" xfId="0" applyFont="1" applyFill="1" applyBorder="1" applyProtection="1">
      <protection locked="0"/>
    </xf>
    <xf numFmtId="0" fontId="0" fillId="6" borderId="5" xfId="0" applyFill="1" applyBorder="1" applyAlignment="1" applyProtection="1">
      <alignment horizontal="center"/>
      <protection locked="0"/>
    </xf>
    <xf numFmtId="0" fontId="0" fillId="6" borderId="0" xfId="0" applyFill="1" applyProtection="1">
      <protection locked="0"/>
    </xf>
    <xf numFmtId="49" fontId="0" fillId="6" borderId="5" xfId="0" applyNumberFormat="1" applyFill="1" applyBorder="1" applyProtection="1">
      <protection locked="0"/>
    </xf>
    <xf numFmtId="49" fontId="0" fillId="0" borderId="0" xfId="0" applyNumberFormat="1" applyProtection="1">
      <protection locked="0"/>
    </xf>
    <xf numFmtId="0" fontId="0" fillId="0" borderId="0" xfId="0" applyAlignment="1" applyProtection="1">
      <alignment horizontal="center"/>
      <protection locked="0"/>
    </xf>
    <xf numFmtId="49" fontId="0" fillId="6" borderId="5" xfId="0" applyNumberFormat="1" applyFill="1" applyBorder="1" applyAlignment="1" applyProtection="1">
      <alignment horizontal="center"/>
      <protection locked="0"/>
    </xf>
    <xf numFmtId="0" fontId="15" fillId="0" borderId="0" xfId="0" applyFont="1" applyAlignment="1" applyProtection="1">
      <alignment horizontal="left"/>
      <protection locked="0"/>
    </xf>
    <xf numFmtId="0" fontId="14" fillId="16" borderId="5" xfId="0" applyFont="1" applyFill="1" applyBorder="1" applyAlignment="1">
      <alignment vertical="top" wrapText="1"/>
    </xf>
    <xf numFmtId="0" fontId="0" fillId="0" borderId="0" xfId="0" applyAlignment="1" applyProtection="1">
      <alignment wrapText="1"/>
      <protection locked="0"/>
    </xf>
    <xf numFmtId="0" fontId="14" fillId="23" borderId="5" xfId="0" applyFont="1" applyFill="1" applyBorder="1" applyAlignment="1" applyProtection="1">
      <alignment horizontal="left" vertical="top" wrapText="1"/>
      <protection locked="0"/>
    </xf>
    <xf numFmtId="0" fontId="14" fillId="10" borderId="5" xfId="0" applyFont="1" applyFill="1" applyBorder="1" applyAlignment="1" applyProtection="1">
      <alignment horizontal="left" vertical="top" wrapText="1"/>
      <protection locked="0"/>
    </xf>
    <xf numFmtId="49" fontId="14" fillId="12" borderId="0" xfId="0" applyNumberFormat="1" applyFont="1" applyFill="1" applyAlignment="1">
      <alignment vertical="top" wrapText="1"/>
    </xf>
    <xf numFmtId="0" fontId="14" fillId="8" borderId="5" xfId="0" applyFont="1" applyFill="1" applyBorder="1" applyAlignment="1" applyProtection="1">
      <alignment horizontal="center" vertical="top" wrapText="1"/>
      <protection locked="0"/>
    </xf>
    <xf numFmtId="0" fontId="20" fillId="24" borderId="5" xfId="0" applyFont="1" applyFill="1" applyBorder="1" applyAlignment="1">
      <alignment vertical="top" wrapText="1"/>
    </xf>
    <xf numFmtId="0" fontId="14" fillId="21" borderId="0" xfId="0" applyFont="1" applyFill="1" applyAlignment="1">
      <alignment vertical="top" wrapText="1"/>
    </xf>
    <xf numFmtId="0" fontId="0" fillId="6" borderId="5" xfId="0" applyFill="1" applyBorder="1" applyAlignment="1" applyProtection="1">
      <alignment vertical="top" wrapText="1"/>
      <protection locked="0"/>
    </xf>
    <xf numFmtId="0" fontId="0" fillId="0" borderId="0" xfId="0" applyAlignment="1" applyProtection="1">
      <alignment vertical="top" wrapText="1"/>
      <protection locked="0"/>
    </xf>
    <xf numFmtId="0" fontId="14" fillId="0" borderId="0" xfId="0" applyFont="1"/>
    <xf numFmtId="0" fontId="12" fillId="0" borderId="0" xfId="72" applyFont="1"/>
    <xf numFmtId="0" fontId="12" fillId="22" borderId="0" xfId="72" applyFont="1" applyFill="1"/>
    <xf numFmtId="0" fontId="21" fillId="0" borderId="0" xfId="0" applyFont="1" applyAlignment="1" applyProtection="1">
      <alignment horizontal="left"/>
      <protection locked="0"/>
    </xf>
    <xf numFmtId="49" fontId="21" fillId="0" borderId="0" xfId="0" applyNumberFormat="1" applyFont="1" applyAlignment="1" applyProtection="1">
      <alignment horizontal="left"/>
      <protection locked="0"/>
    </xf>
    <xf numFmtId="0" fontId="21" fillId="0" borderId="0" xfId="0" applyFont="1" applyAlignment="1">
      <alignment horizontal="left"/>
    </xf>
    <xf numFmtId="0" fontId="14" fillId="16" borderId="0" xfId="0" applyFont="1" applyFill="1" applyAlignment="1">
      <alignment vertical="top" wrapText="1"/>
    </xf>
    <xf numFmtId="0" fontId="0" fillId="0" borderId="0" xfId="0" applyAlignment="1">
      <alignment horizontal="center"/>
    </xf>
    <xf numFmtId="0" fontId="14" fillId="8" borderId="5" xfId="0" applyFont="1" applyFill="1" applyBorder="1" applyAlignment="1" applyProtection="1">
      <alignment vertical="top" wrapText="1"/>
      <protection locked="0"/>
    </xf>
    <xf numFmtId="0" fontId="14" fillId="12" borderId="0" xfId="0" applyFont="1" applyFill="1" applyAlignment="1">
      <alignment vertical="top" wrapText="1"/>
    </xf>
    <xf numFmtId="0" fontId="0" fillId="25" borderId="0" xfId="0" applyFill="1"/>
    <xf numFmtId="0" fontId="0" fillId="9" borderId="0" xfId="0" applyFill="1" applyAlignment="1">
      <alignment horizontal="center"/>
    </xf>
    <xf numFmtId="0" fontId="0" fillId="21" borderId="2" xfId="0" applyFill="1" applyBorder="1" applyAlignment="1">
      <alignment wrapText="1"/>
    </xf>
    <xf numFmtId="0" fontId="0" fillId="7" borderId="2" xfId="0" applyFill="1" applyBorder="1" applyAlignment="1">
      <alignment vertical="center"/>
    </xf>
    <xf numFmtId="0" fontId="0" fillId="19" borderId="2" xfId="0" applyFill="1" applyBorder="1" applyAlignment="1">
      <alignment vertical="center"/>
    </xf>
    <xf numFmtId="0" fontId="0" fillId="10" borderId="2" xfId="0" applyFill="1" applyBorder="1" applyAlignment="1">
      <alignment vertical="center"/>
    </xf>
    <xf numFmtId="0" fontId="0" fillId="21" borderId="2" xfId="0" applyFill="1" applyBorder="1" applyAlignment="1">
      <alignment vertical="center"/>
    </xf>
    <xf numFmtId="0" fontId="0" fillId="8" borderId="2" xfId="0" applyFill="1" applyBorder="1" applyAlignment="1">
      <alignment vertical="center"/>
    </xf>
    <xf numFmtId="0" fontId="1" fillId="7" borderId="2" xfId="63" applyFill="1" applyBorder="1" applyAlignment="1">
      <alignment vertical="center"/>
    </xf>
    <xf numFmtId="0" fontId="0" fillId="0" borderId="0" xfId="0" applyAlignment="1">
      <alignment vertical="center"/>
    </xf>
    <xf numFmtId="0" fontId="0" fillId="21" borderId="2" xfId="0" applyFill="1" applyBorder="1" applyAlignment="1">
      <alignment vertical="center" wrapText="1"/>
    </xf>
    <xf numFmtId="0" fontId="0" fillId="8" borderId="2" xfId="0" applyFill="1" applyBorder="1" applyAlignment="1">
      <alignment vertical="center" wrapText="1"/>
    </xf>
    <xf numFmtId="0" fontId="0" fillId="10" borderId="2" xfId="0" applyFill="1" applyBorder="1" applyAlignment="1">
      <alignment vertical="center" wrapText="1"/>
    </xf>
    <xf numFmtId="0" fontId="0" fillId="7" borderId="2" xfId="0" applyFill="1" applyBorder="1" applyAlignment="1">
      <alignment vertical="center" wrapText="1"/>
    </xf>
    <xf numFmtId="0" fontId="14" fillId="10" borderId="0" xfId="0" applyFont="1" applyFill="1" applyAlignment="1">
      <alignment vertical="center"/>
    </xf>
    <xf numFmtId="0" fontId="14" fillId="19" borderId="0" xfId="0" applyFont="1" applyFill="1" applyAlignment="1">
      <alignment vertical="center"/>
    </xf>
    <xf numFmtId="0" fontId="14" fillId="8" borderId="0" xfId="0" applyFont="1" applyFill="1" applyAlignment="1">
      <alignment vertical="center"/>
    </xf>
    <xf numFmtId="0" fontId="14" fillId="21" borderId="0" xfId="0" applyFont="1" applyFill="1" applyAlignment="1">
      <alignment vertical="center"/>
    </xf>
    <xf numFmtId="0" fontId="16" fillId="7" borderId="2" xfId="0" applyFont="1" applyFill="1" applyBorder="1" applyAlignment="1">
      <alignment wrapText="1"/>
    </xf>
    <xf numFmtId="0" fontId="14" fillId="7" borderId="0" xfId="0" applyFont="1" applyFill="1" applyAlignment="1">
      <alignment vertical="center"/>
    </xf>
    <xf numFmtId="0" fontId="16" fillId="7" borderId="2" xfId="0" applyFont="1" applyFill="1" applyBorder="1" applyAlignment="1">
      <alignment horizontal="left" vertical="center"/>
    </xf>
    <xf numFmtId="0" fontId="16" fillId="10" borderId="2" xfId="0" applyFont="1" applyFill="1" applyBorder="1" applyAlignment="1">
      <alignment horizontal="left" vertical="center"/>
    </xf>
    <xf numFmtId="0" fontId="16" fillId="10" borderId="2" xfId="0" applyFont="1" applyFill="1" applyBorder="1" applyAlignment="1">
      <alignment wrapText="1"/>
    </xf>
    <xf numFmtId="0" fontId="1" fillId="0" borderId="0" xfId="63" applyAlignment="1">
      <alignment horizontal="center"/>
    </xf>
    <xf numFmtId="0" fontId="6" fillId="5" borderId="0" xfId="63" applyFont="1" applyFill="1" applyAlignment="1">
      <alignment horizontal="left"/>
    </xf>
    <xf numFmtId="0" fontId="1" fillId="0" borderId="0" xfId="63" applyAlignment="1">
      <alignment horizontal="left"/>
    </xf>
    <xf numFmtId="0" fontId="1" fillId="0" borderId="0" xfId="63" applyAlignment="1">
      <alignment horizontal="left" vertical="center"/>
    </xf>
    <xf numFmtId="0" fontId="23" fillId="0" borderId="0" xfId="63" applyFont="1"/>
    <xf numFmtId="0" fontId="0" fillId="19" borderId="2" xfId="0" applyFill="1" applyBorder="1" applyAlignment="1">
      <alignment vertical="center" wrapText="1"/>
    </xf>
    <xf numFmtId="0" fontId="0" fillId="10" borderId="0" xfId="0" applyFill="1" applyAlignment="1">
      <alignment vertical="center" wrapText="1"/>
    </xf>
    <xf numFmtId="0" fontId="0" fillId="7" borderId="0" xfId="0" applyFill="1" applyAlignment="1">
      <alignment vertical="center"/>
    </xf>
    <xf numFmtId="0" fontId="1" fillId="10" borderId="0" xfId="63" applyFill="1" applyAlignment="1">
      <alignment horizontal="left" vertical="center"/>
    </xf>
    <xf numFmtId="0" fontId="0" fillId="9" borderId="2" xfId="0" applyFill="1" applyBorder="1" applyAlignment="1">
      <alignment vertical="center" wrapText="1"/>
    </xf>
    <xf numFmtId="0" fontId="0" fillId="9" borderId="2" xfId="0" applyFill="1" applyBorder="1" applyAlignment="1">
      <alignment wrapText="1"/>
    </xf>
    <xf numFmtId="0" fontId="6" fillId="3" borderId="0" xfId="63" applyFont="1" applyFill="1" applyAlignment="1">
      <alignment vertical="top"/>
    </xf>
    <xf numFmtId="0" fontId="6" fillId="3" borderId="0" xfId="63" applyFont="1" applyFill="1" applyAlignment="1">
      <alignment horizontal="center" vertical="top"/>
    </xf>
    <xf numFmtId="0" fontId="18" fillId="18" borderId="0" xfId="0" applyFont="1" applyFill="1" applyAlignment="1">
      <alignment vertical="top"/>
    </xf>
    <xf numFmtId="0" fontId="18" fillId="18" borderId="0" xfId="0" applyFont="1" applyFill="1" applyAlignment="1">
      <alignment vertical="top" wrapText="1"/>
    </xf>
    <xf numFmtId="0" fontId="9" fillId="18" borderId="0" xfId="0" applyFont="1" applyFill="1" applyAlignment="1">
      <alignment vertical="top" wrapText="1"/>
    </xf>
    <xf numFmtId="0" fontId="0" fillId="10" borderId="2" xfId="0" applyFill="1" applyBorder="1" applyAlignment="1">
      <alignment vertical="top" wrapText="1"/>
    </xf>
    <xf numFmtId="0" fontId="0" fillId="7" borderId="2" xfId="0" applyFill="1" applyBorder="1" applyAlignment="1">
      <alignment vertical="top" wrapText="1"/>
    </xf>
    <xf numFmtId="0" fontId="0" fillId="7" borderId="0" xfId="0" applyFill="1" applyAlignment="1">
      <alignment vertical="center" wrapText="1"/>
    </xf>
    <xf numFmtId="0" fontId="0" fillId="9" borderId="3" xfId="0" applyFill="1" applyBorder="1" applyAlignment="1">
      <alignment vertical="center"/>
    </xf>
    <xf numFmtId="0" fontId="0" fillId="9" borderId="3" xfId="0" applyFill="1" applyBorder="1" applyAlignment="1">
      <alignment vertical="top" wrapText="1"/>
    </xf>
    <xf numFmtId="0" fontId="0" fillId="9" borderId="0" xfId="0" applyFill="1" applyAlignment="1">
      <alignment vertical="top" wrapText="1"/>
    </xf>
    <xf numFmtId="0" fontId="0" fillId="9" borderId="0" xfId="0" applyFill="1" applyAlignment="1">
      <alignment vertical="center"/>
    </xf>
    <xf numFmtId="0" fontId="0" fillId="9" borderId="3" xfId="0" applyFill="1" applyBorder="1" applyAlignment="1">
      <alignment vertical="center" wrapText="1"/>
    </xf>
    <xf numFmtId="0" fontId="0" fillId="9" borderId="0" xfId="0" applyFill="1" applyAlignment="1">
      <alignment wrapText="1"/>
    </xf>
    <xf numFmtId="0" fontId="1" fillId="9" borderId="2" xfId="63" applyFill="1" applyBorder="1" applyAlignment="1">
      <alignment vertical="center"/>
    </xf>
    <xf numFmtId="0" fontId="0" fillId="9" borderId="2" xfId="0" applyFill="1" applyBorder="1" applyAlignment="1">
      <alignment vertical="center"/>
    </xf>
    <xf numFmtId="0" fontId="0" fillId="0" borderId="0" xfId="0" applyAlignment="1">
      <alignment vertical="center" wrapText="1"/>
    </xf>
    <xf numFmtId="0" fontId="0" fillId="7" borderId="3" xfId="0" applyFill="1" applyBorder="1" applyAlignment="1">
      <alignment wrapText="1"/>
    </xf>
    <xf numFmtId="0" fontId="0" fillId="9" borderId="0" xfId="0" applyFill="1" applyAlignment="1">
      <alignment vertical="center" wrapText="1"/>
    </xf>
    <xf numFmtId="0" fontId="0" fillId="9" borderId="3" xfId="0" applyFill="1" applyBorder="1" applyAlignment="1">
      <alignment wrapText="1"/>
    </xf>
    <xf numFmtId="0" fontId="24" fillId="3" borderId="0" xfId="63" applyFont="1" applyFill="1" applyAlignment="1">
      <alignment vertical="top" wrapText="1"/>
    </xf>
    <xf numFmtId="0" fontId="25" fillId="3" borderId="0" xfId="63" applyFont="1" applyFill="1" applyAlignment="1">
      <alignment vertical="top" wrapText="1"/>
    </xf>
    <xf numFmtId="0" fontId="26" fillId="3" borderId="0" xfId="63" applyFont="1" applyFill="1" applyAlignment="1">
      <alignment vertical="top" wrapText="1"/>
    </xf>
    <xf numFmtId="164" fontId="6" fillId="19" borderId="1" xfId="62" applyNumberFormat="1" applyFont="1" applyFill="1" applyBorder="1" applyAlignment="1">
      <alignment horizontal="center" vertical="center" wrapText="1"/>
    </xf>
    <xf numFmtId="165" fontId="6" fillId="27" borderId="1" xfId="62" applyNumberFormat="1" applyFont="1" applyFill="1" applyBorder="1" applyAlignment="1">
      <alignment horizontal="center" vertical="center" wrapText="1"/>
    </xf>
    <xf numFmtId="0" fontId="5" fillId="12" borderId="2" xfId="62" applyFont="1" applyFill="1" applyBorder="1" applyAlignment="1">
      <alignment horizontal="center" vertical="center" wrapText="1"/>
    </xf>
    <xf numFmtId="0" fontId="1" fillId="10" borderId="0" xfId="0" applyFont="1" applyFill="1"/>
    <xf numFmtId="0" fontId="1" fillId="16" borderId="0" xfId="0" applyFont="1" applyFill="1"/>
    <xf numFmtId="0" fontId="0" fillId="20" borderId="0" xfId="0" applyFill="1" applyAlignment="1">
      <alignment wrapText="1"/>
    </xf>
    <xf numFmtId="0" fontId="0" fillId="28" borderId="0" xfId="0" applyFill="1"/>
    <xf numFmtId="0" fontId="0" fillId="0" borderId="0" xfId="0" applyAlignment="1">
      <alignment horizontal="center" vertical="center"/>
    </xf>
    <xf numFmtId="14" fontId="6" fillId="19" borderId="1" xfId="62" applyNumberFormat="1" applyFont="1" applyFill="1" applyBorder="1" applyAlignment="1">
      <alignment horizontal="center" vertical="center" wrapText="1"/>
    </xf>
    <xf numFmtId="14" fontId="0" fillId="0" borderId="0" xfId="0" applyNumberFormat="1" applyAlignment="1">
      <alignment horizontal="center" vertical="center"/>
    </xf>
    <xf numFmtId="14" fontId="6" fillId="27" borderId="1" xfId="62" applyNumberFormat="1" applyFont="1" applyFill="1" applyBorder="1" applyAlignment="1">
      <alignment horizontal="center" vertical="center" wrapText="1"/>
    </xf>
    <xf numFmtId="14" fontId="5" fillId="12" borderId="2" xfId="62" applyNumberFormat="1" applyFont="1" applyFill="1" applyBorder="1" applyAlignment="1">
      <alignment horizontal="center" vertical="center" wrapText="1"/>
    </xf>
    <xf numFmtId="0" fontId="6" fillId="19" borderId="1" xfId="62" applyFont="1" applyFill="1" applyBorder="1" applyAlignment="1">
      <alignment horizontal="center" vertical="center" wrapText="1"/>
    </xf>
    <xf numFmtId="0" fontId="6" fillId="27" borderId="1" xfId="62" applyFont="1" applyFill="1" applyBorder="1" applyAlignment="1">
      <alignment horizontal="center" vertical="center" wrapText="1"/>
    </xf>
    <xf numFmtId="0" fontId="6" fillId="12" borderId="1" xfId="62" applyFont="1" applyFill="1" applyBorder="1" applyAlignment="1">
      <alignment horizontal="center" vertical="center" wrapText="1"/>
    </xf>
    <xf numFmtId="0" fontId="0" fillId="0" borderId="0" xfId="0" applyAlignment="1">
      <alignment horizontal="left" vertical="top" wrapText="1"/>
    </xf>
    <xf numFmtId="49" fontId="27" fillId="0" borderId="0" xfId="0" applyNumberFormat="1" applyFont="1" applyProtection="1">
      <protection locked="0"/>
    </xf>
    <xf numFmtId="0" fontId="14" fillId="0" borderId="0" xfId="0" applyFont="1" applyAlignment="1">
      <alignment horizontal="left"/>
    </xf>
    <xf numFmtId="0" fontId="22" fillId="0" borderId="0" xfId="0" applyFont="1" applyAlignment="1">
      <alignment horizontal="center" vertical="top"/>
    </xf>
    <xf numFmtId="0" fontId="22" fillId="0" borderId="0" xfId="0" applyFont="1"/>
    <xf numFmtId="0" fontId="28" fillId="8" borderId="7" xfId="0" applyFont="1" applyFill="1" applyBorder="1" applyAlignment="1">
      <alignment horizontal="center" vertical="center"/>
    </xf>
    <xf numFmtId="14" fontId="19" fillId="8" borderId="7" xfId="0" applyNumberFormat="1" applyFont="1" applyFill="1" applyBorder="1" applyAlignment="1">
      <alignment horizontal="center" vertical="center"/>
    </xf>
    <xf numFmtId="0" fontId="19" fillId="8" borderId="7" xfId="0" applyFont="1" applyFill="1" applyBorder="1" applyAlignment="1">
      <alignment horizontal="center" vertical="center"/>
    </xf>
    <xf numFmtId="0" fontId="0" fillId="0" borderId="0" xfId="72" applyFont="1" applyAlignment="1">
      <alignment horizontal="left" indent="2"/>
    </xf>
    <xf numFmtId="14" fontId="0" fillId="0" borderId="0" xfId="0" applyNumberFormat="1" applyAlignment="1">
      <alignment horizontal="left" indent="2"/>
    </xf>
    <xf numFmtId="1" fontId="6" fillId="4" borderId="1" xfId="62" applyNumberFormat="1" applyFont="1" applyFill="1" applyBorder="1" applyAlignment="1">
      <alignment horizontal="center" vertical="center" wrapText="1"/>
    </xf>
    <xf numFmtId="1" fontId="0" fillId="0" borderId="0" xfId="0" applyNumberFormat="1" applyAlignment="1">
      <alignment horizontal="center" vertical="center"/>
    </xf>
    <xf numFmtId="0" fontId="5" fillId="0" borderId="0" xfId="0" applyFont="1"/>
    <xf numFmtId="0" fontId="0" fillId="29" borderId="2" xfId="0" applyFill="1" applyBorder="1" applyAlignment="1">
      <alignment vertical="center"/>
    </xf>
    <xf numFmtId="0" fontId="0" fillId="29" borderId="2" xfId="0" applyFill="1" applyBorder="1" applyAlignment="1">
      <alignment wrapText="1"/>
    </xf>
    <xf numFmtId="49" fontId="18" fillId="0" borderId="0" xfId="0" applyNumberFormat="1" applyFont="1"/>
    <xf numFmtId="0" fontId="18" fillId="0" borderId="0" xfId="0" applyFont="1"/>
    <xf numFmtId="0" fontId="27" fillId="0" borderId="0" xfId="0" applyFont="1" applyAlignment="1">
      <alignment horizontal="left"/>
    </xf>
    <xf numFmtId="0" fontId="11" fillId="0" borderId="0" xfId="72" applyFont="1"/>
    <xf numFmtId="0" fontId="0" fillId="0" borderId="0" xfId="72" applyFont="1"/>
    <xf numFmtId="0" fontId="14" fillId="28" borderId="5" xfId="0" applyFont="1" applyFill="1" applyBorder="1" applyAlignment="1" applyProtection="1">
      <alignment vertical="top" wrapText="1"/>
      <protection locked="0"/>
    </xf>
    <xf numFmtId="0" fontId="14" fillId="26" borderId="0" xfId="0" applyFont="1" applyFill="1" applyAlignment="1">
      <alignment wrapText="1"/>
    </xf>
    <xf numFmtId="49" fontId="0" fillId="6" borderId="0" xfId="0" applyNumberFormat="1" applyFill="1" applyProtection="1">
      <protection locked="0"/>
    </xf>
    <xf numFmtId="0" fontId="0" fillId="0" borderId="0" xfId="72" applyFont="1" applyAlignment="1">
      <alignment wrapText="1"/>
    </xf>
    <xf numFmtId="0" fontId="12" fillId="0" borderId="0" xfId="72" applyFont="1" applyAlignment="1">
      <alignment horizontal="left" vertical="top"/>
    </xf>
    <xf numFmtId="0" fontId="0" fillId="0" borderId="0" xfId="0" applyAlignment="1">
      <alignment horizontal="left" vertical="top"/>
    </xf>
    <xf numFmtId="0" fontId="14" fillId="8" borderId="0" xfId="0" applyFont="1" applyFill="1" applyAlignment="1" applyProtection="1">
      <alignment vertical="top" wrapText="1"/>
      <protection locked="0"/>
    </xf>
    <xf numFmtId="0" fontId="14" fillId="9" borderId="5" xfId="0" applyFont="1" applyFill="1" applyBorder="1" applyAlignment="1" applyProtection="1">
      <alignment vertical="top" wrapText="1"/>
      <protection locked="0"/>
    </xf>
    <xf numFmtId="0" fontId="14" fillId="9" borderId="0" xfId="0" applyFont="1" applyFill="1" applyAlignment="1" applyProtection="1">
      <alignment horizontal="left" vertical="top" wrapText="1"/>
      <protection locked="0"/>
    </xf>
    <xf numFmtId="0" fontId="0" fillId="6" borderId="4" xfId="0" applyFill="1" applyBorder="1" applyAlignment="1" applyProtection="1">
      <alignment vertical="top" wrapText="1"/>
      <protection locked="0"/>
    </xf>
    <xf numFmtId="0" fontId="27" fillId="0" borderId="0" xfId="0" applyFont="1" applyProtection="1">
      <protection locked="0"/>
    </xf>
    <xf numFmtId="0" fontId="19" fillId="6" borderId="5" xfId="0" applyFont="1" applyFill="1" applyBorder="1" applyAlignment="1" applyProtection="1">
      <alignment vertical="top" wrapText="1"/>
      <protection locked="0"/>
    </xf>
    <xf numFmtId="0" fontId="0" fillId="6" borderId="5" xfId="0" applyFill="1" applyBorder="1" applyAlignment="1" applyProtection="1">
      <alignment horizontal="center" vertical="top" wrapText="1"/>
      <protection locked="0"/>
    </xf>
    <xf numFmtId="0" fontId="0" fillId="6" borderId="0" xfId="0" applyFill="1" applyAlignment="1" applyProtection="1">
      <alignment horizontal="center" vertical="top" wrapText="1"/>
      <protection locked="0"/>
    </xf>
    <xf numFmtId="49" fontId="0" fillId="6" borderId="5" xfId="0" applyNumberFormat="1" applyFill="1" applyBorder="1" applyAlignment="1" applyProtection="1">
      <alignment vertical="top" wrapText="1"/>
      <protection locked="0"/>
    </xf>
    <xf numFmtId="0" fontId="0" fillId="6" borderId="5" xfId="0" applyFill="1" applyBorder="1" applyAlignment="1" applyProtection="1">
      <alignment horizontal="left" vertical="top" wrapText="1"/>
      <protection locked="0"/>
    </xf>
    <xf numFmtId="0" fontId="0" fillId="6" borderId="0" xfId="0" applyFill="1" applyAlignment="1" applyProtection="1">
      <alignment vertical="top" wrapText="1"/>
      <protection locked="0"/>
    </xf>
    <xf numFmtId="0" fontId="0" fillId="6" borderId="4" xfId="0" applyFill="1" applyBorder="1" applyAlignment="1" applyProtection="1">
      <alignment horizontal="left" vertical="top" wrapText="1"/>
      <protection locked="0"/>
    </xf>
    <xf numFmtId="0" fontId="0" fillId="6" borderId="0" xfId="0" applyFill="1" applyAlignment="1" applyProtection="1">
      <alignment horizontal="left" vertical="top" wrapText="1"/>
      <protection locked="0"/>
    </xf>
    <xf numFmtId="0" fontId="0" fillId="7" borderId="5" xfId="0" applyFill="1" applyBorder="1" applyAlignment="1" applyProtection="1">
      <alignment horizontal="center"/>
      <protection locked="0"/>
    </xf>
    <xf numFmtId="0" fontId="115" fillId="72" borderId="0" xfId="0" applyFont="1" applyFill="1" applyAlignment="1">
      <alignment vertical="top" wrapText="1"/>
    </xf>
    <xf numFmtId="0" fontId="0" fillId="72" borderId="0" xfId="0" applyFill="1" applyAlignment="1" applyProtection="1">
      <alignment vertical="top"/>
      <protection locked="0"/>
    </xf>
    <xf numFmtId="0" fontId="14" fillId="72" borderId="0" xfId="0" applyFont="1" applyFill="1" applyAlignment="1">
      <alignment vertical="top" wrapText="1"/>
    </xf>
    <xf numFmtId="0" fontId="0" fillId="72" borderId="0" xfId="0" applyFill="1" applyProtection="1">
      <protection locked="0"/>
    </xf>
    <xf numFmtId="0" fontId="0" fillId="72" borderId="0" xfId="0" applyFill="1"/>
    <xf numFmtId="0" fontId="22" fillId="11" borderId="0" xfId="0" applyFont="1" applyFill="1" applyAlignment="1">
      <alignment vertical="top" wrapText="1"/>
    </xf>
    <xf numFmtId="0" fontId="22" fillId="73" borderId="0" xfId="0" applyFont="1" applyFill="1" applyAlignment="1">
      <alignment vertical="top" wrapText="1"/>
    </xf>
    <xf numFmtId="0" fontId="22" fillId="26" borderId="0" xfId="0" applyFont="1" applyFill="1" applyAlignment="1">
      <alignment horizontal="center" vertical="top" wrapText="1"/>
    </xf>
    <xf numFmtId="0" fontId="22" fillId="11" borderId="0" xfId="0" applyFont="1" applyFill="1" applyAlignment="1" applyProtection="1">
      <alignment horizontal="center" wrapText="1"/>
      <protection locked="0"/>
    </xf>
    <xf numFmtId="0" fontId="22" fillId="73" borderId="0" xfId="0" applyFont="1" applyFill="1" applyAlignment="1" applyProtection="1">
      <alignment horizontal="center" wrapText="1"/>
      <protection locked="0"/>
    </xf>
    <xf numFmtId="0" fontId="22" fillId="26" borderId="0" xfId="64" applyFont="1" applyFill="1" applyAlignment="1">
      <alignment horizontal="center" wrapText="1"/>
    </xf>
    <xf numFmtId="14" fontId="0" fillId="0" borderId="0" xfId="0" applyNumberFormat="1" applyAlignment="1">
      <alignment horizontal="left"/>
    </xf>
    <xf numFmtId="0" fontId="0" fillId="0" borderId="0" xfId="0" applyAlignment="1" applyProtection="1">
      <alignment vertical="top"/>
      <protection locked="0"/>
    </xf>
    <xf numFmtId="0" fontId="115" fillId="74" borderId="0" xfId="0" applyFont="1" applyFill="1" applyAlignment="1">
      <alignment vertical="top" wrapText="1"/>
    </xf>
    <xf numFmtId="0" fontId="0" fillId="74" borderId="0" xfId="0" applyFill="1" applyAlignment="1" applyProtection="1">
      <alignment vertical="top"/>
      <protection locked="0"/>
    </xf>
    <xf numFmtId="0" fontId="0" fillId="20" borderId="0" xfId="0" applyFill="1" applyAlignment="1">
      <alignment vertical="top" wrapText="1"/>
    </xf>
    <xf numFmtId="0" fontId="0" fillId="20" borderId="0" xfId="0" applyFill="1"/>
    <xf numFmtId="0" fontId="0" fillId="14" borderId="0" xfId="0" applyFill="1" applyAlignment="1">
      <alignment vertical="top" wrapText="1"/>
    </xf>
    <xf numFmtId="0" fontId="0" fillId="14" borderId="0" xfId="0" applyFill="1"/>
    <xf numFmtId="0" fontId="0" fillId="12" borderId="0" xfId="0" applyFill="1" applyAlignment="1">
      <alignment vertical="top" wrapText="1"/>
    </xf>
    <xf numFmtId="0" fontId="0" fillId="12" borderId="0" xfId="0" applyFill="1"/>
    <xf numFmtId="0" fontId="0" fillId="21" borderId="0" xfId="0" applyFill="1" applyAlignment="1">
      <alignment vertical="top" wrapText="1"/>
    </xf>
    <xf numFmtId="0" fontId="0" fillId="21" borderId="0" xfId="0" applyFill="1"/>
    <xf numFmtId="0" fontId="0" fillId="27" borderId="0" xfId="0" applyFill="1" applyAlignment="1">
      <alignment vertical="top" wrapText="1"/>
    </xf>
    <xf numFmtId="0" fontId="0" fillId="27" borderId="0" xfId="0" applyFill="1"/>
    <xf numFmtId="0" fontId="0" fillId="7" borderId="0" xfId="0" applyFill="1" applyAlignment="1">
      <alignment vertical="top" wrapText="1"/>
    </xf>
    <xf numFmtId="0" fontId="0" fillId="11" borderId="0" xfId="0" applyFill="1"/>
    <xf numFmtId="0" fontId="0" fillId="11" borderId="0" xfId="0" applyFill="1" applyAlignment="1">
      <alignment horizontal="center"/>
    </xf>
    <xf numFmtId="0" fontId="15" fillId="0" borderId="0" xfId="0" applyFont="1" applyAlignment="1">
      <alignment horizontal="right"/>
    </xf>
    <xf numFmtId="0" fontId="0" fillId="0" borderId="0" xfId="0" applyAlignment="1">
      <alignment horizontal="left" vertical="center" wrapText="1"/>
    </xf>
    <xf numFmtId="0" fontId="15" fillId="0" borderId="0" xfId="0" applyFont="1" applyAlignment="1" applyProtection="1">
      <alignment horizontal="center"/>
      <protection locked="0"/>
    </xf>
    <xf numFmtId="0" fontId="27" fillId="0" borderId="0" xfId="0" applyFont="1"/>
    <xf numFmtId="0" fontId="14" fillId="8" borderId="0" xfId="0" applyFont="1" applyFill="1"/>
    <xf numFmtId="0" fontId="14" fillId="74" borderId="0" xfId="0" applyFont="1" applyFill="1" applyAlignment="1">
      <alignment vertical="top" wrapText="1"/>
    </xf>
    <xf numFmtId="0" fontId="115" fillId="17" borderId="0" xfId="0" applyFont="1" applyFill="1" applyAlignment="1">
      <alignment vertical="top" wrapText="1"/>
    </xf>
    <xf numFmtId="0" fontId="0" fillId="17" borderId="0" xfId="0" applyFill="1" applyAlignment="1" applyProtection="1">
      <alignment vertical="top"/>
      <protection locked="0"/>
    </xf>
    <xf numFmtId="0" fontId="15" fillId="0" borderId="0" xfId="0" applyFont="1" applyProtection="1">
      <protection locked="0"/>
    </xf>
    <xf numFmtId="0" fontId="15" fillId="0" borderId="0" xfId="0" applyFont="1"/>
    <xf numFmtId="49" fontId="15" fillId="0" borderId="0" xfId="0" applyNumberFormat="1" applyFont="1"/>
    <xf numFmtId="0" fontId="15" fillId="0" borderId="0" xfId="0" applyFont="1" applyAlignment="1" applyProtection="1">
      <alignment wrapText="1"/>
      <protection locked="0"/>
    </xf>
    <xf numFmtId="0" fontId="14" fillId="9" borderId="0" xfId="0" applyFont="1" applyFill="1" applyAlignment="1">
      <alignment horizontal="center" vertical="top" wrapText="1"/>
    </xf>
    <xf numFmtId="0" fontId="0" fillId="6" borderId="0" xfId="0" applyFill="1" applyAlignment="1" applyProtection="1">
      <alignment horizontal="center"/>
      <protection locked="0"/>
    </xf>
    <xf numFmtId="0" fontId="0" fillId="17" borderId="0" xfId="0" applyFill="1" applyAlignment="1" applyProtection="1">
      <alignment horizontal="center"/>
      <protection locked="0"/>
    </xf>
    <xf numFmtId="0" fontId="0" fillId="11" borderId="0" xfId="0" applyFill="1" applyAlignment="1" applyProtection="1">
      <alignment horizontal="center"/>
      <protection locked="0"/>
    </xf>
    <xf numFmtId="49" fontId="0" fillId="0" borderId="0" xfId="0" applyNumberFormat="1" applyAlignment="1" applyProtection="1">
      <alignment horizontal="left"/>
      <protection locked="0"/>
    </xf>
    <xf numFmtId="0" fontId="0" fillId="17" borderId="0" xfId="0" applyFill="1" applyProtection="1">
      <protection locked="0"/>
    </xf>
    <xf numFmtId="0" fontId="0" fillId="17" borderId="0" xfId="0" applyFill="1"/>
    <xf numFmtId="0" fontId="0" fillId="17" borderId="0" xfId="0" applyFill="1" applyAlignment="1">
      <alignment horizontal="center"/>
    </xf>
    <xf numFmtId="49" fontId="0" fillId="17" borderId="0" xfId="0" applyNumberFormat="1" applyFill="1"/>
    <xf numFmtId="0" fontId="0" fillId="17" borderId="0" xfId="0" applyFill="1" applyAlignment="1" applyProtection="1">
      <alignment horizontal="left"/>
      <protection locked="0"/>
    </xf>
    <xf numFmtId="0" fontId="0" fillId="17" borderId="0" xfId="0" applyFill="1" applyAlignment="1" applyProtection="1">
      <alignment wrapText="1"/>
      <protection locked="0"/>
    </xf>
    <xf numFmtId="0" fontId="0" fillId="11" borderId="0" xfId="0" applyFill="1" applyProtection="1">
      <protection locked="0"/>
    </xf>
    <xf numFmtId="49" fontId="0" fillId="11" borderId="0" xfId="0" applyNumberFormat="1" applyFill="1"/>
    <xf numFmtId="0" fontId="0" fillId="11" borderId="0" xfId="0" applyFill="1" applyAlignment="1" applyProtection="1">
      <alignment horizontal="left"/>
      <protection locked="0"/>
    </xf>
    <xf numFmtId="0" fontId="0" fillId="11" borderId="0" xfId="0" applyFill="1" applyAlignment="1" applyProtection="1">
      <alignment wrapText="1"/>
      <protection locked="0"/>
    </xf>
    <xf numFmtId="0" fontId="14" fillId="7" borderId="5" xfId="0" applyFont="1" applyFill="1" applyBorder="1" applyAlignment="1" applyProtection="1">
      <alignment horizontal="center"/>
      <protection locked="0"/>
    </xf>
    <xf numFmtId="1" fontId="0" fillId="0" borderId="0" xfId="0" applyNumberFormat="1"/>
    <xf numFmtId="1" fontId="0" fillId="0" borderId="0" xfId="0" applyNumberFormat="1" applyProtection="1">
      <protection locked="0"/>
    </xf>
    <xf numFmtId="0" fontId="0" fillId="0" borderId="0" xfId="0" applyAlignment="1" applyProtection="1">
      <alignment horizontal="right"/>
      <protection locked="0"/>
    </xf>
    <xf numFmtId="0" fontId="0" fillId="0" borderId="0" xfId="0" applyAlignment="1">
      <alignment horizontal="right"/>
    </xf>
    <xf numFmtId="14" fontId="0" fillId="0" borderId="0" xfId="0" applyNumberFormat="1"/>
    <xf numFmtId="14" fontId="15" fillId="0" borderId="0" xfId="0" applyNumberFormat="1" applyFont="1"/>
    <xf numFmtId="14" fontId="0" fillId="17" borderId="0" xfId="0" applyNumberFormat="1" applyFill="1"/>
    <xf numFmtId="14" fontId="0" fillId="11" borderId="0" xfId="0" applyNumberFormat="1" applyFill="1"/>
    <xf numFmtId="0" fontId="0" fillId="26" borderId="0" xfId="0" applyFill="1" applyAlignment="1">
      <alignment vertical="top" wrapText="1"/>
    </xf>
    <xf numFmtId="0" fontId="0" fillId="26" borderId="0" xfId="0" applyFill="1"/>
    <xf numFmtId="0" fontId="0" fillId="74" borderId="0" xfId="0" applyFill="1"/>
    <xf numFmtId="0" fontId="0" fillId="74" borderId="0" xfId="0" applyFill="1" applyAlignment="1">
      <alignment horizontal="center"/>
    </xf>
    <xf numFmtId="14" fontId="0" fillId="74" borderId="0" xfId="0" applyNumberFormat="1" applyFill="1" applyAlignment="1">
      <alignment horizontal="left"/>
    </xf>
    <xf numFmtId="49" fontId="0" fillId="74" borderId="0" xfId="0" applyNumberFormat="1" applyFill="1"/>
    <xf numFmtId="0" fontId="0" fillId="74" borderId="0" xfId="0" applyFill="1" applyAlignment="1">
      <alignment wrapText="1"/>
    </xf>
    <xf numFmtId="0" fontId="0" fillId="74" borderId="0" xfId="0" applyFill="1" applyProtection="1">
      <protection locked="0"/>
    </xf>
    <xf numFmtId="0" fontId="0" fillId="74" borderId="0" xfId="0" applyFill="1" applyAlignment="1" applyProtection="1">
      <alignment horizontal="center"/>
      <protection locked="0"/>
    </xf>
    <xf numFmtId="14" fontId="0" fillId="74" borderId="0" xfId="0" applyNumberFormat="1" applyFill="1"/>
    <xf numFmtId="0" fontId="0" fillId="74" borderId="0" xfId="0" applyFill="1" applyAlignment="1" applyProtection="1">
      <alignment horizontal="left"/>
      <protection locked="0"/>
    </xf>
    <xf numFmtId="0" fontId="0" fillId="74" borderId="0" xfId="0" applyFill="1" applyAlignment="1" applyProtection="1">
      <alignment wrapText="1"/>
      <protection locked="0"/>
    </xf>
    <xf numFmtId="49" fontId="0" fillId="74" borderId="0" xfId="0" applyNumberFormat="1" applyFill="1" applyAlignment="1" applyProtection="1">
      <alignment horizontal="left"/>
      <protection locked="0"/>
    </xf>
    <xf numFmtId="0" fontId="31" fillId="74" borderId="0" xfId="0" applyFont="1" applyFill="1"/>
    <xf numFmtId="0" fontId="0" fillId="7" borderId="0" xfId="0" applyFill="1"/>
    <xf numFmtId="0" fontId="116" fillId="0" borderId="0" xfId="0" applyFont="1" applyAlignment="1">
      <alignment wrapText="1"/>
    </xf>
    <xf numFmtId="0" fontId="0" fillId="0" borderId="0" xfId="72" applyFont="1" applyAlignment="1">
      <alignment horizontal="left" vertical="top" wrapText="1"/>
    </xf>
    <xf numFmtId="0" fontId="114" fillId="0" borderId="0" xfId="0" applyFont="1" applyAlignment="1">
      <alignment horizontal="center" vertical="center"/>
    </xf>
    <xf numFmtId="0" fontId="0" fillId="0" borderId="0" xfId="0" applyAlignment="1">
      <alignment horizontal="center"/>
    </xf>
    <xf numFmtId="0" fontId="11" fillId="0" borderId="0" xfId="72" applyFont="1" applyAlignment="1">
      <alignment horizontal="left" vertical="top"/>
    </xf>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1"/>
    <cellStyle name="20% - Énfasis2" xfId="124" builtinId="34" customBuiltin="1"/>
    <cellStyle name="20% - Énfasis3" xfId="125" builtinId="38" customBuiltin="1"/>
    <cellStyle name="20% - Énfasis4" xfId="126" builtinId="42" customBuiltin="1"/>
    <cellStyle name="20% - Énfasis5" xfId="127" builtinId="46" customBuiltin="1"/>
    <cellStyle name="20% - Énfasis6" xfId="128" builtinId="50" customBuiltin="1"/>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1"/>
    <cellStyle name="40% - Énfasis2" xfId="130" builtinId="35" customBuiltin="1"/>
    <cellStyle name="40% - Énfasis3" xfId="131" builtinId="39" customBuiltin="1"/>
    <cellStyle name="40% - Énfasis4" xfId="132" builtinId="43" customBuiltin="1"/>
    <cellStyle name="40% - Énfasis5" xfId="133" builtinId="47" customBuiltin="1"/>
    <cellStyle name="40% - Énfasis6" xfId="134" builtinId="51" customBuiltin="1"/>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1"/>
    <cellStyle name="60% - Énfasis2" xfId="136" builtinId="36" customBuiltin="1"/>
    <cellStyle name="60% - Énfasis3" xfId="137" builtinId="40" customBuiltin="1"/>
    <cellStyle name="60% - Énfasis4" xfId="138" builtinId="44" customBuiltin="1"/>
    <cellStyle name="60% - Énfasis5" xfId="139" builtinId="48" customBuiltin="1"/>
    <cellStyle name="60% - Énfasis6" xfId="140" builtinId="52" customBuiltin="1"/>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1"/>
    <cellStyle name="Calculation 2" xfId="883" xr:uid="{00000000-0005-0000-0000-000021020000}"/>
    <cellStyle name="Calculation 2 2" xfId="1294" xr:uid="{00000000-0005-0000-0000-000022020000}"/>
    <cellStyle name="Cálculo" xfId="142" builtinId="22" customBuiltin="1"/>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1"/>
    <cellStyle name="Encabezado 4" xfId="84" xr:uid="{00000000-0005-0000-0000-000034020000}"/>
    <cellStyle name="Énfasis1" xfId="146" builtinId="29" customBuiltin="1"/>
    <cellStyle name="Énfasis2" xfId="147" builtinId="33" customBuiltin="1"/>
    <cellStyle name="Énfasis3" xfId="148" builtinId="37" customBuiltin="1"/>
    <cellStyle name="Énfasis4" xfId="149" builtinId="41" customBuiltin="1"/>
    <cellStyle name="Énfasis5" xfId="150" builtinId="45" customBuiltin="1"/>
    <cellStyle name="Énfasis6" xfId="151" builtinId="49" customBuiltin="1"/>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6034" hidden="1" xr:uid="{00000000-0005-0000-0000-000048020000}"/>
    <cellStyle name="Followed Hyperlink 2" xfId="6013" hidden="1" xr:uid="{00000000-0005-0000-0000-000049020000}"/>
    <cellStyle name="Followed Hyperlink 2" xfId="5994" hidden="1" xr:uid="{00000000-0005-0000-0000-00004A020000}"/>
    <cellStyle name="Followed Hyperlink 2" xfId="5965" hidden="1" xr:uid="{00000000-0005-0000-0000-00004B020000}"/>
    <cellStyle name="Followed Hyperlink 2" xfId="5947" hidden="1" xr:uid="{00000000-0005-0000-0000-00004C020000}"/>
    <cellStyle name="Followed Hyperlink 2" xfId="6030" hidden="1" xr:uid="{00000000-0005-0000-0000-00004D020000}"/>
    <cellStyle name="Followed Hyperlink 2" xfId="5928" hidden="1" xr:uid="{00000000-0005-0000-0000-00004E020000}"/>
    <cellStyle name="Followed Hyperlink 2" xfId="6063" hidden="1" xr:uid="{00000000-0005-0000-0000-00004F020000}"/>
    <cellStyle name="Followed Hyperlink 2" xfId="6075" hidden="1" xr:uid="{00000000-0005-0000-0000-000050020000}"/>
    <cellStyle name="Followed Hyperlink 2" xfId="5995" hidden="1" xr:uid="{00000000-0005-0000-0000-000051020000}"/>
    <cellStyle name="Followed Hyperlink 2" xfId="6308" hidden="1" xr:uid="{00000000-0005-0000-0000-000052020000}"/>
    <cellStyle name="Followed Hyperlink 2" xfId="6278" hidden="1" xr:uid="{00000000-0005-0000-0000-000053020000}"/>
    <cellStyle name="Followed Hyperlink 2" xfId="6288" hidden="1" xr:uid="{00000000-0005-0000-0000-000054020000}"/>
    <cellStyle name="Followed Hyperlink 2" xfId="6292" hidden="1" xr:uid="{00000000-0005-0000-0000-000055020000}"/>
    <cellStyle name="Followed Hyperlink 2" xfId="6250" hidden="1" xr:uid="{00000000-0005-0000-0000-000056020000}"/>
    <cellStyle name="Followed Hyperlink 2" xfId="6234" hidden="1" xr:uid="{00000000-0005-0000-0000-000057020000}"/>
    <cellStyle name="Followed Hyperlink 2" xfId="6230" hidden="1" xr:uid="{00000000-0005-0000-0000-000058020000}"/>
    <cellStyle name="Followed Hyperlink 2" xfId="6324" hidden="1" xr:uid="{00000000-0005-0000-0000-000059020000}"/>
    <cellStyle name="Followed Hyperlink 2" xfId="6243" hidden="1" xr:uid="{00000000-0005-0000-0000-00005A020000}"/>
    <cellStyle name="Followed Hyperlink 2" xfId="6282" hidden="1" xr:uid="{00000000-0005-0000-0000-00005B020000}"/>
    <cellStyle name="Followed Hyperlink 2" xfId="6271" hidden="1" xr:uid="{00000000-0005-0000-0000-00005C020000}"/>
    <cellStyle name="Followed Hyperlink 2" xfId="6291" hidden="1" xr:uid="{00000000-0005-0000-0000-00005D020000}"/>
    <cellStyle name="Followed Hyperlink 2" xfId="6370" hidden="1" xr:uid="{00000000-0005-0000-0000-00005E020000}"/>
    <cellStyle name="Followed Hyperlink 2" xfId="6253" hidden="1" xr:uid="{00000000-0005-0000-0000-00005F020000}"/>
    <cellStyle name="Followed Hyperlink 2" xfId="6425" hidden="1" xr:uid="{00000000-0005-0000-0000-000060020000}"/>
    <cellStyle name="Followed Hyperlink 2" xfId="6406" hidden="1" xr:uid="{00000000-0005-0000-0000-000061020000}"/>
    <cellStyle name="Followed Hyperlink 2" xfId="6087" hidden="1" xr:uid="{00000000-0005-0000-0000-000062020000}"/>
    <cellStyle name="Followed Hyperlink 2" xfId="6203" hidden="1" xr:uid="{00000000-0005-0000-0000-000063020000}"/>
    <cellStyle name="Followed Hyperlink 2" xfId="6448" hidden="1" xr:uid="{00000000-0005-0000-0000-000064020000}"/>
    <cellStyle name="Followed Hyperlink 2" xfId="6457" hidden="1" xr:uid="{00000000-0005-0000-0000-000065020000}"/>
    <cellStyle name="Followed Hyperlink 2" xfId="6436" hidden="1" xr:uid="{00000000-0005-0000-0000-000066020000}"/>
    <cellStyle name="Followed Hyperlink 2" xfId="6417" hidden="1" xr:uid="{00000000-0005-0000-0000-000067020000}"/>
    <cellStyle name="Followed Hyperlink 2" xfId="6202" hidden="1" xr:uid="{00000000-0005-0000-0000-000068020000}"/>
    <cellStyle name="Followed Hyperlink 2" xfId="6103" hidden="1" xr:uid="{00000000-0005-0000-0000-000069020000}"/>
    <cellStyle name="Followed Hyperlink 2" xfId="6453" hidden="1" xr:uid="{00000000-0005-0000-0000-00006A020000}"/>
    <cellStyle name="Followed Hyperlink 2" xfId="6145" hidden="1" xr:uid="{00000000-0005-0000-0000-00006B020000}"/>
    <cellStyle name="Followed Hyperlink 2" xfId="6486" hidden="1" xr:uid="{00000000-0005-0000-0000-00006C020000}"/>
    <cellStyle name="Followed Hyperlink 2" xfId="6498" hidden="1" xr:uid="{00000000-0005-0000-0000-00006D020000}"/>
    <cellStyle name="Followed Hyperlink 2" xfId="6418" hidden="1" xr:uid="{00000000-0005-0000-0000-00006E020000}"/>
    <cellStyle name="Followed Hyperlink 2" xfId="6529" hidden="1" xr:uid="{00000000-0005-0000-0000-00006F020000}"/>
    <cellStyle name="Followed Hyperlink 2" xfId="6509" hidden="1" xr:uid="{00000000-0005-0000-0000-000070020000}"/>
    <cellStyle name="Followed Hyperlink 2" xfId="6166" hidden="1" xr:uid="{00000000-0005-0000-0000-000071020000}"/>
    <cellStyle name="Followed Hyperlink 2" xfId="6513" hidden="1" xr:uid="{00000000-0005-0000-0000-000072020000}"/>
    <cellStyle name="Followed Hyperlink 2" xfId="6158" hidden="1" xr:uid="{00000000-0005-0000-0000-000073020000}"/>
    <cellStyle name="Followed Hyperlink 2" xfId="6151" hidden="1" xr:uid="{00000000-0005-0000-0000-000074020000}"/>
    <cellStyle name="Followed Hyperlink 2" xfId="6159" hidden="1" xr:uid="{00000000-0005-0000-0000-000075020000}"/>
    <cellStyle name="Followed Hyperlink 2" xfId="6545" hidden="1" xr:uid="{00000000-0005-0000-0000-000076020000}"/>
    <cellStyle name="Followed Hyperlink 2" xfId="6135" hidden="1" xr:uid="{00000000-0005-0000-0000-000077020000}"/>
    <cellStyle name="Followed Hyperlink 2" xfId="6505" hidden="1" xr:uid="{00000000-0005-0000-0000-000078020000}"/>
    <cellStyle name="Followed Hyperlink 2" xfId="6384" hidden="1" xr:uid="{00000000-0005-0000-0000-000079020000}"/>
    <cellStyle name="Followed Hyperlink 2" xfId="6512" hidden="1" xr:uid="{00000000-0005-0000-0000-00007A020000}"/>
    <cellStyle name="Followed Hyperlink 2" xfId="6591" hidden="1" xr:uid="{00000000-0005-0000-0000-00007B020000}"/>
    <cellStyle name="Followed Hyperlink 2" xfId="6133" hidden="1" xr:uid="{00000000-0005-0000-0000-00007C020000}"/>
    <cellStyle name="Followed Hyperlink 2" xfId="6698" hidden="1" xr:uid="{00000000-0005-0000-0000-00007D020000}"/>
    <cellStyle name="Followed Hyperlink 2" xfId="6679" hidden="1" xr:uid="{00000000-0005-0000-0000-00007E020000}"/>
    <cellStyle name="Followed Hyperlink 2" xfId="6632" hidden="1" xr:uid="{00000000-0005-0000-0000-00007F020000}"/>
    <cellStyle name="Followed Hyperlink 2" xfId="6660" hidden="1" xr:uid="{00000000-0005-0000-0000-000080020000}"/>
    <cellStyle name="Followed Hyperlink 2" xfId="6721" hidden="1" xr:uid="{00000000-0005-0000-0000-000081020000}"/>
    <cellStyle name="Followed Hyperlink 2" xfId="6730" hidden="1" xr:uid="{00000000-0005-0000-0000-000082020000}"/>
    <cellStyle name="Followed Hyperlink 2" xfId="6709" hidden="1" xr:uid="{00000000-0005-0000-0000-000083020000}"/>
    <cellStyle name="Followed Hyperlink 2" xfId="6690" hidden="1" xr:uid="{00000000-0005-0000-0000-000084020000}"/>
    <cellStyle name="Followed Hyperlink 2" xfId="6661" hidden="1" xr:uid="{00000000-0005-0000-0000-000085020000}"/>
    <cellStyle name="Followed Hyperlink 2" xfId="6643" hidden="1" xr:uid="{00000000-0005-0000-0000-000086020000}"/>
    <cellStyle name="Followed Hyperlink 2" xfId="6726" hidden="1" xr:uid="{00000000-0005-0000-0000-000087020000}"/>
    <cellStyle name="Followed Hyperlink 2" xfId="6624" hidden="1" xr:uid="{00000000-0005-0000-0000-000088020000}"/>
    <cellStyle name="Followed Hyperlink 2" xfId="6759" hidden="1" xr:uid="{00000000-0005-0000-0000-000089020000}"/>
    <cellStyle name="Followed Hyperlink 2" xfId="6771" hidden="1" xr:uid="{00000000-0005-0000-0000-00008A020000}"/>
    <cellStyle name="Followed Hyperlink 2" xfId="6691" hidden="1" xr:uid="{00000000-0005-0000-0000-00008B020000}"/>
    <cellStyle name="Followed Hyperlink 2" xfId="7004" hidden="1" xr:uid="{00000000-0005-0000-0000-00008C020000}"/>
    <cellStyle name="Followed Hyperlink 2" xfId="6974" hidden="1" xr:uid="{00000000-0005-0000-0000-00008D020000}"/>
    <cellStyle name="Followed Hyperlink 2" xfId="6984" hidden="1" xr:uid="{00000000-0005-0000-0000-00008E020000}"/>
    <cellStyle name="Followed Hyperlink 2" xfId="6988" hidden="1" xr:uid="{00000000-0005-0000-0000-00008F020000}"/>
    <cellStyle name="Followed Hyperlink 2" xfId="6946" hidden="1" xr:uid="{00000000-0005-0000-0000-000090020000}"/>
    <cellStyle name="Followed Hyperlink 2" xfId="6930" hidden="1" xr:uid="{00000000-0005-0000-0000-000091020000}"/>
    <cellStyle name="Followed Hyperlink 2" xfId="6926" hidden="1" xr:uid="{00000000-0005-0000-0000-000092020000}"/>
    <cellStyle name="Followed Hyperlink 2" xfId="7020" hidden="1" xr:uid="{00000000-0005-0000-0000-000093020000}"/>
    <cellStyle name="Followed Hyperlink 2" xfId="6939" hidden="1" xr:uid="{00000000-0005-0000-0000-000094020000}"/>
    <cellStyle name="Followed Hyperlink 2" xfId="6978" hidden="1" xr:uid="{00000000-0005-0000-0000-000095020000}"/>
    <cellStyle name="Followed Hyperlink 2" xfId="6967" hidden="1" xr:uid="{00000000-0005-0000-0000-000096020000}"/>
    <cellStyle name="Followed Hyperlink 2" xfId="6987" hidden="1" xr:uid="{00000000-0005-0000-0000-000097020000}"/>
    <cellStyle name="Followed Hyperlink 2" xfId="7066" hidden="1" xr:uid="{00000000-0005-0000-0000-000098020000}"/>
    <cellStyle name="Followed Hyperlink 2" xfId="6949" hidden="1" xr:uid="{00000000-0005-0000-0000-000099020000}"/>
    <cellStyle name="Followed Hyperlink 2" xfId="7121" hidden="1" xr:uid="{00000000-0005-0000-0000-00009A020000}"/>
    <cellStyle name="Followed Hyperlink 2" xfId="7102" hidden="1" xr:uid="{00000000-0005-0000-0000-00009B020000}"/>
    <cellStyle name="Followed Hyperlink 2" xfId="6783" hidden="1" xr:uid="{00000000-0005-0000-0000-00009C020000}"/>
    <cellStyle name="Followed Hyperlink 2" xfId="6899" hidden="1" xr:uid="{00000000-0005-0000-0000-00009D020000}"/>
    <cellStyle name="Followed Hyperlink 2" xfId="7144" hidden="1" xr:uid="{00000000-0005-0000-0000-00009E020000}"/>
    <cellStyle name="Followed Hyperlink 2" xfId="7153" hidden="1" xr:uid="{00000000-0005-0000-0000-00009F020000}"/>
    <cellStyle name="Followed Hyperlink 2" xfId="7132" hidden="1" xr:uid="{00000000-0005-0000-0000-0000A0020000}"/>
    <cellStyle name="Followed Hyperlink 2" xfId="7113" hidden="1" xr:uid="{00000000-0005-0000-0000-0000A1020000}"/>
    <cellStyle name="Followed Hyperlink 2" xfId="6898" hidden="1" xr:uid="{00000000-0005-0000-0000-0000A2020000}"/>
    <cellStyle name="Followed Hyperlink 2" xfId="6799" hidden="1" xr:uid="{00000000-0005-0000-0000-0000A3020000}"/>
    <cellStyle name="Followed Hyperlink 2" xfId="7149" hidden="1" xr:uid="{00000000-0005-0000-0000-0000A4020000}"/>
    <cellStyle name="Followed Hyperlink 2" xfId="6841" hidden="1" xr:uid="{00000000-0005-0000-0000-0000A5020000}"/>
    <cellStyle name="Followed Hyperlink 2" xfId="7182" hidden="1" xr:uid="{00000000-0005-0000-0000-0000A6020000}"/>
    <cellStyle name="Followed Hyperlink 2" xfId="7194" hidden="1" xr:uid="{00000000-0005-0000-0000-0000A7020000}"/>
    <cellStyle name="Followed Hyperlink 2" xfId="7114" hidden="1" xr:uid="{00000000-0005-0000-0000-0000A8020000}"/>
    <cellStyle name="Followed Hyperlink 2" xfId="7225" hidden="1" xr:uid="{00000000-0005-0000-0000-0000A9020000}"/>
    <cellStyle name="Followed Hyperlink 2" xfId="7205" hidden="1" xr:uid="{00000000-0005-0000-0000-0000AA020000}"/>
    <cellStyle name="Followed Hyperlink 2" xfId="6862" hidden="1" xr:uid="{00000000-0005-0000-0000-0000AB020000}"/>
    <cellStyle name="Followed Hyperlink 2" xfId="7209" hidden="1" xr:uid="{00000000-0005-0000-0000-0000AC020000}"/>
    <cellStyle name="Followed Hyperlink 2" xfId="6854" hidden="1" xr:uid="{00000000-0005-0000-0000-0000AD020000}"/>
    <cellStyle name="Followed Hyperlink 2" xfId="6847" hidden="1" xr:uid="{00000000-0005-0000-0000-0000AE020000}"/>
    <cellStyle name="Followed Hyperlink 2" xfId="6855" hidden="1" xr:uid="{00000000-0005-0000-0000-0000AF020000}"/>
    <cellStyle name="Followed Hyperlink 2" xfId="7241" hidden="1" xr:uid="{00000000-0005-0000-0000-0000B0020000}"/>
    <cellStyle name="Followed Hyperlink 2" xfId="6831" hidden="1" xr:uid="{00000000-0005-0000-0000-0000B1020000}"/>
    <cellStyle name="Followed Hyperlink 2" xfId="7201" hidden="1" xr:uid="{00000000-0005-0000-0000-0000B2020000}"/>
    <cellStyle name="Followed Hyperlink 2" xfId="7080" hidden="1" xr:uid="{00000000-0005-0000-0000-0000B3020000}"/>
    <cellStyle name="Followed Hyperlink 2" xfId="7208" hidden="1" xr:uid="{00000000-0005-0000-0000-0000B4020000}"/>
    <cellStyle name="Followed Hyperlink 2" xfId="7287" hidden="1" xr:uid="{00000000-0005-0000-0000-0000B5020000}"/>
    <cellStyle name="Followed Hyperlink 2" xfId="6829" hidden="1" xr:uid="{00000000-0005-0000-0000-0000B6020000}"/>
    <cellStyle name="Followed Hyperlink 2" xfId="7394" hidden="1" xr:uid="{00000000-0005-0000-0000-0000B7020000}"/>
    <cellStyle name="Followed Hyperlink 2" xfId="7375" hidden="1" xr:uid="{00000000-0005-0000-0000-0000B8020000}"/>
    <cellStyle name="Followed Hyperlink 2" xfId="7328" hidden="1" xr:uid="{00000000-0005-0000-0000-0000B9020000}"/>
    <cellStyle name="Followed Hyperlink 2" xfId="7356" hidden="1" xr:uid="{00000000-0005-0000-0000-0000BA020000}"/>
    <cellStyle name="Followed Hyperlink 2" xfId="7417" hidden="1" xr:uid="{00000000-0005-0000-0000-0000BB020000}"/>
    <cellStyle name="Followed Hyperlink 2" xfId="7426" hidden="1" xr:uid="{00000000-0005-0000-0000-0000BC020000}"/>
    <cellStyle name="Followed Hyperlink 2" xfId="7405" hidden="1" xr:uid="{00000000-0005-0000-0000-0000BD020000}"/>
    <cellStyle name="Followed Hyperlink 2" xfId="7386" hidden="1" xr:uid="{00000000-0005-0000-0000-0000BE020000}"/>
    <cellStyle name="Followed Hyperlink 2" xfId="7357" hidden="1" xr:uid="{00000000-0005-0000-0000-0000BF020000}"/>
    <cellStyle name="Followed Hyperlink 2" xfId="7339" hidden="1" xr:uid="{00000000-0005-0000-0000-0000C0020000}"/>
    <cellStyle name="Followed Hyperlink 2" xfId="7422" hidden="1" xr:uid="{00000000-0005-0000-0000-0000C1020000}"/>
    <cellStyle name="Followed Hyperlink 2" xfId="7320" hidden="1" xr:uid="{00000000-0005-0000-0000-0000C2020000}"/>
    <cellStyle name="Followed Hyperlink 2" xfId="7455" hidden="1" xr:uid="{00000000-0005-0000-0000-0000C3020000}"/>
    <cellStyle name="Followed Hyperlink 2" xfId="7467" hidden="1" xr:uid="{00000000-0005-0000-0000-0000C4020000}"/>
    <cellStyle name="Followed Hyperlink 2" xfId="7387" hidden="1" xr:uid="{00000000-0005-0000-0000-0000C5020000}"/>
    <cellStyle name="Followed Hyperlink 2" xfId="7700" hidden="1" xr:uid="{00000000-0005-0000-0000-0000C6020000}"/>
    <cellStyle name="Followed Hyperlink 2" xfId="7670" hidden="1" xr:uid="{00000000-0005-0000-0000-0000C7020000}"/>
    <cellStyle name="Followed Hyperlink 2" xfId="7680" hidden="1" xr:uid="{00000000-0005-0000-0000-0000C8020000}"/>
    <cellStyle name="Followed Hyperlink 2" xfId="7684" hidden="1" xr:uid="{00000000-0005-0000-0000-0000C9020000}"/>
    <cellStyle name="Followed Hyperlink 2" xfId="7642" hidden="1" xr:uid="{00000000-0005-0000-0000-0000CA020000}"/>
    <cellStyle name="Followed Hyperlink 2" xfId="7626" hidden="1" xr:uid="{00000000-0005-0000-0000-0000CB020000}"/>
    <cellStyle name="Followed Hyperlink 2" xfId="7622" hidden="1" xr:uid="{00000000-0005-0000-0000-0000CC020000}"/>
    <cellStyle name="Followed Hyperlink 2" xfId="7716" hidden="1" xr:uid="{00000000-0005-0000-0000-0000CD020000}"/>
    <cellStyle name="Followed Hyperlink 2" xfId="7635" hidden="1" xr:uid="{00000000-0005-0000-0000-0000CE020000}"/>
    <cellStyle name="Followed Hyperlink 2" xfId="7674" hidden="1" xr:uid="{00000000-0005-0000-0000-0000CF020000}"/>
    <cellStyle name="Followed Hyperlink 2" xfId="7663" hidden="1" xr:uid="{00000000-0005-0000-0000-0000D0020000}"/>
    <cellStyle name="Followed Hyperlink 2" xfId="7683" hidden="1" xr:uid="{00000000-0005-0000-0000-0000D1020000}"/>
    <cellStyle name="Followed Hyperlink 2" xfId="7762" hidden="1" xr:uid="{00000000-0005-0000-0000-0000D2020000}"/>
    <cellStyle name="Followed Hyperlink 2" xfId="7645" hidden="1" xr:uid="{00000000-0005-0000-0000-0000D3020000}"/>
    <cellStyle name="Followed Hyperlink 2" xfId="7817" hidden="1" xr:uid="{00000000-0005-0000-0000-0000D4020000}"/>
    <cellStyle name="Followed Hyperlink 2" xfId="7798" hidden="1" xr:uid="{00000000-0005-0000-0000-0000D5020000}"/>
    <cellStyle name="Followed Hyperlink 2" xfId="7479" hidden="1" xr:uid="{00000000-0005-0000-0000-0000D6020000}"/>
    <cellStyle name="Followed Hyperlink 2" xfId="7595" hidden="1" xr:uid="{00000000-0005-0000-0000-0000D7020000}"/>
    <cellStyle name="Followed Hyperlink 2" xfId="7840" hidden="1" xr:uid="{00000000-0005-0000-0000-0000D8020000}"/>
    <cellStyle name="Followed Hyperlink 2" xfId="7849" hidden="1" xr:uid="{00000000-0005-0000-0000-0000D9020000}"/>
    <cellStyle name="Followed Hyperlink 2" xfId="7828" hidden="1" xr:uid="{00000000-0005-0000-0000-0000DA020000}"/>
    <cellStyle name="Followed Hyperlink 2" xfId="7809" hidden="1" xr:uid="{00000000-0005-0000-0000-0000DB020000}"/>
    <cellStyle name="Followed Hyperlink 2" xfId="7594" hidden="1" xr:uid="{00000000-0005-0000-0000-0000DC020000}"/>
    <cellStyle name="Followed Hyperlink 2" xfId="7495" hidden="1" xr:uid="{00000000-0005-0000-0000-0000DD020000}"/>
    <cellStyle name="Followed Hyperlink 2" xfId="7845" hidden="1" xr:uid="{00000000-0005-0000-0000-0000DE020000}"/>
    <cellStyle name="Followed Hyperlink 2" xfId="7537" hidden="1" xr:uid="{00000000-0005-0000-0000-0000DF020000}"/>
    <cellStyle name="Followed Hyperlink 2" xfId="7878" hidden="1" xr:uid="{00000000-0005-0000-0000-0000E0020000}"/>
    <cellStyle name="Followed Hyperlink 2" xfId="7890" hidden="1" xr:uid="{00000000-0005-0000-0000-0000E1020000}"/>
    <cellStyle name="Followed Hyperlink 2" xfId="7810" hidden="1" xr:uid="{00000000-0005-0000-0000-0000E2020000}"/>
    <cellStyle name="Followed Hyperlink 2" xfId="7921" hidden="1" xr:uid="{00000000-0005-0000-0000-0000E3020000}"/>
    <cellStyle name="Followed Hyperlink 2" xfId="7901" hidden="1" xr:uid="{00000000-0005-0000-0000-0000E4020000}"/>
    <cellStyle name="Followed Hyperlink 2" xfId="7558" hidden="1" xr:uid="{00000000-0005-0000-0000-0000E5020000}"/>
    <cellStyle name="Followed Hyperlink 2" xfId="7905" hidden="1" xr:uid="{00000000-0005-0000-0000-0000E6020000}"/>
    <cellStyle name="Followed Hyperlink 2" xfId="7550" hidden="1" xr:uid="{00000000-0005-0000-0000-0000E7020000}"/>
    <cellStyle name="Followed Hyperlink 2" xfId="7543" hidden="1" xr:uid="{00000000-0005-0000-0000-0000E8020000}"/>
    <cellStyle name="Followed Hyperlink 2" xfId="7551" hidden="1" xr:uid="{00000000-0005-0000-0000-0000E9020000}"/>
    <cellStyle name="Followed Hyperlink 2" xfId="7937" hidden="1" xr:uid="{00000000-0005-0000-0000-0000EA020000}"/>
    <cellStyle name="Followed Hyperlink 2" xfId="7527" hidden="1" xr:uid="{00000000-0005-0000-0000-0000EB020000}"/>
    <cellStyle name="Followed Hyperlink 2" xfId="7897" hidden="1" xr:uid="{00000000-0005-0000-0000-0000EC020000}"/>
    <cellStyle name="Followed Hyperlink 2" xfId="7776" hidden="1" xr:uid="{00000000-0005-0000-0000-0000ED020000}"/>
    <cellStyle name="Followed Hyperlink 2" xfId="7904" hidden="1" xr:uid="{00000000-0005-0000-0000-0000EE020000}"/>
    <cellStyle name="Followed Hyperlink 2" xfId="7983" hidden="1" xr:uid="{00000000-0005-0000-0000-0000EF020000}"/>
    <cellStyle name="Followed Hyperlink 2" xfId="7525" hidden="1" xr:uid="{00000000-0005-0000-0000-0000F0020000}"/>
    <cellStyle name="Followed Hyperlink 2" xfId="8131" hidden="1" xr:uid="{00000000-0005-0000-0000-0000F1020000}"/>
    <cellStyle name="Followed Hyperlink 2" xfId="8112" hidden="1" xr:uid="{00000000-0005-0000-0000-0000F2020000}"/>
    <cellStyle name="Followed Hyperlink 2" xfId="8065" hidden="1" xr:uid="{00000000-0005-0000-0000-0000F3020000}"/>
    <cellStyle name="Followed Hyperlink 2" xfId="8093" hidden="1" xr:uid="{00000000-0005-0000-0000-0000F4020000}"/>
    <cellStyle name="Followed Hyperlink 2" xfId="8154" hidden="1" xr:uid="{00000000-0005-0000-0000-0000F5020000}"/>
    <cellStyle name="Followed Hyperlink 2" xfId="8163" hidden="1" xr:uid="{00000000-0005-0000-0000-0000F6020000}"/>
    <cellStyle name="Followed Hyperlink 2" xfId="8142" hidden="1" xr:uid="{00000000-0005-0000-0000-0000F7020000}"/>
    <cellStyle name="Followed Hyperlink 2" xfId="8123" hidden="1" xr:uid="{00000000-0005-0000-0000-0000F8020000}"/>
    <cellStyle name="Followed Hyperlink 2" xfId="8094" hidden="1" xr:uid="{00000000-0005-0000-0000-0000F9020000}"/>
    <cellStyle name="Followed Hyperlink 2" xfId="8076" hidden="1" xr:uid="{00000000-0005-0000-0000-0000FA020000}"/>
    <cellStyle name="Followed Hyperlink 2" xfId="8159" hidden="1" xr:uid="{00000000-0005-0000-0000-0000FB020000}"/>
    <cellStyle name="Followed Hyperlink 2" xfId="8057" hidden="1" xr:uid="{00000000-0005-0000-0000-0000FC020000}"/>
    <cellStyle name="Followed Hyperlink 2" xfId="8192" hidden="1" xr:uid="{00000000-0005-0000-0000-0000FD020000}"/>
    <cellStyle name="Followed Hyperlink 2" xfId="8204" hidden="1" xr:uid="{00000000-0005-0000-0000-0000FE020000}"/>
    <cellStyle name="Followed Hyperlink 2" xfId="8124" hidden="1" xr:uid="{00000000-0005-0000-0000-0000FF020000}"/>
    <cellStyle name="Followed Hyperlink 2" xfId="8437" hidden="1" xr:uid="{00000000-0005-0000-0000-000000030000}"/>
    <cellStyle name="Followed Hyperlink 2" xfId="8407" hidden="1" xr:uid="{00000000-0005-0000-0000-000001030000}"/>
    <cellStyle name="Followed Hyperlink 2" xfId="8417" hidden="1" xr:uid="{00000000-0005-0000-0000-000002030000}"/>
    <cellStyle name="Followed Hyperlink 2" xfId="8421" hidden="1" xr:uid="{00000000-0005-0000-0000-000003030000}"/>
    <cellStyle name="Followed Hyperlink 2" xfId="8379" hidden="1" xr:uid="{00000000-0005-0000-0000-000004030000}"/>
    <cellStyle name="Followed Hyperlink 2" xfId="8363" hidden="1" xr:uid="{00000000-0005-0000-0000-000005030000}"/>
    <cellStyle name="Followed Hyperlink 2" xfId="8359" hidden="1" xr:uid="{00000000-0005-0000-0000-000006030000}"/>
    <cellStyle name="Followed Hyperlink 2" xfId="8453" hidden="1" xr:uid="{00000000-0005-0000-0000-000007030000}"/>
    <cellStyle name="Followed Hyperlink 2" xfId="8372" hidden="1" xr:uid="{00000000-0005-0000-0000-000008030000}"/>
    <cellStyle name="Followed Hyperlink 2" xfId="8411" hidden="1" xr:uid="{00000000-0005-0000-0000-000009030000}"/>
    <cellStyle name="Followed Hyperlink 2" xfId="8400" hidden="1" xr:uid="{00000000-0005-0000-0000-00000A030000}"/>
    <cellStyle name="Followed Hyperlink 2" xfId="8420" hidden="1" xr:uid="{00000000-0005-0000-0000-00000B030000}"/>
    <cellStyle name="Followed Hyperlink 2" xfId="8499" hidden="1" xr:uid="{00000000-0005-0000-0000-00000C030000}"/>
    <cellStyle name="Followed Hyperlink 2" xfId="8382" hidden="1" xr:uid="{00000000-0005-0000-0000-00000D030000}"/>
    <cellStyle name="Followed Hyperlink 2" xfId="8554" hidden="1" xr:uid="{00000000-0005-0000-0000-00000E030000}"/>
    <cellStyle name="Followed Hyperlink 2" xfId="8535" hidden="1" xr:uid="{00000000-0005-0000-0000-00000F030000}"/>
    <cellStyle name="Followed Hyperlink 2" xfId="8216" hidden="1" xr:uid="{00000000-0005-0000-0000-000010030000}"/>
    <cellStyle name="Followed Hyperlink 2" xfId="8332" hidden="1" xr:uid="{00000000-0005-0000-0000-000011030000}"/>
    <cellStyle name="Followed Hyperlink 2" xfId="8577" hidden="1" xr:uid="{00000000-0005-0000-0000-000012030000}"/>
    <cellStyle name="Followed Hyperlink 2" xfId="8586" hidden="1" xr:uid="{00000000-0005-0000-0000-000013030000}"/>
    <cellStyle name="Followed Hyperlink 2" xfId="8565" hidden="1" xr:uid="{00000000-0005-0000-0000-000014030000}"/>
    <cellStyle name="Followed Hyperlink 2" xfId="8546" hidden="1" xr:uid="{00000000-0005-0000-0000-000015030000}"/>
    <cellStyle name="Followed Hyperlink 2" xfId="8331" hidden="1" xr:uid="{00000000-0005-0000-0000-000016030000}"/>
    <cellStyle name="Followed Hyperlink 2" xfId="8232" hidden="1" xr:uid="{00000000-0005-0000-0000-000017030000}"/>
    <cellStyle name="Followed Hyperlink 2" xfId="8582" hidden="1" xr:uid="{00000000-0005-0000-0000-000018030000}"/>
    <cellStyle name="Followed Hyperlink 2" xfId="8274" hidden="1" xr:uid="{00000000-0005-0000-0000-000019030000}"/>
    <cellStyle name="Followed Hyperlink 2" xfId="8615" hidden="1" xr:uid="{00000000-0005-0000-0000-00001A030000}"/>
    <cellStyle name="Followed Hyperlink 2" xfId="8627" hidden="1" xr:uid="{00000000-0005-0000-0000-00001B030000}"/>
    <cellStyle name="Followed Hyperlink 2" xfId="8547" hidden="1" xr:uid="{00000000-0005-0000-0000-00001C030000}"/>
    <cellStyle name="Followed Hyperlink 2" xfId="8658" hidden="1" xr:uid="{00000000-0005-0000-0000-00001D030000}"/>
    <cellStyle name="Followed Hyperlink 2" xfId="8638" hidden="1" xr:uid="{00000000-0005-0000-0000-00001E030000}"/>
    <cellStyle name="Followed Hyperlink 2" xfId="8295" hidden="1" xr:uid="{00000000-0005-0000-0000-00001F030000}"/>
    <cellStyle name="Followed Hyperlink 2" xfId="8642" hidden="1" xr:uid="{00000000-0005-0000-0000-000020030000}"/>
    <cellStyle name="Followed Hyperlink 2" xfId="8287" hidden="1" xr:uid="{00000000-0005-0000-0000-000021030000}"/>
    <cellStyle name="Followed Hyperlink 2" xfId="8280" hidden="1" xr:uid="{00000000-0005-0000-0000-000022030000}"/>
    <cellStyle name="Followed Hyperlink 2" xfId="8288" hidden="1" xr:uid="{00000000-0005-0000-0000-000023030000}"/>
    <cellStyle name="Followed Hyperlink 2" xfId="8674" hidden="1" xr:uid="{00000000-0005-0000-0000-000024030000}"/>
    <cellStyle name="Followed Hyperlink 2" xfId="8264" hidden="1" xr:uid="{00000000-0005-0000-0000-000025030000}"/>
    <cellStyle name="Followed Hyperlink 2" xfId="8634" hidden="1" xr:uid="{00000000-0005-0000-0000-000026030000}"/>
    <cellStyle name="Followed Hyperlink 2" xfId="8513" hidden="1" xr:uid="{00000000-0005-0000-0000-000027030000}"/>
    <cellStyle name="Followed Hyperlink 2" xfId="8641" hidden="1" xr:uid="{00000000-0005-0000-0000-000028030000}"/>
    <cellStyle name="Followed Hyperlink 2" xfId="8720" hidden="1" xr:uid="{00000000-0005-0000-0000-000029030000}"/>
    <cellStyle name="Followed Hyperlink 2" xfId="8262" hidden="1" xr:uid="{00000000-0005-0000-0000-00002A030000}"/>
    <cellStyle name="Followed Hyperlink 2" xfId="8827" hidden="1" xr:uid="{00000000-0005-0000-0000-00002B030000}"/>
    <cellStyle name="Followed Hyperlink 2" xfId="8808" hidden="1" xr:uid="{00000000-0005-0000-0000-00002C030000}"/>
    <cellStyle name="Followed Hyperlink 2" xfId="8761" hidden="1" xr:uid="{00000000-0005-0000-0000-00002D030000}"/>
    <cellStyle name="Followed Hyperlink 2" xfId="8789" hidden="1" xr:uid="{00000000-0005-0000-0000-00002E030000}"/>
    <cellStyle name="Followed Hyperlink 2" xfId="8850" hidden="1" xr:uid="{00000000-0005-0000-0000-00002F030000}"/>
    <cellStyle name="Followed Hyperlink 2" xfId="8859" hidden="1" xr:uid="{00000000-0005-0000-0000-000030030000}"/>
    <cellStyle name="Followed Hyperlink 2" xfId="8838" hidden="1" xr:uid="{00000000-0005-0000-0000-000031030000}"/>
    <cellStyle name="Followed Hyperlink 2" xfId="8819" hidden="1" xr:uid="{00000000-0005-0000-0000-000032030000}"/>
    <cellStyle name="Followed Hyperlink 2" xfId="8790" hidden="1" xr:uid="{00000000-0005-0000-0000-000033030000}"/>
    <cellStyle name="Followed Hyperlink 2" xfId="8772" hidden="1" xr:uid="{00000000-0005-0000-0000-000034030000}"/>
    <cellStyle name="Followed Hyperlink 2" xfId="8855" hidden="1" xr:uid="{00000000-0005-0000-0000-000035030000}"/>
    <cellStyle name="Followed Hyperlink 2" xfId="8753" hidden="1" xr:uid="{00000000-0005-0000-0000-000036030000}"/>
    <cellStyle name="Followed Hyperlink 2" xfId="8888" hidden="1" xr:uid="{00000000-0005-0000-0000-000037030000}"/>
    <cellStyle name="Followed Hyperlink 2" xfId="8900" hidden="1" xr:uid="{00000000-0005-0000-0000-000038030000}"/>
    <cellStyle name="Followed Hyperlink 2" xfId="8820" hidden="1" xr:uid="{00000000-0005-0000-0000-000039030000}"/>
    <cellStyle name="Followed Hyperlink 2" xfId="9133" hidden="1" xr:uid="{00000000-0005-0000-0000-00003A030000}"/>
    <cellStyle name="Followed Hyperlink 2" xfId="9103" hidden="1" xr:uid="{00000000-0005-0000-0000-00003B030000}"/>
    <cellStyle name="Followed Hyperlink 2" xfId="9113" hidden="1" xr:uid="{00000000-0005-0000-0000-00003C030000}"/>
    <cellStyle name="Followed Hyperlink 2" xfId="9117" hidden="1" xr:uid="{00000000-0005-0000-0000-00003D030000}"/>
    <cellStyle name="Followed Hyperlink 2" xfId="9075" hidden="1" xr:uid="{00000000-0005-0000-0000-00003E030000}"/>
    <cellStyle name="Followed Hyperlink 2" xfId="9059" hidden="1" xr:uid="{00000000-0005-0000-0000-00003F030000}"/>
    <cellStyle name="Followed Hyperlink 2" xfId="9055" hidden="1" xr:uid="{00000000-0005-0000-0000-000040030000}"/>
    <cellStyle name="Followed Hyperlink 2" xfId="9149" hidden="1" xr:uid="{00000000-0005-0000-0000-000041030000}"/>
    <cellStyle name="Followed Hyperlink 2" xfId="9068" hidden="1" xr:uid="{00000000-0005-0000-0000-000042030000}"/>
    <cellStyle name="Followed Hyperlink 2" xfId="9107" hidden="1" xr:uid="{00000000-0005-0000-0000-000043030000}"/>
    <cellStyle name="Followed Hyperlink 2" xfId="9096" hidden="1" xr:uid="{00000000-0005-0000-0000-000044030000}"/>
    <cellStyle name="Followed Hyperlink 2" xfId="9116" hidden="1" xr:uid="{00000000-0005-0000-0000-000045030000}"/>
    <cellStyle name="Followed Hyperlink 2" xfId="9195" hidden="1" xr:uid="{00000000-0005-0000-0000-000046030000}"/>
    <cellStyle name="Followed Hyperlink 2" xfId="9078" hidden="1" xr:uid="{00000000-0005-0000-0000-000047030000}"/>
    <cellStyle name="Followed Hyperlink 2" xfId="9250" hidden="1" xr:uid="{00000000-0005-0000-0000-000048030000}"/>
    <cellStyle name="Followed Hyperlink 2" xfId="9231" hidden="1" xr:uid="{00000000-0005-0000-0000-000049030000}"/>
    <cellStyle name="Followed Hyperlink 2" xfId="8912" hidden="1" xr:uid="{00000000-0005-0000-0000-00004A030000}"/>
    <cellStyle name="Followed Hyperlink 2" xfId="9028" hidden="1" xr:uid="{00000000-0005-0000-0000-00004B030000}"/>
    <cellStyle name="Followed Hyperlink 2" xfId="9273" hidden="1" xr:uid="{00000000-0005-0000-0000-00004C030000}"/>
    <cellStyle name="Followed Hyperlink 2" xfId="9282" hidden="1" xr:uid="{00000000-0005-0000-0000-00004D030000}"/>
    <cellStyle name="Followed Hyperlink 2" xfId="9261" hidden="1" xr:uid="{00000000-0005-0000-0000-00004E030000}"/>
    <cellStyle name="Followed Hyperlink 2" xfId="9242" hidden="1" xr:uid="{00000000-0005-0000-0000-00004F030000}"/>
    <cellStyle name="Followed Hyperlink 2" xfId="9027" hidden="1" xr:uid="{00000000-0005-0000-0000-000050030000}"/>
    <cellStyle name="Followed Hyperlink 2" xfId="8928" hidden="1" xr:uid="{00000000-0005-0000-0000-000051030000}"/>
    <cellStyle name="Followed Hyperlink 2" xfId="9278" hidden="1" xr:uid="{00000000-0005-0000-0000-000052030000}"/>
    <cellStyle name="Followed Hyperlink 2" xfId="8970" hidden="1" xr:uid="{00000000-0005-0000-0000-000053030000}"/>
    <cellStyle name="Followed Hyperlink 2" xfId="9311" hidden="1" xr:uid="{00000000-0005-0000-0000-000054030000}"/>
    <cellStyle name="Followed Hyperlink 2" xfId="9323" hidden="1" xr:uid="{00000000-0005-0000-0000-000055030000}"/>
    <cellStyle name="Followed Hyperlink 2" xfId="9243" hidden="1" xr:uid="{00000000-0005-0000-0000-000056030000}"/>
    <cellStyle name="Followed Hyperlink 2" xfId="9354" hidden="1" xr:uid="{00000000-0005-0000-0000-000057030000}"/>
    <cellStyle name="Followed Hyperlink 2" xfId="9334" hidden="1" xr:uid="{00000000-0005-0000-0000-000058030000}"/>
    <cellStyle name="Followed Hyperlink 2" xfId="8991" hidden="1" xr:uid="{00000000-0005-0000-0000-000059030000}"/>
    <cellStyle name="Followed Hyperlink 2" xfId="9338" hidden="1" xr:uid="{00000000-0005-0000-0000-00005A030000}"/>
    <cellStyle name="Followed Hyperlink 2" xfId="8983" hidden="1" xr:uid="{00000000-0005-0000-0000-00005B030000}"/>
    <cellStyle name="Followed Hyperlink 2" xfId="8976" hidden="1" xr:uid="{00000000-0005-0000-0000-00005C030000}"/>
    <cellStyle name="Followed Hyperlink 2" xfId="8984" hidden="1" xr:uid="{00000000-0005-0000-0000-00005D030000}"/>
    <cellStyle name="Followed Hyperlink 2" xfId="9370" hidden="1" xr:uid="{00000000-0005-0000-0000-00005E030000}"/>
    <cellStyle name="Followed Hyperlink 2" xfId="8960" hidden="1" xr:uid="{00000000-0005-0000-0000-00005F030000}"/>
    <cellStyle name="Followed Hyperlink 2" xfId="9330" hidden="1" xr:uid="{00000000-0005-0000-0000-000060030000}"/>
    <cellStyle name="Followed Hyperlink 2" xfId="9209" hidden="1" xr:uid="{00000000-0005-0000-0000-000061030000}"/>
    <cellStyle name="Followed Hyperlink 2" xfId="9337" hidden="1" xr:uid="{00000000-0005-0000-0000-000062030000}"/>
    <cellStyle name="Followed Hyperlink 2" xfId="9416" hidden="1" xr:uid="{00000000-0005-0000-0000-000063030000}"/>
    <cellStyle name="Followed Hyperlink 2" xfId="8958" hidden="1" xr:uid="{00000000-0005-0000-0000-000064030000}"/>
    <cellStyle name="Followed Hyperlink 2" xfId="9470" hidden="1" xr:uid="{00000000-0005-0000-0000-000065030000}"/>
    <cellStyle name="Followed Hyperlink 2" xfId="9451" hidden="1" xr:uid="{00000000-0005-0000-0000-000066030000}"/>
    <cellStyle name="Followed Hyperlink 2" xfId="2031" hidden="1" xr:uid="{00000000-0005-0000-0000-000067030000}"/>
    <cellStyle name="Followed Hyperlink 2" xfId="9432" hidden="1" xr:uid="{00000000-0005-0000-0000-000068030000}"/>
    <cellStyle name="Followed Hyperlink 2" xfId="9493" hidden="1" xr:uid="{00000000-0005-0000-0000-000069030000}"/>
    <cellStyle name="Followed Hyperlink 2" xfId="9502" hidden="1" xr:uid="{00000000-0005-0000-0000-00006A030000}"/>
    <cellStyle name="Followed Hyperlink 2" xfId="9481" hidden="1" xr:uid="{00000000-0005-0000-0000-00006B030000}"/>
    <cellStyle name="Followed Hyperlink 2" xfId="9462" hidden="1" xr:uid="{00000000-0005-0000-0000-00006C030000}"/>
    <cellStyle name="Followed Hyperlink 2" xfId="9433" hidden="1" xr:uid="{00000000-0005-0000-0000-00006D030000}"/>
    <cellStyle name="Followed Hyperlink 2" xfId="8017" hidden="1" xr:uid="{00000000-0005-0000-0000-00006E030000}"/>
    <cellStyle name="Followed Hyperlink 2" xfId="9498" hidden="1" xr:uid="{00000000-0005-0000-0000-00006F030000}"/>
    <cellStyle name="Followed Hyperlink 2" xfId="8010" hidden="1" xr:uid="{00000000-0005-0000-0000-000070030000}"/>
    <cellStyle name="Followed Hyperlink 2" xfId="9531" hidden="1" xr:uid="{00000000-0005-0000-0000-000071030000}"/>
    <cellStyle name="Followed Hyperlink 2" xfId="9543" hidden="1" xr:uid="{00000000-0005-0000-0000-000072030000}"/>
    <cellStyle name="Followed Hyperlink 2" xfId="9463" hidden="1" xr:uid="{00000000-0005-0000-0000-000073030000}"/>
    <cellStyle name="Followed Hyperlink 2" xfId="9776" hidden="1" xr:uid="{00000000-0005-0000-0000-000074030000}"/>
    <cellStyle name="Followed Hyperlink 2" xfId="9746" hidden="1" xr:uid="{00000000-0005-0000-0000-000075030000}"/>
    <cellStyle name="Followed Hyperlink 2" xfId="9756" hidden="1" xr:uid="{00000000-0005-0000-0000-000076030000}"/>
    <cellStyle name="Followed Hyperlink 2" xfId="9760" hidden="1" xr:uid="{00000000-0005-0000-0000-000077030000}"/>
    <cellStyle name="Followed Hyperlink 2" xfId="9718" hidden="1" xr:uid="{00000000-0005-0000-0000-000078030000}"/>
    <cellStyle name="Followed Hyperlink 2" xfId="9702" hidden="1" xr:uid="{00000000-0005-0000-0000-000079030000}"/>
    <cellStyle name="Followed Hyperlink 2" xfId="9698" hidden="1" xr:uid="{00000000-0005-0000-0000-00007A030000}"/>
    <cellStyle name="Followed Hyperlink 2" xfId="9792" hidden="1" xr:uid="{00000000-0005-0000-0000-00007B030000}"/>
    <cellStyle name="Followed Hyperlink 2" xfId="9711" hidden="1" xr:uid="{00000000-0005-0000-0000-00007C030000}"/>
    <cellStyle name="Followed Hyperlink 2" xfId="9750" hidden="1" xr:uid="{00000000-0005-0000-0000-00007D030000}"/>
    <cellStyle name="Followed Hyperlink 2" xfId="9739" hidden="1" xr:uid="{00000000-0005-0000-0000-00007E030000}"/>
    <cellStyle name="Followed Hyperlink 2" xfId="9759" hidden="1" xr:uid="{00000000-0005-0000-0000-00007F030000}"/>
    <cellStyle name="Followed Hyperlink 2" xfId="9838" hidden="1" xr:uid="{00000000-0005-0000-0000-000080030000}"/>
    <cellStyle name="Followed Hyperlink 2" xfId="9721" hidden="1" xr:uid="{00000000-0005-0000-0000-000081030000}"/>
    <cellStyle name="Followed Hyperlink 2" xfId="9893" hidden="1" xr:uid="{00000000-0005-0000-0000-000082030000}"/>
    <cellStyle name="Followed Hyperlink 2" xfId="9874" hidden="1" xr:uid="{00000000-0005-0000-0000-000083030000}"/>
    <cellStyle name="Followed Hyperlink 2" xfId="9555" hidden="1" xr:uid="{00000000-0005-0000-0000-000084030000}"/>
    <cellStyle name="Followed Hyperlink 2" xfId="9671" hidden="1" xr:uid="{00000000-0005-0000-0000-000085030000}"/>
    <cellStyle name="Followed Hyperlink 2" xfId="9916" hidden="1" xr:uid="{00000000-0005-0000-0000-000086030000}"/>
    <cellStyle name="Followed Hyperlink 2" xfId="9925" hidden="1" xr:uid="{00000000-0005-0000-0000-000087030000}"/>
    <cellStyle name="Followed Hyperlink 2" xfId="9904" hidden="1" xr:uid="{00000000-0005-0000-0000-000088030000}"/>
    <cellStyle name="Followed Hyperlink 2" xfId="9885" hidden="1" xr:uid="{00000000-0005-0000-0000-000089030000}"/>
    <cellStyle name="Followed Hyperlink 2" xfId="9670" hidden="1" xr:uid="{00000000-0005-0000-0000-00008A030000}"/>
    <cellStyle name="Followed Hyperlink 2" xfId="9571" hidden="1" xr:uid="{00000000-0005-0000-0000-00008B030000}"/>
    <cellStyle name="Followed Hyperlink 2" xfId="9921" hidden="1" xr:uid="{00000000-0005-0000-0000-00008C030000}"/>
    <cellStyle name="Followed Hyperlink 2" xfId="9613" hidden="1" xr:uid="{00000000-0005-0000-0000-00008D030000}"/>
    <cellStyle name="Followed Hyperlink 2" xfId="9954" hidden="1" xr:uid="{00000000-0005-0000-0000-00008E030000}"/>
    <cellStyle name="Followed Hyperlink 2" xfId="9966" hidden="1" xr:uid="{00000000-0005-0000-0000-00008F030000}"/>
    <cellStyle name="Followed Hyperlink 2" xfId="9886" hidden="1" xr:uid="{00000000-0005-0000-0000-000090030000}"/>
    <cellStyle name="Followed Hyperlink 2" xfId="9997" hidden="1" xr:uid="{00000000-0005-0000-0000-000091030000}"/>
    <cellStyle name="Followed Hyperlink 2" xfId="9977" hidden="1" xr:uid="{00000000-0005-0000-0000-000092030000}"/>
    <cellStyle name="Followed Hyperlink 2" xfId="9634" hidden="1" xr:uid="{00000000-0005-0000-0000-000093030000}"/>
    <cellStyle name="Followed Hyperlink 2" xfId="9981" hidden="1" xr:uid="{00000000-0005-0000-0000-000094030000}"/>
    <cellStyle name="Followed Hyperlink 2" xfId="9626" hidden="1" xr:uid="{00000000-0005-0000-0000-000095030000}"/>
    <cellStyle name="Followed Hyperlink 2" xfId="9619" hidden="1" xr:uid="{00000000-0005-0000-0000-000096030000}"/>
    <cellStyle name="Followed Hyperlink 2" xfId="9627" hidden="1" xr:uid="{00000000-0005-0000-0000-000097030000}"/>
    <cellStyle name="Followed Hyperlink 2" xfId="10013" hidden="1" xr:uid="{00000000-0005-0000-0000-000098030000}"/>
    <cellStyle name="Followed Hyperlink 2" xfId="9603" hidden="1" xr:uid="{00000000-0005-0000-0000-000099030000}"/>
    <cellStyle name="Followed Hyperlink 2" xfId="9973" hidden="1" xr:uid="{00000000-0005-0000-0000-00009A030000}"/>
    <cellStyle name="Followed Hyperlink 2" xfId="9852" hidden="1" xr:uid="{00000000-0005-0000-0000-00009B030000}"/>
    <cellStyle name="Followed Hyperlink 2" xfId="9980" hidden="1" xr:uid="{00000000-0005-0000-0000-00009C030000}"/>
    <cellStyle name="Followed Hyperlink 2" xfId="10059" hidden="1" xr:uid="{00000000-0005-0000-0000-00009D030000}"/>
    <cellStyle name="Followed Hyperlink 2" xfId="9601" hidden="1" xr:uid="{00000000-0005-0000-0000-00009E030000}"/>
    <cellStyle name="Followed Hyperlink 2" xfId="10166" hidden="1" xr:uid="{00000000-0005-0000-0000-00009F030000}"/>
    <cellStyle name="Followed Hyperlink 2" xfId="10147" hidden="1" xr:uid="{00000000-0005-0000-0000-0000A0030000}"/>
    <cellStyle name="Followed Hyperlink 2" xfId="10100" hidden="1" xr:uid="{00000000-0005-0000-0000-0000A1030000}"/>
    <cellStyle name="Followed Hyperlink 2" xfId="10128" hidden="1" xr:uid="{00000000-0005-0000-0000-0000A2030000}"/>
    <cellStyle name="Followed Hyperlink 2" xfId="10189" hidden="1" xr:uid="{00000000-0005-0000-0000-0000A3030000}"/>
    <cellStyle name="Followed Hyperlink 2" xfId="10198" hidden="1" xr:uid="{00000000-0005-0000-0000-0000A4030000}"/>
    <cellStyle name="Followed Hyperlink 2" xfId="10177" hidden="1" xr:uid="{00000000-0005-0000-0000-0000A5030000}"/>
    <cellStyle name="Followed Hyperlink 2" xfId="10158" hidden="1" xr:uid="{00000000-0005-0000-0000-0000A6030000}"/>
    <cellStyle name="Followed Hyperlink 2" xfId="10129" hidden="1" xr:uid="{00000000-0005-0000-0000-0000A7030000}"/>
    <cellStyle name="Followed Hyperlink 2" xfId="10111" hidden="1" xr:uid="{00000000-0005-0000-0000-0000A8030000}"/>
    <cellStyle name="Followed Hyperlink 2" xfId="10194" hidden="1" xr:uid="{00000000-0005-0000-0000-0000A9030000}"/>
    <cellStyle name="Followed Hyperlink 2" xfId="10092" hidden="1" xr:uid="{00000000-0005-0000-0000-0000AA030000}"/>
    <cellStyle name="Followed Hyperlink 2" xfId="10227" hidden="1" xr:uid="{00000000-0005-0000-0000-0000AB030000}"/>
    <cellStyle name="Followed Hyperlink 2" xfId="10239" hidden="1" xr:uid="{00000000-0005-0000-0000-0000AC030000}"/>
    <cellStyle name="Followed Hyperlink 2" xfId="10159" hidden="1" xr:uid="{00000000-0005-0000-0000-0000AD030000}"/>
    <cellStyle name="Followed Hyperlink 2" xfId="10472" hidden="1" xr:uid="{00000000-0005-0000-0000-0000AE030000}"/>
    <cellStyle name="Followed Hyperlink 2" xfId="10442" hidden="1" xr:uid="{00000000-0005-0000-0000-0000AF030000}"/>
    <cellStyle name="Followed Hyperlink 2" xfId="10452" hidden="1" xr:uid="{00000000-0005-0000-0000-0000B0030000}"/>
    <cellStyle name="Followed Hyperlink 2" xfId="10456" hidden="1" xr:uid="{00000000-0005-0000-0000-0000B1030000}"/>
    <cellStyle name="Followed Hyperlink 2" xfId="10414" hidden="1" xr:uid="{00000000-0005-0000-0000-0000B2030000}"/>
    <cellStyle name="Followed Hyperlink 2" xfId="10398" hidden="1" xr:uid="{00000000-0005-0000-0000-0000B3030000}"/>
    <cellStyle name="Followed Hyperlink 2" xfId="10394" hidden="1" xr:uid="{00000000-0005-0000-0000-0000B4030000}"/>
    <cellStyle name="Followed Hyperlink 2" xfId="10488" hidden="1" xr:uid="{00000000-0005-0000-0000-0000B5030000}"/>
    <cellStyle name="Followed Hyperlink 2" xfId="10407" hidden="1" xr:uid="{00000000-0005-0000-0000-0000B6030000}"/>
    <cellStyle name="Followed Hyperlink 2" xfId="10446" hidden="1" xr:uid="{00000000-0005-0000-0000-0000B7030000}"/>
    <cellStyle name="Followed Hyperlink 2" xfId="10435" hidden="1" xr:uid="{00000000-0005-0000-0000-0000B8030000}"/>
    <cellStyle name="Followed Hyperlink 2" xfId="10455" hidden="1" xr:uid="{00000000-0005-0000-0000-0000B9030000}"/>
    <cellStyle name="Followed Hyperlink 2" xfId="10534" hidden="1" xr:uid="{00000000-0005-0000-0000-0000BA030000}"/>
    <cellStyle name="Followed Hyperlink 2" xfId="10417" hidden="1" xr:uid="{00000000-0005-0000-0000-0000BB030000}"/>
    <cellStyle name="Followed Hyperlink 2" xfId="10589" hidden="1" xr:uid="{00000000-0005-0000-0000-0000BC030000}"/>
    <cellStyle name="Followed Hyperlink 2" xfId="10570" hidden="1" xr:uid="{00000000-0005-0000-0000-0000BD030000}"/>
    <cellStyle name="Followed Hyperlink 2" xfId="10251" hidden="1" xr:uid="{00000000-0005-0000-0000-0000BE030000}"/>
    <cellStyle name="Followed Hyperlink 2" xfId="10367" hidden="1" xr:uid="{00000000-0005-0000-0000-0000BF030000}"/>
    <cellStyle name="Followed Hyperlink 2" xfId="10612" hidden="1" xr:uid="{00000000-0005-0000-0000-0000C0030000}"/>
    <cellStyle name="Followed Hyperlink 2" xfId="10621" hidden="1" xr:uid="{00000000-0005-0000-0000-0000C1030000}"/>
    <cellStyle name="Followed Hyperlink 2" xfId="10600" hidden="1" xr:uid="{00000000-0005-0000-0000-0000C2030000}"/>
    <cellStyle name="Followed Hyperlink 2" xfId="10581" hidden="1" xr:uid="{00000000-0005-0000-0000-0000C3030000}"/>
    <cellStyle name="Followed Hyperlink 2" xfId="10366" hidden="1" xr:uid="{00000000-0005-0000-0000-0000C4030000}"/>
    <cellStyle name="Followed Hyperlink 2" xfId="10267" hidden="1" xr:uid="{00000000-0005-0000-0000-0000C5030000}"/>
    <cellStyle name="Followed Hyperlink 2" xfId="10617" hidden="1" xr:uid="{00000000-0005-0000-0000-0000C6030000}"/>
    <cellStyle name="Followed Hyperlink 2" xfId="10309" hidden="1" xr:uid="{00000000-0005-0000-0000-0000C7030000}"/>
    <cellStyle name="Followed Hyperlink 2" xfId="10650" hidden="1" xr:uid="{00000000-0005-0000-0000-0000C8030000}"/>
    <cellStyle name="Followed Hyperlink 2" xfId="10662" hidden="1" xr:uid="{00000000-0005-0000-0000-0000C9030000}"/>
    <cellStyle name="Followed Hyperlink 2" xfId="10582" hidden="1" xr:uid="{00000000-0005-0000-0000-0000CA030000}"/>
    <cellStyle name="Followed Hyperlink 2" xfId="10693" hidden="1" xr:uid="{00000000-0005-0000-0000-0000CB030000}"/>
    <cellStyle name="Followed Hyperlink 2" xfId="10673" hidden="1" xr:uid="{00000000-0005-0000-0000-0000CC030000}"/>
    <cellStyle name="Followed Hyperlink 2" xfId="10330" hidden="1" xr:uid="{00000000-0005-0000-0000-0000CD030000}"/>
    <cellStyle name="Followed Hyperlink 2" xfId="10677" hidden="1" xr:uid="{00000000-0005-0000-0000-0000CE030000}"/>
    <cellStyle name="Followed Hyperlink 2" xfId="10322" hidden="1" xr:uid="{00000000-0005-0000-0000-0000CF030000}"/>
    <cellStyle name="Followed Hyperlink 2" xfId="10315" hidden="1" xr:uid="{00000000-0005-0000-0000-0000D0030000}"/>
    <cellStyle name="Followed Hyperlink 2" xfId="10323" hidden="1" xr:uid="{00000000-0005-0000-0000-0000D1030000}"/>
    <cellStyle name="Followed Hyperlink 2" xfId="10709" hidden="1" xr:uid="{00000000-0005-0000-0000-0000D2030000}"/>
    <cellStyle name="Followed Hyperlink 2" xfId="10299" hidden="1" xr:uid="{00000000-0005-0000-0000-0000D3030000}"/>
    <cellStyle name="Followed Hyperlink 2" xfId="10669" hidden="1" xr:uid="{00000000-0005-0000-0000-0000D4030000}"/>
    <cellStyle name="Followed Hyperlink 2" xfId="10548" hidden="1" xr:uid="{00000000-0005-0000-0000-0000D5030000}"/>
    <cellStyle name="Followed Hyperlink 2" xfId="10676" hidden="1" xr:uid="{00000000-0005-0000-0000-0000D6030000}"/>
    <cellStyle name="Followed Hyperlink 2" xfId="10755" hidden="1" xr:uid="{00000000-0005-0000-0000-0000D7030000}"/>
    <cellStyle name="Followed Hyperlink 2" xfId="10297" hidden="1" xr:uid="{00000000-0005-0000-0000-0000D8030000}"/>
    <cellStyle name="Followed Hyperlink 2" xfId="10967" hidden="1" xr:uid="{00000000-0005-0000-0000-0000D9030000}"/>
    <cellStyle name="Followed Hyperlink 2" xfId="10948" hidden="1" xr:uid="{00000000-0005-0000-0000-0000DA030000}"/>
    <cellStyle name="Followed Hyperlink 2" xfId="10900" hidden="1" xr:uid="{00000000-0005-0000-0000-0000DB030000}"/>
    <cellStyle name="Followed Hyperlink 2" xfId="10928" hidden="1" xr:uid="{00000000-0005-0000-0000-0000DC030000}"/>
    <cellStyle name="Followed Hyperlink 2" xfId="10990" hidden="1" xr:uid="{00000000-0005-0000-0000-0000DD030000}"/>
    <cellStyle name="Followed Hyperlink 2" xfId="10999" hidden="1" xr:uid="{00000000-0005-0000-0000-0000DE030000}"/>
    <cellStyle name="Followed Hyperlink 2" xfId="10978" hidden="1" xr:uid="{00000000-0005-0000-0000-0000DF030000}"/>
    <cellStyle name="Followed Hyperlink 2" xfId="10959" hidden="1" xr:uid="{00000000-0005-0000-0000-0000E0030000}"/>
    <cellStyle name="Followed Hyperlink 2" xfId="10929" hidden="1" xr:uid="{00000000-0005-0000-0000-0000E1030000}"/>
    <cellStyle name="Followed Hyperlink 2" xfId="10911" hidden="1" xr:uid="{00000000-0005-0000-0000-0000E2030000}"/>
    <cellStyle name="Followed Hyperlink 2" xfId="10995" hidden="1" xr:uid="{00000000-0005-0000-0000-0000E3030000}"/>
    <cellStyle name="Followed Hyperlink 2" xfId="10892" hidden="1" xr:uid="{00000000-0005-0000-0000-0000E4030000}"/>
    <cellStyle name="Followed Hyperlink 2" xfId="11028" hidden="1" xr:uid="{00000000-0005-0000-0000-0000E5030000}"/>
    <cellStyle name="Followed Hyperlink 2" xfId="11040" hidden="1" xr:uid="{00000000-0005-0000-0000-0000E6030000}"/>
    <cellStyle name="Followed Hyperlink 2" xfId="10960" hidden="1" xr:uid="{00000000-0005-0000-0000-0000E7030000}"/>
    <cellStyle name="Followed Hyperlink 2" xfId="11273" hidden="1" xr:uid="{00000000-0005-0000-0000-0000E8030000}"/>
    <cellStyle name="Followed Hyperlink 2" xfId="11243" hidden="1" xr:uid="{00000000-0005-0000-0000-0000E9030000}"/>
    <cellStyle name="Followed Hyperlink 2" xfId="11253" hidden="1" xr:uid="{00000000-0005-0000-0000-0000EA030000}"/>
    <cellStyle name="Followed Hyperlink 2" xfId="11257" hidden="1" xr:uid="{00000000-0005-0000-0000-0000EB030000}"/>
    <cellStyle name="Followed Hyperlink 2" xfId="11215" hidden="1" xr:uid="{00000000-0005-0000-0000-0000EC030000}"/>
    <cellStyle name="Followed Hyperlink 2" xfId="11199" hidden="1" xr:uid="{00000000-0005-0000-0000-0000ED030000}"/>
    <cellStyle name="Followed Hyperlink 2" xfId="11195" hidden="1" xr:uid="{00000000-0005-0000-0000-0000EE030000}"/>
    <cellStyle name="Followed Hyperlink 2" xfId="11289" hidden="1" xr:uid="{00000000-0005-0000-0000-0000EF030000}"/>
    <cellStyle name="Followed Hyperlink 2" xfId="11208" hidden="1" xr:uid="{00000000-0005-0000-0000-0000F0030000}"/>
    <cellStyle name="Followed Hyperlink 2" xfId="11247" hidden="1" xr:uid="{00000000-0005-0000-0000-0000F1030000}"/>
    <cellStyle name="Followed Hyperlink 2" xfId="11236" hidden="1" xr:uid="{00000000-0005-0000-0000-0000F2030000}"/>
    <cellStyle name="Followed Hyperlink 2" xfId="11256" hidden="1" xr:uid="{00000000-0005-0000-0000-0000F3030000}"/>
    <cellStyle name="Followed Hyperlink 2" xfId="11335" hidden="1" xr:uid="{00000000-0005-0000-0000-0000F4030000}"/>
    <cellStyle name="Followed Hyperlink 2" xfId="11218" hidden="1" xr:uid="{00000000-0005-0000-0000-0000F5030000}"/>
    <cellStyle name="Followed Hyperlink 2" xfId="11390" hidden="1" xr:uid="{00000000-0005-0000-0000-0000F6030000}"/>
    <cellStyle name="Followed Hyperlink 2" xfId="11371" hidden="1" xr:uid="{00000000-0005-0000-0000-0000F7030000}"/>
    <cellStyle name="Followed Hyperlink 2" xfId="11052" hidden="1" xr:uid="{00000000-0005-0000-0000-0000F8030000}"/>
    <cellStyle name="Followed Hyperlink 2" xfId="11168" hidden="1" xr:uid="{00000000-0005-0000-0000-0000F9030000}"/>
    <cellStyle name="Followed Hyperlink 2" xfId="11413" hidden="1" xr:uid="{00000000-0005-0000-0000-0000FA030000}"/>
    <cellStyle name="Followed Hyperlink 2" xfId="11422" hidden="1" xr:uid="{00000000-0005-0000-0000-0000FB030000}"/>
    <cellStyle name="Followed Hyperlink 2" xfId="11401" hidden="1" xr:uid="{00000000-0005-0000-0000-0000FC030000}"/>
    <cellStyle name="Followed Hyperlink 2" xfId="11382" hidden="1" xr:uid="{00000000-0005-0000-0000-0000FD030000}"/>
    <cellStyle name="Followed Hyperlink 2" xfId="11167" hidden="1" xr:uid="{00000000-0005-0000-0000-0000FE030000}"/>
    <cellStyle name="Followed Hyperlink 2" xfId="11068" hidden="1" xr:uid="{00000000-0005-0000-0000-0000FF030000}"/>
    <cellStyle name="Followed Hyperlink 2" xfId="11418" hidden="1" xr:uid="{00000000-0005-0000-0000-000000040000}"/>
    <cellStyle name="Followed Hyperlink 2" xfId="11110" hidden="1" xr:uid="{00000000-0005-0000-0000-000001040000}"/>
    <cellStyle name="Followed Hyperlink 2" xfId="11451" hidden="1" xr:uid="{00000000-0005-0000-0000-000002040000}"/>
    <cellStyle name="Followed Hyperlink 2" xfId="11463" hidden="1" xr:uid="{00000000-0005-0000-0000-000003040000}"/>
    <cellStyle name="Followed Hyperlink 2" xfId="11383" hidden="1" xr:uid="{00000000-0005-0000-0000-000004040000}"/>
    <cellStyle name="Followed Hyperlink 2" xfId="11494" hidden="1" xr:uid="{00000000-0005-0000-0000-000005040000}"/>
    <cellStyle name="Followed Hyperlink 2" xfId="11474" hidden="1" xr:uid="{00000000-0005-0000-0000-000006040000}"/>
    <cellStyle name="Followed Hyperlink 2" xfId="11131" hidden="1" xr:uid="{00000000-0005-0000-0000-000007040000}"/>
    <cellStyle name="Followed Hyperlink 2" xfId="11478" hidden="1" xr:uid="{00000000-0005-0000-0000-000008040000}"/>
    <cellStyle name="Followed Hyperlink 2" xfId="11123" hidden="1" xr:uid="{00000000-0005-0000-0000-000009040000}"/>
    <cellStyle name="Followed Hyperlink 2" xfId="11116" hidden="1" xr:uid="{00000000-0005-0000-0000-00000A040000}"/>
    <cellStyle name="Followed Hyperlink 2" xfId="11124" hidden="1" xr:uid="{00000000-0005-0000-0000-00000B040000}"/>
    <cellStyle name="Followed Hyperlink 2" xfId="11510" hidden="1" xr:uid="{00000000-0005-0000-0000-00000C040000}"/>
    <cellStyle name="Followed Hyperlink 2" xfId="11100" hidden="1" xr:uid="{00000000-0005-0000-0000-00000D040000}"/>
    <cellStyle name="Followed Hyperlink 2" xfId="11470" hidden="1" xr:uid="{00000000-0005-0000-0000-00000E040000}"/>
    <cellStyle name="Followed Hyperlink 2" xfId="11349" hidden="1" xr:uid="{00000000-0005-0000-0000-00000F040000}"/>
    <cellStyle name="Followed Hyperlink 2" xfId="11477" hidden="1" xr:uid="{00000000-0005-0000-0000-000010040000}"/>
    <cellStyle name="Followed Hyperlink 2" xfId="11556" hidden="1" xr:uid="{00000000-0005-0000-0000-000011040000}"/>
    <cellStyle name="Followed Hyperlink 2" xfId="11098" hidden="1" xr:uid="{00000000-0005-0000-0000-000012040000}"/>
    <cellStyle name="Followed Hyperlink 2" xfId="11663" hidden="1" xr:uid="{00000000-0005-0000-0000-000013040000}"/>
    <cellStyle name="Followed Hyperlink 2" xfId="11644" hidden="1" xr:uid="{00000000-0005-0000-0000-000014040000}"/>
    <cellStyle name="Followed Hyperlink 2" xfId="11597" hidden="1" xr:uid="{00000000-0005-0000-0000-000015040000}"/>
    <cellStyle name="Followed Hyperlink 2" xfId="11625" hidden="1" xr:uid="{00000000-0005-0000-0000-000016040000}"/>
    <cellStyle name="Followed Hyperlink 2" xfId="11686" hidden="1" xr:uid="{00000000-0005-0000-0000-000017040000}"/>
    <cellStyle name="Followed Hyperlink 2" xfId="11695" hidden="1" xr:uid="{00000000-0005-0000-0000-000018040000}"/>
    <cellStyle name="Followed Hyperlink 2" xfId="11674" hidden="1" xr:uid="{00000000-0005-0000-0000-000019040000}"/>
    <cellStyle name="Followed Hyperlink 2" xfId="11655" hidden="1" xr:uid="{00000000-0005-0000-0000-00001A040000}"/>
    <cellStyle name="Followed Hyperlink 2" xfId="11626" hidden="1" xr:uid="{00000000-0005-0000-0000-00001B040000}"/>
    <cellStyle name="Followed Hyperlink 2" xfId="11608" hidden="1" xr:uid="{00000000-0005-0000-0000-00001C040000}"/>
    <cellStyle name="Followed Hyperlink 2" xfId="11691" hidden="1" xr:uid="{00000000-0005-0000-0000-00001D040000}"/>
    <cellStyle name="Followed Hyperlink 2" xfId="11589" hidden="1" xr:uid="{00000000-0005-0000-0000-00001E040000}"/>
    <cellStyle name="Followed Hyperlink 2" xfId="11724" hidden="1" xr:uid="{00000000-0005-0000-0000-00001F040000}"/>
    <cellStyle name="Followed Hyperlink 2" xfId="11736" hidden="1" xr:uid="{00000000-0005-0000-0000-000020040000}"/>
    <cellStyle name="Followed Hyperlink 2" xfId="11656" hidden="1" xr:uid="{00000000-0005-0000-0000-000021040000}"/>
    <cellStyle name="Followed Hyperlink 2" xfId="11969" hidden="1" xr:uid="{00000000-0005-0000-0000-000022040000}"/>
    <cellStyle name="Followed Hyperlink 2" xfId="11939" hidden="1" xr:uid="{00000000-0005-0000-0000-000023040000}"/>
    <cellStyle name="Followed Hyperlink 2" xfId="11949" hidden="1" xr:uid="{00000000-0005-0000-0000-000024040000}"/>
    <cellStyle name="Followed Hyperlink 2" xfId="11953" hidden="1" xr:uid="{00000000-0005-0000-0000-000025040000}"/>
    <cellStyle name="Followed Hyperlink 2" xfId="11911" hidden="1" xr:uid="{00000000-0005-0000-0000-000026040000}"/>
    <cellStyle name="Followed Hyperlink 2" xfId="11895" hidden="1" xr:uid="{00000000-0005-0000-0000-000027040000}"/>
    <cellStyle name="Followed Hyperlink 2" xfId="11891" hidden="1" xr:uid="{00000000-0005-0000-0000-000028040000}"/>
    <cellStyle name="Followed Hyperlink 2" xfId="11985" hidden="1" xr:uid="{00000000-0005-0000-0000-000029040000}"/>
    <cellStyle name="Followed Hyperlink 2" xfId="11904" hidden="1" xr:uid="{00000000-0005-0000-0000-00002A040000}"/>
    <cellStyle name="Followed Hyperlink 2" xfId="11943" hidden="1" xr:uid="{00000000-0005-0000-0000-00002B040000}"/>
    <cellStyle name="Followed Hyperlink 2" xfId="11932" hidden="1" xr:uid="{00000000-0005-0000-0000-00002C040000}"/>
    <cellStyle name="Followed Hyperlink 2" xfId="11952" hidden="1" xr:uid="{00000000-0005-0000-0000-00002D040000}"/>
    <cellStyle name="Followed Hyperlink 2" xfId="12031" hidden="1" xr:uid="{00000000-0005-0000-0000-00002E040000}"/>
    <cellStyle name="Followed Hyperlink 2" xfId="11914" hidden="1" xr:uid="{00000000-0005-0000-0000-00002F040000}"/>
    <cellStyle name="Followed Hyperlink 2" xfId="12086" hidden="1" xr:uid="{00000000-0005-0000-0000-000030040000}"/>
    <cellStyle name="Followed Hyperlink 2" xfId="12067" hidden="1" xr:uid="{00000000-0005-0000-0000-000031040000}"/>
    <cellStyle name="Followed Hyperlink 2" xfId="11748" hidden="1" xr:uid="{00000000-0005-0000-0000-000032040000}"/>
    <cellStyle name="Followed Hyperlink 2" xfId="11864" hidden="1" xr:uid="{00000000-0005-0000-0000-000033040000}"/>
    <cellStyle name="Followed Hyperlink 2" xfId="12109" hidden="1" xr:uid="{00000000-0005-0000-0000-000034040000}"/>
    <cellStyle name="Followed Hyperlink 2" xfId="12118" hidden="1" xr:uid="{00000000-0005-0000-0000-000035040000}"/>
    <cellStyle name="Followed Hyperlink 2" xfId="12097" hidden="1" xr:uid="{00000000-0005-0000-0000-000036040000}"/>
    <cellStyle name="Followed Hyperlink 2" xfId="12078" hidden="1" xr:uid="{00000000-0005-0000-0000-000037040000}"/>
    <cellStyle name="Followed Hyperlink 2" xfId="11863" hidden="1" xr:uid="{00000000-0005-0000-0000-000038040000}"/>
    <cellStyle name="Followed Hyperlink 2" xfId="11764" hidden="1" xr:uid="{00000000-0005-0000-0000-000039040000}"/>
    <cellStyle name="Followed Hyperlink 2" xfId="12114" hidden="1" xr:uid="{00000000-0005-0000-0000-00003A040000}"/>
    <cellStyle name="Followed Hyperlink 2" xfId="11806" hidden="1" xr:uid="{00000000-0005-0000-0000-00003B040000}"/>
    <cellStyle name="Followed Hyperlink 2" xfId="12147" hidden="1" xr:uid="{00000000-0005-0000-0000-00003C040000}"/>
    <cellStyle name="Followed Hyperlink 2" xfId="12159" hidden="1" xr:uid="{00000000-0005-0000-0000-00003D040000}"/>
    <cellStyle name="Followed Hyperlink 2" xfId="12079" hidden="1" xr:uid="{00000000-0005-0000-0000-00003E040000}"/>
    <cellStyle name="Followed Hyperlink 2" xfId="12190" hidden="1" xr:uid="{00000000-0005-0000-0000-00003F040000}"/>
    <cellStyle name="Followed Hyperlink 2" xfId="12170" hidden="1" xr:uid="{00000000-0005-0000-0000-000040040000}"/>
    <cellStyle name="Followed Hyperlink 2" xfId="11827" hidden="1" xr:uid="{00000000-0005-0000-0000-000041040000}"/>
    <cellStyle name="Followed Hyperlink 2" xfId="12174" hidden="1" xr:uid="{00000000-0005-0000-0000-000042040000}"/>
    <cellStyle name="Followed Hyperlink 2" xfId="11819" hidden="1" xr:uid="{00000000-0005-0000-0000-000043040000}"/>
    <cellStyle name="Followed Hyperlink 2" xfId="11812" hidden="1" xr:uid="{00000000-0005-0000-0000-000044040000}"/>
    <cellStyle name="Followed Hyperlink 2" xfId="11820" hidden="1" xr:uid="{00000000-0005-0000-0000-000045040000}"/>
    <cellStyle name="Followed Hyperlink 2" xfId="12206" hidden="1" xr:uid="{00000000-0005-0000-0000-000046040000}"/>
    <cellStyle name="Followed Hyperlink 2" xfId="11796" hidden="1" xr:uid="{00000000-0005-0000-0000-000047040000}"/>
    <cellStyle name="Followed Hyperlink 2" xfId="12166" hidden="1" xr:uid="{00000000-0005-0000-0000-000048040000}"/>
    <cellStyle name="Followed Hyperlink 2" xfId="12045" hidden="1" xr:uid="{00000000-0005-0000-0000-000049040000}"/>
    <cellStyle name="Followed Hyperlink 2" xfId="12173" hidden="1" xr:uid="{00000000-0005-0000-0000-00004A040000}"/>
    <cellStyle name="Followed Hyperlink 2" xfId="12252" hidden="1" xr:uid="{00000000-0005-0000-0000-00004B040000}"/>
    <cellStyle name="Followed Hyperlink 2" xfId="11794" hidden="1" xr:uid="{00000000-0005-0000-0000-00004C040000}"/>
    <cellStyle name="Followed Hyperlink 2" xfId="12399" hidden="1" xr:uid="{00000000-0005-0000-0000-00004D040000}"/>
    <cellStyle name="Followed Hyperlink 2" xfId="12380" hidden="1" xr:uid="{00000000-0005-0000-0000-00004E040000}"/>
    <cellStyle name="Followed Hyperlink 2" xfId="12333" hidden="1" xr:uid="{00000000-0005-0000-0000-00004F040000}"/>
    <cellStyle name="Followed Hyperlink 2" xfId="12361" hidden="1" xr:uid="{00000000-0005-0000-0000-000050040000}"/>
    <cellStyle name="Followed Hyperlink 2" xfId="12422" hidden="1" xr:uid="{00000000-0005-0000-0000-000051040000}"/>
    <cellStyle name="Followed Hyperlink 2" xfId="12431" hidden="1" xr:uid="{00000000-0005-0000-0000-000052040000}"/>
    <cellStyle name="Followed Hyperlink 2" xfId="12410" hidden="1" xr:uid="{00000000-0005-0000-0000-000053040000}"/>
    <cellStyle name="Followed Hyperlink 2" xfId="12391" hidden="1" xr:uid="{00000000-0005-0000-0000-000054040000}"/>
    <cellStyle name="Followed Hyperlink 2" xfId="12362" hidden="1" xr:uid="{00000000-0005-0000-0000-000055040000}"/>
    <cellStyle name="Followed Hyperlink 2" xfId="12344" hidden="1" xr:uid="{00000000-0005-0000-0000-000056040000}"/>
    <cellStyle name="Followed Hyperlink 2" xfId="12427" hidden="1" xr:uid="{00000000-0005-0000-0000-000057040000}"/>
    <cellStyle name="Followed Hyperlink 2" xfId="12325" hidden="1" xr:uid="{00000000-0005-0000-0000-000058040000}"/>
    <cellStyle name="Followed Hyperlink 2" xfId="12460" hidden="1" xr:uid="{00000000-0005-0000-0000-000059040000}"/>
    <cellStyle name="Followed Hyperlink 2" xfId="12472" hidden="1" xr:uid="{00000000-0005-0000-0000-00005A040000}"/>
    <cellStyle name="Followed Hyperlink 2" xfId="12392" hidden="1" xr:uid="{00000000-0005-0000-0000-00005B040000}"/>
    <cellStyle name="Followed Hyperlink 2" xfId="12705" hidden="1" xr:uid="{00000000-0005-0000-0000-00005C040000}"/>
    <cellStyle name="Followed Hyperlink 2" xfId="12675" hidden="1" xr:uid="{00000000-0005-0000-0000-00005D040000}"/>
    <cellStyle name="Followed Hyperlink 2" xfId="12685" hidden="1" xr:uid="{00000000-0005-0000-0000-00005E040000}"/>
    <cellStyle name="Followed Hyperlink 2" xfId="12689" hidden="1" xr:uid="{00000000-0005-0000-0000-00005F040000}"/>
    <cellStyle name="Followed Hyperlink 2" xfId="12647" hidden="1" xr:uid="{00000000-0005-0000-0000-000060040000}"/>
    <cellStyle name="Followed Hyperlink 2" xfId="12631" hidden="1" xr:uid="{00000000-0005-0000-0000-000061040000}"/>
    <cellStyle name="Followed Hyperlink 2" xfId="12627" hidden="1" xr:uid="{00000000-0005-0000-0000-000062040000}"/>
    <cellStyle name="Followed Hyperlink 2" xfId="12721" hidden="1" xr:uid="{00000000-0005-0000-0000-000063040000}"/>
    <cellStyle name="Followed Hyperlink 2" xfId="12640" hidden="1" xr:uid="{00000000-0005-0000-0000-000064040000}"/>
    <cellStyle name="Followed Hyperlink 2" xfId="12679" hidden="1" xr:uid="{00000000-0005-0000-0000-000065040000}"/>
    <cellStyle name="Followed Hyperlink 2" xfId="12668" hidden="1" xr:uid="{00000000-0005-0000-0000-000066040000}"/>
    <cellStyle name="Followed Hyperlink 2" xfId="12688" hidden="1" xr:uid="{00000000-0005-0000-0000-000067040000}"/>
    <cellStyle name="Followed Hyperlink 2" xfId="12767" hidden="1" xr:uid="{00000000-0005-0000-0000-000068040000}"/>
    <cellStyle name="Followed Hyperlink 2" xfId="12650" hidden="1" xr:uid="{00000000-0005-0000-0000-000069040000}"/>
    <cellStyle name="Followed Hyperlink 2" xfId="12822" hidden="1" xr:uid="{00000000-0005-0000-0000-00006A040000}"/>
    <cellStyle name="Followed Hyperlink 2" xfId="12803" hidden="1" xr:uid="{00000000-0005-0000-0000-00006B040000}"/>
    <cellStyle name="Followed Hyperlink 2" xfId="12484" hidden="1" xr:uid="{00000000-0005-0000-0000-00006C040000}"/>
    <cellStyle name="Followed Hyperlink 2" xfId="12600" hidden="1" xr:uid="{00000000-0005-0000-0000-00006D040000}"/>
    <cellStyle name="Followed Hyperlink 2" xfId="12845" hidden="1" xr:uid="{00000000-0005-0000-0000-00006E040000}"/>
    <cellStyle name="Followed Hyperlink 2" xfId="12854" hidden="1" xr:uid="{00000000-0005-0000-0000-00006F040000}"/>
    <cellStyle name="Followed Hyperlink 2" xfId="12833" hidden="1" xr:uid="{00000000-0005-0000-0000-000070040000}"/>
    <cellStyle name="Followed Hyperlink 2" xfId="12814" hidden="1" xr:uid="{00000000-0005-0000-0000-000071040000}"/>
    <cellStyle name="Followed Hyperlink 2" xfId="12599" hidden="1" xr:uid="{00000000-0005-0000-0000-000072040000}"/>
    <cellStyle name="Followed Hyperlink 2" xfId="12500" hidden="1" xr:uid="{00000000-0005-0000-0000-000073040000}"/>
    <cellStyle name="Followed Hyperlink 2" xfId="12850" hidden="1" xr:uid="{00000000-0005-0000-0000-000074040000}"/>
    <cellStyle name="Followed Hyperlink 2" xfId="12542" hidden="1" xr:uid="{00000000-0005-0000-0000-000075040000}"/>
    <cellStyle name="Followed Hyperlink 2" xfId="12883" hidden="1" xr:uid="{00000000-0005-0000-0000-000076040000}"/>
    <cellStyle name="Followed Hyperlink 2" xfId="12895" hidden="1" xr:uid="{00000000-0005-0000-0000-000077040000}"/>
    <cellStyle name="Followed Hyperlink 2" xfId="12815" hidden="1" xr:uid="{00000000-0005-0000-0000-000078040000}"/>
    <cellStyle name="Followed Hyperlink 2" xfId="12926" hidden="1" xr:uid="{00000000-0005-0000-0000-000079040000}"/>
    <cellStyle name="Followed Hyperlink 2" xfId="12906" hidden="1" xr:uid="{00000000-0005-0000-0000-00007A040000}"/>
    <cellStyle name="Followed Hyperlink 2" xfId="12563" hidden="1" xr:uid="{00000000-0005-0000-0000-00007B040000}"/>
    <cellStyle name="Followed Hyperlink 2" xfId="12910" hidden="1" xr:uid="{00000000-0005-0000-0000-00007C040000}"/>
    <cellStyle name="Followed Hyperlink 2" xfId="12555" hidden="1" xr:uid="{00000000-0005-0000-0000-00007D040000}"/>
    <cellStyle name="Followed Hyperlink 2" xfId="12548" hidden="1" xr:uid="{00000000-0005-0000-0000-00007E040000}"/>
    <cellStyle name="Followed Hyperlink 2" xfId="12556" hidden="1" xr:uid="{00000000-0005-0000-0000-00007F040000}"/>
    <cellStyle name="Followed Hyperlink 2" xfId="12942" hidden="1" xr:uid="{00000000-0005-0000-0000-000080040000}"/>
    <cellStyle name="Followed Hyperlink 2" xfId="12532" hidden="1" xr:uid="{00000000-0005-0000-0000-000081040000}"/>
    <cellStyle name="Followed Hyperlink 2" xfId="12902" hidden="1" xr:uid="{00000000-0005-0000-0000-000082040000}"/>
    <cellStyle name="Followed Hyperlink 2" xfId="12781" hidden="1" xr:uid="{00000000-0005-0000-0000-000083040000}"/>
    <cellStyle name="Followed Hyperlink 2" xfId="12909" hidden="1" xr:uid="{00000000-0005-0000-0000-000084040000}"/>
    <cellStyle name="Followed Hyperlink 2" xfId="12988" hidden="1" xr:uid="{00000000-0005-0000-0000-000085040000}"/>
    <cellStyle name="Followed Hyperlink 2" xfId="12530" hidden="1" xr:uid="{00000000-0005-0000-0000-000086040000}"/>
    <cellStyle name="Followed Hyperlink 2" xfId="13095" hidden="1" xr:uid="{00000000-0005-0000-0000-000087040000}"/>
    <cellStyle name="Followed Hyperlink 2" xfId="13076" hidden="1" xr:uid="{00000000-0005-0000-0000-000088040000}"/>
    <cellStyle name="Followed Hyperlink 2" xfId="13029" hidden="1" xr:uid="{00000000-0005-0000-0000-000089040000}"/>
    <cellStyle name="Followed Hyperlink 2" xfId="13057" hidden="1" xr:uid="{00000000-0005-0000-0000-00008A040000}"/>
    <cellStyle name="Followed Hyperlink 2" xfId="13118" hidden="1" xr:uid="{00000000-0005-0000-0000-00008B040000}"/>
    <cellStyle name="Followed Hyperlink 2" xfId="13127" hidden="1" xr:uid="{00000000-0005-0000-0000-00008C040000}"/>
    <cellStyle name="Followed Hyperlink 2" xfId="13106" hidden="1" xr:uid="{00000000-0005-0000-0000-00008D040000}"/>
    <cellStyle name="Followed Hyperlink 2" xfId="13087" hidden="1" xr:uid="{00000000-0005-0000-0000-00008E040000}"/>
    <cellStyle name="Followed Hyperlink 2" xfId="13058" hidden="1" xr:uid="{00000000-0005-0000-0000-00008F040000}"/>
    <cellStyle name="Followed Hyperlink 2" xfId="13040" hidden="1" xr:uid="{00000000-0005-0000-0000-000090040000}"/>
    <cellStyle name="Followed Hyperlink 2" xfId="13123" hidden="1" xr:uid="{00000000-0005-0000-0000-000091040000}"/>
    <cellStyle name="Followed Hyperlink 2" xfId="13021" hidden="1" xr:uid="{00000000-0005-0000-0000-000092040000}"/>
    <cellStyle name="Followed Hyperlink 2" xfId="13156" hidden="1" xr:uid="{00000000-0005-0000-0000-000093040000}"/>
    <cellStyle name="Followed Hyperlink 2" xfId="13168" hidden="1" xr:uid="{00000000-0005-0000-0000-000094040000}"/>
    <cellStyle name="Followed Hyperlink 2" xfId="13088" hidden="1" xr:uid="{00000000-0005-0000-0000-000095040000}"/>
    <cellStyle name="Followed Hyperlink 2" xfId="13401" hidden="1" xr:uid="{00000000-0005-0000-0000-000096040000}"/>
    <cellStyle name="Followed Hyperlink 2" xfId="13371" hidden="1" xr:uid="{00000000-0005-0000-0000-000097040000}"/>
    <cellStyle name="Followed Hyperlink 2" xfId="13381" hidden="1" xr:uid="{00000000-0005-0000-0000-000098040000}"/>
    <cellStyle name="Followed Hyperlink 2" xfId="13385" hidden="1" xr:uid="{00000000-0005-0000-0000-000099040000}"/>
    <cellStyle name="Followed Hyperlink 2" xfId="13343" hidden="1" xr:uid="{00000000-0005-0000-0000-00009A040000}"/>
    <cellStyle name="Followed Hyperlink 2" xfId="13327" hidden="1" xr:uid="{00000000-0005-0000-0000-00009B040000}"/>
    <cellStyle name="Followed Hyperlink 2" xfId="13323" hidden="1" xr:uid="{00000000-0005-0000-0000-00009C040000}"/>
    <cellStyle name="Followed Hyperlink 2" xfId="13417" hidden="1" xr:uid="{00000000-0005-0000-0000-00009D040000}"/>
    <cellStyle name="Followed Hyperlink 2" xfId="13336" hidden="1" xr:uid="{00000000-0005-0000-0000-00009E040000}"/>
    <cellStyle name="Followed Hyperlink 2" xfId="13375" hidden="1" xr:uid="{00000000-0005-0000-0000-00009F040000}"/>
    <cellStyle name="Followed Hyperlink 2" xfId="13364" hidden="1" xr:uid="{00000000-0005-0000-0000-0000A0040000}"/>
    <cellStyle name="Followed Hyperlink 2" xfId="13384" hidden="1" xr:uid="{00000000-0005-0000-0000-0000A1040000}"/>
    <cellStyle name="Followed Hyperlink 2" xfId="13463" hidden="1" xr:uid="{00000000-0005-0000-0000-0000A2040000}"/>
    <cellStyle name="Followed Hyperlink 2" xfId="13346" hidden="1" xr:uid="{00000000-0005-0000-0000-0000A3040000}"/>
    <cellStyle name="Followed Hyperlink 2" xfId="13518" hidden="1" xr:uid="{00000000-0005-0000-0000-0000A4040000}"/>
    <cellStyle name="Followed Hyperlink 2" xfId="13499" hidden="1" xr:uid="{00000000-0005-0000-0000-0000A5040000}"/>
    <cellStyle name="Followed Hyperlink 2" xfId="13180" hidden="1" xr:uid="{00000000-0005-0000-0000-0000A6040000}"/>
    <cellStyle name="Followed Hyperlink 2" xfId="13296" hidden="1" xr:uid="{00000000-0005-0000-0000-0000A7040000}"/>
    <cellStyle name="Followed Hyperlink 2" xfId="13541" hidden="1" xr:uid="{00000000-0005-0000-0000-0000A8040000}"/>
    <cellStyle name="Followed Hyperlink 2" xfId="13550" hidden="1" xr:uid="{00000000-0005-0000-0000-0000A9040000}"/>
    <cellStyle name="Followed Hyperlink 2" xfId="13529" hidden="1" xr:uid="{00000000-0005-0000-0000-0000AA040000}"/>
    <cellStyle name="Followed Hyperlink 2" xfId="13510" hidden="1" xr:uid="{00000000-0005-0000-0000-0000AB040000}"/>
    <cellStyle name="Followed Hyperlink 2" xfId="13295" hidden="1" xr:uid="{00000000-0005-0000-0000-0000AC040000}"/>
    <cellStyle name="Followed Hyperlink 2" xfId="13196" hidden="1" xr:uid="{00000000-0005-0000-0000-0000AD040000}"/>
    <cellStyle name="Followed Hyperlink 2" xfId="13546" hidden="1" xr:uid="{00000000-0005-0000-0000-0000AE040000}"/>
    <cellStyle name="Followed Hyperlink 2" xfId="13238" hidden="1" xr:uid="{00000000-0005-0000-0000-0000AF040000}"/>
    <cellStyle name="Followed Hyperlink 2" xfId="13579" hidden="1" xr:uid="{00000000-0005-0000-0000-0000B0040000}"/>
    <cellStyle name="Followed Hyperlink 2" xfId="13591" hidden="1" xr:uid="{00000000-0005-0000-0000-0000B1040000}"/>
    <cellStyle name="Followed Hyperlink 2" xfId="13511" hidden="1" xr:uid="{00000000-0005-0000-0000-0000B2040000}"/>
    <cellStyle name="Followed Hyperlink 2" xfId="13622" hidden="1" xr:uid="{00000000-0005-0000-0000-0000B3040000}"/>
    <cellStyle name="Followed Hyperlink 2" xfId="13602" hidden="1" xr:uid="{00000000-0005-0000-0000-0000B4040000}"/>
    <cellStyle name="Followed Hyperlink 2" xfId="13259" hidden="1" xr:uid="{00000000-0005-0000-0000-0000B5040000}"/>
    <cellStyle name="Followed Hyperlink 2" xfId="13606" hidden="1" xr:uid="{00000000-0005-0000-0000-0000B6040000}"/>
    <cellStyle name="Followed Hyperlink 2" xfId="13251" hidden="1" xr:uid="{00000000-0005-0000-0000-0000B7040000}"/>
    <cellStyle name="Followed Hyperlink 2" xfId="13244" hidden="1" xr:uid="{00000000-0005-0000-0000-0000B8040000}"/>
    <cellStyle name="Followed Hyperlink 2" xfId="13252" hidden="1" xr:uid="{00000000-0005-0000-0000-0000B9040000}"/>
    <cellStyle name="Followed Hyperlink 2" xfId="13638" hidden="1" xr:uid="{00000000-0005-0000-0000-0000BA040000}"/>
    <cellStyle name="Followed Hyperlink 2" xfId="13228" hidden="1" xr:uid="{00000000-0005-0000-0000-0000BB040000}"/>
    <cellStyle name="Followed Hyperlink 2" xfId="13598" hidden="1" xr:uid="{00000000-0005-0000-0000-0000BC040000}"/>
    <cellStyle name="Followed Hyperlink 2" xfId="13477" hidden="1" xr:uid="{00000000-0005-0000-0000-0000BD040000}"/>
    <cellStyle name="Followed Hyperlink 2" xfId="13605" hidden="1" xr:uid="{00000000-0005-0000-0000-0000BE040000}"/>
    <cellStyle name="Followed Hyperlink 2" xfId="13684" hidden="1" xr:uid="{00000000-0005-0000-0000-0000BF040000}"/>
    <cellStyle name="Followed Hyperlink 2" xfId="13226" hidden="1" xr:uid="{00000000-0005-0000-0000-0000C0040000}"/>
    <cellStyle name="Followed Hyperlink 2" xfId="13737" hidden="1" xr:uid="{00000000-0005-0000-0000-0000C1040000}"/>
    <cellStyle name="Followed Hyperlink 2" xfId="13718" hidden="1" xr:uid="{00000000-0005-0000-0000-0000C2040000}"/>
    <cellStyle name="Followed Hyperlink 2" xfId="2192" hidden="1" xr:uid="{00000000-0005-0000-0000-0000C3040000}"/>
    <cellStyle name="Followed Hyperlink 2" xfId="13699" hidden="1" xr:uid="{00000000-0005-0000-0000-0000C4040000}"/>
    <cellStyle name="Followed Hyperlink 2" xfId="13760" hidden="1" xr:uid="{00000000-0005-0000-0000-0000C5040000}"/>
    <cellStyle name="Followed Hyperlink 2" xfId="13769" hidden="1" xr:uid="{00000000-0005-0000-0000-0000C6040000}"/>
    <cellStyle name="Followed Hyperlink 2" xfId="13748" hidden="1" xr:uid="{00000000-0005-0000-0000-0000C7040000}"/>
    <cellStyle name="Followed Hyperlink 2" xfId="13729" hidden="1" xr:uid="{00000000-0005-0000-0000-0000C8040000}"/>
    <cellStyle name="Followed Hyperlink 2" xfId="13700" hidden="1" xr:uid="{00000000-0005-0000-0000-0000C9040000}"/>
    <cellStyle name="Followed Hyperlink 2" xfId="12286" hidden="1" xr:uid="{00000000-0005-0000-0000-0000CA040000}"/>
    <cellStyle name="Followed Hyperlink 2" xfId="13765" hidden="1" xr:uid="{00000000-0005-0000-0000-0000CB040000}"/>
    <cellStyle name="Followed Hyperlink 2" xfId="12279" hidden="1" xr:uid="{00000000-0005-0000-0000-0000CC040000}"/>
    <cellStyle name="Followed Hyperlink 2" xfId="13797" hidden="1" xr:uid="{00000000-0005-0000-0000-0000CD040000}"/>
    <cellStyle name="Followed Hyperlink 2" xfId="13807" hidden="1" xr:uid="{00000000-0005-0000-0000-0000CE040000}"/>
    <cellStyle name="Followed Hyperlink 2" xfId="13730" hidden="1" xr:uid="{00000000-0005-0000-0000-0000CF040000}"/>
    <cellStyle name="Followed Hyperlink 2" xfId="14039" hidden="1" xr:uid="{00000000-0005-0000-0000-0000D0040000}"/>
    <cellStyle name="Followed Hyperlink 2" xfId="14009" hidden="1" xr:uid="{00000000-0005-0000-0000-0000D1040000}"/>
    <cellStyle name="Followed Hyperlink 2" xfId="14019" hidden="1" xr:uid="{00000000-0005-0000-0000-0000D2040000}"/>
    <cellStyle name="Followed Hyperlink 2" xfId="14023" hidden="1" xr:uid="{00000000-0005-0000-0000-0000D3040000}"/>
    <cellStyle name="Followed Hyperlink 2" xfId="13981" hidden="1" xr:uid="{00000000-0005-0000-0000-0000D4040000}"/>
    <cellStyle name="Followed Hyperlink 2" xfId="13965" hidden="1" xr:uid="{00000000-0005-0000-0000-0000D5040000}"/>
    <cellStyle name="Followed Hyperlink 2" xfId="13961" hidden="1" xr:uid="{00000000-0005-0000-0000-0000D6040000}"/>
    <cellStyle name="Followed Hyperlink 2" xfId="14055" hidden="1" xr:uid="{00000000-0005-0000-0000-0000D7040000}"/>
    <cellStyle name="Followed Hyperlink 2" xfId="13974" hidden="1" xr:uid="{00000000-0005-0000-0000-0000D8040000}"/>
    <cellStyle name="Followed Hyperlink 2" xfId="14013" hidden="1" xr:uid="{00000000-0005-0000-0000-0000D9040000}"/>
    <cellStyle name="Followed Hyperlink 2" xfId="14002" hidden="1" xr:uid="{00000000-0005-0000-0000-0000DA040000}"/>
    <cellStyle name="Followed Hyperlink 2" xfId="14022" hidden="1" xr:uid="{00000000-0005-0000-0000-0000DB040000}"/>
    <cellStyle name="Followed Hyperlink 2" xfId="14101" hidden="1" xr:uid="{00000000-0005-0000-0000-0000DC040000}"/>
    <cellStyle name="Followed Hyperlink 2" xfId="13984" hidden="1" xr:uid="{00000000-0005-0000-0000-0000DD040000}"/>
    <cellStyle name="Followed Hyperlink 2" xfId="14156" hidden="1" xr:uid="{00000000-0005-0000-0000-0000DE040000}"/>
    <cellStyle name="Followed Hyperlink 2" xfId="14137" hidden="1" xr:uid="{00000000-0005-0000-0000-0000DF040000}"/>
    <cellStyle name="Followed Hyperlink 2" xfId="13818" hidden="1" xr:uid="{00000000-0005-0000-0000-0000E0040000}"/>
    <cellStyle name="Followed Hyperlink 2" xfId="13934" hidden="1" xr:uid="{00000000-0005-0000-0000-0000E1040000}"/>
    <cellStyle name="Followed Hyperlink 2" xfId="14179" hidden="1" xr:uid="{00000000-0005-0000-0000-0000E2040000}"/>
    <cellStyle name="Followed Hyperlink 2" xfId="14188" hidden="1" xr:uid="{00000000-0005-0000-0000-0000E3040000}"/>
    <cellStyle name="Followed Hyperlink 2" xfId="14167" hidden="1" xr:uid="{00000000-0005-0000-0000-0000E4040000}"/>
    <cellStyle name="Followed Hyperlink 2" xfId="14148" hidden="1" xr:uid="{00000000-0005-0000-0000-0000E5040000}"/>
    <cellStyle name="Followed Hyperlink 2" xfId="13933" hidden="1" xr:uid="{00000000-0005-0000-0000-0000E6040000}"/>
    <cellStyle name="Followed Hyperlink 2" xfId="13834" hidden="1" xr:uid="{00000000-0005-0000-0000-0000E7040000}"/>
    <cellStyle name="Followed Hyperlink 2" xfId="14184" hidden="1" xr:uid="{00000000-0005-0000-0000-0000E8040000}"/>
    <cellStyle name="Followed Hyperlink 2" xfId="13876" hidden="1" xr:uid="{00000000-0005-0000-0000-0000E9040000}"/>
    <cellStyle name="Followed Hyperlink 2" xfId="14217" hidden="1" xr:uid="{00000000-0005-0000-0000-0000EA040000}"/>
    <cellStyle name="Followed Hyperlink 2" xfId="14229" hidden="1" xr:uid="{00000000-0005-0000-0000-0000EB040000}"/>
    <cellStyle name="Followed Hyperlink 2" xfId="14149" hidden="1" xr:uid="{00000000-0005-0000-0000-0000EC040000}"/>
    <cellStyle name="Followed Hyperlink 2" xfId="14260" hidden="1" xr:uid="{00000000-0005-0000-0000-0000ED040000}"/>
    <cellStyle name="Followed Hyperlink 2" xfId="14240" hidden="1" xr:uid="{00000000-0005-0000-0000-0000EE040000}"/>
    <cellStyle name="Followed Hyperlink 2" xfId="13897" hidden="1" xr:uid="{00000000-0005-0000-0000-0000EF040000}"/>
    <cellStyle name="Followed Hyperlink 2" xfId="14244" hidden="1" xr:uid="{00000000-0005-0000-0000-0000F0040000}"/>
    <cellStyle name="Followed Hyperlink 2" xfId="13889" hidden="1" xr:uid="{00000000-0005-0000-0000-0000F1040000}"/>
    <cellStyle name="Followed Hyperlink 2" xfId="13882" hidden="1" xr:uid="{00000000-0005-0000-0000-0000F2040000}"/>
    <cellStyle name="Followed Hyperlink 2" xfId="13890" hidden="1" xr:uid="{00000000-0005-0000-0000-0000F3040000}"/>
    <cellStyle name="Followed Hyperlink 2" xfId="14276" hidden="1" xr:uid="{00000000-0005-0000-0000-0000F4040000}"/>
    <cellStyle name="Followed Hyperlink 2" xfId="13866" hidden="1" xr:uid="{00000000-0005-0000-0000-0000F5040000}"/>
    <cellStyle name="Followed Hyperlink 2" xfId="14236" hidden="1" xr:uid="{00000000-0005-0000-0000-0000F6040000}"/>
    <cellStyle name="Followed Hyperlink 2" xfId="14115" hidden="1" xr:uid="{00000000-0005-0000-0000-0000F7040000}"/>
    <cellStyle name="Followed Hyperlink 2" xfId="14243" hidden="1" xr:uid="{00000000-0005-0000-0000-0000F8040000}"/>
    <cellStyle name="Followed Hyperlink 2" xfId="14322" hidden="1" xr:uid="{00000000-0005-0000-0000-0000F9040000}"/>
    <cellStyle name="Followed Hyperlink 2" xfId="13864" hidden="1" xr:uid="{00000000-0005-0000-0000-0000FA040000}"/>
    <cellStyle name="Followed Hyperlink 2" xfId="14429" hidden="1" xr:uid="{00000000-0005-0000-0000-0000FB040000}"/>
    <cellStyle name="Followed Hyperlink 2" xfId="14410" hidden="1" xr:uid="{00000000-0005-0000-0000-0000FC040000}"/>
    <cellStyle name="Followed Hyperlink 2" xfId="14363" hidden="1" xr:uid="{00000000-0005-0000-0000-0000FD040000}"/>
    <cellStyle name="Followed Hyperlink 2" xfId="14391" hidden="1" xr:uid="{00000000-0005-0000-0000-0000FE040000}"/>
    <cellStyle name="Followed Hyperlink 2" xfId="14452" hidden="1" xr:uid="{00000000-0005-0000-0000-0000FF040000}"/>
    <cellStyle name="Followed Hyperlink 2" xfId="14461" hidden="1" xr:uid="{00000000-0005-0000-0000-000000050000}"/>
    <cellStyle name="Followed Hyperlink 2" xfId="14440" hidden="1" xr:uid="{00000000-0005-0000-0000-000001050000}"/>
    <cellStyle name="Followed Hyperlink 2" xfId="14421" hidden="1" xr:uid="{00000000-0005-0000-0000-000002050000}"/>
    <cellStyle name="Followed Hyperlink 2" xfId="14392" hidden="1" xr:uid="{00000000-0005-0000-0000-000003050000}"/>
    <cellStyle name="Followed Hyperlink 2" xfId="14374" hidden="1" xr:uid="{00000000-0005-0000-0000-000004050000}"/>
    <cellStyle name="Followed Hyperlink 2" xfId="14457" hidden="1" xr:uid="{00000000-0005-0000-0000-000005050000}"/>
    <cellStyle name="Followed Hyperlink 2" xfId="14355" hidden="1" xr:uid="{00000000-0005-0000-0000-000006050000}"/>
    <cellStyle name="Followed Hyperlink 2" xfId="14490" hidden="1" xr:uid="{00000000-0005-0000-0000-000007050000}"/>
    <cellStyle name="Followed Hyperlink 2" xfId="14502" hidden="1" xr:uid="{00000000-0005-0000-0000-000008050000}"/>
    <cellStyle name="Followed Hyperlink 2" xfId="14422" hidden="1" xr:uid="{00000000-0005-0000-0000-000009050000}"/>
    <cellStyle name="Followed Hyperlink 2" xfId="14735" hidden="1" xr:uid="{00000000-0005-0000-0000-00000A050000}"/>
    <cellStyle name="Followed Hyperlink 2" xfId="14705" hidden="1" xr:uid="{00000000-0005-0000-0000-00000B050000}"/>
    <cellStyle name="Followed Hyperlink 2" xfId="14715" hidden="1" xr:uid="{00000000-0005-0000-0000-00000C050000}"/>
    <cellStyle name="Followed Hyperlink 2" xfId="14719" hidden="1" xr:uid="{00000000-0005-0000-0000-00000D050000}"/>
    <cellStyle name="Followed Hyperlink 2" xfId="14677" hidden="1" xr:uid="{00000000-0005-0000-0000-00000E050000}"/>
    <cellStyle name="Followed Hyperlink 2" xfId="14661" hidden="1" xr:uid="{00000000-0005-0000-0000-00000F050000}"/>
    <cellStyle name="Followed Hyperlink 2" xfId="14657" hidden="1" xr:uid="{00000000-0005-0000-0000-000010050000}"/>
    <cellStyle name="Followed Hyperlink 2" xfId="14751" hidden="1" xr:uid="{00000000-0005-0000-0000-000011050000}"/>
    <cellStyle name="Followed Hyperlink 2" xfId="14670" hidden="1" xr:uid="{00000000-0005-0000-0000-000012050000}"/>
    <cellStyle name="Followed Hyperlink 2" xfId="14709" hidden="1" xr:uid="{00000000-0005-0000-0000-000013050000}"/>
    <cellStyle name="Followed Hyperlink 2" xfId="14698" hidden="1" xr:uid="{00000000-0005-0000-0000-000014050000}"/>
    <cellStyle name="Followed Hyperlink 2" xfId="14718" hidden="1" xr:uid="{00000000-0005-0000-0000-000015050000}"/>
    <cellStyle name="Followed Hyperlink 2" xfId="14797" hidden="1" xr:uid="{00000000-0005-0000-0000-000016050000}"/>
    <cellStyle name="Followed Hyperlink 2" xfId="14680" hidden="1" xr:uid="{00000000-0005-0000-0000-000017050000}"/>
    <cellStyle name="Followed Hyperlink 2" xfId="14852" hidden="1" xr:uid="{00000000-0005-0000-0000-000018050000}"/>
    <cellStyle name="Followed Hyperlink 2" xfId="14833" hidden="1" xr:uid="{00000000-0005-0000-0000-000019050000}"/>
    <cellStyle name="Followed Hyperlink 2" xfId="14514" hidden="1" xr:uid="{00000000-0005-0000-0000-00001A050000}"/>
    <cellStyle name="Followed Hyperlink 2" xfId="14630" hidden="1" xr:uid="{00000000-0005-0000-0000-00001B050000}"/>
    <cellStyle name="Followed Hyperlink 2" xfId="14875" hidden="1" xr:uid="{00000000-0005-0000-0000-00001C050000}"/>
    <cellStyle name="Followed Hyperlink 2" xfId="14884" hidden="1" xr:uid="{00000000-0005-0000-0000-00001D050000}"/>
    <cellStyle name="Followed Hyperlink 2" xfId="14863" hidden="1" xr:uid="{00000000-0005-0000-0000-00001E050000}"/>
    <cellStyle name="Followed Hyperlink 2" xfId="14844" hidden="1" xr:uid="{00000000-0005-0000-0000-00001F050000}"/>
    <cellStyle name="Followed Hyperlink 2" xfId="14629" hidden="1" xr:uid="{00000000-0005-0000-0000-000020050000}"/>
    <cellStyle name="Followed Hyperlink 2" xfId="14530" hidden="1" xr:uid="{00000000-0005-0000-0000-000021050000}"/>
    <cellStyle name="Followed Hyperlink 2" xfId="14880" hidden="1" xr:uid="{00000000-0005-0000-0000-000022050000}"/>
    <cellStyle name="Followed Hyperlink 2" xfId="14572" hidden="1" xr:uid="{00000000-0005-0000-0000-000023050000}"/>
    <cellStyle name="Followed Hyperlink 2" xfId="14913" hidden="1" xr:uid="{00000000-0005-0000-0000-000024050000}"/>
    <cellStyle name="Followed Hyperlink 2" xfId="14925" hidden="1" xr:uid="{00000000-0005-0000-0000-000025050000}"/>
    <cellStyle name="Followed Hyperlink 2" xfId="14845" hidden="1" xr:uid="{00000000-0005-0000-0000-000026050000}"/>
    <cellStyle name="Followed Hyperlink 2" xfId="14956" hidden="1" xr:uid="{00000000-0005-0000-0000-000027050000}"/>
    <cellStyle name="Followed Hyperlink 2" xfId="14936" hidden="1" xr:uid="{00000000-0005-0000-0000-000028050000}"/>
    <cellStyle name="Followed Hyperlink 2" xfId="14593" hidden="1" xr:uid="{00000000-0005-0000-0000-000029050000}"/>
    <cellStyle name="Followed Hyperlink 2" xfId="14940" hidden="1" xr:uid="{00000000-0005-0000-0000-00002A050000}"/>
    <cellStyle name="Followed Hyperlink 2" xfId="14585" hidden="1" xr:uid="{00000000-0005-0000-0000-00002B050000}"/>
    <cellStyle name="Followed Hyperlink 2" xfId="14578" hidden="1" xr:uid="{00000000-0005-0000-0000-00002C050000}"/>
    <cellStyle name="Followed Hyperlink 2" xfId="14586" hidden="1" xr:uid="{00000000-0005-0000-0000-00002D050000}"/>
    <cellStyle name="Followed Hyperlink 2" xfId="14972" hidden="1" xr:uid="{00000000-0005-0000-0000-00002E050000}"/>
    <cellStyle name="Followed Hyperlink 2" xfId="14562" hidden="1" xr:uid="{00000000-0005-0000-0000-00002F050000}"/>
    <cellStyle name="Followed Hyperlink 2" xfId="14932" hidden="1" xr:uid="{00000000-0005-0000-0000-000030050000}"/>
    <cellStyle name="Followed Hyperlink 2" xfId="14811" hidden="1" xr:uid="{00000000-0005-0000-0000-000031050000}"/>
    <cellStyle name="Followed Hyperlink 2" xfId="14939" hidden="1" xr:uid="{00000000-0005-0000-0000-000032050000}"/>
    <cellStyle name="Followed Hyperlink 2" xfId="15018" hidden="1" xr:uid="{00000000-0005-0000-0000-000033050000}"/>
    <cellStyle name="Followed Hyperlink 2" xfId="14560" hidden="1" xr:uid="{00000000-0005-0000-0000-000034050000}"/>
    <cellStyle name="Followed Hyperlink 2" xfId="15125" hidden="1" xr:uid="{00000000-0005-0000-0000-000035050000}"/>
    <cellStyle name="Followed Hyperlink 2" xfId="15106" hidden="1" xr:uid="{00000000-0005-0000-0000-000036050000}"/>
    <cellStyle name="Followed Hyperlink 2" xfId="15059" hidden="1" xr:uid="{00000000-0005-0000-0000-000037050000}"/>
    <cellStyle name="Followed Hyperlink 2" xfId="15087" hidden="1" xr:uid="{00000000-0005-0000-0000-000038050000}"/>
    <cellStyle name="Followed Hyperlink 2" xfId="15148" hidden="1" xr:uid="{00000000-0005-0000-0000-000039050000}"/>
    <cellStyle name="Followed Hyperlink 2" xfId="15157" hidden="1" xr:uid="{00000000-0005-0000-0000-00003A050000}"/>
    <cellStyle name="Followed Hyperlink 2" xfId="15136" hidden="1" xr:uid="{00000000-0005-0000-0000-00003B050000}"/>
    <cellStyle name="Followed Hyperlink 2" xfId="15117" hidden="1" xr:uid="{00000000-0005-0000-0000-00003C050000}"/>
    <cellStyle name="Followed Hyperlink 2" xfId="15088" hidden="1" xr:uid="{00000000-0005-0000-0000-00003D050000}"/>
    <cellStyle name="Followed Hyperlink 2" xfId="15070" hidden="1" xr:uid="{00000000-0005-0000-0000-00003E050000}"/>
    <cellStyle name="Followed Hyperlink 2" xfId="15153" hidden="1" xr:uid="{00000000-0005-0000-0000-00003F050000}"/>
    <cellStyle name="Followed Hyperlink 2" xfId="15051" hidden="1" xr:uid="{00000000-0005-0000-0000-000040050000}"/>
    <cellStyle name="Followed Hyperlink 2" xfId="15186" hidden="1" xr:uid="{00000000-0005-0000-0000-000041050000}"/>
    <cellStyle name="Followed Hyperlink 2" xfId="15198" hidden="1" xr:uid="{00000000-0005-0000-0000-000042050000}"/>
    <cellStyle name="Followed Hyperlink 2" xfId="15118" hidden="1" xr:uid="{00000000-0005-0000-0000-000043050000}"/>
    <cellStyle name="Followed Hyperlink 2" xfId="15430" hidden="1" xr:uid="{00000000-0005-0000-0000-000044050000}"/>
    <cellStyle name="Followed Hyperlink 2" xfId="15400" hidden="1" xr:uid="{00000000-0005-0000-0000-000045050000}"/>
    <cellStyle name="Followed Hyperlink 2" xfId="15410" hidden="1" xr:uid="{00000000-0005-0000-0000-000046050000}"/>
    <cellStyle name="Followed Hyperlink 2" xfId="15414" hidden="1" xr:uid="{00000000-0005-0000-0000-000047050000}"/>
    <cellStyle name="Followed Hyperlink 2" xfId="15372" hidden="1" xr:uid="{00000000-0005-0000-0000-000048050000}"/>
    <cellStyle name="Followed Hyperlink 2" xfId="15356" hidden="1" xr:uid="{00000000-0005-0000-0000-000049050000}"/>
    <cellStyle name="Followed Hyperlink 2" xfId="15352" hidden="1" xr:uid="{00000000-0005-0000-0000-00004A050000}"/>
    <cellStyle name="Followed Hyperlink 2" xfId="15446" hidden="1" xr:uid="{00000000-0005-0000-0000-00004B050000}"/>
    <cellStyle name="Followed Hyperlink 2" xfId="15365" hidden="1" xr:uid="{00000000-0005-0000-0000-00004C050000}"/>
    <cellStyle name="Followed Hyperlink 2" xfId="15404" hidden="1" xr:uid="{00000000-0005-0000-0000-00004D050000}"/>
    <cellStyle name="Followed Hyperlink 2" xfId="15393" hidden="1" xr:uid="{00000000-0005-0000-0000-00004E050000}"/>
    <cellStyle name="Followed Hyperlink 2" xfId="15413" hidden="1" xr:uid="{00000000-0005-0000-0000-00004F050000}"/>
    <cellStyle name="Followed Hyperlink 2" xfId="15492" hidden="1" xr:uid="{00000000-0005-0000-0000-000050050000}"/>
    <cellStyle name="Followed Hyperlink 2" xfId="15375" hidden="1" xr:uid="{00000000-0005-0000-0000-000051050000}"/>
    <cellStyle name="Followed Hyperlink 2" xfId="15547" hidden="1" xr:uid="{00000000-0005-0000-0000-000052050000}"/>
    <cellStyle name="Followed Hyperlink 2" xfId="15528" hidden="1" xr:uid="{00000000-0005-0000-0000-000053050000}"/>
    <cellStyle name="Followed Hyperlink 2" xfId="15210" hidden="1" xr:uid="{00000000-0005-0000-0000-000054050000}"/>
    <cellStyle name="Followed Hyperlink 2" xfId="15325" hidden="1" xr:uid="{00000000-0005-0000-0000-000055050000}"/>
    <cellStyle name="Followed Hyperlink 2" xfId="15570" hidden="1" xr:uid="{00000000-0005-0000-0000-000056050000}"/>
    <cellStyle name="Followed Hyperlink 2" xfId="15579" hidden="1" xr:uid="{00000000-0005-0000-0000-000057050000}"/>
    <cellStyle name="Followed Hyperlink 2" xfId="15558" hidden="1" xr:uid="{00000000-0005-0000-0000-000058050000}"/>
    <cellStyle name="Followed Hyperlink 2" xfId="15539" hidden="1" xr:uid="{00000000-0005-0000-0000-000059050000}"/>
    <cellStyle name="Followed Hyperlink 2" xfId="15324" hidden="1" xr:uid="{00000000-0005-0000-0000-00005A050000}"/>
    <cellStyle name="Followed Hyperlink 2" xfId="15226" hidden="1" xr:uid="{00000000-0005-0000-0000-00005B050000}"/>
    <cellStyle name="Followed Hyperlink 2" xfId="15575" hidden="1" xr:uid="{00000000-0005-0000-0000-00005C050000}"/>
    <cellStyle name="Followed Hyperlink 2" xfId="15267" hidden="1" xr:uid="{00000000-0005-0000-0000-00005D050000}"/>
    <cellStyle name="Followed Hyperlink 2" xfId="15608" hidden="1" xr:uid="{00000000-0005-0000-0000-00005E050000}"/>
    <cellStyle name="Followed Hyperlink 2" xfId="15620" hidden="1" xr:uid="{00000000-0005-0000-0000-00005F050000}"/>
    <cellStyle name="Followed Hyperlink 2" xfId="15540" hidden="1" xr:uid="{00000000-0005-0000-0000-000060050000}"/>
    <cellStyle name="Followed Hyperlink 2" xfId="15651" hidden="1" xr:uid="{00000000-0005-0000-0000-000061050000}"/>
    <cellStyle name="Followed Hyperlink 2" xfId="15631" hidden="1" xr:uid="{00000000-0005-0000-0000-000062050000}"/>
    <cellStyle name="Followed Hyperlink 2" xfId="15288" hidden="1" xr:uid="{00000000-0005-0000-0000-000063050000}"/>
    <cellStyle name="Followed Hyperlink 2" xfId="15635" hidden="1" xr:uid="{00000000-0005-0000-0000-000064050000}"/>
    <cellStyle name="Followed Hyperlink 2" xfId="15280" hidden="1" xr:uid="{00000000-0005-0000-0000-000065050000}"/>
    <cellStyle name="Followed Hyperlink 2" xfId="15273" hidden="1" xr:uid="{00000000-0005-0000-0000-000066050000}"/>
    <cellStyle name="Followed Hyperlink 2" xfId="15281" hidden="1" xr:uid="{00000000-0005-0000-0000-000067050000}"/>
    <cellStyle name="Followed Hyperlink 2" xfId="15667" hidden="1" xr:uid="{00000000-0005-0000-0000-000068050000}"/>
    <cellStyle name="Followed Hyperlink 2" xfId="15258" hidden="1" xr:uid="{00000000-0005-0000-0000-000069050000}"/>
    <cellStyle name="Followed Hyperlink 2" xfId="15627" hidden="1" xr:uid="{00000000-0005-0000-0000-00006A050000}"/>
    <cellStyle name="Followed Hyperlink 2" xfId="15506" hidden="1" xr:uid="{00000000-0005-0000-0000-00006B050000}"/>
    <cellStyle name="Followed Hyperlink 2" xfId="15634" hidden="1" xr:uid="{00000000-0005-0000-0000-00006C050000}"/>
    <cellStyle name="Followed Hyperlink 2" xfId="15712" hidden="1" xr:uid="{00000000-0005-0000-0000-00006D050000}"/>
    <cellStyle name="Followed Hyperlink 2" xfId="15256" hidden="1" xr:uid="{00000000-0005-0000-0000-00006E050000}"/>
    <cellStyle name="Followed Hyperlink 2" xfId="15816" hidden="1" xr:uid="{00000000-0005-0000-0000-00006F050000}"/>
    <cellStyle name="Followed Hyperlink 2" xfId="15797" hidden="1" xr:uid="{00000000-0005-0000-0000-000070050000}"/>
    <cellStyle name="Followed Hyperlink 2" xfId="15752" hidden="1" xr:uid="{00000000-0005-0000-0000-000071050000}"/>
    <cellStyle name="Followed Hyperlink 2" xfId="15779" hidden="1" xr:uid="{00000000-0005-0000-0000-000072050000}"/>
    <cellStyle name="Followed Hyperlink 2" xfId="15839" hidden="1" xr:uid="{00000000-0005-0000-0000-000073050000}"/>
    <cellStyle name="Followed Hyperlink 2" xfId="15848" hidden="1" xr:uid="{00000000-0005-0000-0000-000074050000}"/>
    <cellStyle name="Followed Hyperlink 2" xfId="15827" hidden="1" xr:uid="{00000000-0005-0000-0000-000075050000}"/>
    <cellStyle name="Followed Hyperlink 2" xfId="15808" hidden="1" xr:uid="{00000000-0005-0000-0000-000076050000}"/>
    <cellStyle name="Followed Hyperlink 2" xfId="15780" hidden="1" xr:uid="{00000000-0005-0000-0000-000077050000}"/>
    <cellStyle name="Followed Hyperlink 2" xfId="15763" hidden="1" xr:uid="{00000000-0005-0000-0000-000078050000}"/>
    <cellStyle name="Followed Hyperlink 2" xfId="15844" hidden="1" xr:uid="{00000000-0005-0000-0000-000079050000}"/>
    <cellStyle name="Followed Hyperlink 2" xfId="15744" hidden="1" xr:uid="{00000000-0005-0000-0000-00007A050000}"/>
    <cellStyle name="Followed Hyperlink 2" xfId="15877" hidden="1" xr:uid="{00000000-0005-0000-0000-00007B050000}"/>
    <cellStyle name="Followed Hyperlink 2" xfId="15889" hidden="1" xr:uid="{00000000-0005-0000-0000-00007C050000}"/>
    <cellStyle name="Followed Hyperlink 2" xfId="15809" hidden="1" xr:uid="{00000000-0005-0000-0000-00007D050000}"/>
    <cellStyle name="Followed Hyperlink 2" xfId="16117" hidden="1" xr:uid="{00000000-0005-0000-0000-00007E050000}"/>
    <cellStyle name="Followed Hyperlink 2" xfId="16088" hidden="1" xr:uid="{00000000-0005-0000-0000-00007F050000}"/>
    <cellStyle name="Followed Hyperlink 2" xfId="16098" hidden="1" xr:uid="{00000000-0005-0000-0000-000080050000}"/>
    <cellStyle name="Followed Hyperlink 2" xfId="16102" hidden="1" xr:uid="{00000000-0005-0000-0000-000081050000}"/>
    <cellStyle name="Followed Hyperlink 2" xfId="16061" hidden="1" xr:uid="{00000000-0005-0000-0000-000082050000}"/>
    <cellStyle name="Followed Hyperlink 2" xfId="16045" hidden="1" xr:uid="{00000000-0005-0000-0000-000083050000}"/>
    <cellStyle name="Followed Hyperlink 2" xfId="16041" hidden="1" xr:uid="{00000000-0005-0000-0000-000084050000}"/>
    <cellStyle name="Followed Hyperlink 2" xfId="16133" hidden="1" xr:uid="{00000000-0005-0000-0000-000085050000}"/>
    <cellStyle name="Followed Hyperlink 2" xfId="16054" hidden="1" xr:uid="{00000000-0005-0000-0000-000086050000}"/>
    <cellStyle name="Followed Hyperlink 2" xfId="16092" hidden="1" xr:uid="{00000000-0005-0000-0000-000087050000}"/>
    <cellStyle name="Followed Hyperlink 2" xfId="16081" hidden="1" xr:uid="{00000000-0005-0000-0000-000088050000}"/>
    <cellStyle name="Followed Hyperlink 2" xfId="16101" hidden="1" xr:uid="{00000000-0005-0000-0000-000089050000}"/>
    <cellStyle name="Followed Hyperlink 2" xfId="16179" hidden="1" xr:uid="{00000000-0005-0000-0000-00008A050000}"/>
    <cellStyle name="Followed Hyperlink 2" xfId="16064" hidden="1" xr:uid="{00000000-0005-0000-0000-00008B050000}"/>
    <cellStyle name="Followed Hyperlink 2" xfId="16234" hidden="1" xr:uid="{00000000-0005-0000-0000-00008C050000}"/>
    <cellStyle name="Followed Hyperlink 2" xfId="16215" hidden="1" xr:uid="{00000000-0005-0000-0000-00008D050000}"/>
    <cellStyle name="Followed Hyperlink 2" xfId="15900" hidden="1" xr:uid="{00000000-0005-0000-0000-00008E050000}"/>
    <cellStyle name="Followed Hyperlink 2" xfId="16016" hidden="1" xr:uid="{00000000-0005-0000-0000-00008F050000}"/>
    <cellStyle name="Followed Hyperlink 2" xfId="16257" hidden="1" xr:uid="{00000000-0005-0000-0000-000090050000}"/>
    <cellStyle name="Followed Hyperlink 2" xfId="16266" hidden="1" xr:uid="{00000000-0005-0000-0000-000091050000}"/>
    <cellStyle name="Followed Hyperlink 2" xfId="16245" hidden="1" xr:uid="{00000000-0005-0000-0000-000092050000}"/>
    <cellStyle name="Followed Hyperlink 2" xfId="16226" hidden="1" xr:uid="{00000000-0005-0000-0000-000093050000}"/>
    <cellStyle name="Followed Hyperlink 2" xfId="16015" hidden="1" xr:uid="{00000000-0005-0000-0000-000094050000}"/>
    <cellStyle name="Followed Hyperlink 2" xfId="15916" hidden="1" xr:uid="{00000000-0005-0000-0000-000095050000}"/>
    <cellStyle name="Followed Hyperlink 2" xfId="16262" hidden="1" xr:uid="{00000000-0005-0000-0000-000096050000}"/>
    <cellStyle name="Followed Hyperlink 2" xfId="15958" hidden="1" xr:uid="{00000000-0005-0000-0000-000097050000}"/>
    <cellStyle name="Followed Hyperlink 2" xfId="16295" hidden="1" xr:uid="{00000000-0005-0000-0000-000098050000}"/>
    <cellStyle name="Followed Hyperlink 2" xfId="16307" hidden="1" xr:uid="{00000000-0005-0000-0000-000099050000}"/>
    <cellStyle name="Followed Hyperlink 2" xfId="16227" hidden="1" xr:uid="{00000000-0005-0000-0000-00009A050000}"/>
    <cellStyle name="Followed Hyperlink 2" xfId="16338" hidden="1" xr:uid="{00000000-0005-0000-0000-00009B050000}"/>
    <cellStyle name="Followed Hyperlink 2" xfId="16318" hidden="1" xr:uid="{00000000-0005-0000-0000-00009C050000}"/>
    <cellStyle name="Followed Hyperlink 2" xfId="15979" hidden="1" xr:uid="{00000000-0005-0000-0000-00009D050000}"/>
    <cellStyle name="Followed Hyperlink 2" xfId="16322" hidden="1" xr:uid="{00000000-0005-0000-0000-00009E050000}"/>
    <cellStyle name="Followed Hyperlink 2" xfId="15971" hidden="1" xr:uid="{00000000-0005-0000-0000-00009F050000}"/>
    <cellStyle name="Followed Hyperlink 2" xfId="15964" hidden="1" xr:uid="{00000000-0005-0000-0000-0000A0050000}"/>
    <cellStyle name="Followed Hyperlink 2" xfId="15972" hidden="1" xr:uid="{00000000-0005-0000-0000-0000A1050000}"/>
    <cellStyle name="Followed Hyperlink 2" xfId="16354" hidden="1" xr:uid="{00000000-0005-0000-0000-0000A2050000}"/>
    <cellStyle name="Followed Hyperlink 2" xfId="15948" hidden="1" xr:uid="{00000000-0005-0000-0000-0000A3050000}"/>
    <cellStyle name="Followed Hyperlink 2" xfId="16314" hidden="1" xr:uid="{00000000-0005-0000-0000-0000A4050000}"/>
    <cellStyle name="Followed Hyperlink 2" xfId="16193" hidden="1" xr:uid="{00000000-0005-0000-0000-0000A5050000}"/>
    <cellStyle name="Followed Hyperlink 2" xfId="16321" hidden="1" xr:uid="{00000000-0005-0000-0000-0000A6050000}"/>
    <cellStyle name="Followed Hyperlink 2" xfId="16400" hidden="1" xr:uid="{00000000-0005-0000-0000-0000A7050000}"/>
    <cellStyle name="Followed Hyperlink 2" xfId="15946" hidden="1" xr:uid="{00000000-0005-0000-0000-0000A8050000}"/>
    <cellStyle name="Followed Hyperlink 2" xfId="16548" hidden="1" xr:uid="{00000000-0005-0000-0000-0000A9050000}"/>
    <cellStyle name="Followed Hyperlink 2" xfId="16529" hidden="1" xr:uid="{00000000-0005-0000-0000-0000AA050000}"/>
    <cellStyle name="Followed Hyperlink 2" xfId="16482" hidden="1" xr:uid="{00000000-0005-0000-0000-0000AB050000}"/>
    <cellStyle name="Followed Hyperlink 2" xfId="16510" hidden="1" xr:uid="{00000000-0005-0000-0000-0000AC050000}"/>
    <cellStyle name="Followed Hyperlink 2" xfId="16571" hidden="1" xr:uid="{00000000-0005-0000-0000-0000AD050000}"/>
    <cellStyle name="Followed Hyperlink 2" xfId="16580" hidden="1" xr:uid="{00000000-0005-0000-0000-0000AE050000}"/>
    <cellStyle name="Followed Hyperlink 2" xfId="16559" hidden="1" xr:uid="{00000000-0005-0000-0000-0000AF050000}"/>
    <cellStyle name="Followed Hyperlink 2" xfId="16540" hidden="1" xr:uid="{00000000-0005-0000-0000-0000B0050000}"/>
    <cellStyle name="Followed Hyperlink 2" xfId="16511" hidden="1" xr:uid="{00000000-0005-0000-0000-0000B1050000}"/>
    <cellStyle name="Followed Hyperlink 2" xfId="16493" hidden="1" xr:uid="{00000000-0005-0000-0000-0000B2050000}"/>
    <cellStyle name="Followed Hyperlink 2" xfId="16576" hidden="1" xr:uid="{00000000-0005-0000-0000-0000B3050000}"/>
    <cellStyle name="Followed Hyperlink 2" xfId="16474" hidden="1" xr:uid="{00000000-0005-0000-0000-0000B4050000}"/>
    <cellStyle name="Followed Hyperlink 2" xfId="16609" hidden="1" xr:uid="{00000000-0005-0000-0000-0000B5050000}"/>
    <cellStyle name="Followed Hyperlink 2" xfId="16621" hidden="1" xr:uid="{00000000-0005-0000-0000-0000B6050000}"/>
    <cellStyle name="Followed Hyperlink 2" xfId="16541" hidden="1" xr:uid="{00000000-0005-0000-0000-0000B7050000}"/>
    <cellStyle name="Followed Hyperlink 2" xfId="16847" hidden="1" xr:uid="{00000000-0005-0000-0000-0000B8050000}"/>
    <cellStyle name="Followed Hyperlink 2" xfId="16817" hidden="1" xr:uid="{00000000-0005-0000-0000-0000B9050000}"/>
    <cellStyle name="Followed Hyperlink 2" xfId="16827" hidden="1" xr:uid="{00000000-0005-0000-0000-0000BA050000}"/>
    <cellStyle name="Followed Hyperlink 2" xfId="16831" hidden="1" xr:uid="{00000000-0005-0000-0000-0000BB050000}"/>
    <cellStyle name="Followed Hyperlink 2" xfId="16789" hidden="1" xr:uid="{00000000-0005-0000-0000-0000BC050000}"/>
    <cellStyle name="Followed Hyperlink 2" xfId="16773" hidden="1" xr:uid="{00000000-0005-0000-0000-0000BD050000}"/>
    <cellStyle name="Followed Hyperlink 2" xfId="16769" hidden="1" xr:uid="{00000000-0005-0000-0000-0000BE050000}"/>
    <cellStyle name="Followed Hyperlink 2" xfId="16863" hidden="1" xr:uid="{00000000-0005-0000-0000-0000BF050000}"/>
    <cellStyle name="Followed Hyperlink 2" xfId="16782" hidden="1" xr:uid="{00000000-0005-0000-0000-0000C0050000}"/>
    <cellStyle name="Followed Hyperlink 2" xfId="16821" hidden="1" xr:uid="{00000000-0005-0000-0000-0000C1050000}"/>
    <cellStyle name="Followed Hyperlink 2" xfId="16810" hidden="1" xr:uid="{00000000-0005-0000-0000-0000C2050000}"/>
    <cellStyle name="Followed Hyperlink 2" xfId="16830" hidden="1" xr:uid="{00000000-0005-0000-0000-0000C3050000}"/>
    <cellStyle name="Followed Hyperlink 2" xfId="16909" hidden="1" xr:uid="{00000000-0005-0000-0000-0000C4050000}"/>
    <cellStyle name="Followed Hyperlink 2" xfId="16792" hidden="1" xr:uid="{00000000-0005-0000-0000-0000C5050000}"/>
    <cellStyle name="Followed Hyperlink 2" xfId="16960" hidden="1" xr:uid="{00000000-0005-0000-0000-0000C6050000}"/>
    <cellStyle name="Followed Hyperlink 2" xfId="16941" hidden="1" xr:uid="{00000000-0005-0000-0000-0000C7050000}"/>
    <cellStyle name="Followed Hyperlink 2" xfId="16633" hidden="1" xr:uid="{00000000-0005-0000-0000-0000C8050000}"/>
    <cellStyle name="Followed Hyperlink 2" xfId="16742" hidden="1" xr:uid="{00000000-0005-0000-0000-0000C9050000}"/>
    <cellStyle name="Followed Hyperlink 2" xfId="16983" hidden="1" xr:uid="{00000000-0005-0000-0000-0000CA050000}"/>
    <cellStyle name="Followed Hyperlink 2" xfId="16992" hidden="1" xr:uid="{00000000-0005-0000-0000-0000CB050000}"/>
    <cellStyle name="Followed Hyperlink 2" xfId="16971" hidden="1" xr:uid="{00000000-0005-0000-0000-0000CC050000}"/>
    <cellStyle name="Followed Hyperlink 2" xfId="16952" hidden="1" xr:uid="{00000000-0005-0000-0000-0000CD050000}"/>
    <cellStyle name="Followed Hyperlink 2" xfId="16741" hidden="1" xr:uid="{00000000-0005-0000-0000-0000CE050000}"/>
    <cellStyle name="Followed Hyperlink 2" xfId="16649" hidden="1" xr:uid="{00000000-0005-0000-0000-0000CF050000}"/>
    <cellStyle name="Followed Hyperlink 2" xfId="16988" hidden="1" xr:uid="{00000000-0005-0000-0000-0000D0050000}"/>
    <cellStyle name="Followed Hyperlink 2" xfId="16689" hidden="1" xr:uid="{00000000-0005-0000-0000-0000D1050000}"/>
    <cellStyle name="Followed Hyperlink 2" xfId="17021" hidden="1" xr:uid="{00000000-0005-0000-0000-0000D2050000}"/>
    <cellStyle name="Followed Hyperlink 2" xfId="17033" hidden="1" xr:uid="{00000000-0005-0000-0000-0000D3050000}"/>
    <cellStyle name="Followed Hyperlink 2" xfId="16953" hidden="1" xr:uid="{00000000-0005-0000-0000-0000D4050000}"/>
    <cellStyle name="Followed Hyperlink 2" xfId="17062" hidden="1" xr:uid="{00000000-0005-0000-0000-0000D5050000}"/>
    <cellStyle name="Followed Hyperlink 2" xfId="17043" hidden="1" xr:uid="{00000000-0005-0000-0000-0000D6050000}"/>
    <cellStyle name="Followed Hyperlink 2" xfId="16710" hidden="1" xr:uid="{00000000-0005-0000-0000-0000D7050000}"/>
    <cellStyle name="Followed Hyperlink 2" xfId="17047" hidden="1" xr:uid="{00000000-0005-0000-0000-0000D8050000}"/>
    <cellStyle name="Followed Hyperlink 2" xfId="16702" hidden="1" xr:uid="{00000000-0005-0000-0000-0000D9050000}"/>
    <cellStyle name="Followed Hyperlink 2" xfId="16695" hidden="1" xr:uid="{00000000-0005-0000-0000-0000DA050000}"/>
    <cellStyle name="Followed Hyperlink 2" xfId="16703" hidden="1" xr:uid="{00000000-0005-0000-0000-0000DB050000}"/>
    <cellStyle name="Followed Hyperlink 2" xfId="17078" hidden="1" xr:uid="{00000000-0005-0000-0000-0000DC050000}"/>
    <cellStyle name="Followed Hyperlink 2" xfId="16681" hidden="1" xr:uid="{00000000-0005-0000-0000-0000DD050000}"/>
    <cellStyle name="Followed Hyperlink 2" xfId="17040" hidden="1" xr:uid="{00000000-0005-0000-0000-0000DE050000}"/>
    <cellStyle name="Followed Hyperlink 2" xfId="16923" hidden="1" xr:uid="{00000000-0005-0000-0000-0000DF050000}"/>
    <cellStyle name="Followed Hyperlink 2" xfId="17046" hidden="1" xr:uid="{00000000-0005-0000-0000-0000E0050000}"/>
    <cellStyle name="Followed Hyperlink 2" xfId="17122" hidden="1" xr:uid="{00000000-0005-0000-0000-0000E1050000}"/>
    <cellStyle name="Followed Hyperlink 2" xfId="16679" hidden="1" xr:uid="{00000000-0005-0000-0000-0000E2050000}"/>
    <cellStyle name="Followed Hyperlink 2" xfId="17227" hidden="1" xr:uid="{00000000-0005-0000-0000-0000E3050000}"/>
    <cellStyle name="Followed Hyperlink 2" xfId="17209" hidden="1" xr:uid="{00000000-0005-0000-0000-0000E4050000}"/>
    <cellStyle name="Followed Hyperlink 2" xfId="17162" hidden="1" xr:uid="{00000000-0005-0000-0000-0000E5050000}"/>
    <cellStyle name="Followed Hyperlink 2" xfId="17190" hidden="1" xr:uid="{00000000-0005-0000-0000-0000E6050000}"/>
    <cellStyle name="Followed Hyperlink 2" xfId="17250" hidden="1" xr:uid="{00000000-0005-0000-0000-0000E7050000}"/>
    <cellStyle name="Followed Hyperlink 2" xfId="17259" hidden="1" xr:uid="{00000000-0005-0000-0000-0000E8050000}"/>
    <cellStyle name="Followed Hyperlink 2" xfId="17238" hidden="1" xr:uid="{00000000-0005-0000-0000-0000E9050000}"/>
    <cellStyle name="Followed Hyperlink 2" xfId="17219" hidden="1" xr:uid="{00000000-0005-0000-0000-0000EA050000}"/>
    <cellStyle name="Followed Hyperlink 2" xfId="17191" hidden="1" xr:uid="{00000000-0005-0000-0000-0000EB050000}"/>
    <cellStyle name="Followed Hyperlink 2" xfId="17173" hidden="1" xr:uid="{00000000-0005-0000-0000-0000EC050000}"/>
    <cellStyle name="Followed Hyperlink 2" xfId="17255" hidden="1" xr:uid="{00000000-0005-0000-0000-0000ED050000}"/>
    <cellStyle name="Followed Hyperlink 2" xfId="17154" hidden="1" xr:uid="{00000000-0005-0000-0000-0000EE050000}"/>
    <cellStyle name="Followed Hyperlink 2" xfId="17288" hidden="1" xr:uid="{00000000-0005-0000-0000-0000EF050000}"/>
    <cellStyle name="Followed Hyperlink 2" xfId="17300" hidden="1" xr:uid="{00000000-0005-0000-0000-0000F0050000}"/>
    <cellStyle name="Followed Hyperlink 2" xfId="17220" hidden="1" xr:uid="{00000000-0005-0000-0000-0000F1050000}"/>
    <cellStyle name="Followed Hyperlink 2" xfId="17524" hidden="1" xr:uid="{00000000-0005-0000-0000-0000F2050000}"/>
    <cellStyle name="Followed Hyperlink 2" xfId="17495" hidden="1" xr:uid="{00000000-0005-0000-0000-0000F3050000}"/>
    <cellStyle name="Followed Hyperlink 2" xfId="17504" hidden="1" xr:uid="{00000000-0005-0000-0000-0000F4050000}"/>
    <cellStyle name="Followed Hyperlink 2" xfId="17508" hidden="1" xr:uid="{00000000-0005-0000-0000-0000F5050000}"/>
    <cellStyle name="Followed Hyperlink 2" xfId="17470" hidden="1" xr:uid="{00000000-0005-0000-0000-0000F6050000}"/>
    <cellStyle name="Followed Hyperlink 2" xfId="17454" hidden="1" xr:uid="{00000000-0005-0000-0000-0000F7050000}"/>
    <cellStyle name="Followed Hyperlink 2" xfId="17450" hidden="1" xr:uid="{00000000-0005-0000-0000-0000F8050000}"/>
    <cellStyle name="Followed Hyperlink 2" xfId="17540" hidden="1" xr:uid="{00000000-0005-0000-0000-0000F9050000}"/>
    <cellStyle name="Followed Hyperlink 2" xfId="17463" hidden="1" xr:uid="{00000000-0005-0000-0000-0000FA050000}"/>
    <cellStyle name="Followed Hyperlink 2" xfId="17498" hidden="1" xr:uid="{00000000-0005-0000-0000-0000FB050000}"/>
    <cellStyle name="Followed Hyperlink 2" xfId="17488" hidden="1" xr:uid="{00000000-0005-0000-0000-0000FC050000}"/>
    <cellStyle name="Followed Hyperlink 2" xfId="17507" hidden="1" xr:uid="{00000000-0005-0000-0000-0000FD050000}"/>
    <cellStyle name="Followed Hyperlink 2" xfId="17586" hidden="1" xr:uid="{00000000-0005-0000-0000-0000FE050000}"/>
    <cellStyle name="Followed Hyperlink 2" xfId="17473" hidden="1" xr:uid="{00000000-0005-0000-0000-0000FF050000}"/>
    <cellStyle name="Followed Hyperlink 2" xfId="17640" hidden="1" xr:uid="{00000000-0005-0000-0000-000000060000}"/>
    <cellStyle name="Followed Hyperlink 2" xfId="17621" hidden="1" xr:uid="{00000000-0005-0000-0000-000001060000}"/>
    <cellStyle name="Followed Hyperlink 2" xfId="17312" hidden="1" xr:uid="{00000000-0005-0000-0000-000002060000}"/>
    <cellStyle name="Followed Hyperlink 2" xfId="17423" hidden="1" xr:uid="{00000000-0005-0000-0000-000003060000}"/>
    <cellStyle name="Followed Hyperlink 2" xfId="17663" hidden="1" xr:uid="{00000000-0005-0000-0000-000004060000}"/>
    <cellStyle name="Followed Hyperlink 2" xfId="17672" hidden="1" xr:uid="{00000000-0005-0000-0000-000005060000}"/>
    <cellStyle name="Followed Hyperlink 2" xfId="17651" hidden="1" xr:uid="{00000000-0005-0000-0000-000006060000}"/>
    <cellStyle name="Followed Hyperlink 2" xfId="17632" hidden="1" xr:uid="{00000000-0005-0000-0000-000007060000}"/>
    <cellStyle name="Followed Hyperlink 2" xfId="17422" hidden="1" xr:uid="{00000000-0005-0000-0000-000008060000}"/>
    <cellStyle name="Followed Hyperlink 2" xfId="17326" hidden="1" xr:uid="{00000000-0005-0000-0000-000009060000}"/>
    <cellStyle name="Followed Hyperlink 2" xfId="17668" hidden="1" xr:uid="{00000000-0005-0000-0000-00000A060000}"/>
    <cellStyle name="Followed Hyperlink 2" xfId="17366" hidden="1" xr:uid="{00000000-0005-0000-0000-00000B060000}"/>
    <cellStyle name="Followed Hyperlink 2" xfId="17701" hidden="1" xr:uid="{00000000-0005-0000-0000-00000C060000}"/>
    <cellStyle name="Followed Hyperlink 2" xfId="17713" hidden="1" xr:uid="{00000000-0005-0000-0000-00000D060000}"/>
    <cellStyle name="Followed Hyperlink 2" xfId="17633" hidden="1" xr:uid="{00000000-0005-0000-0000-00000E060000}"/>
    <cellStyle name="Followed Hyperlink 2" xfId="17743" hidden="1" xr:uid="{00000000-0005-0000-0000-00000F060000}"/>
    <cellStyle name="Followed Hyperlink 2" xfId="17723" hidden="1" xr:uid="{00000000-0005-0000-0000-000010060000}"/>
    <cellStyle name="Followed Hyperlink 2" xfId="17387" hidden="1" xr:uid="{00000000-0005-0000-0000-000011060000}"/>
    <cellStyle name="Followed Hyperlink 2" xfId="17727" hidden="1" xr:uid="{00000000-0005-0000-0000-000012060000}"/>
    <cellStyle name="Followed Hyperlink 2" xfId="17379" hidden="1" xr:uid="{00000000-0005-0000-0000-000013060000}"/>
    <cellStyle name="Followed Hyperlink 2" xfId="17372" hidden="1" xr:uid="{00000000-0005-0000-0000-000014060000}"/>
    <cellStyle name="Followed Hyperlink 2" xfId="17380" hidden="1" xr:uid="{00000000-0005-0000-0000-000015060000}"/>
    <cellStyle name="Followed Hyperlink 2" xfId="17759" hidden="1" xr:uid="{00000000-0005-0000-0000-000016060000}"/>
    <cellStyle name="Followed Hyperlink 2" xfId="17357" hidden="1" xr:uid="{00000000-0005-0000-0000-000017060000}"/>
    <cellStyle name="Followed Hyperlink 2" xfId="17720" hidden="1" xr:uid="{00000000-0005-0000-0000-000018060000}"/>
    <cellStyle name="Followed Hyperlink 2" xfId="17600" hidden="1" xr:uid="{00000000-0005-0000-0000-000019060000}"/>
    <cellStyle name="Followed Hyperlink 2" xfId="17726" hidden="1" xr:uid="{00000000-0005-0000-0000-00001A060000}"/>
    <cellStyle name="Followed Hyperlink 2" xfId="17803" hidden="1" xr:uid="{00000000-0005-0000-0000-00001B060000}"/>
    <cellStyle name="Followed Hyperlink 2" xfId="17355" hidden="1" xr:uid="{00000000-0005-0000-0000-00001C060000}"/>
    <cellStyle name="Followed Hyperlink 2" xfId="17853" hidden="1" xr:uid="{00000000-0005-0000-0000-00001D060000}"/>
    <cellStyle name="Followed Hyperlink 2" xfId="17835" hidden="1" xr:uid="{00000000-0005-0000-0000-00001E060000}"/>
    <cellStyle name="Followed Hyperlink 2" xfId="2012" hidden="1" xr:uid="{00000000-0005-0000-0000-00001F060000}"/>
    <cellStyle name="Followed Hyperlink 2" xfId="17818" hidden="1" xr:uid="{00000000-0005-0000-0000-000020060000}"/>
    <cellStyle name="Followed Hyperlink 2" xfId="17875" hidden="1" xr:uid="{00000000-0005-0000-0000-000021060000}"/>
    <cellStyle name="Followed Hyperlink 2" xfId="17884" hidden="1" xr:uid="{00000000-0005-0000-0000-000022060000}"/>
    <cellStyle name="Followed Hyperlink 2" xfId="17863" hidden="1" xr:uid="{00000000-0005-0000-0000-000023060000}"/>
    <cellStyle name="Followed Hyperlink 2" xfId="17845" hidden="1" xr:uid="{00000000-0005-0000-0000-000024060000}"/>
    <cellStyle name="Followed Hyperlink 2" xfId="17819" hidden="1" xr:uid="{00000000-0005-0000-0000-000025060000}"/>
    <cellStyle name="Followed Hyperlink 2" xfId="16434" hidden="1" xr:uid="{00000000-0005-0000-0000-000026060000}"/>
    <cellStyle name="Followed Hyperlink 2" xfId="17880" hidden="1" xr:uid="{00000000-0005-0000-0000-000027060000}"/>
    <cellStyle name="Followed Hyperlink 2" xfId="16427" hidden="1" xr:uid="{00000000-0005-0000-0000-000028060000}"/>
    <cellStyle name="Followed Hyperlink 2" xfId="17911" hidden="1" xr:uid="{00000000-0005-0000-0000-000029060000}"/>
    <cellStyle name="Followed Hyperlink 2" xfId="17923" hidden="1" xr:uid="{00000000-0005-0000-0000-00002A060000}"/>
    <cellStyle name="Followed Hyperlink 2" xfId="17846" hidden="1" xr:uid="{00000000-0005-0000-0000-00002B060000}"/>
    <cellStyle name="Followed Hyperlink 2" xfId="18132" hidden="1" xr:uid="{00000000-0005-0000-0000-00002C060000}"/>
    <cellStyle name="Followed Hyperlink 2" xfId="18103" hidden="1" xr:uid="{00000000-0005-0000-0000-00002D060000}"/>
    <cellStyle name="Followed Hyperlink 2" xfId="18112" hidden="1" xr:uid="{00000000-0005-0000-0000-00002E060000}"/>
    <cellStyle name="Followed Hyperlink 2" xfId="18116" hidden="1" xr:uid="{00000000-0005-0000-0000-00002F060000}"/>
    <cellStyle name="Followed Hyperlink 2" xfId="18079" hidden="1" xr:uid="{00000000-0005-0000-0000-000030060000}"/>
    <cellStyle name="Followed Hyperlink 2" xfId="18063" hidden="1" xr:uid="{00000000-0005-0000-0000-000031060000}"/>
    <cellStyle name="Followed Hyperlink 2" xfId="18059" hidden="1" xr:uid="{00000000-0005-0000-0000-000032060000}"/>
    <cellStyle name="Followed Hyperlink 2" xfId="18148" hidden="1" xr:uid="{00000000-0005-0000-0000-000033060000}"/>
    <cellStyle name="Followed Hyperlink 2" xfId="18072" hidden="1" xr:uid="{00000000-0005-0000-0000-000034060000}"/>
    <cellStyle name="Followed Hyperlink 2" xfId="18106" hidden="1" xr:uid="{00000000-0005-0000-0000-000035060000}"/>
    <cellStyle name="Followed Hyperlink 2" xfId="18097" hidden="1" xr:uid="{00000000-0005-0000-0000-000036060000}"/>
    <cellStyle name="Followed Hyperlink 2" xfId="18115" hidden="1" xr:uid="{00000000-0005-0000-0000-000037060000}"/>
    <cellStyle name="Followed Hyperlink 2" xfId="18192" hidden="1" xr:uid="{00000000-0005-0000-0000-000038060000}"/>
    <cellStyle name="Followed Hyperlink 2" xfId="18081" hidden="1" xr:uid="{00000000-0005-0000-0000-000039060000}"/>
    <cellStyle name="Followed Hyperlink 2" xfId="18243" hidden="1" xr:uid="{00000000-0005-0000-0000-00003A060000}"/>
    <cellStyle name="Followed Hyperlink 2" xfId="18224" hidden="1" xr:uid="{00000000-0005-0000-0000-00003B060000}"/>
    <cellStyle name="Followed Hyperlink 2" xfId="17934" hidden="1" xr:uid="{00000000-0005-0000-0000-00003C060000}"/>
    <cellStyle name="Followed Hyperlink 2" xfId="18036" hidden="1" xr:uid="{00000000-0005-0000-0000-00003D060000}"/>
    <cellStyle name="Followed Hyperlink 2" xfId="18266" hidden="1" xr:uid="{00000000-0005-0000-0000-00003E060000}"/>
    <cellStyle name="Followed Hyperlink 2" xfId="18274" hidden="1" xr:uid="{00000000-0005-0000-0000-00003F060000}"/>
    <cellStyle name="Followed Hyperlink 2" xfId="18254" hidden="1" xr:uid="{00000000-0005-0000-0000-000040060000}"/>
    <cellStyle name="Followed Hyperlink 2" xfId="18235" hidden="1" xr:uid="{00000000-0005-0000-0000-000041060000}"/>
    <cellStyle name="Followed Hyperlink 2" xfId="18035" hidden="1" xr:uid="{00000000-0005-0000-0000-000042060000}"/>
    <cellStyle name="Followed Hyperlink 2" xfId="17950" hidden="1" xr:uid="{00000000-0005-0000-0000-000043060000}"/>
    <cellStyle name="Followed Hyperlink 2" xfId="18270" hidden="1" xr:uid="{00000000-0005-0000-0000-000044060000}"/>
    <cellStyle name="Followed Hyperlink 2" xfId="17988" hidden="1" xr:uid="{00000000-0005-0000-0000-000045060000}"/>
    <cellStyle name="Followed Hyperlink 2" xfId="18303" hidden="1" xr:uid="{00000000-0005-0000-0000-000046060000}"/>
    <cellStyle name="Followed Hyperlink 2" xfId="18315" hidden="1" xr:uid="{00000000-0005-0000-0000-000047060000}"/>
    <cellStyle name="Followed Hyperlink 2" xfId="18236" hidden="1" xr:uid="{00000000-0005-0000-0000-000048060000}"/>
    <cellStyle name="Followed Hyperlink 2" xfId="18343" hidden="1" xr:uid="{00000000-0005-0000-0000-000049060000}"/>
    <cellStyle name="Followed Hyperlink 2" xfId="18325" hidden="1" xr:uid="{00000000-0005-0000-0000-00004A060000}"/>
    <cellStyle name="Followed Hyperlink 2" xfId="18008" hidden="1" xr:uid="{00000000-0005-0000-0000-00004B060000}"/>
    <cellStyle name="Followed Hyperlink 2" xfId="18329" hidden="1" xr:uid="{00000000-0005-0000-0000-00004C060000}"/>
    <cellStyle name="Followed Hyperlink 2" xfId="18001" hidden="1" xr:uid="{00000000-0005-0000-0000-00004D060000}"/>
    <cellStyle name="Followed Hyperlink 2" xfId="17994" hidden="1" xr:uid="{00000000-0005-0000-0000-00004E060000}"/>
    <cellStyle name="Followed Hyperlink 2" xfId="18002" hidden="1" xr:uid="{00000000-0005-0000-0000-00004F060000}"/>
    <cellStyle name="Followed Hyperlink 2" xfId="18358" hidden="1" xr:uid="{00000000-0005-0000-0000-000050060000}"/>
    <cellStyle name="Followed Hyperlink 2" xfId="17980" hidden="1" xr:uid="{00000000-0005-0000-0000-000051060000}"/>
    <cellStyle name="Followed Hyperlink 2" xfId="18322" hidden="1" xr:uid="{00000000-0005-0000-0000-000052060000}"/>
    <cellStyle name="Followed Hyperlink 2" xfId="18206" hidden="1" xr:uid="{00000000-0005-0000-0000-000053060000}"/>
    <cellStyle name="Followed Hyperlink 2" xfId="18328" hidden="1" xr:uid="{00000000-0005-0000-0000-000054060000}"/>
    <cellStyle name="Followed Hyperlink 2" xfId="18399" hidden="1" xr:uid="{00000000-0005-0000-0000-000055060000}"/>
    <cellStyle name="Followed Hyperlink 2" xfId="17978" hidden="1" xr:uid="{00000000-0005-0000-0000-000056060000}"/>
    <cellStyle name="Followed Hyperlink 2" xfId="18484" hidden="1" xr:uid="{00000000-0005-0000-0000-000057060000}"/>
    <cellStyle name="Followed Hyperlink 2" xfId="18468" hidden="1" xr:uid="{00000000-0005-0000-0000-000058060000}"/>
    <cellStyle name="Followed Hyperlink 2" xfId="18433" hidden="1" xr:uid="{00000000-0005-0000-0000-000059060000}"/>
    <cellStyle name="Followed Hyperlink 2" xfId="18453" hidden="1" xr:uid="{00000000-0005-0000-0000-00005A060000}"/>
    <cellStyle name="Followed Hyperlink 2" xfId="18505" hidden="1" xr:uid="{00000000-0005-0000-0000-00005B060000}"/>
    <cellStyle name="Followed Hyperlink 2" xfId="18513" hidden="1" xr:uid="{00000000-0005-0000-0000-00005C060000}"/>
    <cellStyle name="Followed Hyperlink 2" xfId="18493" hidden="1" xr:uid="{00000000-0005-0000-0000-00005D060000}"/>
    <cellStyle name="Followed Hyperlink 2" xfId="18478" hidden="1" xr:uid="{00000000-0005-0000-0000-00005E060000}"/>
    <cellStyle name="Followed Hyperlink 2" xfId="18454" hidden="1" xr:uid="{00000000-0005-0000-0000-00005F060000}"/>
    <cellStyle name="Followed Hyperlink 2" xfId="18444" hidden="1" xr:uid="{00000000-0005-0000-0000-000060060000}"/>
    <cellStyle name="Followed Hyperlink 2" xfId="18509" hidden="1" xr:uid="{00000000-0005-0000-0000-000061060000}"/>
    <cellStyle name="Followed Hyperlink 2" xfId="18425" hidden="1" xr:uid="{00000000-0005-0000-0000-000062060000}"/>
    <cellStyle name="Followed Hyperlink 2" xfId="18539" hidden="1" xr:uid="{00000000-0005-0000-0000-000063060000}"/>
    <cellStyle name="Followed Hyperlink 2" xfId="18549" hidden="1" xr:uid="{00000000-0005-0000-0000-000064060000}"/>
    <cellStyle name="Followed Hyperlink 2" xfId="18479" hidden="1" xr:uid="{00000000-0005-0000-0000-000065060000}"/>
    <cellStyle name="Followed Hyperlink 2" xfId="18732" hidden="1" xr:uid="{00000000-0005-0000-0000-000066060000}"/>
    <cellStyle name="Followed Hyperlink 2" xfId="18707" hidden="1" xr:uid="{00000000-0005-0000-0000-000067060000}"/>
    <cellStyle name="Followed Hyperlink 2" xfId="18715" hidden="1" xr:uid="{00000000-0005-0000-0000-000068060000}"/>
    <cellStyle name="Followed Hyperlink 2" xfId="18719" hidden="1" xr:uid="{00000000-0005-0000-0000-000069060000}"/>
    <cellStyle name="Followed Hyperlink 2" xfId="18690" hidden="1" xr:uid="{00000000-0005-0000-0000-00006A060000}"/>
    <cellStyle name="Followed Hyperlink 2" xfId="18674" hidden="1" xr:uid="{00000000-0005-0000-0000-00006B060000}"/>
    <cellStyle name="Followed Hyperlink 2" xfId="18670" hidden="1" xr:uid="{00000000-0005-0000-0000-00006C060000}"/>
    <cellStyle name="Followed Hyperlink 2" xfId="18747" hidden="1" xr:uid="{00000000-0005-0000-0000-00006D060000}"/>
    <cellStyle name="Followed Hyperlink 2" xfId="18683" hidden="1" xr:uid="{00000000-0005-0000-0000-00006E060000}"/>
    <cellStyle name="Followed Hyperlink 2" xfId="18710" hidden="1" xr:uid="{00000000-0005-0000-0000-00006F060000}"/>
    <cellStyle name="Followed Hyperlink 2" xfId="18702" hidden="1" xr:uid="{00000000-0005-0000-0000-000070060000}"/>
    <cellStyle name="Followed Hyperlink 2" xfId="18718" hidden="1" xr:uid="{00000000-0005-0000-0000-000071060000}"/>
    <cellStyle name="Followed Hyperlink 2" xfId="18788" hidden="1" xr:uid="{00000000-0005-0000-0000-000072060000}"/>
    <cellStyle name="Followed Hyperlink 2" xfId="18692" hidden="1" xr:uid="{00000000-0005-0000-0000-000073060000}"/>
    <cellStyle name="Followed Hyperlink 2" xfId="18832" hidden="1" xr:uid="{00000000-0005-0000-0000-000074060000}"/>
    <cellStyle name="Followed Hyperlink 2" xfId="18816" hidden="1" xr:uid="{00000000-0005-0000-0000-000075060000}"/>
    <cellStyle name="Followed Hyperlink 2" xfId="18557" hidden="1" xr:uid="{00000000-0005-0000-0000-000076060000}"/>
    <cellStyle name="Followed Hyperlink 2" xfId="18650" hidden="1" xr:uid="{00000000-0005-0000-0000-000077060000}"/>
    <cellStyle name="Followed Hyperlink 2" xfId="18853" hidden="1" xr:uid="{00000000-0005-0000-0000-000078060000}"/>
    <cellStyle name="Followed Hyperlink 2" xfId="18861" hidden="1" xr:uid="{00000000-0005-0000-0000-000079060000}"/>
    <cellStyle name="Followed Hyperlink 2" xfId="18841" hidden="1" xr:uid="{00000000-0005-0000-0000-00007A060000}"/>
    <cellStyle name="Followed Hyperlink 2" xfId="18826" hidden="1" xr:uid="{00000000-0005-0000-0000-00007B060000}"/>
    <cellStyle name="Followed Hyperlink 2" xfId="18649" hidden="1" xr:uid="{00000000-0005-0000-0000-00007C060000}"/>
    <cellStyle name="Followed Hyperlink 2" xfId="18569" hidden="1" xr:uid="{00000000-0005-0000-0000-00007D060000}"/>
    <cellStyle name="Followed Hyperlink 2" xfId="18857" hidden="1" xr:uid="{00000000-0005-0000-0000-00007E060000}"/>
    <cellStyle name="Followed Hyperlink 2" xfId="18605" hidden="1" xr:uid="{00000000-0005-0000-0000-00007F060000}"/>
    <cellStyle name="Followed Hyperlink 2" xfId="18887" hidden="1" xr:uid="{00000000-0005-0000-0000-000080060000}"/>
    <cellStyle name="Followed Hyperlink 2" xfId="18897" hidden="1" xr:uid="{00000000-0005-0000-0000-000081060000}"/>
    <cellStyle name="Followed Hyperlink 2" xfId="18827" hidden="1" xr:uid="{00000000-0005-0000-0000-000082060000}"/>
    <cellStyle name="Followed Hyperlink 2" xfId="18923" hidden="1" xr:uid="{00000000-0005-0000-0000-000083060000}"/>
    <cellStyle name="Followed Hyperlink 2" xfId="18906" hidden="1" xr:uid="{00000000-0005-0000-0000-000084060000}"/>
    <cellStyle name="Followed Hyperlink 2" xfId="18625" hidden="1" xr:uid="{00000000-0005-0000-0000-000085060000}"/>
    <cellStyle name="Followed Hyperlink 2" xfId="18910" hidden="1" xr:uid="{00000000-0005-0000-0000-000086060000}"/>
    <cellStyle name="Followed Hyperlink 2" xfId="18618" hidden="1" xr:uid="{00000000-0005-0000-0000-000087060000}"/>
    <cellStyle name="Followed Hyperlink 2" xfId="18611" hidden="1" xr:uid="{00000000-0005-0000-0000-000088060000}"/>
    <cellStyle name="Followed Hyperlink 2" xfId="18619" hidden="1" xr:uid="{00000000-0005-0000-0000-000089060000}"/>
    <cellStyle name="Followed Hyperlink 2" xfId="18938" hidden="1" xr:uid="{00000000-0005-0000-0000-00008A060000}"/>
    <cellStyle name="Followed Hyperlink 2" xfId="18597" hidden="1" xr:uid="{00000000-0005-0000-0000-00008B060000}"/>
    <cellStyle name="Followed Hyperlink 2" xfId="18903" hidden="1" xr:uid="{00000000-0005-0000-0000-00008C060000}"/>
    <cellStyle name="Followed Hyperlink 2" xfId="18800" hidden="1" xr:uid="{00000000-0005-0000-0000-00008D060000}"/>
    <cellStyle name="Followed Hyperlink 2" xfId="18909" hidden="1" xr:uid="{00000000-0005-0000-0000-00008E060000}"/>
    <cellStyle name="Followed Hyperlink 2" xfId="18979" hidden="1" xr:uid="{00000000-0005-0000-0000-00008F060000}"/>
    <cellStyle name="Followed Hyperlink 2" xfId="18595" hidden="1" xr:uid="{00000000-0005-0000-0000-000090060000}"/>
    <cellStyle name="Followed Hyperlink 2" xfId="17424" hidden="1" xr:uid="{00000000-0005-0000-0000-000091060000}"/>
    <cellStyle name="Followed Hyperlink 2" xfId="17360" hidden="1" xr:uid="{00000000-0005-0000-0000-000092060000}"/>
    <cellStyle name="Followed Hyperlink 2" xfId="18199" hidden="1" xr:uid="{00000000-0005-0000-0000-000093060000}"/>
    <cellStyle name="Followed Hyperlink 2" xfId="16416" hidden="1" xr:uid="{00000000-0005-0000-0000-000094060000}"/>
    <cellStyle name="Followed Hyperlink 2" xfId="17593" hidden="1" xr:uid="{00000000-0005-0000-0000-000095060000}"/>
    <cellStyle name="Followed Hyperlink 2" xfId="17447" hidden="1" xr:uid="{00000000-0005-0000-0000-000096060000}"/>
    <cellStyle name="Followed Hyperlink 2" xfId="17673" hidden="1" xr:uid="{00000000-0005-0000-0000-000097060000}"/>
    <cellStyle name="Followed Hyperlink 2" xfId="17384" hidden="1" xr:uid="{00000000-0005-0000-0000-000098060000}"/>
    <cellStyle name="Followed Hyperlink 2" xfId="16448" hidden="1" xr:uid="{00000000-0005-0000-0000-000099060000}"/>
    <cellStyle name="Followed Hyperlink 2" xfId="18052" hidden="1" xr:uid="{00000000-0005-0000-0000-00009A060000}"/>
    <cellStyle name="Followed Hyperlink 2" xfId="17476" hidden="1" xr:uid="{00000000-0005-0000-0000-00009B060000}"/>
    <cellStyle name="Followed Hyperlink 2" xfId="18019" hidden="1" xr:uid="{00000000-0005-0000-0000-00009C060000}"/>
    <cellStyle name="Followed Hyperlink 2" xfId="17225" hidden="1" xr:uid="{00000000-0005-0000-0000-00009D060000}"/>
    <cellStyle name="Followed Hyperlink 2" xfId="17228" hidden="1" xr:uid="{00000000-0005-0000-0000-00009E060000}"/>
    <cellStyle name="Followed Hyperlink 2" xfId="17744" hidden="1" xr:uid="{00000000-0005-0000-0000-00009F060000}"/>
    <cellStyle name="Followed Hyperlink 2" xfId="15303" hidden="1" xr:uid="{00000000-0005-0000-0000-0000A0060000}"/>
    <cellStyle name="Followed Hyperlink 2" xfId="15776" hidden="1" xr:uid="{00000000-0005-0000-0000-0000A1060000}"/>
    <cellStyle name="Followed Hyperlink 2" xfId="15713" hidden="1" xr:uid="{00000000-0005-0000-0000-0000A2060000}"/>
    <cellStyle name="Followed Hyperlink 2" xfId="15314" hidden="1" xr:uid="{00000000-0005-0000-0000-0000A3060000}"/>
    <cellStyle name="Followed Hyperlink 2" xfId="16082" hidden="1" xr:uid="{00000000-0005-0000-0000-0000A4060000}"/>
    <cellStyle name="Followed Hyperlink 2" xfId="16067" hidden="1" xr:uid="{00000000-0005-0000-0000-0000A5060000}"/>
    <cellStyle name="Followed Hyperlink 2" xfId="16011" hidden="1" xr:uid="{00000000-0005-0000-0000-0000A6060000}"/>
    <cellStyle name="Followed Hyperlink 2" xfId="15205" hidden="1" xr:uid="{00000000-0005-0000-0000-0000A7060000}"/>
    <cellStyle name="Followed Hyperlink 2" xfId="16070" hidden="1" xr:uid="{00000000-0005-0000-0000-0000A8060000}"/>
    <cellStyle name="Followed Hyperlink 2" xfId="15790" hidden="1" xr:uid="{00000000-0005-0000-0000-0000A9060000}"/>
    <cellStyle name="Followed Hyperlink 2" xfId="15739" hidden="1" xr:uid="{00000000-0005-0000-0000-0000AA060000}"/>
    <cellStyle name="Followed Hyperlink 2" xfId="15521" hidden="1" xr:uid="{00000000-0005-0000-0000-0000AB060000}"/>
    <cellStyle name="Followed Hyperlink 2" xfId="15079" hidden="1" xr:uid="{00000000-0005-0000-0000-0000AC060000}"/>
    <cellStyle name="Followed Hyperlink 2" xfId="16030" hidden="1" xr:uid="{00000000-0005-0000-0000-0000AD060000}"/>
    <cellStyle name="Followed Hyperlink 2" xfId="14590" hidden="1" xr:uid="{00000000-0005-0000-0000-0000AE060000}"/>
    <cellStyle name="Followed Hyperlink 2" xfId="14826" hidden="1" xr:uid="{00000000-0005-0000-0000-0000AF060000}"/>
    <cellStyle name="Followed Hyperlink 2" xfId="16707" hidden="1" xr:uid="{00000000-0005-0000-0000-0000B0060000}"/>
    <cellStyle name="Followed Hyperlink 2" xfId="15976" hidden="1" xr:uid="{00000000-0005-0000-0000-0000B1060000}"/>
    <cellStyle name="Followed Hyperlink 2" xfId="14876" hidden="1" xr:uid="{00000000-0005-0000-0000-0000B2060000}"/>
    <cellStyle name="Followed Hyperlink 2" xfId="14684" hidden="1" xr:uid="{00000000-0005-0000-0000-0000B3060000}"/>
    <cellStyle name="Followed Hyperlink 2" xfId="14519" hidden="1" xr:uid="{00000000-0005-0000-0000-0000B4060000}"/>
    <cellStyle name="Followed Hyperlink 2" xfId="14984" hidden="1" xr:uid="{00000000-0005-0000-0000-0000B5060000}"/>
    <cellStyle name="Followed Hyperlink 2" xfId="15994" hidden="1" xr:uid="{00000000-0005-0000-0000-0000B6060000}"/>
    <cellStyle name="Followed Hyperlink 2" xfId="16653" hidden="1" xr:uid="{00000000-0005-0000-0000-0000B7060000}"/>
    <cellStyle name="Followed Hyperlink 2" xfId="14625" hidden="1" xr:uid="{00000000-0005-0000-0000-0000B8060000}"/>
    <cellStyle name="Followed Hyperlink 2" xfId="16824" hidden="1" xr:uid="{00000000-0005-0000-0000-0000B9060000}"/>
    <cellStyle name="Followed Hyperlink 2" xfId="14383" hidden="1" xr:uid="{00000000-0005-0000-0000-0000BA060000}"/>
    <cellStyle name="Followed Hyperlink 2" xfId="14386" hidden="1" xr:uid="{00000000-0005-0000-0000-0000BB060000}"/>
    <cellStyle name="Followed Hyperlink 2" xfId="14812" hidden="1" xr:uid="{00000000-0005-0000-0000-0000BC060000}"/>
    <cellStyle name="Followed Hyperlink 2" xfId="13870" hidden="1" xr:uid="{00000000-0005-0000-0000-0000BD060000}"/>
    <cellStyle name="Followed Hyperlink 2" xfId="14347" hidden="1" xr:uid="{00000000-0005-0000-0000-0000BE060000}"/>
    <cellStyle name="Followed Hyperlink 2" xfId="16581" hidden="1" xr:uid="{00000000-0005-0000-0000-0000BF060000}"/>
    <cellStyle name="Followed Hyperlink 2" xfId="14435" hidden="1" xr:uid="{00000000-0005-0000-0000-0000C0060000}"/>
    <cellStyle name="Followed Hyperlink 2" xfId="16500" hidden="1" xr:uid="{00000000-0005-0000-0000-0000C1060000}"/>
    <cellStyle name="Followed Hyperlink 2" xfId="16616" hidden="1" xr:uid="{00000000-0005-0000-0000-0000C2060000}"/>
    <cellStyle name="Followed Hyperlink 2" xfId="16472" hidden="1" xr:uid="{00000000-0005-0000-0000-0000C3060000}"/>
    <cellStyle name="Followed Hyperlink 2" xfId="14206" hidden="1" xr:uid="{00000000-0005-0000-0000-0000C4060000}"/>
    <cellStyle name="Followed Hyperlink 2" xfId="16806" hidden="1" xr:uid="{00000000-0005-0000-0000-0000C5060000}"/>
    <cellStyle name="Followed Hyperlink 2" xfId="14398" hidden="1" xr:uid="{00000000-0005-0000-0000-0000C6060000}"/>
    <cellStyle name="Followed Hyperlink 2" xfId="15081" hidden="1" xr:uid="{00000000-0005-0000-0000-0000C7060000}"/>
    <cellStyle name="Followed Hyperlink 2" xfId="14411" hidden="1" xr:uid="{00000000-0005-0000-0000-0000C8060000}"/>
    <cellStyle name="Followed Hyperlink 2" xfId="14067" hidden="1" xr:uid="{00000000-0005-0000-0000-0000C9060000}"/>
    <cellStyle name="Followed Hyperlink 2" xfId="16798" hidden="1" xr:uid="{00000000-0005-0000-0000-0000CA060000}"/>
    <cellStyle name="Followed Hyperlink 2" xfId="13374" hidden="1" xr:uid="{00000000-0005-0000-0000-0000CB060000}"/>
    <cellStyle name="Followed Hyperlink 2" xfId="13524" hidden="1" xr:uid="{00000000-0005-0000-0000-0000CC060000}"/>
    <cellStyle name="Followed Hyperlink 2" xfId="13491" hidden="1" xr:uid="{00000000-0005-0000-0000-0000CD060000}"/>
    <cellStyle name="Followed Hyperlink 2" xfId="13185" hidden="1" xr:uid="{00000000-0005-0000-0000-0000CE060000}"/>
    <cellStyle name="Followed Hyperlink 2" xfId="13019" hidden="1" xr:uid="{00000000-0005-0000-0000-0000CF060000}"/>
    <cellStyle name="Followed Hyperlink 2" xfId="13119" hidden="1" xr:uid="{00000000-0005-0000-0000-0000D0060000}"/>
    <cellStyle name="Followed Hyperlink 2" xfId="13397" hidden="1" xr:uid="{00000000-0005-0000-0000-0000D1060000}"/>
    <cellStyle name="Followed Hyperlink 2" xfId="13345" hidden="1" xr:uid="{00000000-0005-0000-0000-0000D2060000}"/>
    <cellStyle name="Followed Hyperlink 2" xfId="13177" hidden="1" xr:uid="{00000000-0005-0000-0000-0000D3060000}"/>
    <cellStyle name="Followed Hyperlink 2" xfId="13641" hidden="1" xr:uid="{00000000-0005-0000-0000-0000D4060000}"/>
    <cellStyle name="Followed Hyperlink 2" xfId="13059" hidden="1" xr:uid="{00000000-0005-0000-0000-0000D5060000}"/>
    <cellStyle name="Followed Hyperlink 2" xfId="13667" hidden="1" xr:uid="{00000000-0005-0000-0000-0000D6060000}"/>
    <cellStyle name="Followed Hyperlink 2" xfId="12945" hidden="1" xr:uid="{00000000-0005-0000-0000-0000D7060000}"/>
    <cellStyle name="Followed Hyperlink 2" xfId="12890" hidden="1" xr:uid="{00000000-0005-0000-0000-0000D8060000}"/>
    <cellStyle name="Followed Hyperlink 2" xfId="13348" hidden="1" xr:uid="{00000000-0005-0000-0000-0000D9060000}"/>
    <cellStyle name="Followed Hyperlink 2" xfId="11452" hidden="1" xr:uid="{00000000-0005-0000-0000-0000DA060000}"/>
    <cellStyle name="Followed Hyperlink 2" xfId="11557" hidden="1" xr:uid="{00000000-0005-0000-0000-0000DB060000}"/>
    <cellStyle name="Followed Hyperlink 2" xfId="11152" hidden="1" xr:uid="{00000000-0005-0000-0000-0000DC060000}"/>
    <cellStyle name="Followed Hyperlink 2" xfId="11471" hidden="1" xr:uid="{00000000-0005-0000-0000-0000DD060000}"/>
    <cellStyle name="Followed Hyperlink 2" xfId="11725" hidden="1" xr:uid="{00000000-0005-0000-0000-0000DE060000}"/>
    <cellStyle name="Followed Hyperlink 2" xfId="11942" hidden="1" xr:uid="{00000000-0005-0000-0000-0000DF060000}"/>
    <cellStyle name="Followed Hyperlink 2" xfId="11885" hidden="1" xr:uid="{00000000-0005-0000-0000-0000E0060000}"/>
    <cellStyle name="Followed Hyperlink 2" xfId="11414" hidden="1" xr:uid="{00000000-0005-0000-0000-0000E1060000}"/>
    <cellStyle name="Followed Hyperlink 2" xfId="11946" hidden="1" xr:uid="{00000000-0005-0000-0000-0000E2060000}"/>
    <cellStyle name="Followed Hyperlink 2" xfId="11364" hidden="1" xr:uid="{00000000-0005-0000-0000-0000E3060000}"/>
    <cellStyle name="Followed Hyperlink 2" xfId="11637" hidden="1" xr:uid="{00000000-0005-0000-0000-0000E4060000}"/>
    <cellStyle name="Followed Hyperlink 2" xfId="11148" hidden="1" xr:uid="{00000000-0005-0000-0000-0000E5060000}"/>
    <cellStyle name="Followed Hyperlink 2" xfId="10874" hidden="1" xr:uid="{00000000-0005-0000-0000-0000E6060000}"/>
    <cellStyle name="Followed Hyperlink 2" xfId="11616" hidden="1" xr:uid="{00000000-0005-0000-0000-0000E7060000}"/>
    <cellStyle name="Followed Hyperlink 2" xfId="18559" hidden="1" xr:uid="{00000000-0005-0000-0000-0000E8060000}"/>
    <cellStyle name="Followed Hyperlink 2" xfId="18917" hidden="1" xr:uid="{00000000-0005-0000-0000-0000E9060000}"/>
    <cellStyle name="Followed Hyperlink 2" xfId="12820" hidden="1" xr:uid="{00000000-0005-0000-0000-0000EA060000}"/>
    <cellStyle name="Followed Hyperlink 2" xfId="12084" hidden="1" xr:uid="{00000000-0005-0000-0000-0000EB060000}"/>
    <cellStyle name="Followed Hyperlink 2" xfId="18831" hidden="1" xr:uid="{00000000-0005-0000-0000-0000EC060000}"/>
    <cellStyle name="Followed Hyperlink 2" xfId="18662" hidden="1" xr:uid="{00000000-0005-0000-0000-0000ED060000}"/>
    <cellStyle name="Followed Hyperlink 2" xfId="18607" hidden="1" xr:uid="{00000000-0005-0000-0000-0000EE060000}"/>
    <cellStyle name="Followed Hyperlink 2" xfId="18805" hidden="1" xr:uid="{00000000-0005-0000-0000-0000EF060000}"/>
    <cellStyle name="Followed Hyperlink 2" xfId="11781" hidden="1" xr:uid="{00000000-0005-0000-0000-0000F0060000}"/>
    <cellStyle name="Followed Hyperlink 2" xfId="12774" hidden="1" xr:uid="{00000000-0005-0000-0000-0000F1060000}"/>
    <cellStyle name="Followed Hyperlink 2" xfId="18782" hidden="1" xr:uid="{00000000-0005-0000-0000-0000F2060000}"/>
    <cellStyle name="Followed Hyperlink 2" xfId="12397" hidden="1" xr:uid="{00000000-0005-0000-0000-0000F3060000}"/>
    <cellStyle name="Followed Hyperlink 2" xfId="18418" hidden="1" xr:uid="{00000000-0005-0000-0000-0000F4060000}"/>
    <cellStyle name="Followed Hyperlink 2" xfId="18504" hidden="1" xr:uid="{00000000-0005-0000-0000-0000F5060000}"/>
    <cellStyle name="Followed Hyperlink 2" xfId="18577" hidden="1" xr:uid="{00000000-0005-0000-0000-0000F6060000}"/>
    <cellStyle name="Followed Hyperlink 2" xfId="17960" hidden="1" xr:uid="{00000000-0005-0000-0000-0000F7060000}"/>
    <cellStyle name="Followed Hyperlink 2" xfId="18403" hidden="1" xr:uid="{00000000-0005-0000-0000-0000F8060000}"/>
    <cellStyle name="Followed Hyperlink 2" xfId="12060" hidden="1" xr:uid="{00000000-0005-0000-0000-0000F9060000}"/>
    <cellStyle name="Followed Hyperlink 2" xfId="17942" hidden="1" xr:uid="{00000000-0005-0000-0000-0000FA060000}"/>
    <cellStyle name="Followed Hyperlink 2" xfId="12400" hidden="1" xr:uid="{00000000-0005-0000-0000-0000FB060000}"/>
    <cellStyle name="Followed Hyperlink 2" xfId="12358" hidden="1" xr:uid="{00000000-0005-0000-0000-0000FC060000}"/>
    <cellStyle name="Followed Hyperlink 2" xfId="11847" hidden="1" xr:uid="{00000000-0005-0000-0000-0000FD060000}"/>
    <cellStyle name="Followed Hyperlink 2" xfId="18014" hidden="1" xr:uid="{00000000-0005-0000-0000-0000FE060000}"/>
    <cellStyle name="Followed Hyperlink 2" xfId="12453" hidden="1" xr:uid="{00000000-0005-0000-0000-0000FF060000}"/>
    <cellStyle name="Followed Hyperlink 2" xfId="18417" hidden="1" xr:uid="{00000000-0005-0000-0000-000000070000}"/>
    <cellStyle name="Followed Hyperlink 2" xfId="10881" hidden="1" xr:uid="{00000000-0005-0000-0000-000001070000}"/>
    <cellStyle name="Followed Hyperlink 2" xfId="18028" hidden="1" xr:uid="{00000000-0005-0000-0000-000002070000}"/>
    <cellStyle name="Followed Hyperlink 2" xfId="18107" hidden="1" xr:uid="{00000000-0005-0000-0000-000003070000}"/>
    <cellStyle name="Followed Hyperlink 2" xfId="12467" hidden="1" xr:uid="{00000000-0005-0000-0000-000004070000}"/>
    <cellStyle name="Followed Hyperlink 2" xfId="17113" hidden="1" xr:uid="{00000000-0005-0000-0000-000005070000}"/>
    <cellStyle name="Followed Hyperlink 2" xfId="17160" hidden="1" xr:uid="{00000000-0005-0000-0000-000006070000}"/>
    <cellStyle name="Followed Hyperlink 2" xfId="17630" hidden="1" xr:uid="{00000000-0005-0000-0000-000007070000}"/>
    <cellStyle name="Followed Hyperlink 2" xfId="17541" hidden="1" xr:uid="{00000000-0005-0000-0000-000008070000}"/>
    <cellStyle name="Followed Hyperlink 2" xfId="16700" hidden="1" xr:uid="{00000000-0005-0000-0000-000009070000}"/>
    <cellStyle name="Followed Hyperlink 2" xfId="17026" hidden="1" xr:uid="{00000000-0005-0000-0000-00000A070000}"/>
    <cellStyle name="Followed Hyperlink 2" xfId="17053" hidden="1" xr:uid="{00000000-0005-0000-0000-00000B070000}"/>
    <cellStyle name="Followed Hyperlink 2" xfId="17217" hidden="1" xr:uid="{00000000-0005-0000-0000-00000C070000}"/>
    <cellStyle name="Followed Hyperlink 2" xfId="17509" hidden="1" xr:uid="{00000000-0005-0000-0000-00000D070000}"/>
    <cellStyle name="Followed Hyperlink 2" xfId="17585" hidden="1" xr:uid="{00000000-0005-0000-0000-00000E070000}"/>
    <cellStyle name="Followed Hyperlink 2" xfId="17056" hidden="1" xr:uid="{00000000-0005-0000-0000-00000F070000}"/>
    <cellStyle name="Followed Hyperlink 2" xfId="17617" hidden="1" xr:uid="{00000000-0005-0000-0000-000010070000}"/>
    <cellStyle name="Followed Hyperlink 2" xfId="16908" hidden="1" xr:uid="{00000000-0005-0000-0000-000011070000}"/>
    <cellStyle name="Followed Hyperlink 2" xfId="16839" hidden="1" xr:uid="{00000000-0005-0000-0000-000012070000}"/>
    <cellStyle name="Followed Hyperlink 2" xfId="17179" hidden="1" xr:uid="{00000000-0005-0000-0000-000013070000}"/>
    <cellStyle name="Followed Hyperlink 2" xfId="15342" hidden="1" xr:uid="{00000000-0005-0000-0000-000014070000}"/>
    <cellStyle name="Followed Hyperlink 2" xfId="15544" hidden="1" xr:uid="{00000000-0005-0000-0000-000015070000}"/>
    <cellStyle name="Followed Hyperlink 2" xfId="15318" hidden="1" xr:uid="{00000000-0005-0000-0000-000016070000}"/>
    <cellStyle name="Followed Hyperlink 2" xfId="15483" hidden="1" xr:uid="{00000000-0005-0000-0000-000017070000}"/>
    <cellStyle name="Followed Hyperlink 2" xfId="15217" hidden="1" xr:uid="{00000000-0005-0000-0000-000018070000}"/>
    <cellStyle name="Followed Hyperlink 2" xfId="15703" hidden="1" xr:uid="{00000000-0005-0000-0000-000019070000}"/>
    <cellStyle name="Followed Hyperlink 2" xfId="15792" hidden="1" xr:uid="{00000000-0005-0000-0000-00001A070000}"/>
    <cellStyle name="Followed Hyperlink 2" xfId="15191" hidden="1" xr:uid="{00000000-0005-0000-0000-00001B070000}"/>
    <cellStyle name="Followed Hyperlink 2" xfId="15223" hidden="1" xr:uid="{00000000-0005-0000-0000-00001C070000}"/>
    <cellStyle name="Followed Hyperlink 2" xfId="15561" hidden="1" xr:uid="{00000000-0005-0000-0000-00001D070000}"/>
    <cellStyle name="Followed Hyperlink 2" xfId="15231" hidden="1" xr:uid="{00000000-0005-0000-0000-00001E070000}"/>
    <cellStyle name="Followed Hyperlink 2" xfId="15546" hidden="1" xr:uid="{00000000-0005-0000-0000-00001F070000}"/>
    <cellStyle name="Followed Hyperlink 2" xfId="14973" hidden="1" xr:uid="{00000000-0005-0000-0000-000020070000}"/>
    <cellStyle name="Followed Hyperlink 2" xfId="15660" hidden="1" xr:uid="{00000000-0005-0000-0000-000021070000}"/>
    <cellStyle name="Followed Hyperlink 2" xfId="14641" hidden="1" xr:uid="{00000000-0005-0000-0000-000022070000}"/>
    <cellStyle name="Followed Hyperlink 2" xfId="14575" hidden="1" xr:uid="{00000000-0005-0000-0000-000023070000}"/>
    <cellStyle name="Followed Hyperlink 2" xfId="16756" hidden="1" xr:uid="{00000000-0005-0000-0000-000024070000}"/>
    <cellStyle name="Followed Hyperlink 2" xfId="16029" hidden="1" xr:uid="{00000000-0005-0000-0000-000025070000}"/>
    <cellStyle name="Followed Hyperlink 2" xfId="14424" hidden="1" xr:uid="{00000000-0005-0000-0000-000026070000}"/>
    <cellStyle name="Followed Hyperlink 2" xfId="14451" hidden="1" xr:uid="{00000000-0005-0000-0000-000027070000}"/>
    <cellStyle name="Followed Hyperlink 2" xfId="14729" hidden="1" xr:uid="{00000000-0005-0000-0000-000028070000}"/>
    <cellStyle name="Followed Hyperlink 2" xfId="14668" hidden="1" xr:uid="{00000000-0005-0000-0000-000029070000}"/>
    <cellStyle name="Followed Hyperlink 2" xfId="16093" hidden="1" xr:uid="{00000000-0005-0000-0000-00002A070000}"/>
    <cellStyle name="Followed Hyperlink 2" xfId="16476" hidden="1" xr:uid="{00000000-0005-0000-0000-00002B070000}"/>
    <cellStyle name="Followed Hyperlink 2" xfId="14346" hidden="1" xr:uid="{00000000-0005-0000-0000-00002C070000}"/>
    <cellStyle name="Followed Hyperlink 2" xfId="15925" hidden="1" xr:uid="{00000000-0005-0000-0000-00002D070000}"/>
    <cellStyle name="Followed Hyperlink 2" xfId="14277" hidden="1" xr:uid="{00000000-0005-0000-0000-00002E070000}"/>
    <cellStyle name="Followed Hyperlink 2" xfId="14222" hidden="1" xr:uid="{00000000-0005-0000-0000-00002F070000}"/>
    <cellStyle name="Followed Hyperlink 2" xfId="14662" hidden="1" xr:uid="{00000000-0005-0000-0000-000030070000}"/>
    <cellStyle name="Followed Hyperlink 2" xfId="13954" hidden="1" xr:uid="{00000000-0005-0000-0000-000031070000}"/>
    <cellStyle name="Followed Hyperlink 2" xfId="13858" hidden="1" xr:uid="{00000000-0005-0000-0000-000032070000}"/>
    <cellStyle name="Followed Hyperlink 2" xfId="16248" hidden="1" xr:uid="{00000000-0005-0000-0000-000033070000}"/>
    <cellStyle name="Followed Hyperlink 2" xfId="14187" hidden="1" xr:uid="{00000000-0005-0000-0000-000034070000}"/>
    <cellStyle name="Followed Hyperlink 2" xfId="16229" hidden="1" xr:uid="{00000000-0005-0000-0000-000035070000}"/>
    <cellStyle name="Followed Hyperlink 2" xfId="16294" hidden="1" xr:uid="{00000000-0005-0000-0000-000036070000}"/>
    <cellStyle name="Followed Hyperlink 2" xfId="15918" hidden="1" xr:uid="{00000000-0005-0000-0000-000037070000}"/>
    <cellStyle name="Followed Hyperlink 2" xfId="14024" hidden="1" xr:uid="{00000000-0005-0000-0000-000038070000}"/>
    <cellStyle name="Followed Hyperlink 2" xfId="15932" hidden="1" xr:uid="{00000000-0005-0000-0000-000039070000}"/>
    <cellStyle name="Followed Hyperlink 2" xfId="13906" hidden="1" xr:uid="{00000000-0005-0000-0000-00003A070000}"/>
    <cellStyle name="Followed Hyperlink 2" xfId="14517" hidden="1" xr:uid="{00000000-0005-0000-0000-00003B070000}"/>
    <cellStyle name="Followed Hyperlink 2" xfId="13910" hidden="1" xr:uid="{00000000-0005-0000-0000-00003C070000}"/>
    <cellStyle name="Followed Hyperlink 2" xfId="13193" hidden="1" xr:uid="{00000000-0005-0000-0000-00003D070000}"/>
    <cellStyle name="Followed Hyperlink 2" xfId="16330" hidden="1" xr:uid="{00000000-0005-0000-0000-00003E070000}"/>
    <cellStyle name="Followed Hyperlink 2" xfId="12979" hidden="1" xr:uid="{00000000-0005-0000-0000-00003F070000}"/>
    <cellStyle name="Followed Hyperlink 2" xfId="13027" hidden="1" xr:uid="{00000000-0005-0000-0000-000040070000}"/>
    <cellStyle name="Followed Hyperlink 2" xfId="13508" hidden="1" xr:uid="{00000000-0005-0000-0000-000041070000}"/>
    <cellStyle name="Followed Hyperlink 2" xfId="13418" hidden="1" xr:uid="{00000000-0005-0000-0000-000042070000}"/>
    <cellStyle name="Followed Hyperlink 2" xfId="12553" hidden="1" xr:uid="{00000000-0005-0000-0000-000043070000}"/>
    <cellStyle name="Followed Hyperlink 2" xfId="12888" hidden="1" xr:uid="{00000000-0005-0000-0000-000044070000}"/>
    <cellStyle name="Followed Hyperlink 2" xfId="12916" hidden="1" xr:uid="{00000000-0005-0000-0000-000045070000}"/>
    <cellStyle name="Followed Hyperlink 2" xfId="13085" hidden="1" xr:uid="{00000000-0005-0000-0000-000046070000}"/>
    <cellStyle name="Followed Hyperlink 2" xfId="13386" hidden="1" xr:uid="{00000000-0005-0000-0000-000047070000}"/>
    <cellStyle name="Followed Hyperlink 2" xfId="13462" hidden="1" xr:uid="{00000000-0005-0000-0000-000048070000}"/>
    <cellStyle name="Followed Hyperlink 2" xfId="12920" hidden="1" xr:uid="{00000000-0005-0000-0000-000049070000}"/>
    <cellStyle name="Followed Hyperlink 2" xfId="13495" hidden="1" xr:uid="{00000000-0005-0000-0000-00004A070000}"/>
    <cellStyle name="Followed Hyperlink 2" xfId="12766" hidden="1" xr:uid="{00000000-0005-0000-0000-00004B070000}"/>
    <cellStyle name="Followed Hyperlink 2" xfId="12697" hidden="1" xr:uid="{00000000-0005-0000-0000-00004C070000}"/>
    <cellStyle name="Followed Hyperlink 2" xfId="13046" hidden="1" xr:uid="{00000000-0005-0000-0000-00004D070000}"/>
    <cellStyle name="Followed Hyperlink 2" xfId="11185" hidden="1" xr:uid="{00000000-0005-0000-0000-00004E070000}"/>
    <cellStyle name="Followed Hyperlink 2" xfId="11387" hidden="1" xr:uid="{00000000-0005-0000-0000-00004F070000}"/>
    <cellStyle name="Followed Hyperlink 2" xfId="11161" hidden="1" xr:uid="{00000000-0005-0000-0000-000050070000}"/>
    <cellStyle name="Followed Hyperlink 2" xfId="11326" hidden="1" xr:uid="{00000000-0005-0000-0000-000051070000}"/>
    <cellStyle name="Followed Hyperlink 2" xfId="11059" hidden="1" xr:uid="{00000000-0005-0000-0000-000052070000}"/>
    <cellStyle name="Followed Hyperlink 2" xfId="11547" hidden="1" xr:uid="{00000000-0005-0000-0000-000053070000}"/>
    <cellStyle name="Followed Hyperlink 2" xfId="11639" hidden="1" xr:uid="{00000000-0005-0000-0000-000054070000}"/>
    <cellStyle name="Followed Hyperlink 2" xfId="11033" hidden="1" xr:uid="{00000000-0005-0000-0000-000055070000}"/>
    <cellStyle name="Followed Hyperlink 2" xfId="11065" hidden="1" xr:uid="{00000000-0005-0000-0000-000056070000}"/>
    <cellStyle name="Followed Hyperlink 2" xfId="11404" hidden="1" xr:uid="{00000000-0005-0000-0000-000057070000}"/>
    <cellStyle name="Followed Hyperlink 2" xfId="11073" hidden="1" xr:uid="{00000000-0005-0000-0000-000058070000}"/>
    <cellStyle name="Followed Hyperlink 2" xfId="11389" hidden="1" xr:uid="{00000000-0005-0000-0000-000059070000}"/>
    <cellStyle name="Followed Hyperlink 2" xfId="10867" hidden="1" xr:uid="{00000000-0005-0000-0000-00005A070000}"/>
    <cellStyle name="Followed Hyperlink 2" xfId="11503" hidden="1" xr:uid="{00000000-0005-0000-0000-00005B070000}"/>
    <cellStyle name="Followed Hyperlink 2" xfId="2159" hidden="1" xr:uid="{00000000-0005-0000-0000-00005C070000}"/>
    <cellStyle name="Followed Hyperlink 2" xfId="2199" hidden="1" xr:uid="{00000000-0005-0000-0000-00005D070000}"/>
    <cellStyle name="Followed Hyperlink 2" xfId="12614" hidden="1" xr:uid="{00000000-0005-0000-0000-00005E070000}"/>
    <cellStyle name="Followed Hyperlink 2" xfId="11878" hidden="1" xr:uid="{00000000-0005-0000-0000-00005F070000}"/>
    <cellStyle name="Followed Hyperlink 2" xfId="2002" hidden="1" xr:uid="{00000000-0005-0000-0000-000060070000}"/>
    <cellStyle name="Followed Hyperlink 2" xfId="2024" hidden="1" xr:uid="{00000000-0005-0000-0000-000061070000}"/>
    <cellStyle name="Followed Hyperlink 2" xfId="2301" hidden="1" xr:uid="{00000000-0005-0000-0000-000062070000}"/>
    <cellStyle name="Followed Hyperlink 2" xfId="10783" hidden="1" xr:uid="{00000000-0005-0000-0000-000063070000}"/>
    <cellStyle name="Followed Hyperlink 2" xfId="11944" hidden="1" xr:uid="{00000000-0005-0000-0000-000064070000}"/>
    <cellStyle name="Followed Hyperlink 2" xfId="12327" hidden="1" xr:uid="{00000000-0005-0000-0000-000065070000}"/>
    <cellStyle name="Followed Hyperlink 2" xfId="2146" hidden="1" xr:uid="{00000000-0005-0000-0000-000066070000}"/>
    <cellStyle name="Followed Hyperlink 2" xfId="11773" hidden="1" xr:uid="{00000000-0005-0000-0000-000067070000}"/>
    <cellStyle name="Followed Hyperlink 2" xfId="2302" hidden="1" xr:uid="{00000000-0005-0000-0000-000068070000}"/>
    <cellStyle name="Followed Hyperlink 2" xfId="2149" hidden="1" xr:uid="{00000000-0005-0000-0000-000069070000}"/>
    <cellStyle name="Followed Hyperlink 2" xfId="10782" hidden="1" xr:uid="{00000000-0005-0000-0000-00006A070000}"/>
    <cellStyle name="Followed Hyperlink 2" xfId="2017" hidden="1" xr:uid="{00000000-0005-0000-0000-00006B070000}"/>
    <cellStyle name="Followed Hyperlink 2" xfId="1995" hidden="1" xr:uid="{00000000-0005-0000-0000-00006C070000}"/>
    <cellStyle name="Followed Hyperlink 2" xfId="12100" hidden="1" xr:uid="{00000000-0005-0000-0000-00006D070000}"/>
    <cellStyle name="Followed Hyperlink 2" xfId="2204" hidden="1" xr:uid="{00000000-0005-0000-0000-00006E070000}"/>
    <cellStyle name="Followed Hyperlink 2" xfId="12081" hidden="1" xr:uid="{00000000-0005-0000-0000-00006F070000}"/>
    <cellStyle name="Followed Hyperlink 2" xfId="12146" hidden="1" xr:uid="{00000000-0005-0000-0000-000070070000}"/>
    <cellStyle name="Followed Hyperlink 2" xfId="11766" hidden="1" xr:uid="{00000000-0005-0000-0000-000071070000}"/>
    <cellStyle name="Followed Hyperlink 2" xfId="18996" hidden="1" xr:uid="{00000000-0005-0000-0000-000072070000}"/>
    <cellStyle name="Followed Hyperlink 2" xfId="11780" hidden="1" xr:uid="{00000000-0005-0000-0000-000073070000}"/>
    <cellStyle name="Followed Hyperlink 2" xfId="10809" hidden="1" xr:uid="{00000000-0005-0000-0000-000074070000}"/>
    <cellStyle name="Followed Hyperlink 2" xfId="10866" hidden="1" xr:uid="{00000000-0005-0000-0000-000075070000}"/>
    <cellStyle name="Followed Hyperlink 2" xfId="2216" hidden="1" xr:uid="{00000000-0005-0000-0000-000076070000}"/>
    <cellStyle name="Followed Hyperlink 2" xfId="19042" hidden="1" xr:uid="{00000000-0005-0000-0000-000077070000}"/>
    <cellStyle name="Followed Hyperlink 2" xfId="12182" hidden="1" xr:uid="{00000000-0005-0000-0000-000078070000}"/>
    <cellStyle name="Followed Hyperlink 2" xfId="19096" hidden="1" xr:uid="{00000000-0005-0000-0000-000079070000}"/>
    <cellStyle name="Followed Hyperlink 2" xfId="19077" hidden="1" xr:uid="{00000000-0005-0000-0000-00007A070000}"/>
    <cellStyle name="Followed Hyperlink 2" xfId="2142" hidden="1" xr:uid="{00000000-0005-0000-0000-00007B070000}"/>
    <cellStyle name="Followed Hyperlink 2" xfId="19058" hidden="1" xr:uid="{00000000-0005-0000-0000-00007C070000}"/>
    <cellStyle name="Followed Hyperlink 2" xfId="19119" hidden="1" xr:uid="{00000000-0005-0000-0000-00007D070000}"/>
    <cellStyle name="Followed Hyperlink 2" xfId="19128" hidden="1" xr:uid="{00000000-0005-0000-0000-00007E070000}"/>
    <cellStyle name="Followed Hyperlink 2" xfId="19107" hidden="1" xr:uid="{00000000-0005-0000-0000-00007F070000}"/>
    <cellStyle name="Followed Hyperlink 2" xfId="19088" hidden="1" xr:uid="{00000000-0005-0000-0000-000080070000}"/>
    <cellStyle name="Followed Hyperlink 2" xfId="19059" hidden="1" xr:uid="{00000000-0005-0000-0000-000081070000}"/>
    <cellStyle name="Followed Hyperlink 2" xfId="17808" hidden="1" xr:uid="{00000000-0005-0000-0000-000082070000}"/>
    <cellStyle name="Followed Hyperlink 2" xfId="19124" hidden="1" xr:uid="{00000000-0005-0000-0000-000083070000}"/>
    <cellStyle name="Followed Hyperlink 2" xfId="16421" hidden="1" xr:uid="{00000000-0005-0000-0000-000084070000}"/>
    <cellStyle name="Followed Hyperlink 2" xfId="19157" hidden="1" xr:uid="{00000000-0005-0000-0000-000085070000}"/>
    <cellStyle name="Followed Hyperlink 2" xfId="19169" hidden="1" xr:uid="{00000000-0005-0000-0000-000086070000}"/>
    <cellStyle name="Followed Hyperlink 2" xfId="19089" hidden="1" xr:uid="{00000000-0005-0000-0000-000087070000}"/>
    <cellStyle name="Followed Hyperlink 2" xfId="19402" hidden="1" xr:uid="{00000000-0005-0000-0000-000088070000}"/>
    <cellStyle name="Followed Hyperlink 2" xfId="19372" hidden="1" xr:uid="{00000000-0005-0000-0000-000089070000}"/>
    <cellStyle name="Followed Hyperlink 2" xfId="19382" hidden="1" xr:uid="{00000000-0005-0000-0000-00008A070000}"/>
    <cellStyle name="Followed Hyperlink 2" xfId="19386" hidden="1" xr:uid="{00000000-0005-0000-0000-00008B070000}"/>
    <cellStyle name="Followed Hyperlink 2" xfId="19344" hidden="1" xr:uid="{00000000-0005-0000-0000-00008C070000}"/>
    <cellStyle name="Followed Hyperlink 2" xfId="19328" hidden="1" xr:uid="{00000000-0005-0000-0000-00008D070000}"/>
    <cellStyle name="Followed Hyperlink 2" xfId="19324" hidden="1" xr:uid="{00000000-0005-0000-0000-00008E070000}"/>
    <cellStyle name="Followed Hyperlink 2" xfId="19418" hidden="1" xr:uid="{00000000-0005-0000-0000-00008F070000}"/>
    <cellStyle name="Followed Hyperlink 2" xfId="19337" hidden="1" xr:uid="{00000000-0005-0000-0000-000090070000}"/>
    <cellStyle name="Followed Hyperlink 2" xfId="19376" hidden="1" xr:uid="{00000000-0005-0000-0000-000091070000}"/>
    <cellStyle name="Followed Hyperlink 2" xfId="19365" hidden="1" xr:uid="{00000000-0005-0000-0000-000092070000}"/>
    <cellStyle name="Followed Hyperlink 2" xfId="19385" hidden="1" xr:uid="{00000000-0005-0000-0000-000093070000}"/>
    <cellStyle name="Followed Hyperlink 2" xfId="19464" hidden="1" xr:uid="{00000000-0005-0000-0000-000094070000}"/>
    <cellStyle name="Followed Hyperlink 2" xfId="19347" hidden="1" xr:uid="{00000000-0005-0000-0000-000095070000}"/>
    <cellStyle name="Followed Hyperlink 2" xfId="19519" hidden="1" xr:uid="{00000000-0005-0000-0000-000096070000}"/>
    <cellStyle name="Followed Hyperlink 2" xfId="19500" hidden="1" xr:uid="{00000000-0005-0000-0000-000097070000}"/>
    <cellStyle name="Followed Hyperlink 2" xfId="19181" hidden="1" xr:uid="{00000000-0005-0000-0000-000098070000}"/>
    <cellStyle name="Followed Hyperlink 2" xfId="19297" hidden="1" xr:uid="{00000000-0005-0000-0000-000099070000}"/>
    <cellStyle name="Followed Hyperlink 2" xfId="19542" hidden="1" xr:uid="{00000000-0005-0000-0000-00009A070000}"/>
    <cellStyle name="Followed Hyperlink 2" xfId="19551" hidden="1" xr:uid="{00000000-0005-0000-0000-00009B070000}"/>
    <cellStyle name="Followed Hyperlink 2" xfId="19530" hidden="1" xr:uid="{00000000-0005-0000-0000-00009C070000}"/>
    <cellStyle name="Followed Hyperlink 2" xfId="19511" hidden="1" xr:uid="{00000000-0005-0000-0000-00009D070000}"/>
    <cellStyle name="Followed Hyperlink 2" xfId="19296" hidden="1" xr:uid="{00000000-0005-0000-0000-00009E070000}"/>
    <cellStyle name="Followed Hyperlink 2" xfId="19197" hidden="1" xr:uid="{00000000-0005-0000-0000-00009F070000}"/>
    <cellStyle name="Followed Hyperlink 2" xfId="19547" hidden="1" xr:uid="{00000000-0005-0000-0000-0000A0070000}"/>
    <cellStyle name="Followed Hyperlink 2" xfId="19239" hidden="1" xr:uid="{00000000-0005-0000-0000-0000A1070000}"/>
    <cellStyle name="Followed Hyperlink 2" xfId="19580" hidden="1" xr:uid="{00000000-0005-0000-0000-0000A2070000}"/>
    <cellStyle name="Followed Hyperlink 2" xfId="19592" hidden="1" xr:uid="{00000000-0005-0000-0000-0000A3070000}"/>
    <cellStyle name="Followed Hyperlink 2" xfId="19512" hidden="1" xr:uid="{00000000-0005-0000-0000-0000A4070000}"/>
    <cellStyle name="Followed Hyperlink 2" xfId="19623" hidden="1" xr:uid="{00000000-0005-0000-0000-0000A5070000}"/>
    <cellStyle name="Followed Hyperlink 2" xfId="19603" hidden="1" xr:uid="{00000000-0005-0000-0000-0000A6070000}"/>
    <cellStyle name="Followed Hyperlink 2" xfId="19260" hidden="1" xr:uid="{00000000-0005-0000-0000-0000A7070000}"/>
    <cellStyle name="Followed Hyperlink 2" xfId="19607" hidden="1" xr:uid="{00000000-0005-0000-0000-0000A8070000}"/>
    <cellStyle name="Followed Hyperlink 2" xfId="19252" hidden="1" xr:uid="{00000000-0005-0000-0000-0000A9070000}"/>
    <cellStyle name="Followed Hyperlink 2" xfId="19245" hidden="1" xr:uid="{00000000-0005-0000-0000-0000AA070000}"/>
    <cellStyle name="Followed Hyperlink 2" xfId="19253" hidden="1" xr:uid="{00000000-0005-0000-0000-0000AB070000}"/>
    <cellStyle name="Followed Hyperlink 2" xfId="19639" hidden="1" xr:uid="{00000000-0005-0000-0000-0000AC070000}"/>
    <cellStyle name="Followed Hyperlink 2" xfId="19229" hidden="1" xr:uid="{00000000-0005-0000-0000-0000AD070000}"/>
    <cellStyle name="Followed Hyperlink 2" xfId="19599" hidden="1" xr:uid="{00000000-0005-0000-0000-0000AE070000}"/>
    <cellStyle name="Followed Hyperlink 2" xfId="19478" hidden="1" xr:uid="{00000000-0005-0000-0000-0000AF070000}"/>
    <cellStyle name="Followed Hyperlink 2" xfId="19606" hidden="1" xr:uid="{00000000-0005-0000-0000-0000B0070000}"/>
    <cellStyle name="Followed Hyperlink 2" xfId="19685" hidden="1" xr:uid="{00000000-0005-0000-0000-0000B1070000}"/>
    <cellStyle name="Followed Hyperlink 2" xfId="19227" hidden="1" xr:uid="{00000000-0005-0000-0000-0000B2070000}"/>
    <cellStyle name="Followed Hyperlink 2" xfId="19792" hidden="1" xr:uid="{00000000-0005-0000-0000-0000B3070000}"/>
    <cellStyle name="Followed Hyperlink 2" xfId="19773" hidden="1" xr:uid="{00000000-0005-0000-0000-0000B4070000}"/>
    <cellStyle name="Followed Hyperlink 2" xfId="19726" hidden="1" xr:uid="{00000000-0005-0000-0000-0000B5070000}"/>
    <cellStyle name="Followed Hyperlink 2" xfId="19754" hidden="1" xr:uid="{00000000-0005-0000-0000-0000B6070000}"/>
    <cellStyle name="Followed Hyperlink 2" xfId="19815" hidden="1" xr:uid="{00000000-0005-0000-0000-0000B7070000}"/>
    <cellStyle name="Followed Hyperlink 2" xfId="19824" hidden="1" xr:uid="{00000000-0005-0000-0000-0000B8070000}"/>
    <cellStyle name="Followed Hyperlink 2" xfId="19803" hidden="1" xr:uid="{00000000-0005-0000-0000-0000B9070000}"/>
    <cellStyle name="Followed Hyperlink 2" xfId="19784" hidden="1" xr:uid="{00000000-0005-0000-0000-0000BA070000}"/>
    <cellStyle name="Followed Hyperlink 2" xfId="19755" hidden="1" xr:uid="{00000000-0005-0000-0000-0000BB070000}"/>
    <cellStyle name="Followed Hyperlink 2" xfId="19737" hidden="1" xr:uid="{00000000-0005-0000-0000-0000BC070000}"/>
    <cellStyle name="Followed Hyperlink 2" xfId="19820" hidden="1" xr:uid="{00000000-0005-0000-0000-0000BD070000}"/>
    <cellStyle name="Followed Hyperlink 2" xfId="19718" hidden="1" xr:uid="{00000000-0005-0000-0000-0000BE070000}"/>
    <cellStyle name="Followed Hyperlink 2" xfId="19853" hidden="1" xr:uid="{00000000-0005-0000-0000-0000BF070000}"/>
    <cellStyle name="Followed Hyperlink 2" xfId="19865" hidden="1" xr:uid="{00000000-0005-0000-0000-0000C0070000}"/>
    <cellStyle name="Followed Hyperlink 2" xfId="19785" hidden="1" xr:uid="{00000000-0005-0000-0000-0000C1070000}"/>
    <cellStyle name="Followed Hyperlink 2" xfId="20098" hidden="1" xr:uid="{00000000-0005-0000-0000-0000C2070000}"/>
    <cellStyle name="Followed Hyperlink 2" xfId="20068" hidden="1" xr:uid="{00000000-0005-0000-0000-0000C3070000}"/>
    <cellStyle name="Followed Hyperlink 2" xfId="20078" hidden="1" xr:uid="{00000000-0005-0000-0000-0000C4070000}"/>
    <cellStyle name="Followed Hyperlink 2" xfId="20082" hidden="1" xr:uid="{00000000-0005-0000-0000-0000C5070000}"/>
    <cellStyle name="Followed Hyperlink 2" xfId="20040" hidden="1" xr:uid="{00000000-0005-0000-0000-0000C6070000}"/>
    <cellStyle name="Followed Hyperlink 2" xfId="20024" hidden="1" xr:uid="{00000000-0005-0000-0000-0000C7070000}"/>
    <cellStyle name="Followed Hyperlink 2" xfId="20020" hidden="1" xr:uid="{00000000-0005-0000-0000-0000C8070000}"/>
    <cellStyle name="Followed Hyperlink 2" xfId="20114" hidden="1" xr:uid="{00000000-0005-0000-0000-0000C9070000}"/>
    <cellStyle name="Followed Hyperlink 2" xfId="20033" hidden="1" xr:uid="{00000000-0005-0000-0000-0000CA070000}"/>
    <cellStyle name="Followed Hyperlink 2" xfId="20072" hidden="1" xr:uid="{00000000-0005-0000-0000-0000CB070000}"/>
    <cellStyle name="Followed Hyperlink 2" xfId="20061" hidden="1" xr:uid="{00000000-0005-0000-0000-0000CC070000}"/>
    <cellStyle name="Followed Hyperlink 2" xfId="20081" hidden="1" xr:uid="{00000000-0005-0000-0000-0000CD070000}"/>
    <cellStyle name="Followed Hyperlink 2" xfId="20160" hidden="1" xr:uid="{00000000-0005-0000-0000-0000CE070000}"/>
    <cellStyle name="Followed Hyperlink 2" xfId="20043" hidden="1" xr:uid="{00000000-0005-0000-0000-0000CF070000}"/>
    <cellStyle name="Followed Hyperlink 2" xfId="20215" hidden="1" xr:uid="{00000000-0005-0000-0000-0000D0070000}"/>
    <cellStyle name="Followed Hyperlink 2" xfId="20196" hidden="1" xr:uid="{00000000-0005-0000-0000-0000D1070000}"/>
    <cellStyle name="Followed Hyperlink 2" xfId="19877" hidden="1" xr:uid="{00000000-0005-0000-0000-0000D2070000}"/>
    <cellStyle name="Followed Hyperlink 2" xfId="19993" hidden="1" xr:uid="{00000000-0005-0000-0000-0000D3070000}"/>
    <cellStyle name="Followed Hyperlink 2" xfId="20238" hidden="1" xr:uid="{00000000-0005-0000-0000-0000D4070000}"/>
    <cellStyle name="Followed Hyperlink 2" xfId="20247" hidden="1" xr:uid="{00000000-0005-0000-0000-0000D5070000}"/>
    <cellStyle name="Followed Hyperlink 2" xfId="20226" hidden="1" xr:uid="{00000000-0005-0000-0000-0000D6070000}"/>
    <cellStyle name="Followed Hyperlink 2" xfId="20207" hidden="1" xr:uid="{00000000-0005-0000-0000-0000D7070000}"/>
    <cellStyle name="Followed Hyperlink 2" xfId="19992" hidden="1" xr:uid="{00000000-0005-0000-0000-0000D8070000}"/>
    <cellStyle name="Followed Hyperlink 2" xfId="19893" hidden="1" xr:uid="{00000000-0005-0000-0000-0000D9070000}"/>
    <cellStyle name="Followed Hyperlink 2" xfId="20243" hidden="1" xr:uid="{00000000-0005-0000-0000-0000DA070000}"/>
    <cellStyle name="Followed Hyperlink 2" xfId="19935" hidden="1" xr:uid="{00000000-0005-0000-0000-0000DB070000}"/>
    <cellStyle name="Followed Hyperlink 2" xfId="20276" hidden="1" xr:uid="{00000000-0005-0000-0000-0000DC070000}"/>
    <cellStyle name="Followed Hyperlink 2" xfId="20288" hidden="1" xr:uid="{00000000-0005-0000-0000-0000DD070000}"/>
    <cellStyle name="Followed Hyperlink 2" xfId="20208" hidden="1" xr:uid="{00000000-0005-0000-0000-0000DE070000}"/>
    <cellStyle name="Followed Hyperlink 2" xfId="20319" hidden="1" xr:uid="{00000000-0005-0000-0000-0000DF070000}"/>
    <cellStyle name="Followed Hyperlink 2" xfId="20299" hidden="1" xr:uid="{00000000-0005-0000-0000-0000E0070000}"/>
    <cellStyle name="Followed Hyperlink 2" xfId="19956" hidden="1" xr:uid="{00000000-0005-0000-0000-0000E1070000}"/>
    <cellStyle name="Followed Hyperlink 2" xfId="20303" hidden="1" xr:uid="{00000000-0005-0000-0000-0000E2070000}"/>
    <cellStyle name="Followed Hyperlink 2" xfId="19948" hidden="1" xr:uid="{00000000-0005-0000-0000-0000E3070000}"/>
    <cellStyle name="Followed Hyperlink 2" xfId="19941" hidden="1" xr:uid="{00000000-0005-0000-0000-0000E4070000}"/>
    <cellStyle name="Followed Hyperlink 2" xfId="19949" hidden="1" xr:uid="{00000000-0005-0000-0000-0000E5070000}"/>
    <cellStyle name="Followed Hyperlink 2" xfId="20335" hidden="1" xr:uid="{00000000-0005-0000-0000-0000E6070000}"/>
    <cellStyle name="Followed Hyperlink 2" xfId="19925" hidden="1" xr:uid="{00000000-0005-0000-0000-0000E7070000}"/>
    <cellStyle name="Followed Hyperlink 2" xfId="20295" hidden="1" xr:uid="{00000000-0005-0000-0000-0000E8070000}"/>
    <cellStyle name="Followed Hyperlink 2" xfId="20174" hidden="1" xr:uid="{00000000-0005-0000-0000-0000E9070000}"/>
    <cellStyle name="Followed Hyperlink 2" xfId="20302" hidden="1" xr:uid="{00000000-0005-0000-0000-0000EA070000}"/>
    <cellStyle name="Followed Hyperlink 2" xfId="20381" hidden="1" xr:uid="{00000000-0005-0000-0000-0000EB070000}"/>
    <cellStyle name="Followed Hyperlink 2" xfId="19923" hidden="1" xr:uid="{00000000-0005-0000-0000-0000EC070000}"/>
    <cellStyle name="Followed Hyperlink 2" xfId="20488" hidden="1" xr:uid="{00000000-0005-0000-0000-0000ED070000}"/>
    <cellStyle name="Followed Hyperlink 2" xfId="20469" hidden="1" xr:uid="{00000000-0005-0000-0000-0000EE070000}"/>
    <cellStyle name="Followed Hyperlink 2" xfId="20422" hidden="1" xr:uid="{00000000-0005-0000-0000-0000EF070000}"/>
    <cellStyle name="Followed Hyperlink 2" xfId="20450" hidden="1" xr:uid="{00000000-0005-0000-0000-0000F0070000}"/>
    <cellStyle name="Followed Hyperlink 2" xfId="20511" hidden="1" xr:uid="{00000000-0005-0000-0000-0000F1070000}"/>
    <cellStyle name="Followed Hyperlink 2" xfId="20520" hidden="1" xr:uid="{00000000-0005-0000-0000-0000F2070000}"/>
    <cellStyle name="Followed Hyperlink 2" xfId="20499" hidden="1" xr:uid="{00000000-0005-0000-0000-0000F3070000}"/>
    <cellStyle name="Followed Hyperlink 2" xfId="20480" hidden="1" xr:uid="{00000000-0005-0000-0000-0000F4070000}"/>
    <cellStyle name="Followed Hyperlink 2" xfId="20451" hidden="1" xr:uid="{00000000-0005-0000-0000-0000F5070000}"/>
    <cellStyle name="Followed Hyperlink 2" xfId="20433" hidden="1" xr:uid="{00000000-0005-0000-0000-0000F6070000}"/>
    <cellStyle name="Followed Hyperlink 2" xfId="20516" hidden="1" xr:uid="{00000000-0005-0000-0000-0000F7070000}"/>
    <cellStyle name="Followed Hyperlink 2" xfId="20414" hidden="1" xr:uid="{00000000-0005-0000-0000-0000F8070000}"/>
    <cellStyle name="Followed Hyperlink 2" xfId="20549" hidden="1" xr:uid="{00000000-0005-0000-0000-0000F9070000}"/>
    <cellStyle name="Followed Hyperlink 2" xfId="20561" hidden="1" xr:uid="{00000000-0005-0000-0000-0000FA070000}"/>
    <cellStyle name="Followed Hyperlink 2" xfId="20481" hidden="1" xr:uid="{00000000-0005-0000-0000-0000FB070000}"/>
    <cellStyle name="Followed Hyperlink 2" xfId="20794" hidden="1" xr:uid="{00000000-0005-0000-0000-0000FC070000}"/>
    <cellStyle name="Followed Hyperlink 2" xfId="20764" hidden="1" xr:uid="{00000000-0005-0000-0000-0000FD070000}"/>
    <cellStyle name="Followed Hyperlink 2" xfId="20774" hidden="1" xr:uid="{00000000-0005-0000-0000-0000FE070000}"/>
    <cellStyle name="Followed Hyperlink 2" xfId="20778" hidden="1" xr:uid="{00000000-0005-0000-0000-0000FF070000}"/>
    <cellStyle name="Followed Hyperlink 2" xfId="20736" hidden="1" xr:uid="{00000000-0005-0000-0000-000000080000}"/>
    <cellStyle name="Followed Hyperlink 2" xfId="20720" hidden="1" xr:uid="{00000000-0005-0000-0000-000001080000}"/>
    <cellStyle name="Followed Hyperlink 2" xfId="20716" hidden="1" xr:uid="{00000000-0005-0000-0000-000002080000}"/>
    <cellStyle name="Followed Hyperlink 2" xfId="20810" hidden="1" xr:uid="{00000000-0005-0000-0000-000003080000}"/>
    <cellStyle name="Followed Hyperlink 2" xfId="20729" hidden="1" xr:uid="{00000000-0005-0000-0000-000004080000}"/>
    <cellStyle name="Followed Hyperlink 2" xfId="20768" hidden="1" xr:uid="{00000000-0005-0000-0000-000005080000}"/>
    <cellStyle name="Followed Hyperlink 2" xfId="20757" hidden="1" xr:uid="{00000000-0005-0000-0000-000006080000}"/>
    <cellStyle name="Followed Hyperlink 2" xfId="20777" hidden="1" xr:uid="{00000000-0005-0000-0000-000007080000}"/>
    <cellStyle name="Followed Hyperlink 2" xfId="20856" hidden="1" xr:uid="{00000000-0005-0000-0000-000008080000}"/>
    <cellStyle name="Followed Hyperlink 2" xfId="20739" hidden="1" xr:uid="{00000000-0005-0000-0000-000009080000}"/>
    <cellStyle name="Followed Hyperlink 2" xfId="20911" hidden="1" xr:uid="{00000000-0005-0000-0000-00000A080000}"/>
    <cellStyle name="Followed Hyperlink 2" xfId="20892" hidden="1" xr:uid="{00000000-0005-0000-0000-00000B080000}"/>
    <cellStyle name="Followed Hyperlink 2" xfId="20573" hidden="1" xr:uid="{00000000-0005-0000-0000-00000C080000}"/>
    <cellStyle name="Followed Hyperlink 2" xfId="20689" hidden="1" xr:uid="{00000000-0005-0000-0000-00000D080000}"/>
    <cellStyle name="Followed Hyperlink 2" xfId="20934" hidden="1" xr:uid="{00000000-0005-0000-0000-00000E080000}"/>
    <cellStyle name="Followed Hyperlink 2" xfId="20943" hidden="1" xr:uid="{00000000-0005-0000-0000-00000F080000}"/>
    <cellStyle name="Followed Hyperlink 2" xfId="20922" hidden="1" xr:uid="{00000000-0005-0000-0000-000010080000}"/>
    <cellStyle name="Followed Hyperlink 2" xfId="20903" hidden="1" xr:uid="{00000000-0005-0000-0000-000011080000}"/>
    <cellStyle name="Followed Hyperlink 2" xfId="20688" hidden="1" xr:uid="{00000000-0005-0000-0000-000012080000}"/>
    <cellStyle name="Followed Hyperlink 2" xfId="20589" hidden="1" xr:uid="{00000000-0005-0000-0000-000013080000}"/>
    <cellStyle name="Followed Hyperlink 2" xfId="20939" hidden="1" xr:uid="{00000000-0005-0000-0000-000014080000}"/>
    <cellStyle name="Followed Hyperlink 2" xfId="20631" hidden="1" xr:uid="{00000000-0005-0000-0000-000015080000}"/>
    <cellStyle name="Followed Hyperlink 2" xfId="20972" hidden="1" xr:uid="{00000000-0005-0000-0000-000016080000}"/>
    <cellStyle name="Followed Hyperlink 2" xfId="20984" hidden="1" xr:uid="{00000000-0005-0000-0000-000017080000}"/>
    <cellStyle name="Followed Hyperlink 2" xfId="20904" hidden="1" xr:uid="{00000000-0005-0000-0000-000018080000}"/>
    <cellStyle name="Followed Hyperlink 2" xfId="21015" hidden="1" xr:uid="{00000000-0005-0000-0000-000019080000}"/>
    <cellStyle name="Followed Hyperlink 2" xfId="20995" hidden="1" xr:uid="{00000000-0005-0000-0000-00001A080000}"/>
    <cellStyle name="Followed Hyperlink 2" xfId="20652" hidden="1" xr:uid="{00000000-0005-0000-0000-00001B080000}"/>
    <cellStyle name="Followed Hyperlink 2" xfId="20999" hidden="1" xr:uid="{00000000-0005-0000-0000-00001C080000}"/>
    <cellStyle name="Followed Hyperlink 2" xfId="20644" hidden="1" xr:uid="{00000000-0005-0000-0000-00001D080000}"/>
    <cellStyle name="Followed Hyperlink 2" xfId="20637" hidden="1" xr:uid="{00000000-0005-0000-0000-00001E080000}"/>
    <cellStyle name="Followed Hyperlink 2" xfId="20645" hidden="1" xr:uid="{00000000-0005-0000-0000-00001F080000}"/>
    <cellStyle name="Followed Hyperlink 2" xfId="21031" hidden="1" xr:uid="{00000000-0005-0000-0000-000020080000}"/>
    <cellStyle name="Followed Hyperlink 2" xfId="20621" hidden="1" xr:uid="{00000000-0005-0000-0000-000021080000}"/>
    <cellStyle name="Followed Hyperlink 2" xfId="20991" hidden="1" xr:uid="{00000000-0005-0000-0000-000022080000}"/>
    <cellStyle name="Followed Hyperlink 2" xfId="20870" hidden="1" xr:uid="{00000000-0005-0000-0000-000023080000}"/>
    <cellStyle name="Followed Hyperlink 2" xfId="20998" hidden="1" xr:uid="{00000000-0005-0000-0000-000024080000}"/>
    <cellStyle name="Followed Hyperlink 2" xfId="21077" hidden="1" xr:uid="{00000000-0005-0000-0000-000025080000}"/>
    <cellStyle name="Followed Hyperlink 2" xfId="20619" hidden="1" xr:uid="{00000000-0005-0000-0000-000026080000}"/>
    <cellStyle name="Followed Hyperlink 2" xfId="21184" hidden="1" xr:uid="{00000000-0005-0000-0000-000027080000}"/>
    <cellStyle name="Followed Hyperlink 2" xfId="21165" hidden="1" xr:uid="{00000000-0005-0000-0000-000028080000}"/>
    <cellStyle name="Followed Hyperlink 2" xfId="21118" hidden="1" xr:uid="{00000000-0005-0000-0000-000029080000}"/>
    <cellStyle name="Followed Hyperlink 2" xfId="21146" hidden="1" xr:uid="{00000000-0005-0000-0000-00002A080000}"/>
    <cellStyle name="Followed Hyperlink 2" xfId="21207" hidden="1" xr:uid="{00000000-0005-0000-0000-00002B080000}"/>
    <cellStyle name="Followed Hyperlink 2" xfId="21216" hidden="1" xr:uid="{00000000-0005-0000-0000-00002C080000}"/>
    <cellStyle name="Followed Hyperlink 2" xfId="21195" hidden="1" xr:uid="{00000000-0005-0000-0000-00002D080000}"/>
    <cellStyle name="Followed Hyperlink 2" xfId="21176" hidden="1" xr:uid="{00000000-0005-0000-0000-00002E080000}"/>
    <cellStyle name="Followed Hyperlink 2" xfId="21147" hidden="1" xr:uid="{00000000-0005-0000-0000-00002F080000}"/>
    <cellStyle name="Followed Hyperlink 2" xfId="21129" hidden="1" xr:uid="{00000000-0005-0000-0000-000030080000}"/>
    <cellStyle name="Followed Hyperlink 2" xfId="21212" hidden="1" xr:uid="{00000000-0005-0000-0000-000031080000}"/>
    <cellStyle name="Followed Hyperlink 2" xfId="21110" hidden="1" xr:uid="{00000000-0005-0000-0000-000032080000}"/>
    <cellStyle name="Followed Hyperlink 2" xfId="21245" hidden="1" xr:uid="{00000000-0005-0000-0000-000033080000}"/>
    <cellStyle name="Followed Hyperlink 2" xfId="21257" hidden="1" xr:uid="{00000000-0005-0000-0000-000034080000}"/>
    <cellStyle name="Followed Hyperlink 2" xfId="21177" hidden="1" xr:uid="{00000000-0005-0000-0000-000035080000}"/>
    <cellStyle name="Followed Hyperlink 2" xfId="21490" hidden="1" xr:uid="{00000000-0005-0000-0000-000036080000}"/>
    <cellStyle name="Followed Hyperlink 2" xfId="21460" hidden="1" xr:uid="{00000000-0005-0000-0000-000037080000}"/>
    <cellStyle name="Followed Hyperlink 2" xfId="21470" hidden="1" xr:uid="{00000000-0005-0000-0000-000038080000}"/>
    <cellStyle name="Followed Hyperlink 2" xfId="21474" hidden="1" xr:uid="{00000000-0005-0000-0000-000039080000}"/>
    <cellStyle name="Followed Hyperlink 2" xfId="21432" hidden="1" xr:uid="{00000000-0005-0000-0000-00003A080000}"/>
    <cellStyle name="Followed Hyperlink 2" xfId="21416" hidden="1" xr:uid="{00000000-0005-0000-0000-00003B080000}"/>
    <cellStyle name="Followed Hyperlink 2" xfId="21412" hidden="1" xr:uid="{00000000-0005-0000-0000-00003C080000}"/>
    <cellStyle name="Followed Hyperlink 2" xfId="21506" hidden="1" xr:uid="{00000000-0005-0000-0000-00003D080000}"/>
    <cellStyle name="Followed Hyperlink 2" xfId="21425" hidden="1" xr:uid="{00000000-0005-0000-0000-00003E080000}"/>
    <cellStyle name="Followed Hyperlink 2" xfId="21464" hidden="1" xr:uid="{00000000-0005-0000-0000-00003F080000}"/>
    <cellStyle name="Followed Hyperlink 2" xfId="21453" hidden="1" xr:uid="{00000000-0005-0000-0000-000040080000}"/>
    <cellStyle name="Followed Hyperlink 2" xfId="21473" hidden="1" xr:uid="{00000000-0005-0000-0000-000041080000}"/>
    <cellStyle name="Followed Hyperlink 2" xfId="21552" hidden="1" xr:uid="{00000000-0005-0000-0000-000042080000}"/>
    <cellStyle name="Followed Hyperlink 2" xfId="21435" hidden="1" xr:uid="{00000000-0005-0000-0000-000043080000}"/>
    <cellStyle name="Followed Hyperlink 2" xfId="21607" hidden="1" xr:uid="{00000000-0005-0000-0000-000044080000}"/>
    <cellStyle name="Followed Hyperlink 2" xfId="21588" hidden="1" xr:uid="{00000000-0005-0000-0000-000045080000}"/>
    <cellStyle name="Followed Hyperlink 2" xfId="21269" hidden="1" xr:uid="{00000000-0005-0000-0000-000046080000}"/>
    <cellStyle name="Followed Hyperlink 2" xfId="21385" hidden="1" xr:uid="{00000000-0005-0000-0000-000047080000}"/>
    <cellStyle name="Followed Hyperlink 2" xfId="21630" hidden="1" xr:uid="{00000000-0005-0000-0000-000048080000}"/>
    <cellStyle name="Followed Hyperlink 2" xfId="21639" hidden="1" xr:uid="{00000000-0005-0000-0000-000049080000}"/>
    <cellStyle name="Followed Hyperlink 2" xfId="21618" hidden="1" xr:uid="{00000000-0005-0000-0000-00004A080000}"/>
    <cellStyle name="Followed Hyperlink 2" xfId="21599" hidden="1" xr:uid="{00000000-0005-0000-0000-00004B080000}"/>
    <cellStyle name="Followed Hyperlink 2" xfId="21384" hidden="1" xr:uid="{00000000-0005-0000-0000-00004C080000}"/>
    <cellStyle name="Followed Hyperlink 2" xfId="21285" hidden="1" xr:uid="{00000000-0005-0000-0000-00004D080000}"/>
    <cellStyle name="Followed Hyperlink 2" xfId="21635" hidden="1" xr:uid="{00000000-0005-0000-0000-00004E080000}"/>
    <cellStyle name="Followed Hyperlink 2" xfId="21327" hidden="1" xr:uid="{00000000-0005-0000-0000-00004F080000}"/>
    <cellStyle name="Followed Hyperlink 2" xfId="21668" hidden="1" xr:uid="{00000000-0005-0000-0000-000050080000}"/>
    <cellStyle name="Followed Hyperlink 2" xfId="21680" hidden="1" xr:uid="{00000000-0005-0000-0000-000051080000}"/>
    <cellStyle name="Followed Hyperlink 2" xfId="21600" hidden="1" xr:uid="{00000000-0005-0000-0000-000052080000}"/>
    <cellStyle name="Followed Hyperlink 2" xfId="21711" hidden="1" xr:uid="{00000000-0005-0000-0000-000053080000}"/>
    <cellStyle name="Followed Hyperlink 2" xfId="21691" hidden="1" xr:uid="{00000000-0005-0000-0000-000054080000}"/>
    <cellStyle name="Followed Hyperlink 2" xfId="21348" hidden="1" xr:uid="{00000000-0005-0000-0000-000055080000}"/>
    <cellStyle name="Followed Hyperlink 2" xfId="21695" hidden="1" xr:uid="{00000000-0005-0000-0000-000056080000}"/>
    <cellStyle name="Followed Hyperlink 2" xfId="21340" hidden="1" xr:uid="{00000000-0005-0000-0000-000057080000}"/>
    <cellStyle name="Followed Hyperlink 2" xfId="21333" hidden="1" xr:uid="{00000000-0005-0000-0000-000058080000}"/>
    <cellStyle name="Followed Hyperlink 2" xfId="21341" hidden="1" xr:uid="{00000000-0005-0000-0000-000059080000}"/>
    <cellStyle name="Followed Hyperlink 2" xfId="21727" hidden="1" xr:uid="{00000000-0005-0000-0000-00005A080000}"/>
    <cellStyle name="Followed Hyperlink 2" xfId="21317" hidden="1" xr:uid="{00000000-0005-0000-0000-00005B080000}"/>
    <cellStyle name="Followed Hyperlink 2" xfId="21687" hidden="1" xr:uid="{00000000-0005-0000-0000-00005C080000}"/>
    <cellStyle name="Followed Hyperlink 2" xfId="21566" hidden="1" xr:uid="{00000000-0005-0000-0000-00005D080000}"/>
    <cellStyle name="Followed Hyperlink 2" xfId="21694" hidden="1" xr:uid="{00000000-0005-0000-0000-00005E080000}"/>
    <cellStyle name="Followed Hyperlink 2" xfId="21773" hidden="1" xr:uid="{00000000-0005-0000-0000-00005F080000}"/>
    <cellStyle name="Followed Hyperlink 2" xfId="21315" hidden="1" xr:uid="{00000000-0005-0000-0000-000060080000}"/>
    <cellStyle name="Followed Hyperlink 2" xfId="21921" hidden="1" xr:uid="{00000000-0005-0000-0000-000061080000}"/>
    <cellStyle name="Followed Hyperlink 2" xfId="21902" hidden="1" xr:uid="{00000000-0005-0000-0000-000062080000}"/>
    <cellStyle name="Followed Hyperlink 2" xfId="21855" hidden="1" xr:uid="{00000000-0005-0000-0000-000063080000}"/>
    <cellStyle name="Followed Hyperlink 2" xfId="21883" hidden="1" xr:uid="{00000000-0005-0000-0000-000064080000}"/>
    <cellStyle name="Followed Hyperlink 2" xfId="21944" hidden="1" xr:uid="{00000000-0005-0000-0000-000065080000}"/>
    <cellStyle name="Followed Hyperlink 2" xfId="21953" hidden="1" xr:uid="{00000000-0005-0000-0000-000066080000}"/>
    <cellStyle name="Followed Hyperlink 2" xfId="21932" hidden="1" xr:uid="{00000000-0005-0000-0000-000067080000}"/>
    <cellStyle name="Followed Hyperlink 2" xfId="21913" hidden="1" xr:uid="{00000000-0005-0000-0000-000068080000}"/>
    <cellStyle name="Followed Hyperlink 2" xfId="21884" hidden="1" xr:uid="{00000000-0005-0000-0000-000069080000}"/>
    <cellStyle name="Followed Hyperlink 2" xfId="21866" hidden="1" xr:uid="{00000000-0005-0000-0000-00006A080000}"/>
    <cellStyle name="Followed Hyperlink 2" xfId="21949" hidden="1" xr:uid="{00000000-0005-0000-0000-00006B080000}"/>
    <cellStyle name="Followed Hyperlink 2" xfId="21847" hidden="1" xr:uid="{00000000-0005-0000-0000-00006C080000}"/>
    <cellStyle name="Followed Hyperlink 2" xfId="21982" hidden="1" xr:uid="{00000000-0005-0000-0000-00006D080000}"/>
    <cellStyle name="Followed Hyperlink 2" xfId="21994" hidden="1" xr:uid="{00000000-0005-0000-0000-00006E080000}"/>
    <cellStyle name="Followed Hyperlink 2" xfId="21914" hidden="1" xr:uid="{00000000-0005-0000-0000-00006F080000}"/>
    <cellStyle name="Followed Hyperlink 2" xfId="22227" hidden="1" xr:uid="{00000000-0005-0000-0000-000070080000}"/>
    <cellStyle name="Followed Hyperlink 2" xfId="22197" hidden="1" xr:uid="{00000000-0005-0000-0000-000071080000}"/>
    <cellStyle name="Followed Hyperlink 2" xfId="22207" hidden="1" xr:uid="{00000000-0005-0000-0000-000072080000}"/>
    <cellStyle name="Followed Hyperlink 2" xfId="22211" hidden="1" xr:uid="{00000000-0005-0000-0000-000073080000}"/>
    <cellStyle name="Followed Hyperlink 2" xfId="22169" hidden="1" xr:uid="{00000000-0005-0000-0000-000074080000}"/>
    <cellStyle name="Followed Hyperlink 2" xfId="22153" hidden="1" xr:uid="{00000000-0005-0000-0000-000075080000}"/>
    <cellStyle name="Followed Hyperlink 2" xfId="22149" hidden="1" xr:uid="{00000000-0005-0000-0000-000076080000}"/>
    <cellStyle name="Followed Hyperlink 2" xfId="22243" hidden="1" xr:uid="{00000000-0005-0000-0000-000077080000}"/>
    <cellStyle name="Followed Hyperlink 2" xfId="22162" hidden="1" xr:uid="{00000000-0005-0000-0000-000078080000}"/>
    <cellStyle name="Followed Hyperlink 2" xfId="22201" hidden="1" xr:uid="{00000000-0005-0000-0000-000079080000}"/>
    <cellStyle name="Followed Hyperlink 2" xfId="22190" hidden="1" xr:uid="{00000000-0005-0000-0000-00007A080000}"/>
    <cellStyle name="Followed Hyperlink 2" xfId="22210" hidden="1" xr:uid="{00000000-0005-0000-0000-00007B080000}"/>
    <cellStyle name="Followed Hyperlink 2" xfId="22289" hidden="1" xr:uid="{00000000-0005-0000-0000-00007C080000}"/>
    <cellStyle name="Followed Hyperlink 2" xfId="22172" hidden="1" xr:uid="{00000000-0005-0000-0000-00007D080000}"/>
    <cellStyle name="Followed Hyperlink 2" xfId="22344" hidden="1" xr:uid="{00000000-0005-0000-0000-00007E080000}"/>
    <cellStyle name="Followed Hyperlink 2" xfId="22325" hidden="1" xr:uid="{00000000-0005-0000-0000-00007F080000}"/>
    <cellStyle name="Followed Hyperlink 2" xfId="22006" hidden="1" xr:uid="{00000000-0005-0000-0000-000080080000}"/>
    <cellStyle name="Followed Hyperlink 2" xfId="22122" hidden="1" xr:uid="{00000000-0005-0000-0000-000081080000}"/>
    <cellStyle name="Followed Hyperlink 2" xfId="22367" hidden="1" xr:uid="{00000000-0005-0000-0000-000082080000}"/>
    <cellStyle name="Followed Hyperlink 2" xfId="22376" hidden="1" xr:uid="{00000000-0005-0000-0000-000083080000}"/>
    <cellStyle name="Followed Hyperlink 2" xfId="22355" hidden="1" xr:uid="{00000000-0005-0000-0000-000084080000}"/>
    <cellStyle name="Followed Hyperlink 2" xfId="22336" hidden="1" xr:uid="{00000000-0005-0000-0000-000085080000}"/>
    <cellStyle name="Followed Hyperlink 2" xfId="22121" hidden="1" xr:uid="{00000000-0005-0000-0000-000086080000}"/>
    <cellStyle name="Followed Hyperlink 2" xfId="22022" hidden="1" xr:uid="{00000000-0005-0000-0000-000087080000}"/>
    <cellStyle name="Followed Hyperlink 2" xfId="22372" hidden="1" xr:uid="{00000000-0005-0000-0000-000088080000}"/>
    <cellStyle name="Followed Hyperlink 2" xfId="22064" hidden="1" xr:uid="{00000000-0005-0000-0000-000089080000}"/>
    <cellStyle name="Followed Hyperlink 2" xfId="22405" hidden="1" xr:uid="{00000000-0005-0000-0000-00008A080000}"/>
    <cellStyle name="Followed Hyperlink 2" xfId="22417" hidden="1" xr:uid="{00000000-0005-0000-0000-00008B080000}"/>
    <cellStyle name="Followed Hyperlink 2" xfId="22337" hidden="1" xr:uid="{00000000-0005-0000-0000-00008C080000}"/>
    <cellStyle name="Followed Hyperlink 2" xfId="22448" hidden="1" xr:uid="{00000000-0005-0000-0000-00008D080000}"/>
    <cellStyle name="Followed Hyperlink 2" xfId="22428" hidden="1" xr:uid="{00000000-0005-0000-0000-00008E080000}"/>
    <cellStyle name="Followed Hyperlink 2" xfId="22085" hidden="1" xr:uid="{00000000-0005-0000-0000-00008F080000}"/>
    <cellStyle name="Followed Hyperlink 2" xfId="22432" hidden="1" xr:uid="{00000000-0005-0000-0000-000090080000}"/>
    <cellStyle name="Followed Hyperlink 2" xfId="22077" hidden="1" xr:uid="{00000000-0005-0000-0000-000091080000}"/>
    <cellStyle name="Followed Hyperlink 2" xfId="22070" hidden="1" xr:uid="{00000000-0005-0000-0000-000092080000}"/>
    <cellStyle name="Followed Hyperlink 2" xfId="22078" hidden="1" xr:uid="{00000000-0005-0000-0000-000093080000}"/>
    <cellStyle name="Followed Hyperlink 2" xfId="22464" hidden="1" xr:uid="{00000000-0005-0000-0000-000094080000}"/>
    <cellStyle name="Followed Hyperlink 2" xfId="22054" hidden="1" xr:uid="{00000000-0005-0000-0000-000095080000}"/>
    <cellStyle name="Followed Hyperlink 2" xfId="22424" hidden="1" xr:uid="{00000000-0005-0000-0000-000096080000}"/>
    <cellStyle name="Followed Hyperlink 2" xfId="22303" hidden="1" xr:uid="{00000000-0005-0000-0000-000097080000}"/>
    <cellStyle name="Followed Hyperlink 2" xfId="22431" hidden="1" xr:uid="{00000000-0005-0000-0000-000098080000}"/>
    <cellStyle name="Followed Hyperlink 2" xfId="22510" hidden="1" xr:uid="{00000000-0005-0000-0000-000099080000}"/>
    <cellStyle name="Followed Hyperlink 2" xfId="22052" hidden="1" xr:uid="{00000000-0005-0000-0000-00009A080000}"/>
    <cellStyle name="Followed Hyperlink 2" xfId="22617" hidden="1" xr:uid="{00000000-0005-0000-0000-00009B080000}"/>
    <cellStyle name="Followed Hyperlink 2" xfId="22598" hidden="1" xr:uid="{00000000-0005-0000-0000-00009C080000}"/>
    <cellStyle name="Followed Hyperlink 2" xfId="22551" hidden="1" xr:uid="{00000000-0005-0000-0000-00009D080000}"/>
    <cellStyle name="Followed Hyperlink 2" xfId="22579" hidden="1" xr:uid="{00000000-0005-0000-0000-00009E080000}"/>
    <cellStyle name="Followed Hyperlink 2" xfId="22640" hidden="1" xr:uid="{00000000-0005-0000-0000-00009F080000}"/>
    <cellStyle name="Followed Hyperlink 2" xfId="22649" hidden="1" xr:uid="{00000000-0005-0000-0000-0000A0080000}"/>
    <cellStyle name="Followed Hyperlink 2" xfId="22628" hidden="1" xr:uid="{00000000-0005-0000-0000-0000A1080000}"/>
    <cellStyle name="Followed Hyperlink 2" xfId="22609" hidden="1" xr:uid="{00000000-0005-0000-0000-0000A2080000}"/>
    <cellStyle name="Followed Hyperlink 2" xfId="22580" hidden="1" xr:uid="{00000000-0005-0000-0000-0000A3080000}"/>
    <cellStyle name="Followed Hyperlink 2" xfId="22562" hidden="1" xr:uid="{00000000-0005-0000-0000-0000A4080000}"/>
    <cellStyle name="Followed Hyperlink 2" xfId="22645" hidden="1" xr:uid="{00000000-0005-0000-0000-0000A5080000}"/>
    <cellStyle name="Followed Hyperlink 2" xfId="22543" hidden="1" xr:uid="{00000000-0005-0000-0000-0000A6080000}"/>
    <cellStyle name="Followed Hyperlink 2" xfId="22678" hidden="1" xr:uid="{00000000-0005-0000-0000-0000A7080000}"/>
    <cellStyle name="Followed Hyperlink 2" xfId="22690" hidden="1" xr:uid="{00000000-0005-0000-0000-0000A8080000}"/>
    <cellStyle name="Followed Hyperlink 2" xfId="22610" hidden="1" xr:uid="{00000000-0005-0000-0000-0000A9080000}"/>
    <cellStyle name="Followed Hyperlink 2" xfId="22923" hidden="1" xr:uid="{00000000-0005-0000-0000-0000AA080000}"/>
    <cellStyle name="Followed Hyperlink 2" xfId="22893" hidden="1" xr:uid="{00000000-0005-0000-0000-0000AB080000}"/>
    <cellStyle name="Followed Hyperlink 2" xfId="22903" hidden="1" xr:uid="{00000000-0005-0000-0000-0000AC080000}"/>
    <cellStyle name="Followed Hyperlink 2" xfId="22907" hidden="1" xr:uid="{00000000-0005-0000-0000-0000AD080000}"/>
    <cellStyle name="Followed Hyperlink 2" xfId="22865" hidden="1" xr:uid="{00000000-0005-0000-0000-0000AE080000}"/>
    <cellStyle name="Followed Hyperlink 2" xfId="22849" hidden="1" xr:uid="{00000000-0005-0000-0000-0000AF080000}"/>
    <cellStyle name="Followed Hyperlink 2" xfId="22845" hidden="1" xr:uid="{00000000-0005-0000-0000-0000B0080000}"/>
    <cellStyle name="Followed Hyperlink 2" xfId="22939" hidden="1" xr:uid="{00000000-0005-0000-0000-0000B1080000}"/>
    <cellStyle name="Followed Hyperlink 2" xfId="22858" hidden="1" xr:uid="{00000000-0005-0000-0000-0000B2080000}"/>
    <cellStyle name="Followed Hyperlink 2" xfId="22897" hidden="1" xr:uid="{00000000-0005-0000-0000-0000B3080000}"/>
    <cellStyle name="Followed Hyperlink 2" xfId="22886" hidden="1" xr:uid="{00000000-0005-0000-0000-0000B4080000}"/>
    <cellStyle name="Followed Hyperlink 2" xfId="22906" hidden="1" xr:uid="{00000000-0005-0000-0000-0000B5080000}"/>
    <cellStyle name="Followed Hyperlink 2" xfId="22985" hidden="1" xr:uid="{00000000-0005-0000-0000-0000B6080000}"/>
    <cellStyle name="Followed Hyperlink 2" xfId="22868" hidden="1" xr:uid="{00000000-0005-0000-0000-0000B7080000}"/>
    <cellStyle name="Followed Hyperlink 2" xfId="23040" hidden="1" xr:uid="{00000000-0005-0000-0000-0000B8080000}"/>
    <cellStyle name="Followed Hyperlink 2" xfId="23021" hidden="1" xr:uid="{00000000-0005-0000-0000-0000B9080000}"/>
    <cellStyle name="Followed Hyperlink 2" xfId="22702" hidden="1" xr:uid="{00000000-0005-0000-0000-0000BA080000}"/>
    <cellStyle name="Followed Hyperlink 2" xfId="22818" hidden="1" xr:uid="{00000000-0005-0000-0000-0000BB080000}"/>
    <cellStyle name="Followed Hyperlink 2" xfId="23063" hidden="1" xr:uid="{00000000-0005-0000-0000-0000BC080000}"/>
    <cellStyle name="Followed Hyperlink 2" xfId="23072" hidden="1" xr:uid="{00000000-0005-0000-0000-0000BD080000}"/>
    <cellStyle name="Followed Hyperlink 2" xfId="23051" hidden="1" xr:uid="{00000000-0005-0000-0000-0000BE080000}"/>
    <cellStyle name="Followed Hyperlink 2" xfId="23032" hidden="1" xr:uid="{00000000-0005-0000-0000-0000BF080000}"/>
    <cellStyle name="Followed Hyperlink 2" xfId="22817" hidden="1" xr:uid="{00000000-0005-0000-0000-0000C0080000}"/>
    <cellStyle name="Followed Hyperlink 2" xfId="22718" hidden="1" xr:uid="{00000000-0005-0000-0000-0000C1080000}"/>
    <cellStyle name="Followed Hyperlink 2" xfId="23068" hidden="1" xr:uid="{00000000-0005-0000-0000-0000C2080000}"/>
    <cellStyle name="Followed Hyperlink 2" xfId="22760" hidden="1" xr:uid="{00000000-0005-0000-0000-0000C3080000}"/>
    <cellStyle name="Followed Hyperlink 2" xfId="23101" hidden="1" xr:uid="{00000000-0005-0000-0000-0000C4080000}"/>
    <cellStyle name="Followed Hyperlink 2" xfId="23113" hidden="1" xr:uid="{00000000-0005-0000-0000-0000C5080000}"/>
    <cellStyle name="Followed Hyperlink 2" xfId="23033" hidden="1" xr:uid="{00000000-0005-0000-0000-0000C6080000}"/>
    <cellStyle name="Followed Hyperlink 2" xfId="23144" hidden="1" xr:uid="{00000000-0005-0000-0000-0000C7080000}"/>
    <cellStyle name="Followed Hyperlink 2" xfId="23124" hidden="1" xr:uid="{00000000-0005-0000-0000-0000C8080000}"/>
    <cellStyle name="Followed Hyperlink 2" xfId="22781" hidden="1" xr:uid="{00000000-0005-0000-0000-0000C9080000}"/>
    <cellStyle name="Followed Hyperlink 2" xfId="23128" hidden="1" xr:uid="{00000000-0005-0000-0000-0000CA080000}"/>
    <cellStyle name="Followed Hyperlink 2" xfId="22773" hidden="1" xr:uid="{00000000-0005-0000-0000-0000CB080000}"/>
    <cellStyle name="Followed Hyperlink 2" xfId="22766" hidden="1" xr:uid="{00000000-0005-0000-0000-0000CC080000}"/>
    <cellStyle name="Followed Hyperlink 2" xfId="22774" hidden="1" xr:uid="{00000000-0005-0000-0000-0000CD080000}"/>
    <cellStyle name="Followed Hyperlink 2" xfId="23160" hidden="1" xr:uid="{00000000-0005-0000-0000-0000CE080000}"/>
    <cellStyle name="Followed Hyperlink 2" xfId="22750" hidden="1" xr:uid="{00000000-0005-0000-0000-0000CF080000}"/>
    <cellStyle name="Followed Hyperlink 2" xfId="23120" hidden="1" xr:uid="{00000000-0005-0000-0000-0000D0080000}"/>
    <cellStyle name="Followed Hyperlink 2" xfId="22999" hidden="1" xr:uid="{00000000-0005-0000-0000-0000D1080000}"/>
    <cellStyle name="Followed Hyperlink 2" xfId="23127" hidden="1" xr:uid="{00000000-0005-0000-0000-0000D2080000}"/>
    <cellStyle name="Followed Hyperlink 2" xfId="23206" hidden="1" xr:uid="{00000000-0005-0000-0000-0000D3080000}"/>
    <cellStyle name="Followed Hyperlink 2" xfId="22748" hidden="1" xr:uid="{00000000-0005-0000-0000-0000D4080000}"/>
    <cellStyle name="Followed Hyperlink 2" xfId="23260" hidden="1" xr:uid="{00000000-0005-0000-0000-0000D5080000}"/>
    <cellStyle name="Followed Hyperlink 2" xfId="23241" hidden="1" xr:uid="{00000000-0005-0000-0000-0000D6080000}"/>
    <cellStyle name="Followed Hyperlink 2" xfId="10836" hidden="1" xr:uid="{00000000-0005-0000-0000-0000D7080000}"/>
    <cellStyle name="Followed Hyperlink 2" xfId="23222" hidden="1" xr:uid="{00000000-0005-0000-0000-0000D8080000}"/>
    <cellStyle name="Followed Hyperlink 2" xfId="23283" hidden="1" xr:uid="{00000000-0005-0000-0000-0000D9080000}"/>
    <cellStyle name="Followed Hyperlink 2" xfId="23292" hidden="1" xr:uid="{00000000-0005-0000-0000-0000DA080000}"/>
    <cellStyle name="Followed Hyperlink 2" xfId="23271" hidden="1" xr:uid="{00000000-0005-0000-0000-0000DB080000}"/>
    <cellStyle name="Followed Hyperlink 2" xfId="23252" hidden="1" xr:uid="{00000000-0005-0000-0000-0000DC080000}"/>
    <cellStyle name="Followed Hyperlink 2" xfId="23223" hidden="1" xr:uid="{00000000-0005-0000-0000-0000DD080000}"/>
    <cellStyle name="Followed Hyperlink 2" xfId="21807" hidden="1" xr:uid="{00000000-0005-0000-0000-0000DE080000}"/>
    <cellStyle name="Followed Hyperlink 2" xfId="23288" hidden="1" xr:uid="{00000000-0005-0000-0000-0000DF080000}"/>
    <cellStyle name="Followed Hyperlink 2" xfId="21800" hidden="1" xr:uid="{00000000-0005-0000-0000-0000E0080000}"/>
    <cellStyle name="Followed Hyperlink 2" xfId="23321" hidden="1" xr:uid="{00000000-0005-0000-0000-0000E1080000}"/>
    <cellStyle name="Followed Hyperlink 2" xfId="23333" hidden="1" xr:uid="{00000000-0005-0000-0000-0000E2080000}"/>
    <cellStyle name="Followed Hyperlink 2" xfId="23253" hidden="1" xr:uid="{00000000-0005-0000-0000-0000E3080000}"/>
    <cellStyle name="Followed Hyperlink 2" xfId="23566" hidden="1" xr:uid="{00000000-0005-0000-0000-0000E4080000}"/>
    <cellStyle name="Followed Hyperlink 2" xfId="23536" hidden="1" xr:uid="{00000000-0005-0000-0000-0000E5080000}"/>
    <cellStyle name="Followed Hyperlink 2" xfId="23546" hidden="1" xr:uid="{00000000-0005-0000-0000-0000E6080000}"/>
    <cellStyle name="Followed Hyperlink 2" xfId="23550" hidden="1" xr:uid="{00000000-0005-0000-0000-0000E7080000}"/>
    <cellStyle name="Followed Hyperlink 2" xfId="23508" hidden="1" xr:uid="{00000000-0005-0000-0000-0000E8080000}"/>
    <cellStyle name="Followed Hyperlink 2" xfId="23492" hidden="1" xr:uid="{00000000-0005-0000-0000-0000E9080000}"/>
    <cellStyle name="Followed Hyperlink 2" xfId="23488" hidden="1" xr:uid="{00000000-0005-0000-0000-0000EA080000}"/>
    <cellStyle name="Followed Hyperlink 2" xfId="23582" hidden="1" xr:uid="{00000000-0005-0000-0000-0000EB080000}"/>
    <cellStyle name="Followed Hyperlink 2" xfId="23501" hidden="1" xr:uid="{00000000-0005-0000-0000-0000EC080000}"/>
    <cellStyle name="Followed Hyperlink 2" xfId="23540" hidden="1" xr:uid="{00000000-0005-0000-0000-0000ED080000}"/>
    <cellStyle name="Followed Hyperlink 2" xfId="23529" hidden="1" xr:uid="{00000000-0005-0000-0000-0000EE080000}"/>
    <cellStyle name="Followed Hyperlink 2" xfId="23549" hidden="1" xr:uid="{00000000-0005-0000-0000-0000EF080000}"/>
    <cellStyle name="Followed Hyperlink 2" xfId="23628" hidden="1" xr:uid="{00000000-0005-0000-0000-0000F0080000}"/>
    <cellStyle name="Followed Hyperlink 2" xfId="23511" hidden="1" xr:uid="{00000000-0005-0000-0000-0000F1080000}"/>
    <cellStyle name="Followed Hyperlink 2" xfId="23683" hidden="1" xr:uid="{00000000-0005-0000-0000-0000F2080000}"/>
    <cellStyle name="Followed Hyperlink 2" xfId="23664" hidden="1" xr:uid="{00000000-0005-0000-0000-0000F3080000}"/>
    <cellStyle name="Followed Hyperlink 2" xfId="23345" hidden="1" xr:uid="{00000000-0005-0000-0000-0000F4080000}"/>
    <cellStyle name="Followed Hyperlink 2" xfId="23461" hidden="1" xr:uid="{00000000-0005-0000-0000-0000F5080000}"/>
    <cellStyle name="Followed Hyperlink 2" xfId="23706" hidden="1" xr:uid="{00000000-0005-0000-0000-0000F6080000}"/>
    <cellStyle name="Followed Hyperlink 2" xfId="23715" hidden="1" xr:uid="{00000000-0005-0000-0000-0000F7080000}"/>
    <cellStyle name="Followed Hyperlink 2" xfId="23694" hidden="1" xr:uid="{00000000-0005-0000-0000-0000F8080000}"/>
    <cellStyle name="Followed Hyperlink 2" xfId="23675" hidden="1" xr:uid="{00000000-0005-0000-0000-0000F9080000}"/>
    <cellStyle name="Followed Hyperlink 2" xfId="23460" hidden="1" xr:uid="{00000000-0005-0000-0000-0000FA080000}"/>
    <cellStyle name="Followed Hyperlink 2" xfId="23361" hidden="1" xr:uid="{00000000-0005-0000-0000-0000FB080000}"/>
    <cellStyle name="Followed Hyperlink 2" xfId="23711" hidden="1" xr:uid="{00000000-0005-0000-0000-0000FC080000}"/>
    <cellStyle name="Followed Hyperlink 2" xfId="23403" hidden="1" xr:uid="{00000000-0005-0000-0000-0000FD080000}"/>
    <cellStyle name="Followed Hyperlink 2" xfId="23744" hidden="1" xr:uid="{00000000-0005-0000-0000-0000FE080000}"/>
    <cellStyle name="Followed Hyperlink 2" xfId="23756" hidden="1" xr:uid="{00000000-0005-0000-0000-0000FF080000}"/>
    <cellStyle name="Followed Hyperlink 2" xfId="23676" hidden="1" xr:uid="{00000000-0005-0000-0000-000000090000}"/>
    <cellStyle name="Followed Hyperlink 2" xfId="23787" hidden="1" xr:uid="{00000000-0005-0000-0000-000001090000}"/>
    <cellStyle name="Followed Hyperlink 2" xfId="23767" hidden="1" xr:uid="{00000000-0005-0000-0000-000002090000}"/>
    <cellStyle name="Followed Hyperlink 2" xfId="23424" hidden="1" xr:uid="{00000000-0005-0000-0000-000003090000}"/>
    <cellStyle name="Followed Hyperlink 2" xfId="23771" hidden="1" xr:uid="{00000000-0005-0000-0000-000004090000}"/>
    <cellStyle name="Followed Hyperlink 2" xfId="23416" hidden="1" xr:uid="{00000000-0005-0000-0000-000005090000}"/>
    <cellStyle name="Followed Hyperlink 2" xfId="23409" hidden="1" xr:uid="{00000000-0005-0000-0000-000006090000}"/>
    <cellStyle name="Followed Hyperlink 2" xfId="23417" hidden="1" xr:uid="{00000000-0005-0000-0000-000007090000}"/>
    <cellStyle name="Followed Hyperlink 2" xfId="23803" hidden="1" xr:uid="{00000000-0005-0000-0000-000008090000}"/>
    <cellStyle name="Followed Hyperlink 2" xfId="23393" hidden="1" xr:uid="{00000000-0005-0000-0000-000009090000}"/>
    <cellStyle name="Followed Hyperlink 2" xfId="23763" hidden="1" xr:uid="{00000000-0005-0000-0000-00000A090000}"/>
    <cellStyle name="Followed Hyperlink 2" xfId="23642" hidden="1" xr:uid="{00000000-0005-0000-0000-00000B090000}"/>
    <cellStyle name="Followed Hyperlink 2" xfId="23770" hidden="1" xr:uid="{00000000-0005-0000-0000-00000C090000}"/>
    <cellStyle name="Followed Hyperlink 2" xfId="23849" hidden="1" xr:uid="{00000000-0005-0000-0000-00000D090000}"/>
    <cellStyle name="Followed Hyperlink 2" xfId="23391" hidden="1" xr:uid="{00000000-0005-0000-0000-00000E090000}"/>
    <cellStyle name="Followed Hyperlink 2" xfId="23956" hidden="1" xr:uid="{00000000-0005-0000-0000-00000F090000}"/>
    <cellStyle name="Followed Hyperlink 2" xfId="23937" hidden="1" xr:uid="{00000000-0005-0000-0000-000010090000}"/>
    <cellStyle name="Followed Hyperlink 2" xfId="23890" hidden="1" xr:uid="{00000000-0005-0000-0000-000011090000}"/>
    <cellStyle name="Followed Hyperlink 2" xfId="23918" hidden="1" xr:uid="{00000000-0005-0000-0000-000012090000}"/>
    <cellStyle name="Followed Hyperlink 2" xfId="23979" hidden="1" xr:uid="{00000000-0005-0000-0000-000013090000}"/>
    <cellStyle name="Followed Hyperlink 2" xfId="23988" hidden="1" xr:uid="{00000000-0005-0000-0000-000014090000}"/>
    <cellStyle name="Followed Hyperlink 2" xfId="23967" hidden="1" xr:uid="{00000000-0005-0000-0000-000015090000}"/>
    <cellStyle name="Followed Hyperlink 2" xfId="23948" hidden="1" xr:uid="{00000000-0005-0000-0000-000016090000}"/>
    <cellStyle name="Followed Hyperlink 2" xfId="23919" hidden="1" xr:uid="{00000000-0005-0000-0000-000017090000}"/>
    <cellStyle name="Followed Hyperlink 2" xfId="23901" hidden="1" xr:uid="{00000000-0005-0000-0000-000018090000}"/>
    <cellStyle name="Followed Hyperlink 2" xfId="23984" hidden="1" xr:uid="{00000000-0005-0000-0000-000019090000}"/>
    <cellStyle name="Followed Hyperlink 2" xfId="23882" hidden="1" xr:uid="{00000000-0005-0000-0000-00001A090000}"/>
    <cellStyle name="Followed Hyperlink 2" xfId="24017" hidden="1" xr:uid="{00000000-0005-0000-0000-00001B090000}"/>
    <cellStyle name="Followed Hyperlink 2" xfId="24029" hidden="1" xr:uid="{00000000-0005-0000-0000-00001C090000}"/>
    <cellStyle name="Followed Hyperlink 2" xfId="23949" hidden="1" xr:uid="{00000000-0005-0000-0000-00001D090000}"/>
    <cellStyle name="Followed Hyperlink 2" xfId="24262" hidden="1" xr:uid="{00000000-0005-0000-0000-00001E090000}"/>
    <cellStyle name="Followed Hyperlink 2" xfId="24232" hidden="1" xr:uid="{00000000-0005-0000-0000-00001F090000}"/>
    <cellStyle name="Followed Hyperlink 2" xfId="24242" hidden="1" xr:uid="{00000000-0005-0000-0000-000020090000}"/>
    <cellStyle name="Followed Hyperlink 2" xfId="24246" hidden="1" xr:uid="{00000000-0005-0000-0000-000021090000}"/>
    <cellStyle name="Followed Hyperlink 2" xfId="24204" hidden="1" xr:uid="{00000000-0005-0000-0000-000022090000}"/>
    <cellStyle name="Followed Hyperlink 2" xfId="24188" hidden="1" xr:uid="{00000000-0005-0000-0000-000023090000}"/>
    <cellStyle name="Followed Hyperlink 2" xfId="24184" hidden="1" xr:uid="{00000000-0005-0000-0000-000024090000}"/>
    <cellStyle name="Followed Hyperlink 2" xfId="24278" hidden="1" xr:uid="{00000000-0005-0000-0000-000025090000}"/>
    <cellStyle name="Followed Hyperlink 2" xfId="24197" hidden="1" xr:uid="{00000000-0005-0000-0000-000026090000}"/>
    <cellStyle name="Followed Hyperlink 2" xfId="24236" hidden="1" xr:uid="{00000000-0005-0000-0000-000027090000}"/>
    <cellStyle name="Followed Hyperlink 2" xfId="24225" hidden="1" xr:uid="{00000000-0005-0000-0000-000028090000}"/>
    <cellStyle name="Followed Hyperlink 2" xfId="24245" hidden="1" xr:uid="{00000000-0005-0000-0000-000029090000}"/>
    <cellStyle name="Followed Hyperlink 2" xfId="24324" hidden="1" xr:uid="{00000000-0005-0000-0000-00002A090000}"/>
    <cellStyle name="Followed Hyperlink 2" xfId="24207" hidden="1" xr:uid="{00000000-0005-0000-0000-00002B090000}"/>
    <cellStyle name="Followed Hyperlink 2" xfId="24379" hidden="1" xr:uid="{00000000-0005-0000-0000-00002C090000}"/>
    <cellStyle name="Followed Hyperlink 2" xfId="24360" hidden="1" xr:uid="{00000000-0005-0000-0000-00002D090000}"/>
    <cellStyle name="Followed Hyperlink 2" xfId="24041" hidden="1" xr:uid="{00000000-0005-0000-0000-00002E090000}"/>
    <cellStyle name="Followed Hyperlink 2" xfId="24157" hidden="1" xr:uid="{00000000-0005-0000-0000-00002F090000}"/>
    <cellStyle name="Followed Hyperlink 2" xfId="24402" hidden="1" xr:uid="{00000000-0005-0000-0000-000030090000}"/>
    <cellStyle name="Followed Hyperlink 2" xfId="24411" hidden="1" xr:uid="{00000000-0005-0000-0000-000031090000}"/>
    <cellStyle name="Followed Hyperlink 2" xfId="24390" hidden="1" xr:uid="{00000000-0005-0000-0000-000032090000}"/>
    <cellStyle name="Followed Hyperlink 2" xfId="24371" hidden="1" xr:uid="{00000000-0005-0000-0000-000033090000}"/>
    <cellStyle name="Followed Hyperlink 2" xfId="24156" hidden="1" xr:uid="{00000000-0005-0000-0000-000034090000}"/>
    <cellStyle name="Followed Hyperlink 2" xfId="24057" hidden="1" xr:uid="{00000000-0005-0000-0000-000035090000}"/>
    <cellStyle name="Followed Hyperlink 2" xfId="24407" hidden="1" xr:uid="{00000000-0005-0000-0000-000036090000}"/>
    <cellStyle name="Followed Hyperlink 2" xfId="24099" hidden="1" xr:uid="{00000000-0005-0000-0000-000037090000}"/>
    <cellStyle name="Followed Hyperlink 2" xfId="24440" hidden="1" xr:uid="{00000000-0005-0000-0000-000038090000}"/>
    <cellStyle name="Followed Hyperlink 2" xfId="24452" hidden="1" xr:uid="{00000000-0005-0000-0000-000039090000}"/>
    <cellStyle name="Followed Hyperlink 2" xfId="24372" hidden="1" xr:uid="{00000000-0005-0000-0000-00003A090000}"/>
    <cellStyle name="Followed Hyperlink 2" xfId="24483" hidden="1" xr:uid="{00000000-0005-0000-0000-00003B090000}"/>
    <cellStyle name="Followed Hyperlink 2" xfId="24463" hidden="1" xr:uid="{00000000-0005-0000-0000-00003C090000}"/>
    <cellStyle name="Followed Hyperlink 2" xfId="24120" hidden="1" xr:uid="{00000000-0005-0000-0000-00003D090000}"/>
    <cellStyle name="Followed Hyperlink 2" xfId="24467" hidden="1" xr:uid="{00000000-0005-0000-0000-00003E090000}"/>
    <cellStyle name="Followed Hyperlink 2" xfId="24112" hidden="1" xr:uid="{00000000-0005-0000-0000-00003F090000}"/>
    <cellStyle name="Followed Hyperlink 2" xfId="24105" hidden="1" xr:uid="{00000000-0005-0000-0000-000040090000}"/>
    <cellStyle name="Followed Hyperlink 2" xfId="24113" hidden="1" xr:uid="{00000000-0005-0000-0000-000041090000}"/>
    <cellStyle name="Followed Hyperlink 2" xfId="24499" hidden="1" xr:uid="{00000000-0005-0000-0000-000042090000}"/>
    <cellStyle name="Followed Hyperlink 2" xfId="24089" hidden="1" xr:uid="{00000000-0005-0000-0000-000043090000}"/>
    <cellStyle name="Followed Hyperlink 2" xfId="24459" hidden="1" xr:uid="{00000000-0005-0000-0000-000044090000}"/>
    <cellStyle name="Followed Hyperlink 2" xfId="24338" hidden="1" xr:uid="{00000000-0005-0000-0000-000045090000}"/>
    <cellStyle name="Followed Hyperlink 2" xfId="24466" hidden="1" xr:uid="{00000000-0005-0000-0000-000046090000}"/>
    <cellStyle name="Followed Hyperlink 2" xfId="24545" hidden="1" xr:uid="{00000000-0005-0000-0000-000047090000}"/>
    <cellStyle name="Followed Hyperlink 2" xfId="24087" hidden="1" xr:uid="{00000000-0005-0000-0000-000048090000}"/>
    <cellStyle name="Followed Hyperlink 2" xfId="24620" hidden="1" xr:uid="{00000000-0005-0000-0000-000049090000}"/>
    <cellStyle name="Followed Hyperlink 2" xfId="24609" hidden="1" xr:uid="{00000000-0005-0000-0000-00004A090000}"/>
    <cellStyle name="Followed Hyperlink 2" xfId="24580" hidden="1" xr:uid="{00000000-0005-0000-0000-00004B090000}"/>
    <cellStyle name="Followed Hyperlink 2" xfId="24597" hidden="1" xr:uid="{00000000-0005-0000-0000-00004C090000}"/>
    <cellStyle name="Followed Hyperlink 2" xfId="24639" hidden="1" xr:uid="{00000000-0005-0000-0000-00004D090000}"/>
    <cellStyle name="Followed Hyperlink 2" xfId="24646" hidden="1" xr:uid="{00000000-0005-0000-0000-00004E090000}"/>
    <cellStyle name="Followed Hyperlink 2" xfId="24629" hidden="1" xr:uid="{00000000-0005-0000-0000-00004F090000}"/>
    <cellStyle name="Followed Hyperlink 2" xfId="24617" hidden="1" xr:uid="{00000000-0005-0000-0000-000050090000}"/>
    <cellStyle name="Followed Hyperlink 2" xfId="24598" hidden="1" xr:uid="{00000000-0005-0000-0000-000051090000}"/>
    <cellStyle name="Followed Hyperlink 2" xfId="24590" hidden="1" xr:uid="{00000000-0005-0000-0000-000052090000}"/>
    <cellStyle name="Followed Hyperlink 2" xfId="24643" hidden="1" xr:uid="{00000000-0005-0000-0000-000053090000}"/>
    <cellStyle name="Followed Hyperlink 2" xfId="24576" hidden="1" xr:uid="{00000000-0005-0000-0000-000054090000}"/>
    <cellStyle name="Followed Hyperlink 2" xfId="24670" hidden="1" xr:uid="{00000000-0005-0000-0000-000055090000}"/>
    <cellStyle name="Followed Hyperlink 2" xfId="24678" hidden="1" xr:uid="{00000000-0005-0000-0000-000056090000}"/>
    <cellStyle name="Followed Hyperlink 2" xfId="24618" hidden="1" xr:uid="{00000000-0005-0000-0000-000057090000}"/>
    <cellStyle name="Followed Hyperlink 2" xfId="24810" hidden="1" xr:uid="{00000000-0005-0000-0000-000058090000}"/>
    <cellStyle name="Followed Hyperlink 2" xfId="24793" hidden="1" xr:uid="{00000000-0005-0000-0000-000059090000}"/>
    <cellStyle name="Followed Hyperlink 2" xfId="24798" hidden="1" xr:uid="{00000000-0005-0000-0000-00005A090000}"/>
    <cellStyle name="Followed Hyperlink 2" xfId="24801" hidden="1" xr:uid="{00000000-0005-0000-0000-00005B090000}"/>
    <cellStyle name="Followed Hyperlink 2" xfId="24778" hidden="1" xr:uid="{00000000-0005-0000-0000-00005C090000}"/>
    <cellStyle name="Followed Hyperlink 2" xfId="24765" hidden="1" xr:uid="{00000000-0005-0000-0000-00005D090000}"/>
    <cellStyle name="Followed Hyperlink 2" xfId="24763" hidden="1" xr:uid="{00000000-0005-0000-0000-00005E090000}"/>
    <cellStyle name="Followed Hyperlink 2" xfId="24824" hidden="1" xr:uid="{00000000-0005-0000-0000-00005F090000}"/>
    <cellStyle name="Followed Hyperlink 2" xfId="24771" hidden="1" xr:uid="{00000000-0005-0000-0000-000060090000}"/>
    <cellStyle name="Followed Hyperlink 2" xfId="24794" hidden="1" xr:uid="{00000000-0005-0000-0000-000061090000}"/>
    <cellStyle name="Followed Hyperlink 2" xfId="24788" hidden="1" xr:uid="{00000000-0005-0000-0000-000062090000}"/>
    <cellStyle name="Followed Hyperlink 2" xfId="24800" hidden="1" xr:uid="{00000000-0005-0000-0000-000063090000}"/>
    <cellStyle name="Followed Hyperlink 2" xfId="24860" hidden="1" xr:uid="{00000000-0005-0000-0000-000064090000}"/>
    <cellStyle name="Followed Hyperlink 2" xfId="24780" hidden="1" xr:uid="{00000000-0005-0000-0000-000065090000}"/>
    <cellStyle name="Followed Hyperlink 2" xfId="24895" hidden="1" xr:uid="{00000000-0005-0000-0000-000066090000}"/>
    <cellStyle name="Followed Hyperlink 2" xfId="24884" hidden="1" xr:uid="{00000000-0005-0000-0000-000067090000}"/>
    <cellStyle name="Followed Hyperlink 2" xfId="24686" hidden="1" xr:uid="{00000000-0005-0000-0000-000068090000}"/>
    <cellStyle name="Followed Hyperlink 2" xfId="24750" hidden="1" xr:uid="{00000000-0005-0000-0000-000069090000}"/>
    <cellStyle name="Followed Hyperlink 2" xfId="24914" hidden="1" xr:uid="{00000000-0005-0000-0000-00006A090000}"/>
    <cellStyle name="Followed Hyperlink 2" xfId="24921" hidden="1" xr:uid="{00000000-0005-0000-0000-00006B090000}"/>
    <cellStyle name="Followed Hyperlink 2" xfId="24904" hidden="1" xr:uid="{00000000-0005-0000-0000-00006C090000}"/>
    <cellStyle name="Followed Hyperlink 2" xfId="24892" hidden="1" xr:uid="{00000000-0005-0000-0000-00006D090000}"/>
    <cellStyle name="Followed Hyperlink 2" xfId="24749" hidden="1" xr:uid="{00000000-0005-0000-0000-00006E090000}"/>
    <cellStyle name="Followed Hyperlink 2" xfId="24693" hidden="1" xr:uid="{00000000-0005-0000-0000-00006F090000}"/>
    <cellStyle name="Followed Hyperlink 2" xfId="24918" hidden="1" xr:uid="{00000000-0005-0000-0000-000070090000}"/>
    <cellStyle name="Followed Hyperlink 2" xfId="24716" hidden="1" xr:uid="{00000000-0005-0000-0000-000071090000}"/>
    <cellStyle name="Followed Hyperlink 2" xfId="24945" hidden="1" xr:uid="{00000000-0005-0000-0000-000072090000}"/>
    <cellStyle name="Followed Hyperlink 2" xfId="24953" hidden="1" xr:uid="{00000000-0005-0000-0000-000073090000}"/>
    <cellStyle name="Followed Hyperlink 2" xfId="24893" hidden="1" xr:uid="{00000000-0005-0000-0000-000074090000}"/>
    <cellStyle name="Followed Hyperlink 2" xfId="24972" hidden="1" xr:uid="{00000000-0005-0000-0000-000075090000}"/>
    <cellStyle name="Followed Hyperlink 2" xfId="24960" hidden="1" xr:uid="{00000000-0005-0000-0000-000076090000}"/>
    <cellStyle name="Followed Hyperlink 2" xfId="24732" hidden="1" xr:uid="{00000000-0005-0000-0000-000077090000}"/>
    <cellStyle name="Followed Hyperlink 2" xfId="24963" hidden="1" xr:uid="{00000000-0005-0000-0000-000078090000}"/>
    <cellStyle name="Followed Hyperlink 2" xfId="24725" hidden="1" xr:uid="{00000000-0005-0000-0000-000079090000}"/>
    <cellStyle name="Followed Hyperlink 2" xfId="24720" hidden="1" xr:uid="{00000000-0005-0000-0000-00007A090000}"/>
    <cellStyle name="Followed Hyperlink 2" xfId="24726" hidden="1" xr:uid="{00000000-0005-0000-0000-00007B090000}"/>
    <cellStyle name="Followed Hyperlink 2" xfId="24986" hidden="1" xr:uid="{00000000-0005-0000-0000-00007C090000}"/>
    <cellStyle name="Followed Hyperlink 2" xfId="24710" hidden="1" xr:uid="{00000000-0005-0000-0000-00007D090000}"/>
    <cellStyle name="Followed Hyperlink 2" xfId="24959" hidden="1" xr:uid="{00000000-0005-0000-0000-00007E090000}"/>
    <cellStyle name="Followed Hyperlink 2" xfId="24871" hidden="1" xr:uid="{00000000-0005-0000-0000-00007F090000}"/>
    <cellStyle name="Followed Hyperlink 2" xfId="24962" hidden="1" xr:uid="{00000000-0005-0000-0000-000080090000}"/>
    <cellStyle name="Followed Hyperlink 2" xfId="25022" hidden="1" xr:uid="{00000000-0005-0000-0000-000081090000}"/>
    <cellStyle name="Followed Hyperlink 2" xfId="24709" hidden="1" xr:uid="{00000000-0005-0000-0000-000082090000}"/>
    <cellStyle name="Followed Hyperlink 2" xfId="25084" hidden="1" xr:uid="{00000000-0005-0000-0000-000083090000}"/>
    <cellStyle name="Followed Hyperlink 2" xfId="25073" hidden="1" xr:uid="{00000000-0005-0000-0000-000084090000}"/>
    <cellStyle name="Followed Hyperlink 2" xfId="25044" hidden="1" xr:uid="{00000000-0005-0000-0000-000085090000}"/>
    <cellStyle name="Followed Hyperlink 2" xfId="25061" hidden="1" xr:uid="{00000000-0005-0000-0000-000086090000}"/>
    <cellStyle name="Followed Hyperlink 2" xfId="25103" hidden="1" xr:uid="{00000000-0005-0000-0000-000087090000}"/>
    <cellStyle name="Followed Hyperlink 2" xfId="25110" hidden="1" xr:uid="{00000000-0005-0000-0000-000088090000}"/>
    <cellStyle name="Followed Hyperlink 2" xfId="25093" hidden="1" xr:uid="{00000000-0005-0000-0000-000089090000}"/>
    <cellStyle name="Followed Hyperlink 2" xfId="25081" hidden="1" xr:uid="{00000000-0005-0000-0000-00008A090000}"/>
    <cellStyle name="Followed Hyperlink 2" xfId="25062" hidden="1" xr:uid="{00000000-0005-0000-0000-00008B090000}"/>
    <cellStyle name="Followed Hyperlink 2" xfId="25054" hidden="1" xr:uid="{00000000-0005-0000-0000-00008C090000}"/>
    <cellStyle name="Followed Hyperlink 2" xfId="25107" hidden="1" xr:uid="{00000000-0005-0000-0000-00008D090000}"/>
    <cellStyle name="Followed Hyperlink 2" xfId="25040" hidden="1" xr:uid="{00000000-0005-0000-0000-00008E090000}"/>
    <cellStyle name="Followed Hyperlink 2" xfId="25134" hidden="1" xr:uid="{00000000-0005-0000-0000-00008F090000}"/>
    <cellStyle name="Followed Hyperlink 2" xfId="25142" hidden="1" xr:uid="{00000000-0005-0000-0000-000090090000}"/>
    <cellStyle name="Followed Hyperlink 2" xfId="25082" hidden="1" xr:uid="{00000000-0005-0000-0000-000091090000}"/>
    <cellStyle name="Followed Hyperlink 2" xfId="25274" hidden="1" xr:uid="{00000000-0005-0000-0000-000092090000}"/>
    <cellStyle name="Followed Hyperlink 2" xfId="25257" hidden="1" xr:uid="{00000000-0005-0000-0000-000093090000}"/>
    <cellStyle name="Followed Hyperlink 2" xfId="25262" hidden="1" xr:uid="{00000000-0005-0000-0000-000094090000}"/>
    <cellStyle name="Followed Hyperlink 2" xfId="25265" hidden="1" xr:uid="{00000000-0005-0000-0000-000095090000}"/>
    <cellStyle name="Followed Hyperlink 2" xfId="25242" hidden="1" xr:uid="{00000000-0005-0000-0000-000096090000}"/>
    <cellStyle name="Followed Hyperlink 2" xfId="25229" hidden="1" xr:uid="{00000000-0005-0000-0000-000097090000}"/>
    <cellStyle name="Followed Hyperlink 2" xfId="25227" hidden="1" xr:uid="{00000000-0005-0000-0000-000098090000}"/>
    <cellStyle name="Followed Hyperlink 2" xfId="25288" hidden="1" xr:uid="{00000000-0005-0000-0000-000099090000}"/>
    <cellStyle name="Followed Hyperlink 2" xfId="25235" hidden="1" xr:uid="{00000000-0005-0000-0000-00009A090000}"/>
    <cellStyle name="Followed Hyperlink 2" xfId="25258" hidden="1" xr:uid="{00000000-0005-0000-0000-00009B090000}"/>
    <cellStyle name="Followed Hyperlink 2" xfId="25252" hidden="1" xr:uid="{00000000-0005-0000-0000-00009C090000}"/>
    <cellStyle name="Followed Hyperlink 2" xfId="25264" hidden="1" xr:uid="{00000000-0005-0000-0000-00009D090000}"/>
    <cellStyle name="Followed Hyperlink 2" xfId="25324" hidden="1" xr:uid="{00000000-0005-0000-0000-00009E090000}"/>
    <cellStyle name="Followed Hyperlink 2" xfId="25244" hidden="1" xr:uid="{00000000-0005-0000-0000-00009F090000}"/>
    <cellStyle name="Followed Hyperlink 2" xfId="25359" hidden="1" xr:uid="{00000000-0005-0000-0000-0000A0090000}"/>
    <cellStyle name="Followed Hyperlink 2" xfId="25348" hidden="1" xr:uid="{00000000-0005-0000-0000-0000A1090000}"/>
    <cellStyle name="Followed Hyperlink 2" xfId="25150" hidden="1" xr:uid="{00000000-0005-0000-0000-0000A2090000}"/>
    <cellStyle name="Followed Hyperlink 2" xfId="25214" hidden="1" xr:uid="{00000000-0005-0000-0000-0000A3090000}"/>
    <cellStyle name="Followed Hyperlink 2" xfId="25378" hidden="1" xr:uid="{00000000-0005-0000-0000-0000A4090000}"/>
    <cellStyle name="Followed Hyperlink 2" xfId="25385" hidden="1" xr:uid="{00000000-0005-0000-0000-0000A5090000}"/>
    <cellStyle name="Followed Hyperlink 2" xfId="25368" hidden="1" xr:uid="{00000000-0005-0000-0000-0000A6090000}"/>
    <cellStyle name="Followed Hyperlink 2" xfId="25356" hidden="1" xr:uid="{00000000-0005-0000-0000-0000A7090000}"/>
    <cellStyle name="Followed Hyperlink 2" xfId="25213" hidden="1" xr:uid="{00000000-0005-0000-0000-0000A8090000}"/>
    <cellStyle name="Followed Hyperlink 2" xfId="25157" hidden="1" xr:uid="{00000000-0005-0000-0000-0000A9090000}"/>
    <cellStyle name="Followed Hyperlink 2" xfId="25382" hidden="1" xr:uid="{00000000-0005-0000-0000-0000AA090000}"/>
    <cellStyle name="Followed Hyperlink 2" xfId="25180" hidden="1" xr:uid="{00000000-0005-0000-0000-0000AB090000}"/>
    <cellStyle name="Followed Hyperlink 2" xfId="25409" hidden="1" xr:uid="{00000000-0005-0000-0000-0000AC090000}"/>
    <cellStyle name="Followed Hyperlink 2" xfId="25417" hidden="1" xr:uid="{00000000-0005-0000-0000-0000AD090000}"/>
    <cellStyle name="Followed Hyperlink 2" xfId="25357" hidden="1" xr:uid="{00000000-0005-0000-0000-0000AE090000}"/>
    <cellStyle name="Followed Hyperlink 2" xfId="25436" hidden="1" xr:uid="{00000000-0005-0000-0000-0000AF090000}"/>
    <cellStyle name="Followed Hyperlink 2" xfId="25424" hidden="1" xr:uid="{00000000-0005-0000-0000-0000B0090000}"/>
    <cellStyle name="Followed Hyperlink 2" xfId="25196" hidden="1" xr:uid="{00000000-0005-0000-0000-0000B1090000}"/>
    <cellStyle name="Followed Hyperlink 2" xfId="25427" hidden="1" xr:uid="{00000000-0005-0000-0000-0000B2090000}"/>
    <cellStyle name="Followed Hyperlink 2" xfId="25189" hidden="1" xr:uid="{00000000-0005-0000-0000-0000B3090000}"/>
    <cellStyle name="Followed Hyperlink 2" xfId="25184" hidden="1" xr:uid="{00000000-0005-0000-0000-0000B4090000}"/>
    <cellStyle name="Followed Hyperlink 2" xfId="25190" hidden="1" xr:uid="{00000000-0005-0000-0000-0000B5090000}"/>
    <cellStyle name="Followed Hyperlink 2" xfId="25450" hidden="1" xr:uid="{00000000-0005-0000-0000-0000B6090000}"/>
    <cellStyle name="Followed Hyperlink 2" xfId="25174" hidden="1" xr:uid="{00000000-0005-0000-0000-0000B7090000}"/>
    <cellStyle name="Followed Hyperlink 2" xfId="25423" hidden="1" xr:uid="{00000000-0005-0000-0000-0000B8090000}"/>
    <cellStyle name="Followed Hyperlink 2" xfId="25335" hidden="1" xr:uid="{00000000-0005-0000-0000-0000B9090000}"/>
    <cellStyle name="Followed Hyperlink 2" xfId="25426" hidden="1" xr:uid="{00000000-0005-0000-0000-0000BA090000}"/>
    <cellStyle name="Followed Hyperlink 2" xfId="25486" hidden="1" xr:uid="{00000000-0005-0000-0000-0000BB090000}"/>
    <cellStyle name="Followed Hyperlink 2" xfId="25173" hidden="1" xr:uid="{00000000-0005-0000-0000-0000BC090000}"/>
    <cellStyle name="Followed Hyperlink 2" xfId="25571" hidden="1" xr:uid="{00000000-0005-0000-0000-0000BD090000}"/>
    <cellStyle name="Followed Hyperlink 2" xfId="25560" hidden="1" xr:uid="{00000000-0005-0000-0000-0000BE090000}"/>
    <cellStyle name="Followed Hyperlink 2" xfId="25531" hidden="1" xr:uid="{00000000-0005-0000-0000-0000BF090000}"/>
    <cellStyle name="Followed Hyperlink 2" xfId="25548" hidden="1" xr:uid="{00000000-0005-0000-0000-0000C0090000}"/>
    <cellStyle name="Followed Hyperlink 2" xfId="25590" hidden="1" xr:uid="{00000000-0005-0000-0000-0000C1090000}"/>
    <cellStyle name="Followed Hyperlink 2" xfId="25597" hidden="1" xr:uid="{00000000-0005-0000-0000-0000C2090000}"/>
    <cellStyle name="Followed Hyperlink 2" xfId="25580" hidden="1" xr:uid="{00000000-0005-0000-0000-0000C3090000}"/>
    <cellStyle name="Followed Hyperlink 2" xfId="25568" hidden="1" xr:uid="{00000000-0005-0000-0000-0000C4090000}"/>
    <cellStyle name="Followed Hyperlink 2" xfId="25549" hidden="1" xr:uid="{00000000-0005-0000-0000-0000C5090000}"/>
    <cellStyle name="Followed Hyperlink 2" xfId="25541" hidden="1" xr:uid="{00000000-0005-0000-0000-0000C6090000}"/>
    <cellStyle name="Followed Hyperlink 2" xfId="25594" hidden="1" xr:uid="{00000000-0005-0000-0000-0000C7090000}"/>
    <cellStyle name="Followed Hyperlink 2" xfId="25527" hidden="1" xr:uid="{00000000-0005-0000-0000-0000C8090000}"/>
    <cellStyle name="Followed Hyperlink 2" xfId="25621" hidden="1" xr:uid="{00000000-0005-0000-0000-0000C9090000}"/>
    <cellStyle name="Followed Hyperlink 2" xfId="25629" hidden="1" xr:uid="{00000000-0005-0000-0000-0000CA090000}"/>
    <cellStyle name="Followed Hyperlink 2" xfId="25569" hidden="1" xr:uid="{00000000-0005-0000-0000-0000CB090000}"/>
    <cellStyle name="Followed Hyperlink 2" xfId="25761" hidden="1" xr:uid="{00000000-0005-0000-0000-0000CC090000}"/>
    <cellStyle name="Followed Hyperlink 2" xfId="25744" hidden="1" xr:uid="{00000000-0005-0000-0000-0000CD090000}"/>
    <cellStyle name="Followed Hyperlink 2" xfId="25749" hidden="1" xr:uid="{00000000-0005-0000-0000-0000CE090000}"/>
    <cellStyle name="Followed Hyperlink 2" xfId="25752" hidden="1" xr:uid="{00000000-0005-0000-0000-0000CF090000}"/>
    <cellStyle name="Followed Hyperlink 2" xfId="25729" hidden="1" xr:uid="{00000000-0005-0000-0000-0000D0090000}"/>
    <cellStyle name="Followed Hyperlink 2" xfId="25716" hidden="1" xr:uid="{00000000-0005-0000-0000-0000D1090000}"/>
    <cellStyle name="Followed Hyperlink 2" xfId="25714" hidden="1" xr:uid="{00000000-0005-0000-0000-0000D2090000}"/>
    <cellStyle name="Followed Hyperlink 2" xfId="25775" hidden="1" xr:uid="{00000000-0005-0000-0000-0000D3090000}"/>
    <cellStyle name="Followed Hyperlink 2" xfId="25722" hidden="1" xr:uid="{00000000-0005-0000-0000-0000D4090000}"/>
    <cellStyle name="Followed Hyperlink 2" xfId="25745" hidden="1" xr:uid="{00000000-0005-0000-0000-0000D5090000}"/>
    <cellStyle name="Followed Hyperlink 2" xfId="25739" hidden="1" xr:uid="{00000000-0005-0000-0000-0000D6090000}"/>
    <cellStyle name="Followed Hyperlink 2" xfId="25751" hidden="1" xr:uid="{00000000-0005-0000-0000-0000D7090000}"/>
    <cellStyle name="Followed Hyperlink 2" xfId="25811" hidden="1" xr:uid="{00000000-0005-0000-0000-0000D8090000}"/>
    <cellStyle name="Followed Hyperlink 2" xfId="25731" hidden="1" xr:uid="{00000000-0005-0000-0000-0000D9090000}"/>
    <cellStyle name="Followed Hyperlink 2" xfId="25846" hidden="1" xr:uid="{00000000-0005-0000-0000-0000DA090000}"/>
    <cellStyle name="Followed Hyperlink 2" xfId="25835" hidden="1" xr:uid="{00000000-0005-0000-0000-0000DB090000}"/>
    <cellStyle name="Followed Hyperlink 2" xfId="25637" hidden="1" xr:uid="{00000000-0005-0000-0000-0000DC090000}"/>
    <cellStyle name="Followed Hyperlink 2" xfId="25701" hidden="1" xr:uid="{00000000-0005-0000-0000-0000DD090000}"/>
    <cellStyle name="Followed Hyperlink 2" xfId="25865" hidden="1" xr:uid="{00000000-0005-0000-0000-0000DE090000}"/>
    <cellStyle name="Followed Hyperlink 2" xfId="25872" hidden="1" xr:uid="{00000000-0005-0000-0000-0000DF090000}"/>
    <cellStyle name="Followed Hyperlink 2" xfId="25855" hidden="1" xr:uid="{00000000-0005-0000-0000-0000E0090000}"/>
    <cellStyle name="Followed Hyperlink 2" xfId="25843" hidden="1" xr:uid="{00000000-0005-0000-0000-0000E1090000}"/>
    <cellStyle name="Followed Hyperlink 2" xfId="25700" hidden="1" xr:uid="{00000000-0005-0000-0000-0000E2090000}"/>
    <cellStyle name="Followed Hyperlink 2" xfId="25644" hidden="1" xr:uid="{00000000-0005-0000-0000-0000E3090000}"/>
    <cellStyle name="Followed Hyperlink 2" xfId="25869" hidden="1" xr:uid="{00000000-0005-0000-0000-0000E4090000}"/>
    <cellStyle name="Followed Hyperlink 2" xfId="25667" hidden="1" xr:uid="{00000000-0005-0000-0000-0000E5090000}"/>
    <cellStyle name="Followed Hyperlink 2" xfId="25896" hidden="1" xr:uid="{00000000-0005-0000-0000-0000E6090000}"/>
    <cellStyle name="Followed Hyperlink 2" xfId="25904" hidden="1" xr:uid="{00000000-0005-0000-0000-0000E7090000}"/>
    <cellStyle name="Followed Hyperlink 2" xfId="25844" hidden="1" xr:uid="{00000000-0005-0000-0000-0000E8090000}"/>
    <cellStyle name="Followed Hyperlink 2" xfId="25923" hidden="1" xr:uid="{00000000-0005-0000-0000-0000E9090000}"/>
    <cellStyle name="Followed Hyperlink 2" xfId="25911" hidden="1" xr:uid="{00000000-0005-0000-0000-0000EA090000}"/>
    <cellStyle name="Followed Hyperlink 2" xfId="25683" hidden="1" xr:uid="{00000000-0005-0000-0000-0000EB090000}"/>
    <cellStyle name="Followed Hyperlink 2" xfId="25914" hidden="1" xr:uid="{00000000-0005-0000-0000-0000EC090000}"/>
    <cellStyle name="Followed Hyperlink 2" xfId="25676" hidden="1" xr:uid="{00000000-0005-0000-0000-0000ED090000}"/>
    <cellStyle name="Followed Hyperlink 2" xfId="25671" hidden="1" xr:uid="{00000000-0005-0000-0000-0000EE090000}"/>
    <cellStyle name="Followed Hyperlink 2" xfId="25677" hidden="1" xr:uid="{00000000-0005-0000-0000-0000EF090000}"/>
    <cellStyle name="Followed Hyperlink 2" xfId="25937" hidden="1" xr:uid="{00000000-0005-0000-0000-0000F0090000}"/>
    <cellStyle name="Followed Hyperlink 2" xfId="25661" hidden="1" xr:uid="{00000000-0005-0000-0000-0000F1090000}"/>
    <cellStyle name="Followed Hyperlink 2" xfId="25910" hidden="1" xr:uid="{00000000-0005-0000-0000-0000F2090000}"/>
    <cellStyle name="Followed Hyperlink 2" xfId="25822" hidden="1" xr:uid="{00000000-0005-0000-0000-0000F3090000}"/>
    <cellStyle name="Followed Hyperlink 2" xfId="25913" hidden="1" xr:uid="{00000000-0005-0000-0000-0000F4090000}"/>
    <cellStyle name="Followed Hyperlink 2" xfId="25973" hidden="1" xr:uid="{00000000-0005-0000-0000-0000F5090000}"/>
    <cellStyle name="Followed Hyperlink 2" xfId="25660" hidden="1" xr:uid="{00000000-0005-0000-0000-0000F6090000}"/>
    <cellStyle name="Followed Hyperlink 2" xfId="26035" hidden="1" xr:uid="{00000000-0005-0000-0000-0000F7090000}"/>
    <cellStyle name="Followed Hyperlink 2" xfId="26024" hidden="1" xr:uid="{00000000-0005-0000-0000-0000F8090000}"/>
    <cellStyle name="Followed Hyperlink 2" xfId="25995" hidden="1" xr:uid="{00000000-0005-0000-0000-0000F9090000}"/>
    <cellStyle name="Followed Hyperlink 2" xfId="26012" hidden="1" xr:uid="{00000000-0005-0000-0000-0000FA090000}"/>
    <cellStyle name="Followed Hyperlink 2" xfId="26054" hidden="1" xr:uid="{00000000-0005-0000-0000-0000FB090000}"/>
    <cellStyle name="Followed Hyperlink 2" xfId="26061" hidden="1" xr:uid="{00000000-0005-0000-0000-0000FC090000}"/>
    <cellStyle name="Followed Hyperlink 2" xfId="26044" hidden="1" xr:uid="{00000000-0005-0000-0000-0000FD090000}"/>
    <cellStyle name="Followed Hyperlink 2" xfId="26032" hidden="1" xr:uid="{00000000-0005-0000-0000-0000FE090000}"/>
    <cellStyle name="Followed Hyperlink 2" xfId="26013" hidden="1" xr:uid="{00000000-0005-0000-0000-0000FF090000}"/>
    <cellStyle name="Followed Hyperlink 2" xfId="26005" hidden="1" xr:uid="{00000000-0005-0000-0000-0000000A0000}"/>
    <cellStyle name="Followed Hyperlink 2" xfId="26058" hidden="1" xr:uid="{00000000-0005-0000-0000-0000010A0000}"/>
    <cellStyle name="Followed Hyperlink 2" xfId="25991" hidden="1" xr:uid="{00000000-0005-0000-0000-0000020A0000}"/>
    <cellStyle name="Followed Hyperlink 2" xfId="26085" hidden="1" xr:uid="{00000000-0005-0000-0000-0000030A0000}"/>
    <cellStyle name="Followed Hyperlink 2" xfId="26093" hidden="1" xr:uid="{00000000-0005-0000-0000-0000040A0000}"/>
    <cellStyle name="Followed Hyperlink 2" xfId="26033" hidden="1" xr:uid="{00000000-0005-0000-0000-0000050A0000}"/>
    <cellStyle name="Followed Hyperlink 2" xfId="26225" hidden="1" xr:uid="{00000000-0005-0000-0000-0000060A0000}"/>
    <cellStyle name="Followed Hyperlink 2" xfId="26208" hidden="1" xr:uid="{00000000-0005-0000-0000-0000070A0000}"/>
    <cellStyle name="Followed Hyperlink 2" xfId="26213" hidden="1" xr:uid="{00000000-0005-0000-0000-0000080A0000}"/>
    <cellStyle name="Followed Hyperlink 2" xfId="26216" hidden="1" xr:uid="{00000000-0005-0000-0000-0000090A0000}"/>
    <cellStyle name="Followed Hyperlink 2" xfId="26193" hidden="1" xr:uid="{00000000-0005-0000-0000-00000A0A0000}"/>
    <cellStyle name="Followed Hyperlink 2" xfId="26180" hidden="1" xr:uid="{00000000-0005-0000-0000-00000B0A0000}"/>
    <cellStyle name="Followed Hyperlink 2" xfId="26178" hidden="1" xr:uid="{00000000-0005-0000-0000-00000C0A0000}"/>
    <cellStyle name="Followed Hyperlink 2" xfId="26239" hidden="1" xr:uid="{00000000-0005-0000-0000-00000D0A0000}"/>
    <cellStyle name="Followed Hyperlink 2" xfId="26186" hidden="1" xr:uid="{00000000-0005-0000-0000-00000E0A0000}"/>
    <cellStyle name="Followed Hyperlink 2" xfId="26209" hidden="1" xr:uid="{00000000-0005-0000-0000-00000F0A0000}"/>
    <cellStyle name="Followed Hyperlink 2" xfId="26203" hidden="1" xr:uid="{00000000-0005-0000-0000-0000100A0000}"/>
    <cellStyle name="Followed Hyperlink 2" xfId="26215" hidden="1" xr:uid="{00000000-0005-0000-0000-0000110A0000}"/>
    <cellStyle name="Followed Hyperlink 2" xfId="26275" hidden="1" xr:uid="{00000000-0005-0000-0000-0000120A0000}"/>
    <cellStyle name="Followed Hyperlink 2" xfId="26195" hidden="1" xr:uid="{00000000-0005-0000-0000-0000130A0000}"/>
    <cellStyle name="Followed Hyperlink 2" xfId="26310" hidden="1" xr:uid="{00000000-0005-0000-0000-0000140A0000}"/>
    <cellStyle name="Followed Hyperlink 2" xfId="26299" hidden="1" xr:uid="{00000000-0005-0000-0000-0000150A0000}"/>
    <cellStyle name="Followed Hyperlink 2" xfId="26101" hidden="1" xr:uid="{00000000-0005-0000-0000-0000160A0000}"/>
    <cellStyle name="Followed Hyperlink 2" xfId="26165" hidden="1" xr:uid="{00000000-0005-0000-0000-0000170A0000}"/>
    <cellStyle name="Followed Hyperlink 2" xfId="26329" hidden="1" xr:uid="{00000000-0005-0000-0000-0000180A0000}"/>
    <cellStyle name="Followed Hyperlink 2" xfId="26336" hidden="1" xr:uid="{00000000-0005-0000-0000-0000190A0000}"/>
    <cellStyle name="Followed Hyperlink 2" xfId="26319" hidden="1" xr:uid="{00000000-0005-0000-0000-00001A0A0000}"/>
    <cellStyle name="Followed Hyperlink 2" xfId="26307" hidden="1" xr:uid="{00000000-0005-0000-0000-00001B0A0000}"/>
    <cellStyle name="Followed Hyperlink 2" xfId="26164" hidden="1" xr:uid="{00000000-0005-0000-0000-00001C0A0000}"/>
    <cellStyle name="Followed Hyperlink 2" xfId="26108" hidden="1" xr:uid="{00000000-0005-0000-0000-00001D0A0000}"/>
    <cellStyle name="Followed Hyperlink 2" xfId="26333" hidden="1" xr:uid="{00000000-0005-0000-0000-00001E0A0000}"/>
    <cellStyle name="Followed Hyperlink 2" xfId="26131" hidden="1" xr:uid="{00000000-0005-0000-0000-00001F0A0000}"/>
    <cellStyle name="Followed Hyperlink 2" xfId="26360" hidden="1" xr:uid="{00000000-0005-0000-0000-0000200A0000}"/>
    <cellStyle name="Followed Hyperlink 2" xfId="26368" hidden="1" xr:uid="{00000000-0005-0000-0000-0000210A0000}"/>
    <cellStyle name="Followed Hyperlink 2" xfId="26308" hidden="1" xr:uid="{00000000-0005-0000-0000-0000220A0000}"/>
    <cellStyle name="Followed Hyperlink 2" xfId="26387" hidden="1" xr:uid="{00000000-0005-0000-0000-0000230A0000}"/>
    <cellStyle name="Followed Hyperlink 2" xfId="26375" hidden="1" xr:uid="{00000000-0005-0000-0000-0000240A0000}"/>
    <cellStyle name="Followed Hyperlink 2" xfId="26147" hidden="1" xr:uid="{00000000-0005-0000-0000-0000250A0000}"/>
    <cellStyle name="Followed Hyperlink 2" xfId="26378" hidden="1" xr:uid="{00000000-0005-0000-0000-0000260A0000}"/>
    <cellStyle name="Followed Hyperlink 2" xfId="26140" hidden="1" xr:uid="{00000000-0005-0000-0000-0000270A0000}"/>
    <cellStyle name="Followed Hyperlink 2" xfId="26135" hidden="1" xr:uid="{00000000-0005-0000-0000-0000280A0000}"/>
    <cellStyle name="Followed Hyperlink 2" xfId="26141" hidden="1" xr:uid="{00000000-0005-0000-0000-0000290A0000}"/>
    <cellStyle name="Followed Hyperlink 2" xfId="26401" hidden="1" xr:uid="{00000000-0005-0000-0000-00002A0A0000}"/>
    <cellStyle name="Followed Hyperlink 2" xfId="26125" hidden="1" xr:uid="{00000000-0005-0000-0000-00002B0A0000}"/>
    <cellStyle name="Followed Hyperlink 2" xfId="26374" hidden="1" xr:uid="{00000000-0005-0000-0000-00002C0A0000}"/>
    <cellStyle name="Followed Hyperlink 2" xfId="26286" hidden="1" xr:uid="{00000000-0005-0000-0000-00002D0A0000}"/>
    <cellStyle name="Followed Hyperlink 2" xfId="26377" hidden="1" xr:uid="{00000000-0005-0000-0000-00002E0A0000}"/>
    <cellStyle name="Followed Hyperlink 2" xfId="26437" hidden="1" xr:uid="{00000000-0005-0000-0000-00002F0A0000}"/>
    <cellStyle name="Followed Hyperlink 2" xfId="26124" hidden="1" xr:uid="{00000000-0005-0000-0000-0000300A0000}"/>
    <cellStyle name="Followed Hyperlink 2" xfId="26471" hidden="1" xr:uid="{00000000-0005-0000-0000-0000310A0000}"/>
    <cellStyle name="Followed Hyperlink 2" xfId="26460" hidden="1" xr:uid="{00000000-0005-0000-0000-0000320A0000}"/>
    <cellStyle name="Followed Hyperlink 2" xfId="24565" hidden="1" xr:uid="{00000000-0005-0000-0000-0000330A0000}"/>
    <cellStyle name="Followed Hyperlink 2" xfId="26448" hidden="1" xr:uid="{00000000-0005-0000-0000-0000340A0000}"/>
    <cellStyle name="Followed Hyperlink 2" xfId="26490" hidden="1" xr:uid="{00000000-0005-0000-0000-0000350A0000}"/>
    <cellStyle name="Followed Hyperlink 2" xfId="26497" hidden="1" xr:uid="{00000000-0005-0000-0000-0000360A0000}"/>
    <cellStyle name="Followed Hyperlink 2" xfId="26480" hidden="1" xr:uid="{00000000-0005-0000-0000-0000370A0000}"/>
    <cellStyle name="Followed Hyperlink 2" xfId="26468" hidden="1" xr:uid="{00000000-0005-0000-0000-0000380A0000}"/>
    <cellStyle name="Followed Hyperlink 2" xfId="26449" hidden="1" xr:uid="{00000000-0005-0000-0000-0000390A0000}"/>
    <cellStyle name="Followed Hyperlink 2" xfId="25508" hidden="1" xr:uid="{00000000-0005-0000-0000-00003A0A0000}"/>
    <cellStyle name="Followed Hyperlink 2" xfId="26494" hidden="1" xr:uid="{00000000-0005-0000-0000-00003B0A0000}"/>
    <cellStyle name="Followed Hyperlink 2" xfId="25503" hidden="1" xr:uid="{00000000-0005-0000-0000-00003C0A0000}"/>
    <cellStyle name="Followed Hyperlink 2" xfId="26521" hidden="1" xr:uid="{00000000-0005-0000-0000-00003D0A0000}"/>
    <cellStyle name="Followed Hyperlink 2" xfId="26529" hidden="1" xr:uid="{00000000-0005-0000-0000-00003E0A0000}"/>
    <cellStyle name="Followed Hyperlink 2" xfId="26469" hidden="1" xr:uid="{00000000-0005-0000-0000-00003F0A0000}"/>
    <cellStyle name="Followed Hyperlink 2" xfId="26661" hidden="1" xr:uid="{00000000-0005-0000-0000-0000400A0000}"/>
    <cellStyle name="Followed Hyperlink 2" xfId="26644" hidden="1" xr:uid="{00000000-0005-0000-0000-0000410A0000}"/>
    <cellStyle name="Followed Hyperlink 2" xfId="26649" hidden="1" xr:uid="{00000000-0005-0000-0000-0000420A0000}"/>
    <cellStyle name="Followed Hyperlink 2" xfId="26652" hidden="1" xr:uid="{00000000-0005-0000-0000-0000430A0000}"/>
    <cellStyle name="Followed Hyperlink 2" xfId="26629" hidden="1" xr:uid="{00000000-0005-0000-0000-0000440A0000}"/>
    <cellStyle name="Followed Hyperlink 2" xfId="26616" hidden="1" xr:uid="{00000000-0005-0000-0000-0000450A0000}"/>
    <cellStyle name="Followed Hyperlink 2" xfId="26614" hidden="1" xr:uid="{00000000-0005-0000-0000-0000460A0000}"/>
    <cellStyle name="Followed Hyperlink 2" xfId="26675" hidden="1" xr:uid="{00000000-0005-0000-0000-0000470A0000}"/>
    <cellStyle name="Followed Hyperlink 2" xfId="26622" hidden="1" xr:uid="{00000000-0005-0000-0000-0000480A0000}"/>
    <cellStyle name="Followed Hyperlink 2" xfId="26645" hidden="1" xr:uid="{00000000-0005-0000-0000-0000490A0000}"/>
    <cellStyle name="Followed Hyperlink 2" xfId="26639" hidden="1" xr:uid="{00000000-0005-0000-0000-00004A0A0000}"/>
    <cellStyle name="Followed Hyperlink 2" xfId="26651" hidden="1" xr:uid="{00000000-0005-0000-0000-00004B0A0000}"/>
    <cellStyle name="Followed Hyperlink 2" xfId="26711" hidden="1" xr:uid="{00000000-0005-0000-0000-00004C0A0000}"/>
    <cellStyle name="Followed Hyperlink 2" xfId="26631" hidden="1" xr:uid="{00000000-0005-0000-0000-00004D0A0000}"/>
    <cellStyle name="Followed Hyperlink 2" xfId="26746" hidden="1" xr:uid="{00000000-0005-0000-0000-00004E0A0000}"/>
    <cellStyle name="Followed Hyperlink 2" xfId="26735" hidden="1" xr:uid="{00000000-0005-0000-0000-00004F0A0000}"/>
    <cellStyle name="Followed Hyperlink 2" xfId="26537" hidden="1" xr:uid="{00000000-0005-0000-0000-0000500A0000}"/>
    <cellStyle name="Followed Hyperlink 2" xfId="26601" hidden="1" xr:uid="{00000000-0005-0000-0000-0000510A0000}"/>
    <cellStyle name="Followed Hyperlink 2" xfId="26765" hidden="1" xr:uid="{00000000-0005-0000-0000-0000520A0000}"/>
    <cellStyle name="Followed Hyperlink 2" xfId="26772" hidden="1" xr:uid="{00000000-0005-0000-0000-0000530A0000}"/>
    <cellStyle name="Followed Hyperlink 2" xfId="26755" hidden="1" xr:uid="{00000000-0005-0000-0000-0000540A0000}"/>
    <cellStyle name="Followed Hyperlink 2" xfId="26743" hidden="1" xr:uid="{00000000-0005-0000-0000-0000550A0000}"/>
    <cellStyle name="Followed Hyperlink 2" xfId="26600" hidden="1" xr:uid="{00000000-0005-0000-0000-0000560A0000}"/>
    <cellStyle name="Followed Hyperlink 2" xfId="26544" hidden="1" xr:uid="{00000000-0005-0000-0000-0000570A0000}"/>
    <cellStyle name="Followed Hyperlink 2" xfId="26769" hidden="1" xr:uid="{00000000-0005-0000-0000-0000580A0000}"/>
    <cellStyle name="Followed Hyperlink 2" xfId="26567" hidden="1" xr:uid="{00000000-0005-0000-0000-0000590A0000}"/>
    <cellStyle name="Followed Hyperlink 2" xfId="26796" hidden="1" xr:uid="{00000000-0005-0000-0000-00005A0A0000}"/>
    <cellStyle name="Followed Hyperlink 2" xfId="26804" hidden="1" xr:uid="{00000000-0005-0000-0000-00005B0A0000}"/>
    <cellStyle name="Followed Hyperlink 2" xfId="26744" hidden="1" xr:uid="{00000000-0005-0000-0000-00005C0A0000}"/>
    <cellStyle name="Followed Hyperlink 2" xfId="26823" hidden="1" xr:uid="{00000000-0005-0000-0000-00005D0A0000}"/>
    <cellStyle name="Followed Hyperlink 2" xfId="26811" hidden="1" xr:uid="{00000000-0005-0000-0000-00005E0A0000}"/>
    <cellStyle name="Followed Hyperlink 2" xfId="26583" hidden="1" xr:uid="{00000000-0005-0000-0000-00005F0A0000}"/>
    <cellStyle name="Followed Hyperlink 2" xfId="26814" hidden="1" xr:uid="{00000000-0005-0000-0000-0000600A0000}"/>
    <cellStyle name="Followed Hyperlink 2" xfId="26576" hidden="1" xr:uid="{00000000-0005-0000-0000-0000610A0000}"/>
    <cellStyle name="Followed Hyperlink 2" xfId="26571" hidden="1" xr:uid="{00000000-0005-0000-0000-0000620A0000}"/>
    <cellStyle name="Followed Hyperlink 2" xfId="26577" hidden="1" xr:uid="{00000000-0005-0000-0000-0000630A0000}"/>
    <cellStyle name="Followed Hyperlink 2" xfId="26837" hidden="1" xr:uid="{00000000-0005-0000-0000-0000640A0000}"/>
    <cellStyle name="Followed Hyperlink 2" xfId="26561" hidden="1" xr:uid="{00000000-0005-0000-0000-0000650A0000}"/>
    <cellStyle name="Followed Hyperlink 2" xfId="26810" hidden="1" xr:uid="{00000000-0005-0000-0000-0000660A0000}"/>
    <cellStyle name="Followed Hyperlink 2" xfId="26722" hidden="1" xr:uid="{00000000-0005-0000-0000-0000670A0000}"/>
    <cellStyle name="Followed Hyperlink 2" xfId="26813" hidden="1" xr:uid="{00000000-0005-0000-0000-0000680A0000}"/>
    <cellStyle name="Followed Hyperlink 2" xfId="26873" hidden="1" xr:uid="{00000000-0005-0000-0000-0000690A0000}"/>
    <cellStyle name="Followed Hyperlink 2" xfId="26560" hidden="1" xr:uid="{00000000-0005-0000-0000-00006A0A0000}"/>
    <cellStyle name="Followed Hyperlink 2" xfId="26935" hidden="1" xr:uid="{00000000-0005-0000-0000-00006B0A0000}"/>
    <cellStyle name="Followed Hyperlink 2" xfId="26924" hidden="1" xr:uid="{00000000-0005-0000-0000-00006C0A0000}"/>
    <cellStyle name="Followed Hyperlink 2" xfId="26895" hidden="1" xr:uid="{00000000-0005-0000-0000-00006D0A0000}"/>
    <cellStyle name="Followed Hyperlink 2" xfId="26912" hidden="1" xr:uid="{00000000-0005-0000-0000-00006E0A0000}"/>
    <cellStyle name="Followed Hyperlink 2" xfId="26954" hidden="1" xr:uid="{00000000-0005-0000-0000-00006F0A0000}"/>
    <cellStyle name="Followed Hyperlink 2" xfId="26961" hidden="1" xr:uid="{00000000-0005-0000-0000-0000700A0000}"/>
    <cellStyle name="Followed Hyperlink 2" xfId="26944" hidden="1" xr:uid="{00000000-0005-0000-0000-0000710A0000}"/>
    <cellStyle name="Followed Hyperlink 2" xfId="26932" hidden="1" xr:uid="{00000000-0005-0000-0000-0000720A0000}"/>
    <cellStyle name="Followed Hyperlink 2" xfId="26913" hidden="1" xr:uid="{00000000-0005-0000-0000-0000730A0000}"/>
    <cellStyle name="Followed Hyperlink 2" xfId="26905" hidden="1" xr:uid="{00000000-0005-0000-0000-0000740A0000}"/>
    <cellStyle name="Followed Hyperlink 2" xfId="26958" hidden="1" xr:uid="{00000000-0005-0000-0000-0000750A0000}"/>
    <cellStyle name="Followed Hyperlink 2" xfId="26891" hidden="1" xr:uid="{00000000-0005-0000-0000-0000760A0000}"/>
    <cellStyle name="Followed Hyperlink 2" xfId="26985" hidden="1" xr:uid="{00000000-0005-0000-0000-0000770A0000}"/>
    <cellStyle name="Followed Hyperlink 2" xfId="26993" hidden="1" xr:uid="{00000000-0005-0000-0000-0000780A0000}"/>
    <cellStyle name="Followed Hyperlink 2" xfId="26933" hidden="1" xr:uid="{00000000-0005-0000-0000-0000790A0000}"/>
    <cellStyle name="Followed Hyperlink 2" xfId="27125" hidden="1" xr:uid="{00000000-0005-0000-0000-00007A0A0000}"/>
    <cellStyle name="Followed Hyperlink 2" xfId="27108" hidden="1" xr:uid="{00000000-0005-0000-0000-00007B0A0000}"/>
    <cellStyle name="Followed Hyperlink 2" xfId="27113" hidden="1" xr:uid="{00000000-0005-0000-0000-00007C0A0000}"/>
    <cellStyle name="Followed Hyperlink 2" xfId="27116" hidden="1" xr:uid="{00000000-0005-0000-0000-00007D0A0000}"/>
    <cellStyle name="Followed Hyperlink 2" xfId="27093" hidden="1" xr:uid="{00000000-0005-0000-0000-00007E0A0000}"/>
    <cellStyle name="Followed Hyperlink 2" xfId="27080" hidden="1" xr:uid="{00000000-0005-0000-0000-00007F0A0000}"/>
    <cellStyle name="Followed Hyperlink 2" xfId="27078" hidden="1" xr:uid="{00000000-0005-0000-0000-0000800A0000}"/>
    <cellStyle name="Followed Hyperlink 2" xfId="27139" hidden="1" xr:uid="{00000000-0005-0000-0000-0000810A0000}"/>
    <cellStyle name="Followed Hyperlink 2" xfId="27086" hidden="1" xr:uid="{00000000-0005-0000-0000-0000820A0000}"/>
    <cellStyle name="Followed Hyperlink 2" xfId="27109" hidden="1" xr:uid="{00000000-0005-0000-0000-0000830A0000}"/>
    <cellStyle name="Followed Hyperlink 2" xfId="27103" hidden="1" xr:uid="{00000000-0005-0000-0000-0000840A0000}"/>
    <cellStyle name="Followed Hyperlink 2" xfId="27115" hidden="1" xr:uid="{00000000-0005-0000-0000-0000850A0000}"/>
    <cellStyle name="Followed Hyperlink 2" xfId="27175" hidden="1" xr:uid="{00000000-0005-0000-0000-0000860A0000}"/>
    <cellStyle name="Followed Hyperlink 2" xfId="27095" hidden="1" xr:uid="{00000000-0005-0000-0000-0000870A0000}"/>
    <cellStyle name="Followed Hyperlink 2" xfId="27210" hidden="1" xr:uid="{00000000-0005-0000-0000-0000880A0000}"/>
    <cellStyle name="Followed Hyperlink 2" xfId="27199" hidden="1" xr:uid="{00000000-0005-0000-0000-0000890A0000}"/>
    <cellStyle name="Followed Hyperlink 2" xfId="27001" hidden="1" xr:uid="{00000000-0005-0000-0000-00008A0A0000}"/>
    <cellStyle name="Followed Hyperlink 2" xfId="27065" hidden="1" xr:uid="{00000000-0005-0000-0000-00008B0A0000}"/>
    <cellStyle name="Followed Hyperlink 2" xfId="27229" hidden="1" xr:uid="{00000000-0005-0000-0000-00008C0A0000}"/>
    <cellStyle name="Followed Hyperlink 2" xfId="27236" hidden="1" xr:uid="{00000000-0005-0000-0000-00008D0A0000}"/>
    <cellStyle name="Followed Hyperlink 2" xfId="27219" hidden="1" xr:uid="{00000000-0005-0000-0000-00008E0A0000}"/>
    <cellStyle name="Followed Hyperlink 2" xfId="27207" hidden="1" xr:uid="{00000000-0005-0000-0000-00008F0A0000}"/>
    <cellStyle name="Followed Hyperlink 2" xfId="27064" hidden="1" xr:uid="{00000000-0005-0000-0000-0000900A0000}"/>
    <cellStyle name="Followed Hyperlink 2" xfId="27008" hidden="1" xr:uid="{00000000-0005-0000-0000-0000910A0000}"/>
    <cellStyle name="Followed Hyperlink 2" xfId="27233" hidden="1" xr:uid="{00000000-0005-0000-0000-0000920A0000}"/>
    <cellStyle name="Followed Hyperlink 2" xfId="27031" hidden="1" xr:uid="{00000000-0005-0000-0000-0000930A0000}"/>
    <cellStyle name="Followed Hyperlink 2" xfId="27260" hidden="1" xr:uid="{00000000-0005-0000-0000-0000940A0000}"/>
    <cellStyle name="Followed Hyperlink 2" xfId="27268" hidden="1" xr:uid="{00000000-0005-0000-0000-0000950A0000}"/>
    <cellStyle name="Followed Hyperlink 2" xfId="27208" hidden="1" xr:uid="{00000000-0005-0000-0000-0000960A0000}"/>
    <cellStyle name="Followed Hyperlink 2" xfId="27287" hidden="1" xr:uid="{00000000-0005-0000-0000-0000970A0000}"/>
    <cellStyle name="Followed Hyperlink 2" xfId="27275" hidden="1" xr:uid="{00000000-0005-0000-0000-0000980A0000}"/>
    <cellStyle name="Followed Hyperlink 2" xfId="27047" hidden="1" xr:uid="{00000000-0005-0000-0000-0000990A0000}"/>
    <cellStyle name="Followed Hyperlink 2" xfId="27278" hidden="1" xr:uid="{00000000-0005-0000-0000-00009A0A0000}"/>
    <cellStyle name="Followed Hyperlink 2" xfId="27040" hidden="1" xr:uid="{00000000-0005-0000-0000-00009B0A0000}"/>
    <cellStyle name="Followed Hyperlink 2" xfId="27035" hidden="1" xr:uid="{00000000-0005-0000-0000-00009C0A0000}"/>
    <cellStyle name="Followed Hyperlink 2" xfId="27041" hidden="1" xr:uid="{00000000-0005-0000-0000-00009D0A0000}"/>
    <cellStyle name="Followed Hyperlink 2" xfId="27301" hidden="1" xr:uid="{00000000-0005-0000-0000-00009E0A0000}"/>
    <cellStyle name="Followed Hyperlink 2" xfId="27025" hidden="1" xr:uid="{00000000-0005-0000-0000-00009F0A0000}"/>
    <cellStyle name="Followed Hyperlink 2" xfId="27274" hidden="1" xr:uid="{00000000-0005-0000-0000-0000A00A0000}"/>
    <cellStyle name="Followed Hyperlink 2" xfId="27186" hidden="1" xr:uid="{00000000-0005-0000-0000-0000A10A0000}"/>
    <cellStyle name="Followed Hyperlink 2" xfId="27277" hidden="1" xr:uid="{00000000-0005-0000-0000-0000A20A0000}"/>
    <cellStyle name="Followed Hyperlink 2" xfId="27337" hidden="1" xr:uid="{00000000-0005-0000-0000-0000A30A0000}"/>
    <cellStyle name="Followed Hyperlink 2" xfId="27024" hidden="1" xr:uid="{00000000-0005-0000-0000-0000A40A0000}"/>
    <cellStyle name="Followed Hyperlink 2" xfId="27399" hidden="1" xr:uid="{00000000-0005-0000-0000-0000A50A0000}"/>
    <cellStyle name="Followed Hyperlink 2" xfId="27388" hidden="1" xr:uid="{00000000-0005-0000-0000-0000A60A0000}"/>
    <cellStyle name="Followed Hyperlink 2" xfId="27359" hidden="1" xr:uid="{00000000-0005-0000-0000-0000A70A0000}"/>
    <cellStyle name="Followed Hyperlink 2" xfId="27376" hidden="1" xr:uid="{00000000-0005-0000-0000-0000A80A0000}"/>
    <cellStyle name="Followed Hyperlink 2" xfId="27418" hidden="1" xr:uid="{00000000-0005-0000-0000-0000A90A0000}"/>
    <cellStyle name="Followed Hyperlink 2" xfId="27425" hidden="1" xr:uid="{00000000-0005-0000-0000-0000AA0A0000}"/>
    <cellStyle name="Followed Hyperlink 2" xfId="27408" hidden="1" xr:uid="{00000000-0005-0000-0000-0000AB0A0000}"/>
    <cellStyle name="Followed Hyperlink 2" xfId="27396" hidden="1" xr:uid="{00000000-0005-0000-0000-0000AC0A0000}"/>
    <cellStyle name="Followed Hyperlink 2" xfId="27377" hidden="1" xr:uid="{00000000-0005-0000-0000-0000AD0A0000}"/>
    <cellStyle name="Followed Hyperlink 2" xfId="27369" hidden="1" xr:uid="{00000000-0005-0000-0000-0000AE0A0000}"/>
    <cellStyle name="Followed Hyperlink 2" xfId="27422" hidden="1" xr:uid="{00000000-0005-0000-0000-0000AF0A0000}"/>
    <cellStyle name="Followed Hyperlink 2" xfId="27355" hidden="1" xr:uid="{00000000-0005-0000-0000-0000B00A0000}"/>
    <cellStyle name="Followed Hyperlink 2" xfId="27449" hidden="1" xr:uid="{00000000-0005-0000-0000-0000B10A0000}"/>
    <cellStyle name="Followed Hyperlink 2" xfId="27457" hidden="1" xr:uid="{00000000-0005-0000-0000-0000B20A0000}"/>
    <cellStyle name="Followed Hyperlink 2" xfId="27397" hidden="1" xr:uid="{00000000-0005-0000-0000-0000B30A0000}"/>
    <cellStyle name="Followed Hyperlink 2" xfId="27589" hidden="1" xr:uid="{00000000-0005-0000-0000-0000B40A0000}"/>
    <cellStyle name="Followed Hyperlink 2" xfId="27572" hidden="1" xr:uid="{00000000-0005-0000-0000-0000B50A0000}"/>
    <cellStyle name="Followed Hyperlink 2" xfId="27577" hidden="1" xr:uid="{00000000-0005-0000-0000-0000B60A0000}"/>
    <cellStyle name="Followed Hyperlink 2" xfId="27580" hidden="1" xr:uid="{00000000-0005-0000-0000-0000B70A0000}"/>
    <cellStyle name="Followed Hyperlink 2" xfId="27557" hidden="1" xr:uid="{00000000-0005-0000-0000-0000B80A0000}"/>
    <cellStyle name="Followed Hyperlink 2" xfId="27544" hidden="1" xr:uid="{00000000-0005-0000-0000-0000B90A0000}"/>
    <cellStyle name="Followed Hyperlink 2" xfId="27542" hidden="1" xr:uid="{00000000-0005-0000-0000-0000BA0A0000}"/>
    <cellStyle name="Followed Hyperlink 2" xfId="27603" hidden="1" xr:uid="{00000000-0005-0000-0000-0000BB0A0000}"/>
    <cellStyle name="Followed Hyperlink 2" xfId="27550" hidden="1" xr:uid="{00000000-0005-0000-0000-0000BC0A0000}"/>
    <cellStyle name="Followed Hyperlink 2" xfId="27573" hidden="1" xr:uid="{00000000-0005-0000-0000-0000BD0A0000}"/>
    <cellStyle name="Followed Hyperlink 2" xfId="27567" hidden="1" xr:uid="{00000000-0005-0000-0000-0000BE0A0000}"/>
    <cellStyle name="Followed Hyperlink 2" xfId="27579" hidden="1" xr:uid="{00000000-0005-0000-0000-0000BF0A0000}"/>
    <cellStyle name="Followed Hyperlink 2" xfId="27639" hidden="1" xr:uid="{00000000-0005-0000-0000-0000C00A0000}"/>
    <cellStyle name="Followed Hyperlink 2" xfId="27559" hidden="1" xr:uid="{00000000-0005-0000-0000-0000C10A0000}"/>
    <cellStyle name="Followed Hyperlink 2" xfId="27674" hidden="1" xr:uid="{00000000-0005-0000-0000-0000C20A0000}"/>
    <cellStyle name="Followed Hyperlink 2" xfId="27663" hidden="1" xr:uid="{00000000-0005-0000-0000-0000C30A0000}"/>
    <cellStyle name="Followed Hyperlink 2" xfId="27465" hidden="1" xr:uid="{00000000-0005-0000-0000-0000C40A0000}"/>
    <cellStyle name="Followed Hyperlink 2" xfId="27529" hidden="1" xr:uid="{00000000-0005-0000-0000-0000C50A0000}"/>
    <cellStyle name="Followed Hyperlink 2" xfId="27693" hidden="1" xr:uid="{00000000-0005-0000-0000-0000C60A0000}"/>
    <cellStyle name="Followed Hyperlink 2" xfId="27700" hidden="1" xr:uid="{00000000-0005-0000-0000-0000C70A0000}"/>
    <cellStyle name="Followed Hyperlink 2" xfId="27683" hidden="1" xr:uid="{00000000-0005-0000-0000-0000C80A0000}"/>
    <cellStyle name="Followed Hyperlink 2" xfId="27671" hidden="1" xr:uid="{00000000-0005-0000-0000-0000C90A0000}"/>
    <cellStyle name="Followed Hyperlink 2" xfId="27528" hidden="1" xr:uid="{00000000-0005-0000-0000-0000CA0A0000}"/>
    <cellStyle name="Followed Hyperlink 2" xfId="27472" hidden="1" xr:uid="{00000000-0005-0000-0000-0000CB0A0000}"/>
    <cellStyle name="Followed Hyperlink 2" xfId="27697" hidden="1" xr:uid="{00000000-0005-0000-0000-0000CC0A0000}"/>
    <cellStyle name="Followed Hyperlink 2" xfId="27495" hidden="1" xr:uid="{00000000-0005-0000-0000-0000CD0A0000}"/>
    <cellStyle name="Followed Hyperlink 2" xfId="27724" hidden="1" xr:uid="{00000000-0005-0000-0000-0000CE0A0000}"/>
    <cellStyle name="Followed Hyperlink 2" xfId="27732" hidden="1" xr:uid="{00000000-0005-0000-0000-0000CF0A0000}"/>
    <cellStyle name="Followed Hyperlink 2" xfId="27672" hidden="1" xr:uid="{00000000-0005-0000-0000-0000D00A0000}"/>
    <cellStyle name="Followed Hyperlink 2" xfId="27751" hidden="1" xr:uid="{00000000-0005-0000-0000-0000D10A0000}"/>
    <cellStyle name="Followed Hyperlink 2" xfId="27739" hidden="1" xr:uid="{00000000-0005-0000-0000-0000D20A0000}"/>
    <cellStyle name="Followed Hyperlink 2" xfId="27511" hidden="1" xr:uid="{00000000-0005-0000-0000-0000D30A0000}"/>
    <cellStyle name="Followed Hyperlink 2" xfId="27742" hidden="1" xr:uid="{00000000-0005-0000-0000-0000D40A0000}"/>
    <cellStyle name="Followed Hyperlink 2" xfId="27504" hidden="1" xr:uid="{00000000-0005-0000-0000-0000D50A0000}"/>
    <cellStyle name="Followed Hyperlink 2" xfId="27499" hidden="1" xr:uid="{00000000-0005-0000-0000-0000D60A0000}"/>
    <cellStyle name="Followed Hyperlink 2" xfId="27505" hidden="1" xr:uid="{00000000-0005-0000-0000-0000D70A0000}"/>
    <cellStyle name="Followed Hyperlink 2" xfId="27765" hidden="1" xr:uid="{00000000-0005-0000-0000-0000D80A0000}"/>
    <cellStyle name="Followed Hyperlink 2" xfId="27489" hidden="1" xr:uid="{00000000-0005-0000-0000-0000D90A0000}"/>
    <cellStyle name="Followed Hyperlink 2" xfId="27738" hidden="1" xr:uid="{00000000-0005-0000-0000-0000DA0A0000}"/>
    <cellStyle name="Followed Hyperlink 2" xfId="27650" hidden="1" xr:uid="{00000000-0005-0000-0000-0000DB0A0000}"/>
    <cellStyle name="Followed Hyperlink 2" xfId="27741" hidden="1" xr:uid="{00000000-0005-0000-0000-0000DC0A0000}"/>
    <cellStyle name="Followed Hyperlink 2" xfId="27801" hidden="1" xr:uid="{00000000-0005-0000-0000-0000DD0A0000}"/>
    <cellStyle name="Followed Hyperlink 2" xfId="27488" hidden="1" xr:uid="{00000000-0005-0000-0000-0000DE0A0000}"/>
    <cellStyle name="Followed Hyperlink 2" xfId="27863" hidden="1" xr:uid="{00000000-0005-0000-0000-0000DF0A0000}"/>
    <cellStyle name="Followed Hyperlink 2" xfId="27852" hidden="1" xr:uid="{00000000-0005-0000-0000-0000E00A0000}"/>
    <cellStyle name="Followed Hyperlink 2" xfId="27823" hidden="1" xr:uid="{00000000-0005-0000-0000-0000E10A0000}"/>
    <cellStyle name="Followed Hyperlink 2" xfId="27840" hidden="1" xr:uid="{00000000-0005-0000-0000-0000E20A0000}"/>
    <cellStyle name="Followed Hyperlink 2" xfId="27882" hidden="1" xr:uid="{00000000-0005-0000-0000-0000E30A0000}"/>
    <cellStyle name="Followed Hyperlink 2" xfId="27889" hidden="1" xr:uid="{00000000-0005-0000-0000-0000E40A0000}"/>
    <cellStyle name="Followed Hyperlink 2" xfId="27872" hidden="1" xr:uid="{00000000-0005-0000-0000-0000E50A0000}"/>
    <cellStyle name="Followed Hyperlink 2" xfId="27860" hidden="1" xr:uid="{00000000-0005-0000-0000-0000E60A0000}"/>
    <cellStyle name="Followed Hyperlink 2" xfId="27841" hidden="1" xr:uid="{00000000-0005-0000-0000-0000E70A0000}"/>
    <cellStyle name="Followed Hyperlink 2" xfId="27833" hidden="1" xr:uid="{00000000-0005-0000-0000-0000E80A0000}"/>
    <cellStyle name="Followed Hyperlink 2" xfId="27886" hidden="1" xr:uid="{00000000-0005-0000-0000-0000E90A0000}"/>
    <cellStyle name="Followed Hyperlink 2" xfId="27819" hidden="1" xr:uid="{00000000-0005-0000-0000-0000EA0A0000}"/>
    <cellStyle name="Followed Hyperlink 2" xfId="27913" hidden="1" xr:uid="{00000000-0005-0000-0000-0000EB0A0000}"/>
    <cellStyle name="Followed Hyperlink 2" xfId="27921" hidden="1" xr:uid="{00000000-0005-0000-0000-0000EC0A0000}"/>
    <cellStyle name="Followed Hyperlink 2" xfId="27861" hidden="1" xr:uid="{00000000-0005-0000-0000-0000ED0A0000}"/>
    <cellStyle name="Followed Hyperlink 2" xfId="28053" hidden="1" xr:uid="{00000000-0005-0000-0000-0000EE0A0000}"/>
    <cellStyle name="Followed Hyperlink 2" xfId="28036" hidden="1" xr:uid="{00000000-0005-0000-0000-0000EF0A0000}"/>
    <cellStyle name="Followed Hyperlink 2" xfId="28041" hidden="1" xr:uid="{00000000-0005-0000-0000-0000F00A0000}"/>
    <cellStyle name="Followed Hyperlink 2" xfId="28044" hidden="1" xr:uid="{00000000-0005-0000-0000-0000F10A0000}"/>
    <cellStyle name="Followed Hyperlink 2" xfId="28021" hidden="1" xr:uid="{00000000-0005-0000-0000-0000F20A0000}"/>
    <cellStyle name="Followed Hyperlink 2" xfId="28008" hidden="1" xr:uid="{00000000-0005-0000-0000-0000F30A0000}"/>
    <cellStyle name="Followed Hyperlink 2" xfId="28006" hidden="1" xr:uid="{00000000-0005-0000-0000-0000F40A0000}"/>
    <cellStyle name="Followed Hyperlink 2" xfId="28067" hidden="1" xr:uid="{00000000-0005-0000-0000-0000F50A0000}"/>
    <cellStyle name="Followed Hyperlink 2" xfId="28014" hidden="1" xr:uid="{00000000-0005-0000-0000-0000F60A0000}"/>
    <cellStyle name="Followed Hyperlink 2" xfId="28037" hidden="1" xr:uid="{00000000-0005-0000-0000-0000F70A0000}"/>
    <cellStyle name="Followed Hyperlink 2" xfId="28031" hidden="1" xr:uid="{00000000-0005-0000-0000-0000F80A0000}"/>
    <cellStyle name="Followed Hyperlink 2" xfId="28043" hidden="1" xr:uid="{00000000-0005-0000-0000-0000F90A0000}"/>
    <cellStyle name="Followed Hyperlink 2" xfId="28103" hidden="1" xr:uid="{00000000-0005-0000-0000-0000FA0A0000}"/>
    <cellStyle name="Followed Hyperlink 2" xfId="28023" hidden="1" xr:uid="{00000000-0005-0000-0000-0000FB0A0000}"/>
    <cellStyle name="Followed Hyperlink 2" xfId="28138" hidden="1" xr:uid="{00000000-0005-0000-0000-0000FC0A0000}"/>
    <cellStyle name="Followed Hyperlink 2" xfId="28127" hidden="1" xr:uid="{00000000-0005-0000-0000-0000FD0A0000}"/>
    <cellStyle name="Followed Hyperlink 2" xfId="27929" hidden="1" xr:uid="{00000000-0005-0000-0000-0000FE0A0000}"/>
    <cellStyle name="Followed Hyperlink 2" xfId="27993" hidden="1" xr:uid="{00000000-0005-0000-0000-0000FF0A0000}"/>
    <cellStyle name="Followed Hyperlink 2" xfId="28157" hidden="1" xr:uid="{00000000-0005-0000-0000-0000000B0000}"/>
    <cellStyle name="Followed Hyperlink 2" xfId="28164" hidden="1" xr:uid="{00000000-0005-0000-0000-0000010B0000}"/>
    <cellStyle name="Followed Hyperlink 2" xfId="28147" hidden="1" xr:uid="{00000000-0005-0000-0000-0000020B0000}"/>
    <cellStyle name="Followed Hyperlink 2" xfId="28135" hidden="1" xr:uid="{00000000-0005-0000-0000-0000030B0000}"/>
    <cellStyle name="Followed Hyperlink 2" xfId="27992" hidden="1" xr:uid="{00000000-0005-0000-0000-0000040B0000}"/>
    <cellStyle name="Followed Hyperlink 2" xfId="27936" hidden="1" xr:uid="{00000000-0005-0000-0000-0000050B0000}"/>
    <cellStyle name="Followed Hyperlink 2" xfId="28161" hidden="1" xr:uid="{00000000-0005-0000-0000-0000060B0000}"/>
    <cellStyle name="Followed Hyperlink 2" xfId="27959" hidden="1" xr:uid="{00000000-0005-0000-0000-0000070B0000}"/>
    <cellStyle name="Followed Hyperlink 2" xfId="28188" hidden="1" xr:uid="{00000000-0005-0000-0000-0000080B0000}"/>
    <cellStyle name="Followed Hyperlink 2" xfId="28196" hidden="1" xr:uid="{00000000-0005-0000-0000-0000090B0000}"/>
    <cellStyle name="Followed Hyperlink 2" xfId="28136" hidden="1" xr:uid="{00000000-0005-0000-0000-00000A0B0000}"/>
    <cellStyle name="Followed Hyperlink 2" xfId="28215" hidden="1" xr:uid="{00000000-0005-0000-0000-00000B0B0000}"/>
    <cellStyle name="Followed Hyperlink 2" xfId="28203" hidden="1" xr:uid="{00000000-0005-0000-0000-00000C0B0000}"/>
    <cellStyle name="Followed Hyperlink 2" xfId="27975" hidden="1" xr:uid="{00000000-0005-0000-0000-00000D0B0000}"/>
    <cellStyle name="Followed Hyperlink 2" xfId="28206" hidden="1" xr:uid="{00000000-0005-0000-0000-00000E0B0000}"/>
    <cellStyle name="Followed Hyperlink 2" xfId="27968" hidden="1" xr:uid="{00000000-0005-0000-0000-00000F0B0000}"/>
    <cellStyle name="Followed Hyperlink 2" xfId="27963" hidden="1" xr:uid="{00000000-0005-0000-0000-0000100B0000}"/>
    <cellStyle name="Followed Hyperlink 2" xfId="27969" hidden="1" xr:uid="{00000000-0005-0000-0000-0000110B0000}"/>
    <cellStyle name="Followed Hyperlink 2" xfId="28229" hidden="1" xr:uid="{00000000-0005-0000-0000-0000120B0000}"/>
    <cellStyle name="Followed Hyperlink 2" xfId="27953" hidden="1" xr:uid="{00000000-0005-0000-0000-0000130B0000}"/>
    <cellStyle name="Followed Hyperlink 2" xfId="28202" hidden="1" xr:uid="{00000000-0005-0000-0000-0000140B0000}"/>
    <cellStyle name="Followed Hyperlink 2" xfId="28114" hidden="1" xr:uid="{00000000-0005-0000-0000-0000150B0000}"/>
    <cellStyle name="Followed Hyperlink 2" xfId="28205" hidden="1" xr:uid="{00000000-0005-0000-0000-0000160B0000}"/>
    <cellStyle name="Followed Hyperlink 2" xfId="28265" hidden="1" xr:uid="{00000000-0005-0000-0000-0000170B0000}"/>
    <cellStyle name="Followed Hyperlink 2" xfId="27952" hidden="1" xr:uid="{00000000-0005-0000-0000-0000180B0000}"/>
    <cellStyle name="Followed Hyperlink 2" xfId="28350" hidden="1" xr:uid="{00000000-0005-0000-0000-0000190B0000}"/>
    <cellStyle name="Followed Hyperlink 2" xfId="28339" hidden="1" xr:uid="{00000000-0005-0000-0000-00001A0B0000}"/>
    <cellStyle name="Followed Hyperlink 2" xfId="28310" hidden="1" xr:uid="{00000000-0005-0000-0000-00001B0B0000}"/>
    <cellStyle name="Followed Hyperlink 2" xfId="28327" hidden="1" xr:uid="{00000000-0005-0000-0000-00001C0B0000}"/>
    <cellStyle name="Followed Hyperlink 2" xfId="28369" hidden="1" xr:uid="{00000000-0005-0000-0000-00001D0B0000}"/>
    <cellStyle name="Followed Hyperlink 2" xfId="28376" hidden="1" xr:uid="{00000000-0005-0000-0000-00001E0B0000}"/>
    <cellStyle name="Followed Hyperlink 2" xfId="28359" hidden="1" xr:uid="{00000000-0005-0000-0000-00001F0B0000}"/>
    <cellStyle name="Followed Hyperlink 2" xfId="28347" hidden="1" xr:uid="{00000000-0005-0000-0000-0000200B0000}"/>
    <cellStyle name="Followed Hyperlink 2" xfId="28328" hidden="1" xr:uid="{00000000-0005-0000-0000-0000210B0000}"/>
    <cellStyle name="Followed Hyperlink 2" xfId="28320" hidden="1" xr:uid="{00000000-0005-0000-0000-0000220B0000}"/>
    <cellStyle name="Followed Hyperlink 2" xfId="28373" hidden="1" xr:uid="{00000000-0005-0000-0000-0000230B0000}"/>
    <cellStyle name="Followed Hyperlink 2" xfId="28306" hidden="1" xr:uid="{00000000-0005-0000-0000-0000240B0000}"/>
    <cellStyle name="Followed Hyperlink 2" xfId="28400" hidden="1" xr:uid="{00000000-0005-0000-0000-0000250B0000}"/>
    <cellStyle name="Followed Hyperlink 2" xfId="28408" hidden="1" xr:uid="{00000000-0005-0000-0000-0000260B0000}"/>
    <cellStyle name="Followed Hyperlink 2" xfId="28348" hidden="1" xr:uid="{00000000-0005-0000-0000-0000270B0000}"/>
    <cellStyle name="Followed Hyperlink 2" xfId="28540" hidden="1" xr:uid="{00000000-0005-0000-0000-0000280B0000}"/>
    <cellStyle name="Followed Hyperlink 2" xfId="28523" hidden="1" xr:uid="{00000000-0005-0000-0000-0000290B0000}"/>
    <cellStyle name="Followed Hyperlink 2" xfId="28528" hidden="1" xr:uid="{00000000-0005-0000-0000-00002A0B0000}"/>
    <cellStyle name="Followed Hyperlink 2" xfId="28531" hidden="1" xr:uid="{00000000-0005-0000-0000-00002B0B0000}"/>
    <cellStyle name="Followed Hyperlink 2" xfId="28508" hidden="1" xr:uid="{00000000-0005-0000-0000-00002C0B0000}"/>
    <cellStyle name="Followed Hyperlink 2" xfId="28495" hidden="1" xr:uid="{00000000-0005-0000-0000-00002D0B0000}"/>
    <cellStyle name="Followed Hyperlink 2" xfId="28493" hidden="1" xr:uid="{00000000-0005-0000-0000-00002E0B0000}"/>
    <cellStyle name="Followed Hyperlink 2" xfId="28554" hidden="1" xr:uid="{00000000-0005-0000-0000-00002F0B0000}"/>
    <cellStyle name="Followed Hyperlink 2" xfId="28501" hidden="1" xr:uid="{00000000-0005-0000-0000-0000300B0000}"/>
    <cellStyle name="Followed Hyperlink 2" xfId="28524" hidden="1" xr:uid="{00000000-0005-0000-0000-0000310B0000}"/>
    <cellStyle name="Followed Hyperlink 2" xfId="28518" hidden="1" xr:uid="{00000000-0005-0000-0000-0000320B0000}"/>
    <cellStyle name="Followed Hyperlink 2" xfId="28530" hidden="1" xr:uid="{00000000-0005-0000-0000-0000330B0000}"/>
    <cellStyle name="Followed Hyperlink 2" xfId="28590" hidden="1" xr:uid="{00000000-0005-0000-0000-0000340B0000}"/>
    <cellStyle name="Followed Hyperlink 2" xfId="28510" hidden="1" xr:uid="{00000000-0005-0000-0000-0000350B0000}"/>
    <cellStyle name="Followed Hyperlink 2" xfId="28625" hidden="1" xr:uid="{00000000-0005-0000-0000-0000360B0000}"/>
    <cellStyle name="Followed Hyperlink 2" xfId="28614" hidden="1" xr:uid="{00000000-0005-0000-0000-0000370B0000}"/>
    <cellStyle name="Followed Hyperlink 2" xfId="28416" hidden="1" xr:uid="{00000000-0005-0000-0000-0000380B0000}"/>
    <cellStyle name="Followed Hyperlink 2" xfId="28480" hidden="1" xr:uid="{00000000-0005-0000-0000-0000390B0000}"/>
    <cellStyle name="Followed Hyperlink 2" xfId="28644" hidden="1" xr:uid="{00000000-0005-0000-0000-00003A0B0000}"/>
    <cellStyle name="Followed Hyperlink 2" xfId="28651" hidden="1" xr:uid="{00000000-0005-0000-0000-00003B0B0000}"/>
    <cellStyle name="Followed Hyperlink 2" xfId="28634" hidden="1" xr:uid="{00000000-0005-0000-0000-00003C0B0000}"/>
    <cellStyle name="Followed Hyperlink 2" xfId="28622" hidden="1" xr:uid="{00000000-0005-0000-0000-00003D0B0000}"/>
    <cellStyle name="Followed Hyperlink 2" xfId="28479" hidden="1" xr:uid="{00000000-0005-0000-0000-00003E0B0000}"/>
    <cellStyle name="Followed Hyperlink 2" xfId="28423" hidden="1" xr:uid="{00000000-0005-0000-0000-00003F0B0000}"/>
    <cellStyle name="Followed Hyperlink 2" xfId="28648" hidden="1" xr:uid="{00000000-0005-0000-0000-0000400B0000}"/>
    <cellStyle name="Followed Hyperlink 2" xfId="28446" hidden="1" xr:uid="{00000000-0005-0000-0000-0000410B0000}"/>
    <cellStyle name="Followed Hyperlink 2" xfId="28675" hidden="1" xr:uid="{00000000-0005-0000-0000-0000420B0000}"/>
    <cellStyle name="Followed Hyperlink 2" xfId="28683" hidden="1" xr:uid="{00000000-0005-0000-0000-0000430B0000}"/>
    <cellStyle name="Followed Hyperlink 2" xfId="28623" hidden="1" xr:uid="{00000000-0005-0000-0000-0000440B0000}"/>
    <cellStyle name="Followed Hyperlink 2" xfId="28702" hidden="1" xr:uid="{00000000-0005-0000-0000-0000450B0000}"/>
    <cellStyle name="Followed Hyperlink 2" xfId="28690" hidden="1" xr:uid="{00000000-0005-0000-0000-0000460B0000}"/>
    <cellStyle name="Followed Hyperlink 2" xfId="28462" hidden="1" xr:uid="{00000000-0005-0000-0000-0000470B0000}"/>
    <cellStyle name="Followed Hyperlink 2" xfId="28693" hidden="1" xr:uid="{00000000-0005-0000-0000-0000480B0000}"/>
    <cellStyle name="Followed Hyperlink 2" xfId="28455" hidden="1" xr:uid="{00000000-0005-0000-0000-0000490B0000}"/>
    <cellStyle name="Followed Hyperlink 2" xfId="28450" hidden="1" xr:uid="{00000000-0005-0000-0000-00004A0B0000}"/>
    <cellStyle name="Followed Hyperlink 2" xfId="28456" hidden="1" xr:uid="{00000000-0005-0000-0000-00004B0B0000}"/>
    <cellStyle name="Followed Hyperlink 2" xfId="28716" hidden="1" xr:uid="{00000000-0005-0000-0000-00004C0B0000}"/>
    <cellStyle name="Followed Hyperlink 2" xfId="28440" hidden="1" xr:uid="{00000000-0005-0000-0000-00004D0B0000}"/>
    <cellStyle name="Followed Hyperlink 2" xfId="28689" hidden="1" xr:uid="{00000000-0005-0000-0000-00004E0B0000}"/>
    <cellStyle name="Followed Hyperlink 2" xfId="28601" hidden="1" xr:uid="{00000000-0005-0000-0000-00004F0B0000}"/>
    <cellStyle name="Followed Hyperlink 2" xfId="28692" hidden="1" xr:uid="{00000000-0005-0000-0000-0000500B0000}"/>
    <cellStyle name="Followed Hyperlink 2" xfId="28752" hidden="1" xr:uid="{00000000-0005-0000-0000-0000510B0000}"/>
    <cellStyle name="Followed Hyperlink 2" xfId="28439" hidden="1" xr:uid="{00000000-0005-0000-0000-0000520B0000}"/>
    <cellStyle name="Followed Hyperlink 2" xfId="28814" hidden="1" xr:uid="{00000000-0005-0000-0000-0000530B0000}"/>
    <cellStyle name="Followed Hyperlink 2" xfId="28803" hidden="1" xr:uid="{00000000-0005-0000-0000-0000540B0000}"/>
    <cellStyle name="Followed Hyperlink 2" xfId="28774" hidden="1" xr:uid="{00000000-0005-0000-0000-0000550B0000}"/>
    <cellStyle name="Followed Hyperlink 2" xfId="28791" hidden="1" xr:uid="{00000000-0005-0000-0000-0000560B0000}"/>
    <cellStyle name="Followed Hyperlink 2" xfId="28833" hidden="1" xr:uid="{00000000-0005-0000-0000-0000570B0000}"/>
    <cellStyle name="Followed Hyperlink 2" xfId="28840" hidden="1" xr:uid="{00000000-0005-0000-0000-0000580B0000}"/>
    <cellStyle name="Followed Hyperlink 2" xfId="28823" hidden="1" xr:uid="{00000000-0005-0000-0000-0000590B0000}"/>
    <cellStyle name="Followed Hyperlink 2" xfId="28811" hidden="1" xr:uid="{00000000-0005-0000-0000-00005A0B0000}"/>
    <cellStyle name="Followed Hyperlink 2" xfId="28792" hidden="1" xr:uid="{00000000-0005-0000-0000-00005B0B0000}"/>
    <cellStyle name="Followed Hyperlink 2" xfId="28784" hidden="1" xr:uid="{00000000-0005-0000-0000-00005C0B0000}"/>
    <cellStyle name="Followed Hyperlink 2" xfId="28837" hidden="1" xr:uid="{00000000-0005-0000-0000-00005D0B0000}"/>
    <cellStyle name="Followed Hyperlink 2" xfId="28770" hidden="1" xr:uid="{00000000-0005-0000-0000-00005E0B0000}"/>
    <cellStyle name="Followed Hyperlink 2" xfId="28864" hidden="1" xr:uid="{00000000-0005-0000-0000-00005F0B0000}"/>
    <cellStyle name="Followed Hyperlink 2" xfId="28872" hidden="1" xr:uid="{00000000-0005-0000-0000-0000600B0000}"/>
    <cellStyle name="Followed Hyperlink 2" xfId="28812" hidden="1" xr:uid="{00000000-0005-0000-0000-0000610B0000}"/>
    <cellStyle name="Followed Hyperlink 2" xfId="29004" hidden="1" xr:uid="{00000000-0005-0000-0000-0000620B0000}"/>
    <cellStyle name="Followed Hyperlink 2" xfId="28987" hidden="1" xr:uid="{00000000-0005-0000-0000-0000630B0000}"/>
    <cellStyle name="Followed Hyperlink 2" xfId="28992" hidden="1" xr:uid="{00000000-0005-0000-0000-0000640B0000}"/>
    <cellStyle name="Followed Hyperlink 2" xfId="28995" hidden="1" xr:uid="{00000000-0005-0000-0000-0000650B0000}"/>
    <cellStyle name="Followed Hyperlink 2" xfId="28972" hidden="1" xr:uid="{00000000-0005-0000-0000-0000660B0000}"/>
    <cellStyle name="Followed Hyperlink 2" xfId="28959" hidden="1" xr:uid="{00000000-0005-0000-0000-0000670B0000}"/>
    <cellStyle name="Followed Hyperlink 2" xfId="28957" hidden="1" xr:uid="{00000000-0005-0000-0000-0000680B0000}"/>
    <cellStyle name="Followed Hyperlink 2" xfId="29018" hidden="1" xr:uid="{00000000-0005-0000-0000-0000690B0000}"/>
    <cellStyle name="Followed Hyperlink 2" xfId="28965" hidden="1" xr:uid="{00000000-0005-0000-0000-00006A0B0000}"/>
    <cellStyle name="Followed Hyperlink 2" xfId="28988" hidden="1" xr:uid="{00000000-0005-0000-0000-00006B0B0000}"/>
    <cellStyle name="Followed Hyperlink 2" xfId="28982" hidden="1" xr:uid="{00000000-0005-0000-0000-00006C0B0000}"/>
    <cellStyle name="Followed Hyperlink 2" xfId="28994" hidden="1" xr:uid="{00000000-0005-0000-0000-00006D0B0000}"/>
    <cellStyle name="Followed Hyperlink 2" xfId="29054" hidden="1" xr:uid="{00000000-0005-0000-0000-00006E0B0000}"/>
    <cellStyle name="Followed Hyperlink 2" xfId="28974" hidden="1" xr:uid="{00000000-0005-0000-0000-00006F0B0000}"/>
    <cellStyle name="Followed Hyperlink 2" xfId="29089" hidden="1" xr:uid="{00000000-0005-0000-0000-0000700B0000}"/>
    <cellStyle name="Followed Hyperlink 2" xfId="29078" hidden="1" xr:uid="{00000000-0005-0000-0000-0000710B0000}"/>
    <cellStyle name="Followed Hyperlink 2" xfId="28880" hidden="1" xr:uid="{00000000-0005-0000-0000-0000720B0000}"/>
    <cellStyle name="Followed Hyperlink 2" xfId="28944" hidden="1" xr:uid="{00000000-0005-0000-0000-0000730B0000}"/>
    <cellStyle name="Followed Hyperlink 2" xfId="29108" hidden="1" xr:uid="{00000000-0005-0000-0000-0000740B0000}"/>
    <cellStyle name="Followed Hyperlink 2" xfId="29115" hidden="1" xr:uid="{00000000-0005-0000-0000-0000750B0000}"/>
    <cellStyle name="Followed Hyperlink 2" xfId="29098" hidden="1" xr:uid="{00000000-0005-0000-0000-0000760B0000}"/>
    <cellStyle name="Followed Hyperlink 2" xfId="29086" hidden="1" xr:uid="{00000000-0005-0000-0000-0000770B0000}"/>
    <cellStyle name="Followed Hyperlink 2" xfId="28943" hidden="1" xr:uid="{00000000-0005-0000-0000-0000780B0000}"/>
    <cellStyle name="Followed Hyperlink 2" xfId="28887" hidden="1" xr:uid="{00000000-0005-0000-0000-0000790B0000}"/>
    <cellStyle name="Followed Hyperlink 2" xfId="29112" hidden="1" xr:uid="{00000000-0005-0000-0000-00007A0B0000}"/>
    <cellStyle name="Followed Hyperlink 2" xfId="28910" hidden="1" xr:uid="{00000000-0005-0000-0000-00007B0B0000}"/>
    <cellStyle name="Followed Hyperlink 2" xfId="29139" hidden="1" xr:uid="{00000000-0005-0000-0000-00007C0B0000}"/>
    <cellStyle name="Followed Hyperlink 2" xfId="29147" hidden="1" xr:uid="{00000000-0005-0000-0000-00007D0B0000}"/>
    <cellStyle name="Followed Hyperlink 2" xfId="29087" hidden="1" xr:uid="{00000000-0005-0000-0000-00007E0B0000}"/>
    <cellStyle name="Followed Hyperlink 2" xfId="29166" hidden="1" xr:uid="{00000000-0005-0000-0000-00007F0B0000}"/>
    <cellStyle name="Followed Hyperlink 2" xfId="29154" hidden="1" xr:uid="{00000000-0005-0000-0000-0000800B0000}"/>
    <cellStyle name="Followed Hyperlink 2" xfId="28926" hidden="1" xr:uid="{00000000-0005-0000-0000-0000810B0000}"/>
    <cellStyle name="Followed Hyperlink 2" xfId="29157" hidden="1" xr:uid="{00000000-0005-0000-0000-0000820B0000}"/>
    <cellStyle name="Followed Hyperlink 2" xfId="28919" hidden="1" xr:uid="{00000000-0005-0000-0000-0000830B0000}"/>
    <cellStyle name="Followed Hyperlink 2" xfId="28914" hidden="1" xr:uid="{00000000-0005-0000-0000-0000840B0000}"/>
    <cellStyle name="Followed Hyperlink 2" xfId="28920" hidden="1" xr:uid="{00000000-0005-0000-0000-0000850B0000}"/>
    <cellStyle name="Followed Hyperlink 2" xfId="29180" hidden="1" xr:uid="{00000000-0005-0000-0000-0000860B0000}"/>
    <cellStyle name="Followed Hyperlink 2" xfId="28904" hidden="1" xr:uid="{00000000-0005-0000-0000-0000870B0000}"/>
    <cellStyle name="Followed Hyperlink 2" xfId="29153" hidden="1" xr:uid="{00000000-0005-0000-0000-0000880B0000}"/>
    <cellStyle name="Followed Hyperlink 2" xfId="29065" hidden="1" xr:uid="{00000000-0005-0000-0000-0000890B0000}"/>
    <cellStyle name="Followed Hyperlink 2" xfId="29156" hidden="1" xr:uid="{00000000-0005-0000-0000-00008A0B0000}"/>
    <cellStyle name="Followed Hyperlink 2" xfId="29216" hidden="1" xr:uid="{00000000-0005-0000-0000-00008B0B0000}"/>
    <cellStyle name="Followed Hyperlink 2" xfId="28903" hidden="1" xr:uid="{00000000-0005-0000-0000-00008C0B0000}"/>
    <cellStyle name="Followed Hyperlink 2" xfId="29250" hidden="1" xr:uid="{00000000-0005-0000-0000-00008D0B0000}"/>
    <cellStyle name="Followed Hyperlink 2" xfId="29239" hidden="1" xr:uid="{00000000-0005-0000-0000-00008E0B0000}"/>
    <cellStyle name="Followed Hyperlink 2" xfId="24560" hidden="1" xr:uid="{00000000-0005-0000-0000-00008F0B0000}"/>
    <cellStyle name="Followed Hyperlink 2" xfId="29227" hidden="1" xr:uid="{00000000-0005-0000-0000-0000900B0000}"/>
    <cellStyle name="Followed Hyperlink 2" xfId="29269" hidden="1" xr:uid="{00000000-0005-0000-0000-0000910B0000}"/>
    <cellStyle name="Followed Hyperlink 2" xfId="29276" hidden="1" xr:uid="{00000000-0005-0000-0000-0000920B0000}"/>
    <cellStyle name="Followed Hyperlink 2" xfId="29259" hidden="1" xr:uid="{00000000-0005-0000-0000-0000930B0000}"/>
    <cellStyle name="Followed Hyperlink 2" xfId="29247" hidden="1" xr:uid="{00000000-0005-0000-0000-0000940B0000}"/>
    <cellStyle name="Followed Hyperlink 2" xfId="29228" hidden="1" xr:uid="{00000000-0005-0000-0000-0000950B0000}"/>
    <cellStyle name="Followed Hyperlink 2" xfId="28287" hidden="1" xr:uid="{00000000-0005-0000-0000-0000960B0000}"/>
    <cellStyle name="Followed Hyperlink 2" xfId="29273" hidden="1" xr:uid="{00000000-0005-0000-0000-0000970B0000}"/>
    <cellStyle name="Followed Hyperlink 2" xfId="28282" hidden="1" xr:uid="{00000000-0005-0000-0000-0000980B0000}"/>
    <cellStyle name="Followed Hyperlink 2" xfId="29300" hidden="1" xr:uid="{00000000-0005-0000-0000-0000990B0000}"/>
    <cellStyle name="Followed Hyperlink 2" xfId="29308" hidden="1" xr:uid="{00000000-0005-0000-0000-00009A0B0000}"/>
    <cellStyle name="Followed Hyperlink 2" xfId="29248" hidden="1" xr:uid="{00000000-0005-0000-0000-00009B0B0000}"/>
    <cellStyle name="Followed Hyperlink 2" xfId="29440" hidden="1" xr:uid="{00000000-0005-0000-0000-00009C0B0000}"/>
    <cellStyle name="Followed Hyperlink 2" xfId="29423" hidden="1" xr:uid="{00000000-0005-0000-0000-00009D0B0000}"/>
    <cellStyle name="Followed Hyperlink 2" xfId="29428" hidden="1" xr:uid="{00000000-0005-0000-0000-00009E0B0000}"/>
    <cellStyle name="Followed Hyperlink 2" xfId="29431" hidden="1" xr:uid="{00000000-0005-0000-0000-00009F0B0000}"/>
    <cellStyle name="Followed Hyperlink 2" xfId="29408" hidden="1" xr:uid="{00000000-0005-0000-0000-0000A00B0000}"/>
    <cellStyle name="Followed Hyperlink 2" xfId="29395" hidden="1" xr:uid="{00000000-0005-0000-0000-0000A10B0000}"/>
    <cellStyle name="Followed Hyperlink 2" xfId="29393" hidden="1" xr:uid="{00000000-0005-0000-0000-0000A20B0000}"/>
    <cellStyle name="Followed Hyperlink 2" xfId="29454" hidden="1" xr:uid="{00000000-0005-0000-0000-0000A30B0000}"/>
    <cellStyle name="Followed Hyperlink 2" xfId="29401" hidden="1" xr:uid="{00000000-0005-0000-0000-0000A40B0000}"/>
    <cellStyle name="Followed Hyperlink 2" xfId="29424" hidden="1" xr:uid="{00000000-0005-0000-0000-0000A50B0000}"/>
    <cellStyle name="Followed Hyperlink 2" xfId="29418" hidden="1" xr:uid="{00000000-0005-0000-0000-0000A60B0000}"/>
    <cellStyle name="Followed Hyperlink 2" xfId="29430" hidden="1" xr:uid="{00000000-0005-0000-0000-0000A70B0000}"/>
    <cellStyle name="Followed Hyperlink 2" xfId="29490" hidden="1" xr:uid="{00000000-0005-0000-0000-0000A80B0000}"/>
    <cellStyle name="Followed Hyperlink 2" xfId="29410" hidden="1" xr:uid="{00000000-0005-0000-0000-0000A90B0000}"/>
    <cellStyle name="Followed Hyperlink 2" xfId="29525" hidden="1" xr:uid="{00000000-0005-0000-0000-0000AA0B0000}"/>
    <cellStyle name="Followed Hyperlink 2" xfId="29514" hidden="1" xr:uid="{00000000-0005-0000-0000-0000AB0B0000}"/>
    <cellStyle name="Followed Hyperlink 2" xfId="29316" hidden="1" xr:uid="{00000000-0005-0000-0000-0000AC0B0000}"/>
    <cellStyle name="Followed Hyperlink 2" xfId="29380" hidden="1" xr:uid="{00000000-0005-0000-0000-0000AD0B0000}"/>
    <cellStyle name="Followed Hyperlink 2" xfId="29544" hidden="1" xr:uid="{00000000-0005-0000-0000-0000AE0B0000}"/>
    <cellStyle name="Followed Hyperlink 2" xfId="29551" hidden="1" xr:uid="{00000000-0005-0000-0000-0000AF0B0000}"/>
    <cellStyle name="Followed Hyperlink 2" xfId="29534" hidden="1" xr:uid="{00000000-0005-0000-0000-0000B00B0000}"/>
    <cellStyle name="Followed Hyperlink 2" xfId="29522" hidden="1" xr:uid="{00000000-0005-0000-0000-0000B10B0000}"/>
    <cellStyle name="Followed Hyperlink 2" xfId="29379" hidden="1" xr:uid="{00000000-0005-0000-0000-0000B20B0000}"/>
    <cellStyle name="Followed Hyperlink 2" xfId="29323" hidden="1" xr:uid="{00000000-0005-0000-0000-0000B30B0000}"/>
    <cellStyle name="Followed Hyperlink 2" xfId="29548" hidden="1" xr:uid="{00000000-0005-0000-0000-0000B40B0000}"/>
    <cellStyle name="Followed Hyperlink 2" xfId="29346" hidden="1" xr:uid="{00000000-0005-0000-0000-0000B50B0000}"/>
    <cellStyle name="Followed Hyperlink 2" xfId="29575" hidden="1" xr:uid="{00000000-0005-0000-0000-0000B60B0000}"/>
    <cellStyle name="Followed Hyperlink 2" xfId="29583" hidden="1" xr:uid="{00000000-0005-0000-0000-0000B70B0000}"/>
    <cellStyle name="Followed Hyperlink 2" xfId="29523" hidden="1" xr:uid="{00000000-0005-0000-0000-0000B80B0000}"/>
    <cellStyle name="Followed Hyperlink 2" xfId="29602" hidden="1" xr:uid="{00000000-0005-0000-0000-0000B90B0000}"/>
    <cellStyle name="Followed Hyperlink 2" xfId="29590" hidden="1" xr:uid="{00000000-0005-0000-0000-0000BA0B0000}"/>
    <cellStyle name="Followed Hyperlink 2" xfId="29362" hidden="1" xr:uid="{00000000-0005-0000-0000-0000BB0B0000}"/>
    <cellStyle name="Followed Hyperlink 2" xfId="29593" hidden="1" xr:uid="{00000000-0005-0000-0000-0000BC0B0000}"/>
    <cellStyle name="Followed Hyperlink 2" xfId="29355" hidden="1" xr:uid="{00000000-0005-0000-0000-0000BD0B0000}"/>
    <cellStyle name="Followed Hyperlink 2" xfId="29350" hidden="1" xr:uid="{00000000-0005-0000-0000-0000BE0B0000}"/>
    <cellStyle name="Followed Hyperlink 2" xfId="29356" hidden="1" xr:uid="{00000000-0005-0000-0000-0000BF0B0000}"/>
    <cellStyle name="Followed Hyperlink 2" xfId="29616" hidden="1" xr:uid="{00000000-0005-0000-0000-0000C00B0000}"/>
    <cellStyle name="Followed Hyperlink 2" xfId="29340" hidden="1" xr:uid="{00000000-0005-0000-0000-0000C10B0000}"/>
    <cellStyle name="Followed Hyperlink 2" xfId="29589" hidden="1" xr:uid="{00000000-0005-0000-0000-0000C20B0000}"/>
    <cellStyle name="Followed Hyperlink 2" xfId="29501" hidden="1" xr:uid="{00000000-0005-0000-0000-0000C30B0000}"/>
    <cellStyle name="Followed Hyperlink 2" xfId="29592" hidden="1" xr:uid="{00000000-0005-0000-0000-0000C40B0000}"/>
    <cellStyle name="Followed Hyperlink 2" xfId="29652" hidden="1" xr:uid="{00000000-0005-0000-0000-0000C50B0000}"/>
    <cellStyle name="Followed Hyperlink 2" xfId="29339" hidden="1" xr:uid="{00000000-0005-0000-0000-0000C60B0000}"/>
    <cellStyle name="Followed Hyperlink 2" xfId="29714" hidden="1" xr:uid="{00000000-0005-0000-0000-0000C70B0000}"/>
    <cellStyle name="Followed Hyperlink 2" xfId="29703" hidden="1" xr:uid="{00000000-0005-0000-0000-0000C80B0000}"/>
    <cellStyle name="Followed Hyperlink 2" xfId="29674" hidden="1" xr:uid="{00000000-0005-0000-0000-0000C90B0000}"/>
    <cellStyle name="Followed Hyperlink 2" xfId="29691" hidden="1" xr:uid="{00000000-0005-0000-0000-0000CA0B0000}"/>
    <cellStyle name="Followed Hyperlink 2" xfId="29733" hidden="1" xr:uid="{00000000-0005-0000-0000-0000CB0B0000}"/>
    <cellStyle name="Followed Hyperlink 2" xfId="29740" hidden="1" xr:uid="{00000000-0005-0000-0000-0000CC0B0000}"/>
    <cellStyle name="Followed Hyperlink 2" xfId="29723" hidden="1" xr:uid="{00000000-0005-0000-0000-0000CD0B0000}"/>
    <cellStyle name="Followed Hyperlink 2" xfId="29711" hidden="1" xr:uid="{00000000-0005-0000-0000-0000CE0B0000}"/>
    <cellStyle name="Followed Hyperlink 2" xfId="29692" hidden="1" xr:uid="{00000000-0005-0000-0000-0000CF0B0000}"/>
    <cellStyle name="Followed Hyperlink 2" xfId="29684" hidden="1" xr:uid="{00000000-0005-0000-0000-0000D00B0000}"/>
    <cellStyle name="Followed Hyperlink 2" xfId="29737" hidden="1" xr:uid="{00000000-0005-0000-0000-0000D10B0000}"/>
    <cellStyle name="Followed Hyperlink 2" xfId="29670" hidden="1" xr:uid="{00000000-0005-0000-0000-0000D20B0000}"/>
    <cellStyle name="Followed Hyperlink 2" xfId="29764" hidden="1" xr:uid="{00000000-0005-0000-0000-0000D30B0000}"/>
    <cellStyle name="Followed Hyperlink 2" xfId="29772" hidden="1" xr:uid="{00000000-0005-0000-0000-0000D40B0000}"/>
    <cellStyle name="Followed Hyperlink 2" xfId="29712" hidden="1" xr:uid="{00000000-0005-0000-0000-0000D50B0000}"/>
    <cellStyle name="Followed Hyperlink 2" xfId="29904" hidden="1" xr:uid="{00000000-0005-0000-0000-0000D60B0000}"/>
    <cellStyle name="Followed Hyperlink 2" xfId="29887" hidden="1" xr:uid="{00000000-0005-0000-0000-0000D70B0000}"/>
    <cellStyle name="Followed Hyperlink 2" xfId="29892" hidden="1" xr:uid="{00000000-0005-0000-0000-0000D80B0000}"/>
    <cellStyle name="Followed Hyperlink 2" xfId="29895" hidden="1" xr:uid="{00000000-0005-0000-0000-0000D90B0000}"/>
    <cellStyle name="Followed Hyperlink 2" xfId="29872" hidden="1" xr:uid="{00000000-0005-0000-0000-0000DA0B0000}"/>
    <cellStyle name="Followed Hyperlink 2" xfId="29859" hidden="1" xr:uid="{00000000-0005-0000-0000-0000DB0B0000}"/>
    <cellStyle name="Followed Hyperlink 2" xfId="29857" hidden="1" xr:uid="{00000000-0005-0000-0000-0000DC0B0000}"/>
    <cellStyle name="Followed Hyperlink 2" xfId="29918" hidden="1" xr:uid="{00000000-0005-0000-0000-0000DD0B0000}"/>
    <cellStyle name="Followed Hyperlink 2" xfId="29865" hidden="1" xr:uid="{00000000-0005-0000-0000-0000DE0B0000}"/>
    <cellStyle name="Followed Hyperlink 2" xfId="29888" hidden="1" xr:uid="{00000000-0005-0000-0000-0000DF0B0000}"/>
    <cellStyle name="Followed Hyperlink 2" xfId="29882" hidden="1" xr:uid="{00000000-0005-0000-0000-0000E00B0000}"/>
    <cellStyle name="Followed Hyperlink 2" xfId="29894" hidden="1" xr:uid="{00000000-0005-0000-0000-0000E10B0000}"/>
    <cellStyle name="Followed Hyperlink 2" xfId="29954" hidden="1" xr:uid="{00000000-0005-0000-0000-0000E20B0000}"/>
    <cellStyle name="Followed Hyperlink 2" xfId="29874" hidden="1" xr:uid="{00000000-0005-0000-0000-0000E30B0000}"/>
    <cellStyle name="Followed Hyperlink 2" xfId="29989" hidden="1" xr:uid="{00000000-0005-0000-0000-0000E40B0000}"/>
    <cellStyle name="Followed Hyperlink 2" xfId="29978" hidden="1" xr:uid="{00000000-0005-0000-0000-0000E50B0000}"/>
    <cellStyle name="Followed Hyperlink 2" xfId="29780" hidden="1" xr:uid="{00000000-0005-0000-0000-0000E60B0000}"/>
    <cellStyle name="Followed Hyperlink 2" xfId="29844" hidden="1" xr:uid="{00000000-0005-0000-0000-0000E70B0000}"/>
    <cellStyle name="Followed Hyperlink 2" xfId="30008" hidden="1" xr:uid="{00000000-0005-0000-0000-0000E80B0000}"/>
    <cellStyle name="Followed Hyperlink 2" xfId="30015" hidden="1" xr:uid="{00000000-0005-0000-0000-0000E90B0000}"/>
    <cellStyle name="Followed Hyperlink 2" xfId="29998" hidden="1" xr:uid="{00000000-0005-0000-0000-0000EA0B0000}"/>
    <cellStyle name="Followed Hyperlink 2" xfId="29986" hidden="1" xr:uid="{00000000-0005-0000-0000-0000EB0B0000}"/>
    <cellStyle name="Followed Hyperlink 2" xfId="29843" hidden="1" xr:uid="{00000000-0005-0000-0000-0000EC0B0000}"/>
    <cellStyle name="Followed Hyperlink 2" xfId="29787" hidden="1" xr:uid="{00000000-0005-0000-0000-0000ED0B0000}"/>
    <cellStyle name="Followed Hyperlink 2" xfId="30012" hidden="1" xr:uid="{00000000-0005-0000-0000-0000EE0B0000}"/>
    <cellStyle name="Followed Hyperlink 2" xfId="29810" hidden="1" xr:uid="{00000000-0005-0000-0000-0000EF0B0000}"/>
    <cellStyle name="Followed Hyperlink 2" xfId="30039" hidden="1" xr:uid="{00000000-0005-0000-0000-0000F00B0000}"/>
    <cellStyle name="Followed Hyperlink 2" xfId="30047" hidden="1" xr:uid="{00000000-0005-0000-0000-0000F10B0000}"/>
    <cellStyle name="Followed Hyperlink 2" xfId="29987" hidden="1" xr:uid="{00000000-0005-0000-0000-0000F20B0000}"/>
    <cellStyle name="Followed Hyperlink 2" xfId="30066" hidden="1" xr:uid="{00000000-0005-0000-0000-0000F30B0000}"/>
    <cellStyle name="Followed Hyperlink 2" xfId="30054" hidden="1" xr:uid="{00000000-0005-0000-0000-0000F40B0000}"/>
    <cellStyle name="Followed Hyperlink 2" xfId="29826" hidden="1" xr:uid="{00000000-0005-0000-0000-0000F50B0000}"/>
    <cellStyle name="Followed Hyperlink 2" xfId="30057" hidden="1" xr:uid="{00000000-0005-0000-0000-0000F60B0000}"/>
    <cellStyle name="Followed Hyperlink 2" xfId="29819" hidden="1" xr:uid="{00000000-0005-0000-0000-0000F70B0000}"/>
    <cellStyle name="Followed Hyperlink 2" xfId="29814" hidden="1" xr:uid="{00000000-0005-0000-0000-0000F80B0000}"/>
    <cellStyle name="Followed Hyperlink 2" xfId="29820" hidden="1" xr:uid="{00000000-0005-0000-0000-0000F90B0000}"/>
    <cellStyle name="Followed Hyperlink 2" xfId="30080" hidden="1" xr:uid="{00000000-0005-0000-0000-0000FA0B0000}"/>
    <cellStyle name="Followed Hyperlink 2" xfId="29804" hidden="1" xr:uid="{00000000-0005-0000-0000-0000FB0B0000}"/>
    <cellStyle name="Followed Hyperlink 2" xfId="30053" hidden="1" xr:uid="{00000000-0005-0000-0000-0000FC0B0000}"/>
    <cellStyle name="Followed Hyperlink 2" xfId="29965" hidden="1" xr:uid="{00000000-0005-0000-0000-0000FD0B0000}"/>
    <cellStyle name="Followed Hyperlink 2" xfId="30056" hidden="1" xr:uid="{00000000-0005-0000-0000-0000FE0B0000}"/>
    <cellStyle name="Followed Hyperlink 2" xfId="30116" hidden="1" xr:uid="{00000000-0005-0000-0000-0000FF0B0000}"/>
    <cellStyle name="Followed Hyperlink 2" xfId="29803" hidden="1" xr:uid="{00000000-0005-0000-0000-0000000C0000}"/>
    <cellStyle name="Followed Hyperlink 2" xfId="30232" hidden="1" xr:uid="{00000000-0005-0000-0000-0000010C0000}"/>
    <cellStyle name="Followed Hyperlink 2" xfId="30213" hidden="1" xr:uid="{00000000-0005-0000-0000-0000020C0000}"/>
    <cellStyle name="Followed Hyperlink 2" xfId="30166" hidden="1" xr:uid="{00000000-0005-0000-0000-0000030C0000}"/>
    <cellStyle name="Followed Hyperlink 2" xfId="30194" hidden="1" xr:uid="{00000000-0005-0000-0000-0000040C0000}"/>
    <cellStyle name="Followed Hyperlink 2" xfId="30255" hidden="1" xr:uid="{00000000-0005-0000-0000-0000050C0000}"/>
    <cellStyle name="Followed Hyperlink 2" xfId="30264" hidden="1" xr:uid="{00000000-0005-0000-0000-0000060C0000}"/>
    <cellStyle name="Followed Hyperlink 2" xfId="30243" hidden="1" xr:uid="{00000000-0005-0000-0000-0000070C0000}"/>
    <cellStyle name="Followed Hyperlink 2" xfId="30224" hidden="1" xr:uid="{00000000-0005-0000-0000-0000080C0000}"/>
    <cellStyle name="Followed Hyperlink 2" xfId="30195" hidden="1" xr:uid="{00000000-0005-0000-0000-0000090C0000}"/>
    <cellStyle name="Followed Hyperlink 2" xfId="30177" hidden="1" xr:uid="{00000000-0005-0000-0000-00000A0C0000}"/>
    <cellStyle name="Followed Hyperlink 2" xfId="30260" hidden="1" xr:uid="{00000000-0005-0000-0000-00000B0C0000}"/>
    <cellStyle name="Followed Hyperlink 2" xfId="30158" hidden="1" xr:uid="{00000000-0005-0000-0000-00000C0C0000}"/>
    <cellStyle name="Followed Hyperlink 2" xfId="30293" hidden="1" xr:uid="{00000000-0005-0000-0000-00000D0C0000}"/>
    <cellStyle name="Followed Hyperlink 2" xfId="30305" hidden="1" xr:uid="{00000000-0005-0000-0000-00000E0C0000}"/>
    <cellStyle name="Followed Hyperlink 2" xfId="30225" hidden="1" xr:uid="{00000000-0005-0000-0000-00000F0C0000}"/>
    <cellStyle name="Followed Hyperlink 2" xfId="30538" hidden="1" xr:uid="{00000000-0005-0000-0000-0000100C0000}"/>
    <cellStyle name="Followed Hyperlink 2" xfId="30508" hidden="1" xr:uid="{00000000-0005-0000-0000-0000110C0000}"/>
    <cellStyle name="Followed Hyperlink 2" xfId="30518" hidden="1" xr:uid="{00000000-0005-0000-0000-0000120C0000}"/>
    <cellStyle name="Followed Hyperlink 2" xfId="30522" hidden="1" xr:uid="{00000000-0005-0000-0000-0000130C0000}"/>
    <cellStyle name="Followed Hyperlink 2" xfId="30480" hidden="1" xr:uid="{00000000-0005-0000-0000-0000140C0000}"/>
    <cellStyle name="Followed Hyperlink 2" xfId="30464" hidden="1" xr:uid="{00000000-0005-0000-0000-0000150C0000}"/>
    <cellStyle name="Followed Hyperlink 2" xfId="30460" hidden="1" xr:uid="{00000000-0005-0000-0000-0000160C0000}"/>
    <cellStyle name="Followed Hyperlink 2" xfId="30554" hidden="1" xr:uid="{00000000-0005-0000-0000-0000170C0000}"/>
    <cellStyle name="Followed Hyperlink 2" xfId="30473" hidden="1" xr:uid="{00000000-0005-0000-0000-0000180C0000}"/>
    <cellStyle name="Followed Hyperlink 2" xfId="30512" hidden="1" xr:uid="{00000000-0005-0000-0000-0000190C0000}"/>
    <cellStyle name="Followed Hyperlink 2" xfId="30501" hidden="1" xr:uid="{00000000-0005-0000-0000-00001A0C0000}"/>
    <cellStyle name="Followed Hyperlink 2" xfId="30521" hidden="1" xr:uid="{00000000-0005-0000-0000-00001B0C0000}"/>
    <cellStyle name="Followed Hyperlink 2" xfId="30600" hidden="1" xr:uid="{00000000-0005-0000-0000-00001C0C0000}"/>
    <cellStyle name="Followed Hyperlink 2" xfId="30483" hidden="1" xr:uid="{00000000-0005-0000-0000-00001D0C0000}"/>
    <cellStyle name="Followed Hyperlink 2" xfId="30655" hidden="1" xr:uid="{00000000-0005-0000-0000-00001E0C0000}"/>
    <cellStyle name="Followed Hyperlink 2" xfId="30636" hidden="1" xr:uid="{00000000-0005-0000-0000-00001F0C0000}"/>
    <cellStyle name="Followed Hyperlink 2" xfId="30317" hidden="1" xr:uid="{00000000-0005-0000-0000-0000200C0000}"/>
    <cellStyle name="Followed Hyperlink 2" xfId="30433" hidden="1" xr:uid="{00000000-0005-0000-0000-0000210C0000}"/>
    <cellStyle name="Followed Hyperlink 2" xfId="30678" hidden="1" xr:uid="{00000000-0005-0000-0000-0000220C0000}"/>
    <cellStyle name="Followed Hyperlink 2" xfId="30687" hidden="1" xr:uid="{00000000-0005-0000-0000-0000230C0000}"/>
    <cellStyle name="Followed Hyperlink 2" xfId="30666" hidden="1" xr:uid="{00000000-0005-0000-0000-0000240C0000}"/>
    <cellStyle name="Followed Hyperlink 2" xfId="30647" hidden="1" xr:uid="{00000000-0005-0000-0000-0000250C0000}"/>
    <cellStyle name="Followed Hyperlink 2" xfId="30432" hidden="1" xr:uid="{00000000-0005-0000-0000-0000260C0000}"/>
    <cellStyle name="Followed Hyperlink 2" xfId="30333" hidden="1" xr:uid="{00000000-0005-0000-0000-0000270C0000}"/>
    <cellStyle name="Followed Hyperlink 2" xfId="30683" hidden="1" xr:uid="{00000000-0005-0000-0000-0000280C0000}"/>
    <cellStyle name="Followed Hyperlink 2" xfId="30375" hidden="1" xr:uid="{00000000-0005-0000-0000-0000290C0000}"/>
    <cellStyle name="Followed Hyperlink 2" xfId="30716" hidden="1" xr:uid="{00000000-0005-0000-0000-00002A0C0000}"/>
    <cellStyle name="Followed Hyperlink 2" xfId="30728" hidden="1" xr:uid="{00000000-0005-0000-0000-00002B0C0000}"/>
    <cellStyle name="Followed Hyperlink 2" xfId="30648" hidden="1" xr:uid="{00000000-0005-0000-0000-00002C0C0000}"/>
    <cellStyle name="Followed Hyperlink 2" xfId="30759" hidden="1" xr:uid="{00000000-0005-0000-0000-00002D0C0000}"/>
    <cellStyle name="Followed Hyperlink 2" xfId="30739" hidden="1" xr:uid="{00000000-0005-0000-0000-00002E0C0000}"/>
    <cellStyle name="Followed Hyperlink 2" xfId="30396" hidden="1" xr:uid="{00000000-0005-0000-0000-00002F0C0000}"/>
    <cellStyle name="Followed Hyperlink 2" xfId="30743" hidden="1" xr:uid="{00000000-0005-0000-0000-0000300C0000}"/>
    <cellStyle name="Followed Hyperlink 2" xfId="30388" hidden="1" xr:uid="{00000000-0005-0000-0000-0000310C0000}"/>
    <cellStyle name="Followed Hyperlink 2" xfId="30381" hidden="1" xr:uid="{00000000-0005-0000-0000-0000320C0000}"/>
    <cellStyle name="Followed Hyperlink 2" xfId="30389" hidden="1" xr:uid="{00000000-0005-0000-0000-0000330C0000}"/>
    <cellStyle name="Followed Hyperlink 2" xfId="30775" hidden="1" xr:uid="{00000000-0005-0000-0000-0000340C0000}"/>
    <cellStyle name="Followed Hyperlink 2" xfId="30365" hidden="1" xr:uid="{00000000-0005-0000-0000-0000350C0000}"/>
    <cellStyle name="Followed Hyperlink 2" xfId="30735" hidden="1" xr:uid="{00000000-0005-0000-0000-0000360C0000}"/>
    <cellStyle name="Followed Hyperlink 2" xfId="30614" hidden="1" xr:uid="{00000000-0005-0000-0000-0000370C0000}"/>
    <cellStyle name="Followed Hyperlink 2" xfId="30742" hidden="1" xr:uid="{00000000-0005-0000-0000-0000380C0000}"/>
    <cellStyle name="Followed Hyperlink 2" xfId="30821" hidden="1" xr:uid="{00000000-0005-0000-0000-0000390C0000}"/>
    <cellStyle name="Followed Hyperlink 2" xfId="30363" hidden="1" xr:uid="{00000000-0005-0000-0000-00003A0C0000}"/>
    <cellStyle name="Followed Hyperlink 2" xfId="30928" hidden="1" xr:uid="{00000000-0005-0000-0000-00003B0C0000}"/>
    <cellStyle name="Followed Hyperlink 2" xfId="30909" hidden="1" xr:uid="{00000000-0005-0000-0000-00003C0C0000}"/>
    <cellStyle name="Followed Hyperlink 2" xfId="30862" hidden="1" xr:uid="{00000000-0005-0000-0000-00003D0C0000}"/>
    <cellStyle name="Followed Hyperlink 2" xfId="30890" hidden="1" xr:uid="{00000000-0005-0000-0000-00003E0C0000}"/>
    <cellStyle name="Followed Hyperlink 2" xfId="30951" hidden="1" xr:uid="{00000000-0005-0000-0000-00003F0C0000}"/>
    <cellStyle name="Followed Hyperlink 2" xfId="30960" hidden="1" xr:uid="{00000000-0005-0000-0000-0000400C0000}"/>
    <cellStyle name="Followed Hyperlink 2" xfId="30939" hidden="1" xr:uid="{00000000-0005-0000-0000-0000410C0000}"/>
    <cellStyle name="Followed Hyperlink 2" xfId="30920" hidden="1" xr:uid="{00000000-0005-0000-0000-0000420C0000}"/>
    <cellStyle name="Followed Hyperlink 2" xfId="30891" hidden="1" xr:uid="{00000000-0005-0000-0000-0000430C0000}"/>
    <cellStyle name="Followed Hyperlink 2" xfId="30873" hidden="1" xr:uid="{00000000-0005-0000-0000-0000440C0000}"/>
    <cellStyle name="Followed Hyperlink 2" xfId="30956" hidden="1" xr:uid="{00000000-0005-0000-0000-0000450C0000}"/>
    <cellStyle name="Followed Hyperlink 2" xfId="30854" hidden="1" xr:uid="{00000000-0005-0000-0000-0000460C0000}"/>
    <cellStyle name="Followed Hyperlink 2" xfId="30989" hidden="1" xr:uid="{00000000-0005-0000-0000-0000470C0000}"/>
    <cellStyle name="Followed Hyperlink 2" xfId="31001" hidden="1" xr:uid="{00000000-0005-0000-0000-0000480C0000}"/>
    <cellStyle name="Followed Hyperlink 2" xfId="30921" hidden="1" xr:uid="{00000000-0005-0000-0000-0000490C0000}"/>
    <cellStyle name="Followed Hyperlink 2" xfId="31234" hidden="1" xr:uid="{00000000-0005-0000-0000-00004A0C0000}"/>
    <cellStyle name="Followed Hyperlink 2" xfId="31204" hidden="1" xr:uid="{00000000-0005-0000-0000-00004B0C0000}"/>
    <cellStyle name="Followed Hyperlink 2" xfId="31214" hidden="1" xr:uid="{00000000-0005-0000-0000-00004C0C0000}"/>
    <cellStyle name="Followed Hyperlink 2" xfId="31218" hidden="1" xr:uid="{00000000-0005-0000-0000-00004D0C0000}"/>
    <cellStyle name="Followed Hyperlink 2" xfId="31176" hidden="1" xr:uid="{00000000-0005-0000-0000-00004E0C0000}"/>
    <cellStyle name="Followed Hyperlink 2" xfId="31160" hidden="1" xr:uid="{00000000-0005-0000-0000-00004F0C0000}"/>
    <cellStyle name="Followed Hyperlink 2" xfId="31156" hidden="1" xr:uid="{00000000-0005-0000-0000-0000500C0000}"/>
    <cellStyle name="Followed Hyperlink 2" xfId="31250" hidden="1" xr:uid="{00000000-0005-0000-0000-0000510C0000}"/>
    <cellStyle name="Followed Hyperlink 2" xfId="31169" hidden="1" xr:uid="{00000000-0005-0000-0000-0000520C0000}"/>
    <cellStyle name="Followed Hyperlink 2" xfId="31208" hidden="1" xr:uid="{00000000-0005-0000-0000-0000530C0000}"/>
    <cellStyle name="Followed Hyperlink 2" xfId="31197" hidden="1" xr:uid="{00000000-0005-0000-0000-0000540C0000}"/>
    <cellStyle name="Followed Hyperlink 2" xfId="31217" hidden="1" xr:uid="{00000000-0005-0000-0000-0000550C0000}"/>
    <cellStyle name="Followed Hyperlink 2" xfId="31296" hidden="1" xr:uid="{00000000-0005-0000-0000-0000560C0000}"/>
    <cellStyle name="Followed Hyperlink 2" xfId="31179" hidden="1" xr:uid="{00000000-0005-0000-0000-0000570C0000}"/>
    <cellStyle name="Followed Hyperlink 2" xfId="31351" hidden="1" xr:uid="{00000000-0005-0000-0000-0000580C0000}"/>
    <cellStyle name="Followed Hyperlink 2" xfId="31332" hidden="1" xr:uid="{00000000-0005-0000-0000-0000590C0000}"/>
    <cellStyle name="Followed Hyperlink 2" xfId="31013" hidden="1" xr:uid="{00000000-0005-0000-0000-00005A0C0000}"/>
    <cellStyle name="Followed Hyperlink 2" xfId="31129" hidden="1" xr:uid="{00000000-0005-0000-0000-00005B0C0000}"/>
    <cellStyle name="Followed Hyperlink 2" xfId="31374" hidden="1" xr:uid="{00000000-0005-0000-0000-00005C0C0000}"/>
    <cellStyle name="Followed Hyperlink 2" xfId="31383" hidden="1" xr:uid="{00000000-0005-0000-0000-00005D0C0000}"/>
    <cellStyle name="Followed Hyperlink 2" xfId="31362" hidden="1" xr:uid="{00000000-0005-0000-0000-00005E0C0000}"/>
    <cellStyle name="Followed Hyperlink 2" xfId="31343" hidden="1" xr:uid="{00000000-0005-0000-0000-00005F0C0000}"/>
    <cellStyle name="Followed Hyperlink 2" xfId="31128" hidden="1" xr:uid="{00000000-0005-0000-0000-0000600C0000}"/>
    <cellStyle name="Followed Hyperlink 2" xfId="31029" hidden="1" xr:uid="{00000000-0005-0000-0000-0000610C0000}"/>
    <cellStyle name="Followed Hyperlink 2" xfId="31379" hidden="1" xr:uid="{00000000-0005-0000-0000-0000620C0000}"/>
    <cellStyle name="Followed Hyperlink 2" xfId="31071" hidden="1" xr:uid="{00000000-0005-0000-0000-0000630C0000}"/>
    <cellStyle name="Followed Hyperlink 2" xfId="31412" hidden="1" xr:uid="{00000000-0005-0000-0000-0000640C0000}"/>
    <cellStyle name="Followed Hyperlink 2" xfId="31424" hidden="1" xr:uid="{00000000-0005-0000-0000-0000650C0000}"/>
    <cellStyle name="Followed Hyperlink 2" xfId="31344" hidden="1" xr:uid="{00000000-0005-0000-0000-0000660C0000}"/>
    <cellStyle name="Followed Hyperlink 2" xfId="31455" hidden="1" xr:uid="{00000000-0005-0000-0000-0000670C0000}"/>
    <cellStyle name="Followed Hyperlink 2" xfId="31435" hidden="1" xr:uid="{00000000-0005-0000-0000-0000680C0000}"/>
    <cellStyle name="Followed Hyperlink 2" xfId="31092" hidden="1" xr:uid="{00000000-0005-0000-0000-0000690C0000}"/>
    <cellStyle name="Followed Hyperlink 2" xfId="31439" hidden="1" xr:uid="{00000000-0005-0000-0000-00006A0C0000}"/>
    <cellStyle name="Followed Hyperlink 2" xfId="31084" hidden="1" xr:uid="{00000000-0005-0000-0000-00006B0C0000}"/>
    <cellStyle name="Followed Hyperlink 2" xfId="31077" hidden="1" xr:uid="{00000000-0005-0000-0000-00006C0C0000}"/>
    <cellStyle name="Followed Hyperlink 2" xfId="31085" hidden="1" xr:uid="{00000000-0005-0000-0000-00006D0C0000}"/>
    <cellStyle name="Followed Hyperlink 2" xfId="31471" hidden="1" xr:uid="{00000000-0005-0000-0000-00006E0C0000}"/>
    <cellStyle name="Followed Hyperlink 2" xfId="31061" hidden="1" xr:uid="{00000000-0005-0000-0000-00006F0C0000}"/>
    <cellStyle name="Followed Hyperlink 2" xfId="31431" hidden="1" xr:uid="{00000000-0005-0000-0000-0000700C0000}"/>
    <cellStyle name="Followed Hyperlink 2" xfId="31310" hidden="1" xr:uid="{00000000-0005-0000-0000-0000710C0000}"/>
    <cellStyle name="Followed Hyperlink 2" xfId="31438" hidden="1" xr:uid="{00000000-0005-0000-0000-0000720C0000}"/>
    <cellStyle name="Followed Hyperlink 2" xfId="31517" hidden="1" xr:uid="{00000000-0005-0000-0000-0000730C0000}"/>
    <cellStyle name="Followed Hyperlink 2" xfId="31059" hidden="1" xr:uid="{00000000-0005-0000-0000-0000740C0000}"/>
    <cellStyle name="Followed Hyperlink 2" xfId="31665" hidden="1" xr:uid="{00000000-0005-0000-0000-0000750C0000}"/>
    <cellStyle name="Followed Hyperlink 2" xfId="31646" hidden="1" xr:uid="{00000000-0005-0000-0000-0000760C0000}"/>
    <cellStyle name="Followed Hyperlink 2" xfId="31599" hidden="1" xr:uid="{00000000-0005-0000-0000-0000770C0000}"/>
    <cellStyle name="Followed Hyperlink 2" xfId="31627" hidden="1" xr:uid="{00000000-0005-0000-0000-0000780C0000}"/>
    <cellStyle name="Followed Hyperlink 2" xfId="31688" hidden="1" xr:uid="{00000000-0005-0000-0000-0000790C0000}"/>
    <cellStyle name="Followed Hyperlink 2" xfId="31697" hidden="1" xr:uid="{00000000-0005-0000-0000-00007A0C0000}"/>
    <cellStyle name="Followed Hyperlink 2" xfId="31676" hidden="1" xr:uid="{00000000-0005-0000-0000-00007B0C0000}"/>
    <cellStyle name="Followed Hyperlink 2" xfId="31657" hidden="1" xr:uid="{00000000-0005-0000-0000-00007C0C0000}"/>
    <cellStyle name="Followed Hyperlink 2" xfId="31628" hidden="1" xr:uid="{00000000-0005-0000-0000-00007D0C0000}"/>
    <cellStyle name="Followed Hyperlink 2" xfId="31610" hidden="1" xr:uid="{00000000-0005-0000-0000-00007E0C0000}"/>
    <cellStyle name="Followed Hyperlink 2" xfId="31693" hidden="1" xr:uid="{00000000-0005-0000-0000-00007F0C0000}"/>
    <cellStyle name="Followed Hyperlink 2" xfId="31591" hidden="1" xr:uid="{00000000-0005-0000-0000-0000800C0000}"/>
    <cellStyle name="Followed Hyperlink 2" xfId="31726" hidden="1" xr:uid="{00000000-0005-0000-0000-0000810C0000}"/>
    <cellStyle name="Followed Hyperlink 2" xfId="31738" hidden="1" xr:uid="{00000000-0005-0000-0000-0000820C0000}"/>
    <cellStyle name="Followed Hyperlink 2" xfId="31658" hidden="1" xr:uid="{00000000-0005-0000-0000-0000830C0000}"/>
    <cellStyle name="Followed Hyperlink 2" xfId="31971" hidden="1" xr:uid="{00000000-0005-0000-0000-0000840C0000}"/>
    <cellStyle name="Followed Hyperlink 2" xfId="31941" hidden="1" xr:uid="{00000000-0005-0000-0000-0000850C0000}"/>
    <cellStyle name="Followed Hyperlink 2" xfId="31951" hidden="1" xr:uid="{00000000-0005-0000-0000-0000860C0000}"/>
    <cellStyle name="Followed Hyperlink 2" xfId="31955" hidden="1" xr:uid="{00000000-0005-0000-0000-0000870C0000}"/>
    <cellStyle name="Followed Hyperlink 2" xfId="31913" hidden="1" xr:uid="{00000000-0005-0000-0000-0000880C0000}"/>
    <cellStyle name="Followed Hyperlink 2" xfId="31897" hidden="1" xr:uid="{00000000-0005-0000-0000-0000890C0000}"/>
    <cellStyle name="Followed Hyperlink 2" xfId="31893" hidden="1" xr:uid="{00000000-0005-0000-0000-00008A0C0000}"/>
    <cellStyle name="Followed Hyperlink 2" xfId="31987" hidden="1" xr:uid="{00000000-0005-0000-0000-00008B0C0000}"/>
    <cellStyle name="Followed Hyperlink 2" xfId="31906" hidden="1" xr:uid="{00000000-0005-0000-0000-00008C0C0000}"/>
    <cellStyle name="Followed Hyperlink 2" xfId="31945" hidden="1" xr:uid="{00000000-0005-0000-0000-00008D0C0000}"/>
    <cellStyle name="Followed Hyperlink 2" xfId="31934" hidden="1" xr:uid="{00000000-0005-0000-0000-00008E0C0000}"/>
    <cellStyle name="Followed Hyperlink 2" xfId="31954" hidden="1" xr:uid="{00000000-0005-0000-0000-00008F0C0000}"/>
    <cellStyle name="Followed Hyperlink 2" xfId="32033" hidden="1" xr:uid="{00000000-0005-0000-0000-0000900C0000}"/>
    <cellStyle name="Followed Hyperlink 2" xfId="31916" hidden="1" xr:uid="{00000000-0005-0000-0000-0000910C0000}"/>
    <cellStyle name="Followed Hyperlink 2" xfId="32088" hidden="1" xr:uid="{00000000-0005-0000-0000-0000920C0000}"/>
    <cellStyle name="Followed Hyperlink 2" xfId="32069" hidden="1" xr:uid="{00000000-0005-0000-0000-0000930C0000}"/>
    <cellStyle name="Followed Hyperlink 2" xfId="31750" hidden="1" xr:uid="{00000000-0005-0000-0000-0000940C0000}"/>
    <cellStyle name="Followed Hyperlink 2" xfId="31866" hidden="1" xr:uid="{00000000-0005-0000-0000-0000950C0000}"/>
    <cellStyle name="Followed Hyperlink 2" xfId="32111" hidden="1" xr:uid="{00000000-0005-0000-0000-0000960C0000}"/>
    <cellStyle name="Followed Hyperlink 2" xfId="32120" hidden="1" xr:uid="{00000000-0005-0000-0000-0000970C0000}"/>
    <cellStyle name="Followed Hyperlink 2" xfId="32099" hidden="1" xr:uid="{00000000-0005-0000-0000-0000980C0000}"/>
    <cellStyle name="Followed Hyperlink 2" xfId="32080" hidden="1" xr:uid="{00000000-0005-0000-0000-0000990C0000}"/>
    <cellStyle name="Followed Hyperlink 2" xfId="31865" hidden="1" xr:uid="{00000000-0005-0000-0000-00009A0C0000}"/>
    <cellStyle name="Followed Hyperlink 2" xfId="31766" hidden="1" xr:uid="{00000000-0005-0000-0000-00009B0C0000}"/>
    <cellStyle name="Followed Hyperlink 2" xfId="32116" hidden="1" xr:uid="{00000000-0005-0000-0000-00009C0C0000}"/>
    <cellStyle name="Followed Hyperlink 2" xfId="31808" hidden="1" xr:uid="{00000000-0005-0000-0000-00009D0C0000}"/>
    <cellStyle name="Followed Hyperlink 2" xfId="32149" hidden="1" xr:uid="{00000000-0005-0000-0000-00009E0C0000}"/>
    <cellStyle name="Followed Hyperlink 2" xfId="32161" hidden="1" xr:uid="{00000000-0005-0000-0000-00009F0C0000}"/>
    <cellStyle name="Followed Hyperlink 2" xfId="32081" hidden="1" xr:uid="{00000000-0005-0000-0000-0000A00C0000}"/>
    <cellStyle name="Followed Hyperlink 2" xfId="32192" hidden="1" xr:uid="{00000000-0005-0000-0000-0000A10C0000}"/>
    <cellStyle name="Followed Hyperlink 2" xfId="32172" hidden="1" xr:uid="{00000000-0005-0000-0000-0000A20C0000}"/>
    <cellStyle name="Followed Hyperlink 2" xfId="31829" hidden="1" xr:uid="{00000000-0005-0000-0000-0000A30C0000}"/>
    <cellStyle name="Followed Hyperlink 2" xfId="32176" hidden="1" xr:uid="{00000000-0005-0000-0000-0000A40C0000}"/>
    <cellStyle name="Followed Hyperlink 2" xfId="31821" hidden="1" xr:uid="{00000000-0005-0000-0000-0000A50C0000}"/>
    <cellStyle name="Followed Hyperlink 2" xfId="31814" hidden="1" xr:uid="{00000000-0005-0000-0000-0000A60C0000}"/>
    <cellStyle name="Followed Hyperlink 2" xfId="31822" hidden="1" xr:uid="{00000000-0005-0000-0000-0000A70C0000}"/>
    <cellStyle name="Followed Hyperlink 2" xfId="32208" hidden="1" xr:uid="{00000000-0005-0000-0000-0000A80C0000}"/>
    <cellStyle name="Followed Hyperlink 2" xfId="31798" hidden="1" xr:uid="{00000000-0005-0000-0000-0000A90C0000}"/>
    <cellStyle name="Followed Hyperlink 2" xfId="32168" hidden="1" xr:uid="{00000000-0005-0000-0000-0000AA0C0000}"/>
    <cellStyle name="Followed Hyperlink 2" xfId="32047" hidden="1" xr:uid="{00000000-0005-0000-0000-0000AB0C0000}"/>
    <cellStyle name="Followed Hyperlink 2" xfId="32175" hidden="1" xr:uid="{00000000-0005-0000-0000-0000AC0C0000}"/>
    <cellStyle name="Followed Hyperlink 2" xfId="32254" hidden="1" xr:uid="{00000000-0005-0000-0000-0000AD0C0000}"/>
    <cellStyle name="Followed Hyperlink 2" xfId="31796" hidden="1" xr:uid="{00000000-0005-0000-0000-0000AE0C0000}"/>
    <cellStyle name="Followed Hyperlink 2" xfId="32361" hidden="1" xr:uid="{00000000-0005-0000-0000-0000AF0C0000}"/>
    <cellStyle name="Followed Hyperlink 2" xfId="32342" hidden="1" xr:uid="{00000000-0005-0000-0000-0000B00C0000}"/>
    <cellStyle name="Followed Hyperlink 2" xfId="32295" hidden="1" xr:uid="{00000000-0005-0000-0000-0000B10C0000}"/>
    <cellStyle name="Followed Hyperlink 2" xfId="32323" hidden="1" xr:uid="{00000000-0005-0000-0000-0000B20C0000}"/>
    <cellStyle name="Followed Hyperlink 2" xfId="32384" hidden="1" xr:uid="{00000000-0005-0000-0000-0000B30C0000}"/>
    <cellStyle name="Followed Hyperlink 2" xfId="32393" hidden="1" xr:uid="{00000000-0005-0000-0000-0000B40C0000}"/>
    <cellStyle name="Followed Hyperlink 2" xfId="32372" hidden="1" xr:uid="{00000000-0005-0000-0000-0000B50C0000}"/>
    <cellStyle name="Followed Hyperlink 2" xfId="32353" hidden="1" xr:uid="{00000000-0005-0000-0000-0000B60C0000}"/>
    <cellStyle name="Followed Hyperlink 2" xfId="32324" hidden="1" xr:uid="{00000000-0005-0000-0000-0000B70C0000}"/>
    <cellStyle name="Followed Hyperlink 2" xfId="32306" hidden="1" xr:uid="{00000000-0005-0000-0000-0000B80C0000}"/>
    <cellStyle name="Followed Hyperlink 2" xfId="32389" hidden="1" xr:uid="{00000000-0005-0000-0000-0000B90C0000}"/>
    <cellStyle name="Followed Hyperlink 2" xfId="32287" hidden="1" xr:uid="{00000000-0005-0000-0000-0000BA0C0000}"/>
    <cellStyle name="Followed Hyperlink 2" xfId="32422" hidden="1" xr:uid="{00000000-0005-0000-0000-0000BB0C0000}"/>
    <cellStyle name="Followed Hyperlink 2" xfId="32434" hidden="1" xr:uid="{00000000-0005-0000-0000-0000BC0C0000}"/>
    <cellStyle name="Followed Hyperlink 2" xfId="32354" hidden="1" xr:uid="{00000000-0005-0000-0000-0000BD0C0000}"/>
    <cellStyle name="Followed Hyperlink 2" xfId="32667" hidden="1" xr:uid="{00000000-0005-0000-0000-0000BE0C0000}"/>
    <cellStyle name="Followed Hyperlink 2" xfId="32637" hidden="1" xr:uid="{00000000-0005-0000-0000-0000BF0C0000}"/>
    <cellStyle name="Followed Hyperlink 2" xfId="32647" hidden="1" xr:uid="{00000000-0005-0000-0000-0000C00C0000}"/>
    <cellStyle name="Followed Hyperlink 2" xfId="32651" hidden="1" xr:uid="{00000000-0005-0000-0000-0000C10C0000}"/>
    <cellStyle name="Followed Hyperlink 2" xfId="32609" hidden="1" xr:uid="{00000000-0005-0000-0000-0000C20C0000}"/>
    <cellStyle name="Followed Hyperlink 2" xfId="32593" hidden="1" xr:uid="{00000000-0005-0000-0000-0000C30C0000}"/>
    <cellStyle name="Followed Hyperlink 2" xfId="32589" hidden="1" xr:uid="{00000000-0005-0000-0000-0000C40C0000}"/>
    <cellStyle name="Followed Hyperlink 2" xfId="32683" hidden="1" xr:uid="{00000000-0005-0000-0000-0000C50C0000}"/>
    <cellStyle name="Followed Hyperlink 2" xfId="32602" hidden="1" xr:uid="{00000000-0005-0000-0000-0000C60C0000}"/>
    <cellStyle name="Followed Hyperlink 2" xfId="32641" hidden="1" xr:uid="{00000000-0005-0000-0000-0000C70C0000}"/>
    <cellStyle name="Followed Hyperlink 2" xfId="32630" hidden="1" xr:uid="{00000000-0005-0000-0000-0000C80C0000}"/>
    <cellStyle name="Followed Hyperlink 2" xfId="32650" hidden="1" xr:uid="{00000000-0005-0000-0000-0000C90C0000}"/>
    <cellStyle name="Followed Hyperlink 2" xfId="32729" hidden="1" xr:uid="{00000000-0005-0000-0000-0000CA0C0000}"/>
    <cellStyle name="Followed Hyperlink 2" xfId="32612" hidden="1" xr:uid="{00000000-0005-0000-0000-0000CB0C0000}"/>
    <cellStyle name="Followed Hyperlink 2" xfId="32784" hidden="1" xr:uid="{00000000-0005-0000-0000-0000CC0C0000}"/>
    <cellStyle name="Followed Hyperlink 2" xfId="32765" hidden="1" xr:uid="{00000000-0005-0000-0000-0000CD0C0000}"/>
    <cellStyle name="Followed Hyperlink 2" xfId="32446" hidden="1" xr:uid="{00000000-0005-0000-0000-0000CE0C0000}"/>
    <cellStyle name="Followed Hyperlink 2" xfId="32562" hidden="1" xr:uid="{00000000-0005-0000-0000-0000CF0C0000}"/>
    <cellStyle name="Followed Hyperlink 2" xfId="32807" hidden="1" xr:uid="{00000000-0005-0000-0000-0000D00C0000}"/>
    <cellStyle name="Followed Hyperlink 2" xfId="32816" hidden="1" xr:uid="{00000000-0005-0000-0000-0000D10C0000}"/>
    <cellStyle name="Followed Hyperlink 2" xfId="32795" hidden="1" xr:uid="{00000000-0005-0000-0000-0000D20C0000}"/>
    <cellStyle name="Followed Hyperlink 2" xfId="32776" hidden="1" xr:uid="{00000000-0005-0000-0000-0000D30C0000}"/>
    <cellStyle name="Followed Hyperlink 2" xfId="32561" hidden="1" xr:uid="{00000000-0005-0000-0000-0000D40C0000}"/>
    <cellStyle name="Followed Hyperlink 2" xfId="32462" hidden="1" xr:uid="{00000000-0005-0000-0000-0000D50C0000}"/>
    <cellStyle name="Followed Hyperlink 2" xfId="32812" hidden="1" xr:uid="{00000000-0005-0000-0000-0000D60C0000}"/>
    <cellStyle name="Followed Hyperlink 2" xfId="32504" hidden="1" xr:uid="{00000000-0005-0000-0000-0000D70C0000}"/>
    <cellStyle name="Followed Hyperlink 2" xfId="32845" hidden="1" xr:uid="{00000000-0005-0000-0000-0000D80C0000}"/>
    <cellStyle name="Followed Hyperlink 2" xfId="32857" hidden="1" xr:uid="{00000000-0005-0000-0000-0000D90C0000}"/>
    <cellStyle name="Followed Hyperlink 2" xfId="32777" hidden="1" xr:uid="{00000000-0005-0000-0000-0000DA0C0000}"/>
    <cellStyle name="Followed Hyperlink 2" xfId="32888" hidden="1" xr:uid="{00000000-0005-0000-0000-0000DB0C0000}"/>
    <cellStyle name="Followed Hyperlink 2" xfId="32868" hidden="1" xr:uid="{00000000-0005-0000-0000-0000DC0C0000}"/>
    <cellStyle name="Followed Hyperlink 2" xfId="32525" hidden="1" xr:uid="{00000000-0005-0000-0000-0000DD0C0000}"/>
    <cellStyle name="Followed Hyperlink 2" xfId="32872" hidden="1" xr:uid="{00000000-0005-0000-0000-0000DE0C0000}"/>
    <cellStyle name="Followed Hyperlink 2" xfId="32517" hidden="1" xr:uid="{00000000-0005-0000-0000-0000DF0C0000}"/>
    <cellStyle name="Followed Hyperlink 2" xfId="32510" hidden="1" xr:uid="{00000000-0005-0000-0000-0000E00C0000}"/>
    <cellStyle name="Followed Hyperlink 2" xfId="32518" hidden="1" xr:uid="{00000000-0005-0000-0000-0000E10C0000}"/>
    <cellStyle name="Followed Hyperlink 2" xfId="32904" hidden="1" xr:uid="{00000000-0005-0000-0000-0000E20C0000}"/>
    <cellStyle name="Followed Hyperlink 2" xfId="32494" hidden="1" xr:uid="{00000000-0005-0000-0000-0000E30C0000}"/>
    <cellStyle name="Followed Hyperlink 2" xfId="32864" hidden="1" xr:uid="{00000000-0005-0000-0000-0000E40C0000}"/>
    <cellStyle name="Followed Hyperlink 2" xfId="32743" hidden="1" xr:uid="{00000000-0005-0000-0000-0000E50C0000}"/>
    <cellStyle name="Followed Hyperlink 2" xfId="32871" hidden="1" xr:uid="{00000000-0005-0000-0000-0000E60C0000}"/>
    <cellStyle name="Followed Hyperlink 2" xfId="32950" hidden="1" xr:uid="{00000000-0005-0000-0000-0000E70C0000}"/>
    <cellStyle name="Followed Hyperlink 2" xfId="32492" hidden="1" xr:uid="{00000000-0005-0000-0000-0000E80C0000}"/>
    <cellStyle name="Followed Hyperlink 2" xfId="33004" hidden="1" xr:uid="{00000000-0005-0000-0000-0000E90C0000}"/>
    <cellStyle name="Followed Hyperlink 2" xfId="32985" hidden="1" xr:uid="{00000000-0005-0000-0000-0000EA0C0000}"/>
    <cellStyle name="Followed Hyperlink 2" xfId="30134" hidden="1" xr:uid="{00000000-0005-0000-0000-0000EB0C0000}"/>
    <cellStyle name="Followed Hyperlink 2" xfId="32966" hidden="1" xr:uid="{00000000-0005-0000-0000-0000EC0C0000}"/>
    <cellStyle name="Followed Hyperlink 2" xfId="33027" hidden="1" xr:uid="{00000000-0005-0000-0000-0000ED0C0000}"/>
    <cellStyle name="Followed Hyperlink 2" xfId="33036" hidden="1" xr:uid="{00000000-0005-0000-0000-0000EE0C0000}"/>
    <cellStyle name="Followed Hyperlink 2" xfId="33015" hidden="1" xr:uid="{00000000-0005-0000-0000-0000EF0C0000}"/>
    <cellStyle name="Followed Hyperlink 2" xfId="32996" hidden="1" xr:uid="{00000000-0005-0000-0000-0000F00C0000}"/>
    <cellStyle name="Followed Hyperlink 2" xfId="32967" hidden="1" xr:uid="{00000000-0005-0000-0000-0000F10C0000}"/>
    <cellStyle name="Followed Hyperlink 2" xfId="31551" hidden="1" xr:uid="{00000000-0005-0000-0000-0000F20C0000}"/>
    <cellStyle name="Followed Hyperlink 2" xfId="33032" hidden="1" xr:uid="{00000000-0005-0000-0000-0000F30C0000}"/>
    <cellStyle name="Followed Hyperlink 2" xfId="31544" hidden="1" xr:uid="{00000000-0005-0000-0000-0000F40C0000}"/>
    <cellStyle name="Followed Hyperlink 2" xfId="33065" hidden="1" xr:uid="{00000000-0005-0000-0000-0000F50C0000}"/>
    <cellStyle name="Followed Hyperlink 2" xfId="33077" hidden="1" xr:uid="{00000000-0005-0000-0000-0000F60C0000}"/>
    <cellStyle name="Followed Hyperlink 2" xfId="32997" hidden="1" xr:uid="{00000000-0005-0000-0000-0000F70C0000}"/>
    <cellStyle name="Followed Hyperlink 2" xfId="33310" hidden="1" xr:uid="{00000000-0005-0000-0000-0000F80C0000}"/>
    <cellStyle name="Followed Hyperlink 2" xfId="33280" hidden="1" xr:uid="{00000000-0005-0000-0000-0000F90C0000}"/>
    <cellStyle name="Followed Hyperlink 2" xfId="33290" hidden="1" xr:uid="{00000000-0005-0000-0000-0000FA0C0000}"/>
    <cellStyle name="Followed Hyperlink 2" xfId="33294" hidden="1" xr:uid="{00000000-0005-0000-0000-0000FB0C0000}"/>
    <cellStyle name="Followed Hyperlink 2" xfId="33252" hidden="1" xr:uid="{00000000-0005-0000-0000-0000FC0C0000}"/>
    <cellStyle name="Followed Hyperlink 2" xfId="33236" hidden="1" xr:uid="{00000000-0005-0000-0000-0000FD0C0000}"/>
    <cellStyle name="Followed Hyperlink 2" xfId="33232" hidden="1" xr:uid="{00000000-0005-0000-0000-0000FE0C0000}"/>
    <cellStyle name="Followed Hyperlink 2" xfId="33326" hidden="1" xr:uid="{00000000-0005-0000-0000-0000FF0C0000}"/>
    <cellStyle name="Followed Hyperlink 2" xfId="33245" hidden="1" xr:uid="{00000000-0005-0000-0000-0000000D0000}"/>
    <cellStyle name="Followed Hyperlink 2" xfId="33284" hidden="1" xr:uid="{00000000-0005-0000-0000-0000010D0000}"/>
    <cellStyle name="Followed Hyperlink 2" xfId="33273" hidden="1" xr:uid="{00000000-0005-0000-0000-0000020D0000}"/>
    <cellStyle name="Followed Hyperlink 2" xfId="33293" hidden="1" xr:uid="{00000000-0005-0000-0000-0000030D0000}"/>
    <cellStyle name="Followed Hyperlink 2" xfId="33372" hidden="1" xr:uid="{00000000-0005-0000-0000-0000040D0000}"/>
    <cellStyle name="Followed Hyperlink 2" xfId="33255" hidden="1" xr:uid="{00000000-0005-0000-0000-0000050D0000}"/>
    <cellStyle name="Followed Hyperlink 2" xfId="33427" hidden="1" xr:uid="{00000000-0005-0000-0000-0000060D0000}"/>
    <cellStyle name="Followed Hyperlink 2" xfId="33408" hidden="1" xr:uid="{00000000-0005-0000-0000-0000070D0000}"/>
    <cellStyle name="Followed Hyperlink 2" xfId="33089" hidden="1" xr:uid="{00000000-0005-0000-0000-0000080D0000}"/>
    <cellStyle name="Followed Hyperlink 2" xfId="33205" hidden="1" xr:uid="{00000000-0005-0000-0000-0000090D0000}"/>
    <cellStyle name="Followed Hyperlink 2" xfId="33450" hidden="1" xr:uid="{00000000-0005-0000-0000-00000A0D0000}"/>
    <cellStyle name="Followed Hyperlink 2" xfId="33459" hidden="1" xr:uid="{00000000-0005-0000-0000-00000B0D0000}"/>
    <cellStyle name="Followed Hyperlink 2" xfId="33438" hidden="1" xr:uid="{00000000-0005-0000-0000-00000C0D0000}"/>
    <cellStyle name="Followed Hyperlink 2" xfId="33419" hidden="1" xr:uid="{00000000-0005-0000-0000-00000D0D0000}"/>
    <cellStyle name="Followed Hyperlink 2" xfId="33204" hidden="1" xr:uid="{00000000-0005-0000-0000-00000E0D0000}"/>
    <cellStyle name="Followed Hyperlink 2" xfId="33105" hidden="1" xr:uid="{00000000-0005-0000-0000-00000F0D0000}"/>
    <cellStyle name="Followed Hyperlink 2" xfId="33455" hidden="1" xr:uid="{00000000-0005-0000-0000-0000100D0000}"/>
    <cellStyle name="Followed Hyperlink 2" xfId="33147" hidden="1" xr:uid="{00000000-0005-0000-0000-0000110D0000}"/>
    <cellStyle name="Followed Hyperlink 2" xfId="33488" hidden="1" xr:uid="{00000000-0005-0000-0000-0000120D0000}"/>
    <cellStyle name="Followed Hyperlink 2" xfId="33500" hidden="1" xr:uid="{00000000-0005-0000-0000-0000130D0000}"/>
    <cellStyle name="Followed Hyperlink 2" xfId="33420" hidden="1" xr:uid="{00000000-0005-0000-0000-0000140D0000}"/>
    <cellStyle name="Followed Hyperlink 2" xfId="33531" hidden="1" xr:uid="{00000000-0005-0000-0000-0000150D0000}"/>
    <cellStyle name="Followed Hyperlink 2" xfId="33511" hidden="1" xr:uid="{00000000-0005-0000-0000-0000160D0000}"/>
    <cellStyle name="Followed Hyperlink 2" xfId="33168" hidden="1" xr:uid="{00000000-0005-0000-0000-0000170D0000}"/>
    <cellStyle name="Followed Hyperlink 2" xfId="33515" hidden="1" xr:uid="{00000000-0005-0000-0000-0000180D0000}"/>
    <cellStyle name="Followed Hyperlink 2" xfId="33160" hidden="1" xr:uid="{00000000-0005-0000-0000-0000190D0000}"/>
    <cellStyle name="Followed Hyperlink 2" xfId="33153" hidden="1" xr:uid="{00000000-0005-0000-0000-00001A0D0000}"/>
    <cellStyle name="Followed Hyperlink 2" xfId="33161" hidden="1" xr:uid="{00000000-0005-0000-0000-00001B0D0000}"/>
    <cellStyle name="Followed Hyperlink 2" xfId="33547" hidden="1" xr:uid="{00000000-0005-0000-0000-00001C0D0000}"/>
    <cellStyle name="Followed Hyperlink 2" xfId="33137" hidden="1" xr:uid="{00000000-0005-0000-0000-00001D0D0000}"/>
    <cellStyle name="Followed Hyperlink 2" xfId="33507" hidden="1" xr:uid="{00000000-0005-0000-0000-00001E0D0000}"/>
    <cellStyle name="Followed Hyperlink 2" xfId="33386" hidden="1" xr:uid="{00000000-0005-0000-0000-00001F0D0000}"/>
    <cellStyle name="Followed Hyperlink 2" xfId="33514" hidden="1" xr:uid="{00000000-0005-0000-0000-0000200D0000}"/>
    <cellStyle name="Followed Hyperlink 2" xfId="33593" hidden="1" xr:uid="{00000000-0005-0000-0000-0000210D0000}"/>
    <cellStyle name="Followed Hyperlink 2" xfId="33135" hidden="1" xr:uid="{00000000-0005-0000-0000-0000220D0000}"/>
    <cellStyle name="Followed Hyperlink 2" xfId="33700" hidden="1" xr:uid="{00000000-0005-0000-0000-0000230D0000}"/>
    <cellStyle name="Followed Hyperlink 2" xfId="33681" hidden="1" xr:uid="{00000000-0005-0000-0000-0000240D0000}"/>
    <cellStyle name="Followed Hyperlink 2" xfId="33634" hidden="1" xr:uid="{00000000-0005-0000-0000-0000250D0000}"/>
    <cellStyle name="Followed Hyperlink 2" xfId="33662" hidden="1" xr:uid="{00000000-0005-0000-0000-0000260D0000}"/>
    <cellStyle name="Followed Hyperlink 2" xfId="33723" hidden="1" xr:uid="{00000000-0005-0000-0000-0000270D0000}"/>
    <cellStyle name="Followed Hyperlink 2" xfId="33732" hidden="1" xr:uid="{00000000-0005-0000-0000-0000280D0000}"/>
    <cellStyle name="Followed Hyperlink 2" xfId="33711" hidden="1" xr:uid="{00000000-0005-0000-0000-0000290D0000}"/>
    <cellStyle name="Followed Hyperlink 2" xfId="33692" hidden="1" xr:uid="{00000000-0005-0000-0000-00002A0D0000}"/>
    <cellStyle name="Followed Hyperlink 2" xfId="33663" hidden="1" xr:uid="{00000000-0005-0000-0000-00002B0D0000}"/>
    <cellStyle name="Followed Hyperlink 2" xfId="33645" hidden="1" xr:uid="{00000000-0005-0000-0000-00002C0D0000}"/>
    <cellStyle name="Followed Hyperlink 2" xfId="33728" hidden="1" xr:uid="{00000000-0005-0000-0000-00002D0D0000}"/>
    <cellStyle name="Followed Hyperlink 2" xfId="33626" hidden="1" xr:uid="{00000000-0005-0000-0000-00002E0D0000}"/>
    <cellStyle name="Followed Hyperlink 2" xfId="33761" hidden="1" xr:uid="{00000000-0005-0000-0000-00002F0D0000}"/>
    <cellStyle name="Followed Hyperlink 2" xfId="33773" hidden="1" xr:uid="{00000000-0005-0000-0000-0000300D0000}"/>
    <cellStyle name="Followed Hyperlink 2" xfId="33693" hidden="1" xr:uid="{00000000-0005-0000-0000-0000310D0000}"/>
    <cellStyle name="Followed Hyperlink 2" xfId="34006" hidden="1" xr:uid="{00000000-0005-0000-0000-0000320D0000}"/>
    <cellStyle name="Followed Hyperlink 2" xfId="33976" hidden="1" xr:uid="{00000000-0005-0000-0000-0000330D0000}"/>
    <cellStyle name="Followed Hyperlink 2" xfId="33986" hidden="1" xr:uid="{00000000-0005-0000-0000-0000340D0000}"/>
    <cellStyle name="Followed Hyperlink 2" xfId="33990" hidden="1" xr:uid="{00000000-0005-0000-0000-0000350D0000}"/>
    <cellStyle name="Followed Hyperlink 2" xfId="33948" hidden="1" xr:uid="{00000000-0005-0000-0000-0000360D0000}"/>
    <cellStyle name="Followed Hyperlink 2" xfId="33932" hidden="1" xr:uid="{00000000-0005-0000-0000-0000370D0000}"/>
    <cellStyle name="Followed Hyperlink 2" xfId="33928" hidden="1" xr:uid="{00000000-0005-0000-0000-0000380D0000}"/>
    <cellStyle name="Followed Hyperlink 2" xfId="34022" hidden="1" xr:uid="{00000000-0005-0000-0000-0000390D0000}"/>
    <cellStyle name="Followed Hyperlink 2" xfId="33941" hidden="1" xr:uid="{00000000-0005-0000-0000-00003A0D0000}"/>
    <cellStyle name="Followed Hyperlink 2" xfId="33980" hidden="1" xr:uid="{00000000-0005-0000-0000-00003B0D0000}"/>
    <cellStyle name="Followed Hyperlink 2" xfId="33969" hidden="1" xr:uid="{00000000-0005-0000-0000-00003C0D0000}"/>
    <cellStyle name="Followed Hyperlink 2" xfId="33989" hidden="1" xr:uid="{00000000-0005-0000-0000-00003D0D0000}"/>
    <cellStyle name="Followed Hyperlink 2" xfId="34068" hidden="1" xr:uid="{00000000-0005-0000-0000-00003E0D0000}"/>
    <cellStyle name="Followed Hyperlink 2" xfId="33951" hidden="1" xr:uid="{00000000-0005-0000-0000-00003F0D0000}"/>
    <cellStyle name="Followed Hyperlink 2" xfId="34123" hidden="1" xr:uid="{00000000-0005-0000-0000-0000400D0000}"/>
    <cellStyle name="Followed Hyperlink 2" xfId="34104" hidden="1" xr:uid="{00000000-0005-0000-0000-0000410D0000}"/>
    <cellStyle name="Followed Hyperlink 2" xfId="33785" hidden="1" xr:uid="{00000000-0005-0000-0000-0000420D0000}"/>
    <cellStyle name="Followed Hyperlink 2" xfId="33901" hidden="1" xr:uid="{00000000-0005-0000-0000-0000430D0000}"/>
    <cellStyle name="Followed Hyperlink 2" xfId="34146" hidden="1" xr:uid="{00000000-0005-0000-0000-0000440D0000}"/>
    <cellStyle name="Followed Hyperlink 2" xfId="34155" hidden="1" xr:uid="{00000000-0005-0000-0000-0000450D0000}"/>
    <cellStyle name="Followed Hyperlink 2" xfId="34134" hidden="1" xr:uid="{00000000-0005-0000-0000-0000460D0000}"/>
    <cellStyle name="Followed Hyperlink 2" xfId="34115" hidden="1" xr:uid="{00000000-0005-0000-0000-0000470D0000}"/>
    <cellStyle name="Followed Hyperlink 2" xfId="33900" hidden="1" xr:uid="{00000000-0005-0000-0000-0000480D0000}"/>
    <cellStyle name="Followed Hyperlink 2" xfId="33801" hidden="1" xr:uid="{00000000-0005-0000-0000-0000490D0000}"/>
    <cellStyle name="Followed Hyperlink 2" xfId="34151" hidden="1" xr:uid="{00000000-0005-0000-0000-00004A0D0000}"/>
    <cellStyle name="Followed Hyperlink 2" xfId="33843" hidden="1" xr:uid="{00000000-0005-0000-0000-00004B0D0000}"/>
    <cellStyle name="Followed Hyperlink 2" xfId="34184" hidden="1" xr:uid="{00000000-0005-0000-0000-00004C0D0000}"/>
    <cellStyle name="Followed Hyperlink 2" xfId="34196" hidden="1" xr:uid="{00000000-0005-0000-0000-00004D0D0000}"/>
    <cellStyle name="Followed Hyperlink 2" xfId="34116" hidden="1" xr:uid="{00000000-0005-0000-0000-00004E0D0000}"/>
    <cellStyle name="Followed Hyperlink 2" xfId="34227" hidden="1" xr:uid="{00000000-0005-0000-0000-00004F0D0000}"/>
    <cellStyle name="Followed Hyperlink 2" xfId="34207" hidden="1" xr:uid="{00000000-0005-0000-0000-0000500D0000}"/>
    <cellStyle name="Followed Hyperlink 2" xfId="33864" hidden="1" xr:uid="{00000000-0005-0000-0000-0000510D0000}"/>
    <cellStyle name="Followed Hyperlink 2" xfId="34211" hidden="1" xr:uid="{00000000-0005-0000-0000-0000520D0000}"/>
    <cellStyle name="Followed Hyperlink 2" xfId="33856" hidden="1" xr:uid="{00000000-0005-0000-0000-0000530D0000}"/>
    <cellStyle name="Followed Hyperlink 2" xfId="33849" hidden="1" xr:uid="{00000000-0005-0000-0000-0000540D0000}"/>
    <cellStyle name="Followed Hyperlink 2" xfId="33857" hidden="1" xr:uid="{00000000-0005-0000-0000-0000550D0000}"/>
    <cellStyle name="Followed Hyperlink 2" xfId="34243" hidden="1" xr:uid="{00000000-0005-0000-0000-0000560D0000}"/>
    <cellStyle name="Followed Hyperlink 2" xfId="33833" hidden="1" xr:uid="{00000000-0005-0000-0000-0000570D0000}"/>
    <cellStyle name="Followed Hyperlink 2" xfId="34203" hidden="1" xr:uid="{00000000-0005-0000-0000-0000580D0000}"/>
    <cellStyle name="Followed Hyperlink 2" xfId="34082" hidden="1" xr:uid="{00000000-0005-0000-0000-0000590D0000}"/>
    <cellStyle name="Followed Hyperlink 2" xfId="34210" hidden="1" xr:uid="{00000000-0005-0000-0000-00005A0D0000}"/>
    <cellStyle name="Followed Hyperlink 2" xfId="34289" hidden="1" xr:uid="{00000000-0005-0000-0000-00005B0D0000}"/>
    <cellStyle name="Followed Hyperlink 2" xfId="33831" hidden="1" xr:uid="{00000000-0005-0000-0000-00005C0D0000}"/>
    <cellStyle name="Followed Hyperlink 2" xfId="34420" hidden="1" xr:uid="{00000000-0005-0000-0000-00005D0D0000}"/>
    <cellStyle name="Followed Hyperlink 2" xfId="34401" hidden="1" xr:uid="{00000000-0005-0000-0000-00005E0D0000}"/>
    <cellStyle name="Followed Hyperlink 2" xfId="34354" hidden="1" xr:uid="{00000000-0005-0000-0000-00005F0D0000}"/>
    <cellStyle name="Followed Hyperlink 2" xfId="34382" hidden="1" xr:uid="{00000000-0005-0000-0000-0000600D0000}"/>
    <cellStyle name="Followed Hyperlink 2" xfId="34443" hidden="1" xr:uid="{00000000-0005-0000-0000-0000610D0000}"/>
    <cellStyle name="Followed Hyperlink 2" xfId="34452" hidden="1" xr:uid="{00000000-0005-0000-0000-0000620D0000}"/>
    <cellStyle name="Followed Hyperlink 2" xfId="34431" hidden="1" xr:uid="{00000000-0005-0000-0000-0000630D0000}"/>
    <cellStyle name="Followed Hyperlink 2" xfId="34412" hidden="1" xr:uid="{00000000-0005-0000-0000-0000640D0000}"/>
    <cellStyle name="Followed Hyperlink 2" xfId="34383" hidden="1" xr:uid="{00000000-0005-0000-0000-0000650D0000}"/>
    <cellStyle name="Followed Hyperlink 2" xfId="34365" hidden="1" xr:uid="{00000000-0005-0000-0000-0000660D0000}"/>
    <cellStyle name="Followed Hyperlink 2" xfId="34448" hidden="1" xr:uid="{00000000-0005-0000-0000-0000670D0000}"/>
    <cellStyle name="Followed Hyperlink 2" xfId="34346" hidden="1" xr:uid="{00000000-0005-0000-0000-0000680D0000}"/>
    <cellStyle name="Followed Hyperlink 2" xfId="34481" hidden="1" xr:uid="{00000000-0005-0000-0000-0000690D0000}"/>
    <cellStyle name="Followed Hyperlink 2" xfId="34493" hidden="1" xr:uid="{00000000-0005-0000-0000-00006A0D0000}"/>
    <cellStyle name="Followed Hyperlink 2" xfId="34413" hidden="1" xr:uid="{00000000-0005-0000-0000-00006B0D0000}"/>
    <cellStyle name="Followed Hyperlink 2" xfId="34726" hidden="1" xr:uid="{00000000-0005-0000-0000-00006C0D0000}"/>
    <cellStyle name="Followed Hyperlink 2" xfId="34696" hidden="1" xr:uid="{00000000-0005-0000-0000-00006D0D0000}"/>
    <cellStyle name="Followed Hyperlink 2" xfId="34706" hidden="1" xr:uid="{00000000-0005-0000-0000-00006E0D0000}"/>
    <cellStyle name="Followed Hyperlink 2" xfId="34710" hidden="1" xr:uid="{00000000-0005-0000-0000-00006F0D0000}"/>
    <cellStyle name="Followed Hyperlink 2" xfId="34668" hidden="1" xr:uid="{00000000-0005-0000-0000-0000700D0000}"/>
    <cellStyle name="Followed Hyperlink 2" xfId="34652" hidden="1" xr:uid="{00000000-0005-0000-0000-0000710D0000}"/>
    <cellStyle name="Followed Hyperlink 2" xfId="34648" hidden="1" xr:uid="{00000000-0005-0000-0000-0000720D0000}"/>
    <cellStyle name="Followed Hyperlink 2" xfId="34742" hidden="1" xr:uid="{00000000-0005-0000-0000-0000730D0000}"/>
    <cellStyle name="Followed Hyperlink 2" xfId="34661" hidden="1" xr:uid="{00000000-0005-0000-0000-0000740D0000}"/>
    <cellStyle name="Followed Hyperlink 2" xfId="34700" hidden="1" xr:uid="{00000000-0005-0000-0000-0000750D0000}"/>
    <cellStyle name="Followed Hyperlink 2" xfId="34689" hidden="1" xr:uid="{00000000-0005-0000-0000-0000760D0000}"/>
    <cellStyle name="Followed Hyperlink 2" xfId="34709" hidden="1" xr:uid="{00000000-0005-0000-0000-0000770D0000}"/>
    <cellStyle name="Followed Hyperlink 2" xfId="34788" hidden="1" xr:uid="{00000000-0005-0000-0000-0000780D0000}"/>
    <cellStyle name="Followed Hyperlink 2" xfId="34671" hidden="1" xr:uid="{00000000-0005-0000-0000-0000790D0000}"/>
    <cellStyle name="Followed Hyperlink 2" xfId="34843" hidden="1" xr:uid="{00000000-0005-0000-0000-00007A0D0000}"/>
    <cellStyle name="Followed Hyperlink 2" xfId="34824" hidden="1" xr:uid="{00000000-0005-0000-0000-00007B0D0000}"/>
    <cellStyle name="Followed Hyperlink 2" xfId="34505" hidden="1" xr:uid="{00000000-0005-0000-0000-00007C0D0000}"/>
    <cellStyle name="Followed Hyperlink 2" xfId="34621" hidden="1" xr:uid="{00000000-0005-0000-0000-00007D0D0000}"/>
    <cellStyle name="Followed Hyperlink 2" xfId="34866" hidden="1" xr:uid="{00000000-0005-0000-0000-00007E0D0000}"/>
    <cellStyle name="Followed Hyperlink 2" xfId="34875" hidden="1" xr:uid="{00000000-0005-0000-0000-00007F0D0000}"/>
    <cellStyle name="Followed Hyperlink 2" xfId="34854" hidden="1" xr:uid="{00000000-0005-0000-0000-0000800D0000}"/>
    <cellStyle name="Followed Hyperlink 2" xfId="34835" hidden="1" xr:uid="{00000000-0005-0000-0000-0000810D0000}"/>
    <cellStyle name="Followed Hyperlink 2" xfId="34620" hidden="1" xr:uid="{00000000-0005-0000-0000-0000820D0000}"/>
    <cellStyle name="Followed Hyperlink 2" xfId="34521" hidden="1" xr:uid="{00000000-0005-0000-0000-0000830D0000}"/>
    <cellStyle name="Followed Hyperlink 2" xfId="34871" hidden="1" xr:uid="{00000000-0005-0000-0000-0000840D0000}"/>
    <cellStyle name="Followed Hyperlink 2" xfId="34563" hidden="1" xr:uid="{00000000-0005-0000-0000-0000850D0000}"/>
    <cellStyle name="Followed Hyperlink 2" xfId="34904" hidden="1" xr:uid="{00000000-0005-0000-0000-0000860D0000}"/>
    <cellStyle name="Followed Hyperlink 2" xfId="34916" hidden="1" xr:uid="{00000000-0005-0000-0000-0000870D0000}"/>
    <cellStyle name="Followed Hyperlink 2" xfId="34836" hidden="1" xr:uid="{00000000-0005-0000-0000-0000880D0000}"/>
    <cellStyle name="Followed Hyperlink 2" xfId="34947" hidden="1" xr:uid="{00000000-0005-0000-0000-0000890D0000}"/>
    <cellStyle name="Followed Hyperlink 2" xfId="34927" hidden="1" xr:uid="{00000000-0005-0000-0000-00008A0D0000}"/>
    <cellStyle name="Followed Hyperlink 2" xfId="34584" hidden="1" xr:uid="{00000000-0005-0000-0000-00008B0D0000}"/>
    <cellStyle name="Followed Hyperlink 2" xfId="34931" hidden="1" xr:uid="{00000000-0005-0000-0000-00008C0D0000}"/>
    <cellStyle name="Followed Hyperlink 2" xfId="34576" hidden="1" xr:uid="{00000000-0005-0000-0000-00008D0D0000}"/>
    <cellStyle name="Followed Hyperlink 2" xfId="34569" hidden="1" xr:uid="{00000000-0005-0000-0000-00008E0D0000}"/>
    <cellStyle name="Followed Hyperlink 2" xfId="34577" hidden="1" xr:uid="{00000000-0005-0000-0000-00008F0D0000}"/>
    <cellStyle name="Followed Hyperlink 2" xfId="34963" hidden="1" xr:uid="{00000000-0005-0000-0000-0000900D0000}"/>
    <cellStyle name="Followed Hyperlink 2" xfId="34553" hidden="1" xr:uid="{00000000-0005-0000-0000-0000910D0000}"/>
    <cellStyle name="Followed Hyperlink 2" xfId="34923" hidden="1" xr:uid="{00000000-0005-0000-0000-0000920D0000}"/>
    <cellStyle name="Followed Hyperlink 2" xfId="34802" hidden="1" xr:uid="{00000000-0005-0000-0000-0000930D0000}"/>
    <cellStyle name="Followed Hyperlink 2" xfId="34930" hidden="1" xr:uid="{00000000-0005-0000-0000-0000940D0000}"/>
    <cellStyle name="Followed Hyperlink 2" xfId="35009" hidden="1" xr:uid="{00000000-0005-0000-0000-0000950D0000}"/>
    <cellStyle name="Followed Hyperlink 2" xfId="34551" hidden="1" xr:uid="{00000000-0005-0000-0000-0000960D0000}"/>
    <cellStyle name="Followed Hyperlink 2" xfId="35116" hidden="1" xr:uid="{00000000-0005-0000-0000-0000970D0000}"/>
    <cellStyle name="Followed Hyperlink 2" xfId="35097" hidden="1" xr:uid="{00000000-0005-0000-0000-0000980D0000}"/>
    <cellStyle name="Followed Hyperlink 2" xfId="35050" hidden="1" xr:uid="{00000000-0005-0000-0000-0000990D0000}"/>
    <cellStyle name="Followed Hyperlink 2" xfId="35078" hidden="1" xr:uid="{00000000-0005-0000-0000-00009A0D0000}"/>
    <cellStyle name="Followed Hyperlink 2" xfId="35139" hidden="1" xr:uid="{00000000-0005-0000-0000-00009B0D0000}"/>
    <cellStyle name="Followed Hyperlink 2" xfId="35148" hidden="1" xr:uid="{00000000-0005-0000-0000-00009C0D0000}"/>
    <cellStyle name="Followed Hyperlink 2" xfId="35127" hidden="1" xr:uid="{00000000-0005-0000-0000-00009D0D0000}"/>
    <cellStyle name="Followed Hyperlink 2" xfId="35108" hidden="1" xr:uid="{00000000-0005-0000-0000-00009E0D0000}"/>
    <cellStyle name="Followed Hyperlink 2" xfId="35079" hidden="1" xr:uid="{00000000-0005-0000-0000-00009F0D0000}"/>
    <cellStyle name="Followed Hyperlink 2" xfId="35061" hidden="1" xr:uid="{00000000-0005-0000-0000-0000A00D0000}"/>
    <cellStyle name="Followed Hyperlink 2" xfId="35144" hidden="1" xr:uid="{00000000-0005-0000-0000-0000A10D0000}"/>
    <cellStyle name="Followed Hyperlink 2" xfId="35042" hidden="1" xr:uid="{00000000-0005-0000-0000-0000A20D0000}"/>
    <cellStyle name="Followed Hyperlink 2" xfId="35177" hidden="1" xr:uid="{00000000-0005-0000-0000-0000A30D0000}"/>
    <cellStyle name="Followed Hyperlink 2" xfId="35189" hidden="1" xr:uid="{00000000-0005-0000-0000-0000A40D0000}"/>
    <cellStyle name="Followed Hyperlink 2" xfId="35109" hidden="1" xr:uid="{00000000-0005-0000-0000-0000A50D0000}"/>
    <cellStyle name="Followed Hyperlink 2" xfId="35422" hidden="1" xr:uid="{00000000-0005-0000-0000-0000A60D0000}"/>
    <cellStyle name="Followed Hyperlink 2" xfId="35392" hidden="1" xr:uid="{00000000-0005-0000-0000-0000A70D0000}"/>
    <cellStyle name="Followed Hyperlink 2" xfId="35402" hidden="1" xr:uid="{00000000-0005-0000-0000-0000A80D0000}"/>
    <cellStyle name="Followed Hyperlink 2" xfId="35406" hidden="1" xr:uid="{00000000-0005-0000-0000-0000A90D0000}"/>
    <cellStyle name="Followed Hyperlink 2" xfId="35364" hidden="1" xr:uid="{00000000-0005-0000-0000-0000AA0D0000}"/>
    <cellStyle name="Followed Hyperlink 2" xfId="35348" hidden="1" xr:uid="{00000000-0005-0000-0000-0000AB0D0000}"/>
    <cellStyle name="Followed Hyperlink 2" xfId="35344" hidden="1" xr:uid="{00000000-0005-0000-0000-0000AC0D0000}"/>
    <cellStyle name="Followed Hyperlink 2" xfId="35438" hidden="1" xr:uid="{00000000-0005-0000-0000-0000AD0D0000}"/>
    <cellStyle name="Followed Hyperlink 2" xfId="35357" hidden="1" xr:uid="{00000000-0005-0000-0000-0000AE0D0000}"/>
    <cellStyle name="Followed Hyperlink 2" xfId="35396" hidden="1" xr:uid="{00000000-0005-0000-0000-0000AF0D0000}"/>
    <cellStyle name="Followed Hyperlink 2" xfId="35385" hidden="1" xr:uid="{00000000-0005-0000-0000-0000B00D0000}"/>
    <cellStyle name="Followed Hyperlink 2" xfId="35405" hidden="1" xr:uid="{00000000-0005-0000-0000-0000B10D0000}"/>
    <cellStyle name="Followed Hyperlink 2" xfId="35484" hidden="1" xr:uid="{00000000-0005-0000-0000-0000B20D0000}"/>
    <cellStyle name="Followed Hyperlink 2" xfId="35367" hidden="1" xr:uid="{00000000-0005-0000-0000-0000B30D0000}"/>
    <cellStyle name="Followed Hyperlink 2" xfId="35539" hidden="1" xr:uid="{00000000-0005-0000-0000-0000B40D0000}"/>
    <cellStyle name="Followed Hyperlink 2" xfId="35520" hidden="1" xr:uid="{00000000-0005-0000-0000-0000B50D0000}"/>
    <cellStyle name="Followed Hyperlink 2" xfId="35201" hidden="1" xr:uid="{00000000-0005-0000-0000-0000B60D0000}"/>
    <cellStyle name="Followed Hyperlink 2" xfId="35317" hidden="1" xr:uid="{00000000-0005-0000-0000-0000B70D0000}"/>
    <cellStyle name="Followed Hyperlink 2" xfId="35562" hidden="1" xr:uid="{00000000-0005-0000-0000-0000B80D0000}"/>
    <cellStyle name="Followed Hyperlink 2" xfId="35571" hidden="1" xr:uid="{00000000-0005-0000-0000-0000B90D0000}"/>
    <cellStyle name="Followed Hyperlink 2" xfId="35550" hidden="1" xr:uid="{00000000-0005-0000-0000-0000BA0D0000}"/>
    <cellStyle name="Followed Hyperlink 2" xfId="35531" hidden="1" xr:uid="{00000000-0005-0000-0000-0000BB0D0000}"/>
    <cellStyle name="Followed Hyperlink 2" xfId="35316" hidden="1" xr:uid="{00000000-0005-0000-0000-0000BC0D0000}"/>
    <cellStyle name="Followed Hyperlink 2" xfId="35217" hidden="1" xr:uid="{00000000-0005-0000-0000-0000BD0D0000}"/>
    <cellStyle name="Followed Hyperlink 2" xfId="35567" hidden="1" xr:uid="{00000000-0005-0000-0000-0000BE0D0000}"/>
    <cellStyle name="Followed Hyperlink 2" xfId="35259" hidden="1" xr:uid="{00000000-0005-0000-0000-0000BF0D0000}"/>
    <cellStyle name="Followed Hyperlink 2" xfId="35600" hidden="1" xr:uid="{00000000-0005-0000-0000-0000C00D0000}"/>
    <cellStyle name="Followed Hyperlink 2" xfId="35612" hidden="1" xr:uid="{00000000-0005-0000-0000-0000C10D0000}"/>
    <cellStyle name="Followed Hyperlink 2" xfId="35532" hidden="1" xr:uid="{00000000-0005-0000-0000-0000C20D0000}"/>
    <cellStyle name="Followed Hyperlink 2" xfId="35643" hidden="1" xr:uid="{00000000-0005-0000-0000-0000C30D0000}"/>
    <cellStyle name="Followed Hyperlink 2" xfId="35623" hidden="1" xr:uid="{00000000-0005-0000-0000-0000C40D0000}"/>
    <cellStyle name="Followed Hyperlink 2" xfId="35280" hidden="1" xr:uid="{00000000-0005-0000-0000-0000C50D0000}"/>
    <cellStyle name="Followed Hyperlink 2" xfId="35627" hidden="1" xr:uid="{00000000-0005-0000-0000-0000C60D0000}"/>
    <cellStyle name="Followed Hyperlink 2" xfId="35272" hidden="1" xr:uid="{00000000-0005-0000-0000-0000C70D0000}"/>
    <cellStyle name="Followed Hyperlink 2" xfId="35265" hidden="1" xr:uid="{00000000-0005-0000-0000-0000C80D0000}"/>
    <cellStyle name="Followed Hyperlink 2" xfId="35273" hidden="1" xr:uid="{00000000-0005-0000-0000-0000C90D0000}"/>
    <cellStyle name="Followed Hyperlink 2" xfId="35659" hidden="1" xr:uid="{00000000-0005-0000-0000-0000CA0D0000}"/>
    <cellStyle name="Followed Hyperlink 2" xfId="35249" hidden="1" xr:uid="{00000000-0005-0000-0000-0000CB0D0000}"/>
    <cellStyle name="Followed Hyperlink 2" xfId="35619" hidden="1" xr:uid="{00000000-0005-0000-0000-0000CC0D0000}"/>
    <cellStyle name="Followed Hyperlink 2" xfId="35498" hidden="1" xr:uid="{00000000-0005-0000-0000-0000CD0D0000}"/>
    <cellStyle name="Followed Hyperlink 2" xfId="35626" hidden="1" xr:uid="{00000000-0005-0000-0000-0000CE0D0000}"/>
    <cellStyle name="Followed Hyperlink 2" xfId="35705" hidden="1" xr:uid="{00000000-0005-0000-0000-0000CF0D0000}"/>
    <cellStyle name="Followed Hyperlink 2" xfId="35247" hidden="1" xr:uid="{00000000-0005-0000-0000-0000D00D0000}"/>
    <cellStyle name="Followed Hyperlink 2" xfId="35853" hidden="1" xr:uid="{00000000-0005-0000-0000-0000D10D0000}"/>
    <cellStyle name="Followed Hyperlink 2" xfId="35834" hidden="1" xr:uid="{00000000-0005-0000-0000-0000D20D0000}"/>
    <cellStyle name="Followed Hyperlink 2" xfId="35787" hidden="1" xr:uid="{00000000-0005-0000-0000-0000D30D0000}"/>
    <cellStyle name="Followed Hyperlink 2" xfId="35815" hidden="1" xr:uid="{00000000-0005-0000-0000-0000D40D0000}"/>
    <cellStyle name="Followed Hyperlink 2" xfId="35876" hidden="1" xr:uid="{00000000-0005-0000-0000-0000D50D0000}"/>
    <cellStyle name="Followed Hyperlink 2" xfId="35885" hidden="1" xr:uid="{00000000-0005-0000-0000-0000D60D0000}"/>
    <cellStyle name="Followed Hyperlink 2" xfId="35864" hidden="1" xr:uid="{00000000-0005-0000-0000-0000D70D0000}"/>
    <cellStyle name="Followed Hyperlink 2" xfId="35845" hidden="1" xr:uid="{00000000-0005-0000-0000-0000D80D0000}"/>
    <cellStyle name="Followed Hyperlink 2" xfId="35816" hidden="1" xr:uid="{00000000-0005-0000-0000-0000D90D0000}"/>
    <cellStyle name="Followed Hyperlink 2" xfId="35798" hidden="1" xr:uid="{00000000-0005-0000-0000-0000DA0D0000}"/>
    <cellStyle name="Followed Hyperlink 2" xfId="35881" hidden="1" xr:uid="{00000000-0005-0000-0000-0000DB0D0000}"/>
    <cellStyle name="Followed Hyperlink 2" xfId="35779" hidden="1" xr:uid="{00000000-0005-0000-0000-0000DC0D0000}"/>
    <cellStyle name="Followed Hyperlink 2" xfId="35914" hidden="1" xr:uid="{00000000-0005-0000-0000-0000DD0D0000}"/>
    <cellStyle name="Followed Hyperlink 2" xfId="35926" hidden="1" xr:uid="{00000000-0005-0000-0000-0000DE0D0000}"/>
    <cellStyle name="Followed Hyperlink 2" xfId="35846" hidden="1" xr:uid="{00000000-0005-0000-0000-0000DF0D0000}"/>
    <cellStyle name="Followed Hyperlink 2" xfId="36159" hidden="1" xr:uid="{00000000-0005-0000-0000-0000E00D0000}"/>
    <cellStyle name="Followed Hyperlink 2" xfId="36129" hidden="1" xr:uid="{00000000-0005-0000-0000-0000E10D0000}"/>
    <cellStyle name="Followed Hyperlink 2" xfId="36139" hidden="1" xr:uid="{00000000-0005-0000-0000-0000E20D0000}"/>
    <cellStyle name="Followed Hyperlink 2" xfId="36143" hidden="1" xr:uid="{00000000-0005-0000-0000-0000E30D0000}"/>
    <cellStyle name="Followed Hyperlink 2" xfId="36101" hidden="1" xr:uid="{00000000-0005-0000-0000-0000E40D0000}"/>
    <cellStyle name="Followed Hyperlink 2" xfId="36085" hidden="1" xr:uid="{00000000-0005-0000-0000-0000E50D0000}"/>
    <cellStyle name="Followed Hyperlink 2" xfId="36081" hidden="1" xr:uid="{00000000-0005-0000-0000-0000E60D0000}"/>
    <cellStyle name="Followed Hyperlink 2" xfId="36175" hidden="1" xr:uid="{00000000-0005-0000-0000-0000E70D0000}"/>
    <cellStyle name="Followed Hyperlink 2" xfId="36094" hidden="1" xr:uid="{00000000-0005-0000-0000-0000E80D0000}"/>
    <cellStyle name="Followed Hyperlink 2" xfId="36133" hidden="1" xr:uid="{00000000-0005-0000-0000-0000E90D0000}"/>
    <cellStyle name="Followed Hyperlink 2" xfId="36122" hidden="1" xr:uid="{00000000-0005-0000-0000-0000EA0D0000}"/>
    <cellStyle name="Followed Hyperlink 2" xfId="36142" hidden="1" xr:uid="{00000000-0005-0000-0000-0000EB0D0000}"/>
    <cellStyle name="Followed Hyperlink 2" xfId="36221" hidden="1" xr:uid="{00000000-0005-0000-0000-0000EC0D0000}"/>
    <cellStyle name="Followed Hyperlink 2" xfId="36104" hidden="1" xr:uid="{00000000-0005-0000-0000-0000ED0D0000}"/>
    <cellStyle name="Followed Hyperlink 2" xfId="36276" hidden="1" xr:uid="{00000000-0005-0000-0000-0000EE0D0000}"/>
    <cellStyle name="Followed Hyperlink 2" xfId="36257" hidden="1" xr:uid="{00000000-0005-0000-0000-0000EF0D0000}"/>
    <cellStyle name="Followed Hyperlink 2" xfId="35938" hidden="1" xr:uid="{00000000-0005-0000-0000-0000F00D0000}"/>
    <cellStyle name="Followed Hyperlink 2" xfId="36054" hidden="1" xr:uid="{00000000-0005-0000-0000-0000F10D0000}"/>
    <cellStyle name="Followed Hyperlink 2" xfId="36299" hidden="1" xr:uid="{00000000-0005-0000-0000-0000F20D0000}"/>
    <cellStyle name="Followed Hyperlink 2" xfId="36308" hidden="1" xr:uid="{00000000-0005-0000-0000-0000F30D0000}"/>
    <cellStyle name="Followed Hyperlink 2" xfId="36287" hidden="1" xr:uid="{00000000-0005-0000-0000-0000F40D0000}"/>
    <cellStyle name="Followed Hyperlink 2" xfId="36268" hidden="1" xr:uid="{00000000-0005-0000-0000-0000F50D0000}"/>
    <cellStyle name="Followed Hyperlink 2" xfId="36053" hidden="1" xr:uid="{00000000-0005-0000-0000-0000F60D0000}"/>
    <cellStyle name="Followed Hyperlink 2" xfId="35954" hidden="1" xr:uid="{00000000-0005-0000-0000-0000F70D0000}"/>
    <cellStyle name="Followed Hyperlink 2" xfId="36304" hidden="1" xr:uid="{00000000-0005-0000-0000-0000F80D0000}"/>
    <cellStyle name="Followed Hyperlink 2" xfId="35996" hidden="1" xr:uid="{00000000-0005-0000-0000-0000F90D0000}"/>
    <cellStyle name="Followed Hyperlink 2" xfId="36337" hidden="1" xr:uid="{00000000-0005-0000-0000-0000FA0D0000}"/>
    <cellStyle name="Followed Hyperlink 2" xfId="36349" hidden="1" xr:uid="{00000000-0005-0000-0000-0000FB0D0000}"/>
    <cellStyle name="Followed Hyperlink 2" xfId="36269" hidden="1" xr:uid="{00000000-0005-0000-0000-0000FC0D0000}"/>
    <cellStyle name="Followed Hyperlink 2" xfId="36380" hidden="1" xr:uid="{00000000-0005-0000-0000-0000FD0D0000}"/>
    <cellStyle name="Followed Hyperlink 2" xfId="36360" hidden="1" xr:uid="{00000000-0005-0000-0000-0000FE0D0000}"/>
    <cellStyle name="Followed Hyperlink 2" xfId="36017" hidden="1" xr:uid="{00000000-0005-0000-0000-0000FF0D0000}"/>
    <cellStyle name="Followed Hyperlink 2" xfId="36364" hidden="1" xr:uid="{00000000-0005-0000-0000-0000000E0000}"/>
    <cellStyle name="Followed Hyperlink 2" xfId="36009" hidden="1" xr:uid="{00000000-0005-0000-0000-0000010E0000}"/>
    <cellStyle name="Followed Hyperlink 2" xfId="36002" hidden="1" xr:uid="{00000000-0005-0000-0000-0000020E0000}"/>
    <cellStyle name="Followed Hyperlink 2" xfId="36010" hidden="1" xr:uid="{00000000-0005-0000-0000-0000030E0000}"/>
    <cellStyle name="Followed Hyperlink 2" xfId="36396" hidden="1" xr:uid="{00000000-0005-0000-0000-0000040E0000}"/>
    <cellStyle name="Followed Hyperlink 2" xfId="35986" hidden="1" xr:uid="{00000000-0005-0000-0000-0000050E0000}"/>
    <cellStyle name="Followed Hyperlink 2" xfId="36356" hidden="1" xr:uid="{00000000-0005-0000-0000-0000060E0000}"/>
    <cellStyle name="Followed Hyperlink 2" xfId="36235" hidden="1" xr:uid="{00000000-0005-0000-0000-0000070E0000}"/>
    <cellStyle name="Followed Hyperlink 2" xfId="36363" hidden="1" xr:uid="{00000000-0005-0000-0000-0000080E0000}"/>
    <cellStyle name="Followed Hyperlink 2" xfId="36442" hidden="1" xr:uid="{00000000-0005-0000-0000-0000090E0000}"/>
    <cellStyle name="Followed Hyperlink 2" xfId="35984" hidden="1" xr:uid="{00000000-0005-0000-0000-00000A0E0000}"/>
    <cellStyle name="Followed Hyperlink 2" xfId="36549" hidden="1" xr:uid="{00000000-0005-0000-0000-00000B0E0000}"/>
    <cellStyle name="Followed Hyperlink 2" xfId="36530" hidden="1" xr:uid="{00000000-0005-0000-0000-00000C0E0000}"/>
    <cellStyle name="Followed Hyperlink 2" xfId="36483" hidden="1" xr:uid="{00000000-0005-0000-0000-00000D0E0000}"/>
    <cellStyle name="Followed Hyperlink 2" xfId="36511" hidden="1" xr:uid="{00000000-0005-0000-0000-00000E0E0000}"/>
    <cellStyle name="Followed Hyperlink 2" xfId="36572" hidden="1" xr:uid="{00000000-0005-0000-0000-00000F0E0000}"/>
    <cellStyle name="Followed Hyperlink 2" xfId="36581" hidden="1" xr:uid="{00000000-0005-0000-0000-0000100E0000}"/>
    <cellStyle name="Followed Hyperlink 2" xfId="36560" hidden="1" xr:uid="{00000000-0005-0000-0000-0000110E0000}"/>
    <cellStyle name="Followed Hyperlink 2" xfId="36541" hidden="1" xr:uid="{00000000-0005-0000-0000-0000120E0000}"/>
    <cellStyle name="Followed Hyperlink 2" xfId="36512" hidden="1" xr:uid="{00000000-0005-0000-0000-0000130E0000}"/>
    <cellStyle name="Followed Hyperlink 2" xfId="36494" hidden="1" xr:uid="{00000000-0005-0000-0000-0000140E0000}"/>
    <cellStyle name="Followed Hyperlink 2" xfId="36577" hidden="1" xr:uid="{00000000-0005-0000-0000-0000150E0000}"/>
    <cellStyle name="Followed Hyperlink 2" xfId="36475" hidden="1" xr:uid="{00000000-0005-0000-0000-0000160E0000}"/>
    <cellStyle name="Followed Hyperlink 2" xfId="36610" hidden="1" xr:uid="{00000000-0005-0000-0000-0000170E0000}"/>
    <cellStyle name="Followed Hyperlink 2" xfId="36622" hidden="1" xr:uid="{00000000-0005-0000-0000-0000180E0000}"/>
    <cellStyle name="Followed Hyperlink 2" xfId="36542" hidden="1" xr:uid="{00000000-0005-0000-0000-0000190E0000}"/>
    <cellStyle name="Followed Hyperlink 2" xfId="36855" hidden="1" xr:uid="{00000000-0005-0000-0000-00001A0E0000}"/>
    <cellStyle name="Followed Hyperlink 2" xfId="36825" hidden="1" xr:uid="{00000000-0005-0000-0000-00001B0E0000}"/>
    <cellStyle name="Followed Hyperlink 2" xfId="36835" hidden="1" xr:uid="{00000000-0005-0000-0000-00001C0E0000}"/>
    <cellStyle name="Followed Hyperlink 2" xfId="36839" hidden="1" xr:uid="{00000000-0005-0000-0000-00001D0E0000}"/>
    <cellStyle name="Followed Hyperlink 2" xfId="36797" hidden="1" xr:uid="{00000000-0005-0000-0000-00001E0E0000}"/>
    <cellStyle name="Followed Hyperlink 2" xfId="36781" hidden="1" xr:uid="{00000000-0005-0000-0000-00001F0E0000}"/>
    <cellStyle name="Followed Hyperlink 2" xfId="36777" hidden="1" xr:uid="{00000000-0005-0000-0000-0000200E0000}"/>
    <cellStyle name="Followed Hyperlink 2" xfId="36871" hidden="1" xr:uid="{00000000-0005-0000-0000-0000210E0000}"/>
    <cellStyle name="Followed Hyperlink 2" xfId="36790" hidden="1" xr:uid="{00000000-0005-0000-0000-0000220E0000}"/>
    <cellStyle name="Followed Hyperlink 2" xfId="36829" hidden="1" xr:uid="{00000000-0005-0000-0000-0000230E0000}"/>
    <cellStyle name="Followed Hyperlink 2" xfId="36818" hidden="1" xr:uid="{00000000-0005-0000-0000-0000240E0000}"/>
    <cellStyle name="Followed Hyperlink 2" xfId="36838" hidden="1" xr:uid="{00000000-0005-0000-0000-0000250E0000}"/>
    <cellStyle name="Followed Hyperlink 2" xfId="36917" hidden="1" xr:uid="{00000000-0005-0000-0000-0000260E0000}"/>
    <cellStyle name="Followed Hyperlink 2" xfId="36800" hidden="1" xr:uid="{00000000-0005-0000-0000-0000270E0000}"/>
    <cellStyle name="Followed Hyperlink 2" xfId="36972" hidden="1" xr:uid="{00000000-0005-0000-0000-0000280E0000}"/>
    <cellStyle name="Followed Hyperlink 2" xfId="36953" hidden="1" xr:uid="{00000000-0005-0000-0000-0000290E0000}"/>
    <cellStyle name="Followed Hyperlink 2" xfId="36634" hidden="1" xr:uid="{00000000-0005-0000-0000-00002A0E0000}"/>
    <cellStyle name="Followed Hyperlink 2" xfId="36750" hidden="1" xr:uid="{00000000-0005-0000-0000-00002B0E0000}"/>
    <cellStyle name="Followed Hyperlink 2" xfId="36995" hidden="1" xr:uid="{00000000-0005-0000-0000-00002C0E0000}"/>
    <cellStyle name="Followed Hyperlink 2" xfId="37004" hidden="1" xr:uid="{00000000-0005-0000-0000-00002D0E0000}"/>
    <cellStyle name="Followed Hyperlink 2" xfId="36983" hidden="1" xr:uid="{00000000-0005-0000-0000-00002E0E0000}"/>
    <cellStyle name="Followed Hyperlink 2" xfId="36964" hidden="1" xr:uid="{00000000-0005-0000-0000-00002F0E0000}"/>
    <cellStyle name="Followed Hyperlink 2" xfId="36749" hidden="1" xr:uid="{00000000-0005-0000-0000-0000300E0000}"/>
    <cellStyle name="Followed Hyperlink 2" xfId="36650" hidden="1" xr:uid="{00000000-0005-0000-0000-0000310E0000}"/>
    <cellStyle name="Followed Hyperlink 2" xfId="37000" hidden="1" xr:uid="{00000000-0005-0000-0000-0000320E0000}"/>
    <cellStyle name="Followed Hyperlink 2" xfId="36692" hidden="1" xr:uid="{00000000-0005-0000-0000-0000330E0000}"/>
    <cellStyle name="Followed Hyperlink 2" xfId="37033" hidden="1" xr:uid="{00000000-0005-0000-0000-0000340E0000}"/>
    <cellStyle name="Followed Hyperlink 2" xfId="37045" hidden="1" xr:uid="{00000000-0005-0000-0000-0000350E0000}"/>
    <cellStyle name="Followed Hyperlink 2" xfId="36965" hidden="1" xr:uid="{00000000-0005-0000-0000-0000360E0000}"/>
    <cellStyle name="Followed Hyperlink 2" xfId="37076" hidden="1" xr:uid="{00000000-0005-0000-0000-0000370E0000}"/>
    <cellStyle name="Followed Hyperlink 2" xfId="37056" hidden="1" xr:uid="{00000000-0005-0000-0000-0000380E0000}"/>
    <cellStyle name="Followed Hyperlink 2" xfId="36713" hidden="1" xr:uid="{00000000-0005-0000-0000-0000390E0000}"/>
    <cellStyle name="Followed Hyperlink 2" xfId="37060" hidden="1" xr:uid="{00000000-0005-0000-0000-00003A0E0000}"/>
    <cellStyle name="Followed Hyperlink 2" xfId="36705" hidden="1" xr:uid="{00000000-0005-0000-0000-00003B0E0000}"/>
    <cellStyle name="Followed Hyperlink 2" xfId="36698" hidden="1" xr:uid="{00000000-0005-0000-0000-00003C0E0000}"/>
    <cellStyle name="Followed Hyperlink 2" xfId="36706" hidden="1" xr:uid="{00000000-0005-0000-0000-00003D0E0000}"/>
    <cellStyle name="Followed Hyperlink 2" xfId="37092" hidden="1" xr:uid="{00000000-0005-0000-0000-00003E0E0000}"/>
    <cellStyle name="Followed Hyperlink 2" xfId="36682" hidden="1" xr:uid="{00000000-0005-0000-0000-00003F0E0000}"/>
    <cellStyle name="Followed Hyperlink 2" xfId="37052" hidden="1" xr:uid="{00000000-0005-0000-0000-0000400E0000}"/>
    <cellStyle name="Followed Hyperlink 2" xfId="36931" hidden="1" xr:uid="{00000000-0005-0000-0000-0000410E0000}"/>
    <cellStyle name="Followed Hyperlink 2" xfId="37059" hidden="1" xr:uid="{00000000-0005-0000-0000-0000420E0000}"/>
    <cellStyle name="Followed Hyperlink 2" xfId="37138" hidden="1" xr:uid="{00000000-0005-0000-0000-0000430E0000}"/>
    <cellStyle name="Followed Hyperlink 2" xfId="36680" hidden="1" xr:uid="{00000000-0005-0000-0000-0000440E0000}"/>
    <cellStyle name="Followed Hyperlink 2" xfId="37192" hidden="1" xr:uid="{00000000-0005-0000-0000-0000450E0000}"/>
    <cellStyle name="Followed Hyperlink 2" xfId="37173" hidden="1" xr:uid="{00000000-0005-0000-0000-0000460E0000}"/>
    <cellStyle name="Followed Hyperlink 2" xfId="34322" hidden="1" xr:uid="{00000000-0005-0000-0000-0000470E0000}"/>
    <cellStyle name="Followed Hyperlink 2" xfId="37154" hidden="1" xr:uid="{00000000-0005-0000-0000-0000480E0000}"/>
    <cellStyle name="Followed Hyperlink 2" xfId="37215" hidden="1" xr:uid="{00000000-0005-0000-0000-0000490E0000}"/>
    <cellStyle name="Followed Hyperlink 2" xfId="37224" hidden="1" xr:uid="{00000000-0005-0000-0000-00004A0E0000}"/>
    <cellStyle name="Followed Hyperlink 2" xfId="37203" hidden="1" xr:uid="{00000000-0005-0000-0000-00004B0E0000}"/>
    <cellStyle name="Followed Hyperlink 2" xfId="37184" hidden="1" xr:uid="{00000000-0005-0000-0000-00004C0E0000}"/>
    <cellStyle name="Followed Hyperlink 2" xfId="37155" hidden="1" xr:uid="{00000000-0005-0000-0000-00004D0E0000}"/>
    <cellStyle name="Followed Hyperlink 2" xfId="35739" hidden="1" xr:uid="{00000000-0005-0000-0000-00004E0E0000}"/>
    <cellStyle name="Followed Hyperlink 2" xfId="37220" hidden="1" xr:uid="{00000000-0005-0000-0000-00004F0E0000}"/>
    <cellStyle name="Followed Hyperlink 2" xfId="35732" hidden="1" xr:uid="{00000000-0005-0000-0000-0000500E0000}"/>
    <cellStyle name="Followed Hyperlink 2" xfId="37253" hidden="1" xr:uid="{00000000-0005-0000-0000-0000510E0000}"/>
    <cellStyle name="Followed Hyperlink 2" xfId="37265" hidden="1" xr:uid="{00000000-0005-0000-0000-0000520E0000}"/>
    <cellStyle name="Followed Hyperlink 2" xfId="37185" hidden="1" xr:uid="{00000000-0005-0000-0000-0000530E0000}"/>
    <cellStyle name="Followed Hyperlink 2" xfId="37498" hidden="1" xr:uid="{00000000-0005-0000-0000-0000540E0000}"/>
    <cellStyle name="Followed Hyperlink 2" xfId="37468" hidden="1" xr:uid="{00000000-0005-0000-0000-0000550E0000}"/>
    <cellStyle name="Followed Hyperlink 2" xfId="37478" hidden="1" xr:uid="{00000000-0005-0000-0000-0000560E0000}"/>
    <cellStyle name="Followed Hyperlink 2" xfId="37482" hidden="1" xr:uid="{00000000-0005-0000-0000-0000570E0000}"/>
    <cellStyle name="Followed Hyperlink 2" xfId="37440" hidden="1" xr:uid="{00000000-0005-0000-0000-0000580E0000}"/>
    <cellStyle name="Followed Hyperlink 2" xfId="37424" hidden="1" xr:uid="{00000000-0005-0000-0000-0000590E0000}"/>
    <cellStyle name="Followed Hyperlink 2" xfId="37420" hidden="1" xr:uid="{00000000-0005-0000-0000-00005A0E0000}"/>
    <cellStyle name="Followed Hyperlink 2" xfId="37514" hidden="1" xr:uid="{00000000-0005-0000-0000-00005B0E0000}"/>
    <cellStyle name="Followed Hyperlink 2" xfId="37433" hidden="1" xr:uid="{00000000-0005-0000-0000-00005C0E0000}"/>
    <cellStyle name="Followed Hyperlink 2" xfId="37472" hidden="1" xr:uid="{00000000-0005-0000-0000-00005D0E0000}"/>
    <cellStyle name="Followed Hyperlink 2" xfId="37461" hidden="1" xr:uid="{00000000-0005-0000-0000-00005E0E0000}"/>
    <cellStyle name="Followed Hyperlink 2" xfId="37481" hidden="1" xr:uid="{00000000-0005-0000-0000-00005F0E0000}"/>
    <cellStyle name="Followed Hyperlink 2" xfId="37560" hidden="1" xr:uid="{00000000-0005-0000-0000-0000600E0000}"/>
    <cellStyle name="Followed Hyperlink 2" xfId="37443" hidden="1" xr:uid="{00000000-0005-0000-0000-0000610E0000}"/>
    <cellStyle name="Followed Hyperlink 2" xfId="37615" hidden="1" xr:uid="{00000000-0005-0000-0000-0000620E0000}"/>
    <cellStyle name="Followed Hyperlink 2" xfId="37596" hidden="1" xr:uid="{00000000-0005-0000-0000-0000630E0000}"/>
    <cellStyle name="Followed Hyperlink 2" xfId="37277" hidden="1" xr:uid="{00000000-0005-0000-0000-0000640E0000}"/>
    <cellStyle name="Followed Hyperlink 2" xfId="37393" hidden="1" xr:uid="{00000000-0005-0000-0000-0000650E0000}"/>
    <cellStyle name="Followed Hyperlink 2" xfId="37638" hidden="1" xr:uid="{00000000-0005-0000-0000-0000660E0000}"/>
    <cellStyle name="Followed Hyperlink 2" xfId="37647" hidden="1" xr:uid="{00000000-0005-0000-0000-0000670E0000}"/>
    <cellStyle name="Followed Hyperlink 2" xfId="37626" hidden="1" xr:uid="{00000000-0005-0000-0000-0000680E0000}"/>
    <cellStyle name="Followed Hyperlink 2" xfId="37607" hidden="1" xr:uid="{00000000-0005-0000-0000-0000690E0000}"/>
    <cellStyle name="Followed Hyperlink 2" xfId="37392" hidden="1" xr:uid="{00000000-0005-0000-0000-00006A0E0000}"/>
    <cellStyle name="Followed Hyperlink 2" xfId="37293" hidden="1" xr:uid="{00000000-0005-0000-0000-00006B0E0000}"/>
    <cellStyle name="Followed Hyperlink 2" xfId="37643" hidden="1" xr:uid="{00000000-0005-0000-0000-00006C0E0000}"/>
    <cellStyle name="Followed Hyperlink 2" xfId="37335" hidden="1" xr:uid="{00000000-0005-0000-0000-00006D0E0000}"/>
    <cellStyle name="Followed Hyperlink 2" xfId="37676" hidden="1" xr:uid="{00000000-0005-0000-0000-00006E0E0000}"/>
    <cellStyle name="Followed Hyperlink 2" xfId="37688" hidden="1" xr:uid="{00000000-0005-0000-0000-00006F0E0000}"/>
    <cellStyle name="Followed Hyperlink 2" xfId="37608" hidden="1" xr:uid="{00000000-0005-0000-0000-0000700E0000}"/>
    <cellStyle name="Followed Hyperlink 2" xfId="37719" hidden="1" xr:uid="{00000000-0005-0000-0000-0000710E0000}"/>
    <cellStyle name="Followed Hyperlink 2" xfId="37699" hidden="1" xr:uid="{00000000-0005-0000-0000-0000720E0000}"/>
    <cellStyle name="Followed Hyperlink 2" xfId="37356" hidden="1" xr:uid="{00000000-0005-0000-0000-0000730E0000}"/>
    <cellStyle name="Followed Hyperlink 2" xfId="37703" hidden="1" xr:uid="{00000000-0005-0000-0000-0000740E0000}"/>
    <cellStyle name="Followed Hyperlink 2" xfId="37348" hidden="1" xr:uid="{00000000-0005-0000-0000-0000750E0000}"/>
    <cellStyle name="Followed Hyperlink 2" xfId="37341" hidden="1" xr:uid="{00000000-0005-0000-0000-0000760E0000}"/>
    <cellStyle name="Followed Hyperlink 2" xfId="37349" hidden="1" xr:uid="{00000000-0005-0000-0000-0000770E0000}"/>
    <cellStyle name="Followed Hyperlink 2" xfId="37735" hidden="1" xr:uid="{00000000-0005-0000-0000-0000780E0000}"/>
    <cellStyle name="Followed Hyperlink 2" xfId="37325" hidden="1" xr:uid="{00000000-0005-0000-0000-0000790E0000}"/>
    <cellStyle name="Followed Hyperlink 2" xfId="37695" hidden="1" xr:uid="{00000000-0005-0000-0000-00007A0E0000}"/>
    <cellStyle name="Followed Hyperlink 2" xfId="37574" hidden="1" xr:uid="{00000000-0005-0000-0000-00007B0E0000}"/>
    <cellStyle name="Followed Hyperlink 2" xfId="37702" hidden="1" xr:uid="{00000000-0005-0000-0000-00007C0E0000}"/>
    <cellStyle name="Followed Hyperlink 2" xfId="37781" hidden="1" xr:uid="{00000000-0005-0000-0000-00007D0E0000}"/>
    <cellStyle name="Followed Hyperlink 2" xfId="37323" hidden="1" xr:uid="{00000000-0005-0000-0000-00007E0E0000}"/>
    <cellStyle name="Followed Hyperlink 2" xfId="37888" hidden="1" xr:uid="{00000000-0005-0000-0000-00007F0E0000}"/>
    <cellStyle name="Followed Hyperlink 2" xfId="37869" hidden="1" xr:uid="{00000000-0005-0000-0000-0000800E0000}"/>
    <cellStyle name="Followed Hyperlink 2" xfId="37822" hidden="1" xr:uid="{00000000-0005-0000-0000-0000810E0000}"/>
    <cellStyle name="Followed Hyperlink 2" xfId="37850" hidden="1" xr:uid="{00000000-0005-0000-0000-0000820E0000}"/>
    <cellStyle name="Followed Hyperlink 2" xfId="37911" hidden="1" xr:uid="{00000000-0005-0000-0000-0000830E0000}"/>
    <cellStyle name="Followed Hyperlink 2" xfId="37920" hidden="1" xr:uid="{00000000-0005-0000-0000-0000840E0000}"/>
    <cellStyle name="Followed Hyperlink 2" xfId="37899" hidden="1" xr:uid="{00000000-0005-0000-0000-0000850E0000}"/>
    <cellStyle name="Followed Hyperlink 2" xfId="37880" hidden="1" xr:uid="{00000000-0005-0000-0000-0000860E0000}"/>
    <cellStyle name="Followed Hyperlink 2" xfId="37851" hidden="1" xr:uid="{00000000-0005-0000-0000-0000870E0000}"/>
    <cellStyle name="Followed Hyperlink 2" xfId="37833" hidden="1" xr:uid="{00000000-0005-0000-0000-0000880E0000}"/>
    <cellStyle name="Followed Hyperlink 2" xfId="37916" hidden="1" xr:uid="{00000000-0005-0000-0000-0000890E0000}"/>
    <cellStyle name="Followed Hyperlink 2" xfId="37814" hidden="1" xr:uid="{00000000-0005-0000-0000-00008A0E0000}"/>
    <cellStyle name="Followed Hyperlink 2" xfId="37949" hidden="1" xr:uid="{00000000-0005-0000-0000-00008B0E0000}"/>
    <cellStyle name="Followed Hyperlink 2" xfId="37961" hidden="1" xr:uid="{00000000-0005-0000-0000-00008C0E0000}"/>
    <cellStyle name="Followed Hyperlink 2" xfId="37881" hidden="1" xr:uid="{00000000-0005-0000-0000-00008D0E0000}"/>
    <cellStyle name="Followed Hyperlink 2" xfId="38194" hidden="1" xr:uid="{00000000-0005-0000-0000-00008E0E0000}"/>
    <cellStyle name="Followed Hyperlink 2" xfId="38164" hidden="1" xr:uid="{00000000-0005-0000-0000-00008F0E0000}"/>
    <cellStyle name="Followed Hyperlink 2" xfId="38174" hidden="1" xr:uid="{00000000-0005-0000-0000-0000900E0000}"/>
    <cellStyle name="Followed Hyperlink 2" xfId="38178" hidden="1" xr:uid="{00000000-0005-0000-0000-0000910E0000}"/>
    <cellStyle name="Followed Hyperlink 2" xfId="38136" hidden="1" xr:uid="{00000000-0005-0000-0000-0000920E0000}"/>
    <cellStyle name="Followed Hyperlink 2" xfId="38120" hidden="1" xr:uid="{00000000-0005-0000-0000-0000930E0000}"/>
    <cellStyle name="Followed Hyperlink 2" xfId="38116" hidden="1" xr:uid="{00000000-0005-0000-0000-0000940E0000}"/>
    <cellStyle name="Followed Hyperlink 2" xfId="38210" hidden="1" xr:uid="{00000000-0005-0000-0000-0000950E0000}"/>
    <cellStyle name="Followed Hyperlink 2" xfId="38129" hidden="1" xr:uid="{00000000-0005-0000-0000-0000960E0000}"/>
    <cellStyle name="Followed Hyperlink 2" xfId="38168" hidden="1" xr:uid="{00000000-0005-0000-0000-0000970E0000}"/>
    <cellStyle name="Followed Hyperlink 2" xfId="38157" hidden="1" xr:uid="{00000000-0005-0000-0000-0000980E0000}"/>
    <cellStyle name="Followed Hyperlink 2" xfId="38177" hidden="1" xr:uid="{00000000-0005-0000-0000-0000990E0000}"/>
    <cellStyle name="Followed Hyperlink 2" xfId="38256" hidden="1" xr:uid="{00000000-0005-0000-0000-00009A0E0000}"/>
    <cellStyle name="Followed Hyperlink 2" xfId="38139" hidden="1" xr:uid="{00000000-0005-0000-0000-00009B0E0000}"/>
    <cellStyle name="Followed Hyperlink 2" xfId="38311" hidden="1" xr:uid="{00000000-0005-0000-0000-00009C0E0000}"/>
    <cellStyle name="Followed Hyperlink 2" xfId="38292" hidden="1" xr:uid="{00000000-0005-0000-0000-00009D0E0000}"/>
    <cellStyle name="Followed Hyperlink 2" xfId="37973" hidden="1" xr:uid="{00000000-0005-0000-0000-00009E0E0000}"/>
    <cellStyle name="Followed Hyperlink 2" xfId="38089" hidden="1" xr:uid="{00000000-0005-0000-0000-00009F0E0000}"/>
    <cellStyle name="Followed Hyperlink 2" xfId="38334" hidden="1" xr:uid="{00000000-0005-0000-0000-0000A00E0000}"/>
    <cellStyle name="Followed Hyperlink 2" xfId="38343" hidden="1" xr:uid="{00000000-0005-0000-0000-0000A10E0000}"/>
    <cellStyle name="Followed Hyperlink 2" xfId="38322" hidden="1" xr:uid="{00000000-0005-0000-0000-0000A20E0000}"/>
    <cellStyle name="Followed Hyperlink 2" xfId="38303" hidden="1" xr:uid="{00000000-0005-0000-0000-0000A30E0000}"/>
    <cellStyle name="Followed Hyperlink 2" xfId="38088" hidden="1" xr:uid="{00000000-0005-0000-0000-0000A40E0000}"/>
    <cellStyle name="Followed Hyperlink 2" xfId="37989" hidden="1" xr:uid="{00000000-0005-0000-0000-0000A50E0000}"/>
    <cellStyle name="Followed Hyperlink 2" xfId="38339" hidden="1" xr:uid="{00000000-0005-0000-0000-0000A60E0000}"/>
    <cellStyle name="Followed Hyperlink 2" xfId="38031" hidden="1" xr:uid="{00000000-0005-0000-0000-0000A70E0000}"/>
    <cellStyle name="Followed Hyperlink 2" xfId="38372" hidden="1" xr:uid="{00000000-0005-0000-0000-0000A80E0000}"/>
    <cellStyle name="Followed Hyperlink 2" xfId="38384" hidden="1" xr:uid="{00000000-0005-0000-0000-0000A90E0000}"/>
    <cellStyle name="Followed Hyperlink 2" xfId="38304" hidden="1" xr:uid="{00000000-0005-0000-0000-0000AA0E0000}"/>
    <cellStyle name="Followed Hyperlink 2" xfId="38415" hidden="1" xr:uid="{00000000-0005-0000-0000-0000AB0E0000}"/>
    <cellStyle name="Followed Hyperlink 2" xfId="38395" hidden="1" xr:uid="{00000000-0005-0000-0000-0000AC0E0000}"/>
    <cellStyle name="Followed Hyperlink 2" xfId="38052" hidden="1" xr:uid="{00000000-0005-0000-0000-0000AD0E0000}"/>
    <cellStyle name="Followed Hyperlink 2" xfId="38399" hidden="1" xr:uid="{00000000-0005-0000-0000-0000AE0E0000}"/>
    <cellStyle name="Followed Hyperlink 2" xfId="38044" hidden="1" xr:uid="{00000000-0005-0000-0000-0000AF0E0000}"/>
    <cellStyle name="Followed Hyperlink 2" xfId="38037" hidden="1" xr:uid="{00000000-0005-0000-0000-0000B00E0000}"/>
    <cellStyle name="Followed Hyperlink 2" xfId="38045" hidden="1" xr:uid="{00000000-0005-0000-0000-0000B10E0000}"/>
    <cellStyle name="Followed Hyperlink 2" xfId="38431" hidden="1" xr:uid="{00000000-0005-0000-0000-0000B20E0000}"/>
    <cellStyle name="Followed Hyperlink 2" xfId="38021" hidden="1" xr:uid="{00000000-0005-0000-0000-0000B30E0000}"/>
    <cellStyle name="Followed Hyperlink 2" xfId="38391" hidden="1" xr:uid="{00000000-0005-0000-0000-0000B40E0000}"/>
    <cellStyle name="Followed Hyperlink 2" xfId="38270" hidden="1" xr:uid="{00000000-0005-0000-0000-0000B50E0000}"/>
    <cellStyle name="Followed Hyperlink 2" xfId="38398" hidden="1" xr:uid="{00000000-0005-0000-0000-0000B60E0000}"/>
    <cellStyle name="Followed Hyperlink 2" xfId="38477" hidden="1" xr:uid="{00000000-0005-0000-0000-0000B70E0000}"/>
    <cellStyle name="Followed Hyperlink 2" xfId="38019" hidden="1" xr:uid="{00000000-0005-0000-0000-0000B80E0000}"/>
    <cellStyle name="Followed Hyperlink 2" xfId="38584" hidden="1" xr:uid="{00000000-0005-0000-0000-0000B90E0000}"/>
    <cellStyle name="Followed Hyperlink 2" xfId="38565" hidden="1" xr:uid="{00000000-0005-0000-0000-0000BA0E0000}"/>
    <cellStyle name="Followed Hyperlink 2" xfId="38518" hidden="1" xr:uid="{00000000-0005-0000-0000-0000BB0E0000}"/>
    <cellStyle name="Followed Hyperlink 2" xfId="38546" hidden="1" xr:uid="{00000000-0005-0000-0000-0000BC0E0000}"/>
    <cellStyle name="Followed Hyperlink 2" xfId="38607" hidden="1" xr:uid="{00000000-0005-0000-0000-0000BD0E0000}"/>
    <cellStyle name="Followed Hyperlink 2" xfId="38616" hidden="1" xr:uid="{00000000-0005-0000-0000-0000BE0E0000}"/>
    <cellStyle name="Followed Hyperlink 2" xfId="38595" hidden="1" xr:uid="{00000000-0005-0000-0000-0000BF0E0000}"/>
    <cellStyle name="Followed Hyperlink 2" xfId="38576" hidden="1" xr:uid="{00000000-0005-0000-0000-0000C00E0000}"/>
    <cellStyle name="Followed Hyperlink 2" xfId="38547" hidden="1" xr:uid="{00000000-0005-0000-0000-0000C10E0000}"/>
    <cellStyle name="Followed Hyperlink 2" xfId="38529" hidden="1" xr:uid="{00000000-0005-0000-0000-0000C20E0000}"/>
    <cellStyle name="Followed Hyperlink 2" xfId="38612" hidden="1" xr:uid="{00000000-0005-0000-0000-0000C30E0000}"/>
    <cellStyle name="Followed Hyperlink 2" xfId="38510" hidden="1" xr:uid="{00000000-0005-0000-0000-0000C40E0000}"/>
    <cellStyle name="Followed Hyperlink 2" xfId="38645" hidden="1" xr:uid="{00000000-0005-0000-0000-0000C50E0000}"/>
    <cellStyle name="Followed Hyperlink 2" xfId="38657" hidden="1" xr:uid="{00000000-0005-0000-0000-0000C60E0000}"/>
    <cellStyle name="Followed Hyperlink 2" xfId="38577" hidden="1" xr:uid="{00000000-0005-0000-0000-0000C70E0000}"/>
    <cellStyle name="Followed Hyperlink 2" xfId="38890" hidden="1" xr:uid="{00000000-0005-0000-0000-0000C80E0000}"/>
    <cellStyle name="Followed Hyperlink 2" xfId="38860" hidden="1" xr:uid="{00000000-0005-0000-0000-0000C90E0000}"/>
    <cellStyle name="Followed Hyperlink 2" xfId="38870" hidden="1" xr:uid="{00000000-0005-0000-0000-0000CA0E0000}"/>
    <cellStyle name="Followed Hyperlink 2" xfId="38874" hidden="1" xr:uid="{00000000-0005-0000-0000-0000CB0E0000}"/>
    <cellStyle name="Followed Hyperlink 2" xfId="38832" hidden="1" xr:uid="{00000000-0005-0000-0000-0000CC0E0000}"/>
    <cellStyle name="Followed Hyperlink 2" xfId="38816" hidden="1" xr:uid="{00000000-0005-0000-0000-0000CD0E0000}"/>
    <cellStyle name="Followed Hyperlink 2" xfId="38812" hidden="1" xr:uid="{00000000-0005-0000-0000-0000CE0E0000}"/>
    <cellStyle name="Followed Hyperlink 2" xfId="38906" hidden="1" xr:uid="{00000000-0005-0000-0000-0000CF0E0000}"/>
    <cellStyle name="Followed Hyperlink 2" xfId="38825" hidden="1" xr:uid="{00000000-0005-0000-0000-0000D00E0000}"/>
    <cellStyle name="Followed Hyperlink 2" xfId="38864" hidden="1" xr:uid="{00000000-0005-0000-0000-0000D10E0000}"/>
    <cellStyle name="Followed Hyperlink 2" xfId="38853" hidden="1" xr:uid="{00000000-0005-0000-0000-0000D20E0000}"/>
    <cellStyle name="Followed Hyperlink 2" xfId="38873" hidden="1" xr:uid="{00000000-0005-0000-0000-0000D30E0000}"/>
    <cellStyle name="Followed Hyperlink 2" xfId="38952" hidden="1" xr:uid="{00000000-0005-0000-0000-0000D40E0000}"/>
    <cellStyle name="Followed Hyperlink 2" xfId="38835" hidden="1" xr:uid="{00000000-0005-0000-0000-0000D50E0000}"/>
    <cellStyle name="Followed Hyperlink 2" xfId="39007" hidden="1" xr:uid="{00000000-0005-0000-0000-0000D60E0000}"/>
    <cellStyle name="Followed Hyperlink 2" xfId="38988" hidden="1" xr:uid="{00000000-0005-0000-0000-0000D70E0000}"/>
    <cellStyle name="Followed Hyperlink 2" xfId="38669" hidden="1" xr:uid="{00000000-0005-0000-0000-0000D80E0000}"/>
    <cellStyle name="Followed Hyperlink 2" xfId="38785" hidden="1" xr:uid="{00000000-0005-0000-0000-0000D90E0000}"/>
    <cellStyle name="Followed Hyperlink 2" xfId="39030" hidden="1" xr:uid="{00000000-0005-0000-0000-0000DA0E0000}"/>
    <cellStyle name="Followed Hyperlink 2" xfId="39039" hidden="1" xr:uid="{00000000-0005-0000-0000-0000DB0E0000}"/>
    <cellStyle name="Followed Hyperlink 2" xfId="39018" hidden="1" xr:uid="{00000000-0005-0000-0000-0000DC0E0000}"/>
    <cellStyle name="Followed Hyperlink 2" xfId="38999" hidden="1" xr:uid="{00000000-0005-0000-0000-0000DD0E0000}"/>
    <cellStyle name="Followed Hyperlink 2" xfId="38784" hidden="1" xr:uid="{00000000-0005-0000-0000-0000DE0E0000}"/>
    <cellStyle name="Followed Hyperlink 2" xfId="38685" hidden="1" xr:uid="{00000000-0005-0000-0000-0000DF0E0000}"/>
    <cellStyle name="Followed Hyperlink 2" xfId="39035" hidden="1" xr:uid="{00000000-0005-0000-0000-0000E00E0000}"/>
    <cellStyle name="Followed Hyperlink 2" xfId="38727" hidden="1" xr:uid="{00000000-0005-0000-0000-0000E10E0000}"/>
    <cellStyle name="Followed Hyperlink 2" xfId="39068" hidden="1" xr:uid="{00000000-0005-0000-0000-0000E20E0000}"/>
    <cellStyle name="Followed Hyperlink 2" xfId="39080" hidden="1" xr:uid="{00000000-0005-0000-0000-0000E30E0000}"/>
    <cellStyle name="Followed Hyperlink 2" xfId="39000" hidden="1" xr:uid="{00000000-0005-0000-0000-0000E40E0000}"/>
    <cellStyle name="Followed Hyperlink 2" xfId="39111" hidden="1" xr:uid="{00000000-0005-0000-0000-0000E50E0000}"/>
    <cellStyle name="Followed Hyperlink 2" xfId="39091" hidden="1" xr:uid="{00000000-0005-0000-0000-0000E60E0000}"/>
    <cellStyle name="Followed Hyperlink 2" xfId="38748" hidden="1" xr:uid="{00000000-0005-0000-0000-0000E70E0000}"/>
    <cellStyle name="Followed Hyperlink 2" xfId="39095" hidden="1" xr:uid="{00000000-0005-0000-0000-0000E80E0000}"/>
    <cellStyle name="Followed Hyperlink 2" xfId="38740" hidden="1" xr:uid="{00000000-0005-0000-0000-0000E90E0000}"/>
    <cellStyle name="Followed Hyperlink 2" xfId="38733" hidden="1" xr:uid="{00000000-0005-0000-0000-0000EA0E0000}"/>
    <cellStyle name="Followed Hyperlink 2" xfId="38741" hidden="1" xr:uid="{00000000-0005-0000-0000-0000EB0E0000}"/>
    <cellStyle name="Followed Hyperlink 2" xfId="39127" hidden="1" xr:uid="{00000000-0005-0000-0000-0000EC0E0000}"/>
    <cellStyle name="Followed Hyperlink 2" xfId="38717" hidden="1" xr:uid="{00000000-0005-0000-0000-0000ED0E0000}"/>
    <cellStyle name="Followed Hyperlink 2" xfId="39087" hidden="1" xr:uid="{00000000-0005-0000-0000-0000EE0E0000}"/>
    <cellStyle name="Followed Hyperlink 2" xfId="38966" hidden="1" xr:uid="{00000000-0005-0000-0000-0000EF0E0000}"/>
    <cellStyle name="Followed Hyperlink 2" xfId="39094" hidden="1" xr:uid="{00000000-0005-0000-0000-0000F00E0000}"/>
    <cellStyle name="Followed Hyperlink 2" xfId="39173" hidden="1" xr:uid="{00000000-0005-0000-0000-0000F10E0000}"/>
    <cellStyle name="Followed Hyperlink 2" xfId="38715" hidden="1" xr:uid="{00000000-0005-0000-0000-0000F20E0000}"/>
    <cellStyle name="Followed Hyperlink 2" xfId="39280" hidden="1" xr:uid="{00000000-0005-0000-0000-0000F30E0000}"/>
    <cellStyle name="Followed Hyperlink 2" xfId="39261" hidden="1" xr:uid="{00000000-0005-0000-0000-0000F40E0000}"/>
    <cellStyle name="Followed Hyperlink 2" xfId="39214" hidden="1" xr:uid="{00000000-0005-0000-0000-0000F50E0000}"/>
    <cellStyle name="Followed Hyperlink 2" xfId="39242" hidden="1" xr:uid="{00000000-0005-0000-0000-0000F60E0000}"/>
    <cellStyle name="Followed Hyperlink 2" xfId="39303" hidden="1" xr:uid="{00000000-0005-0000-0000-0000F70E0000}"/>
    <cellStyle name="Followed Hyperlink 2" xfId="39312" hidden="1" xr:uid="{00000000-0005-0000-0000-0000F80E0000}"/>
    <cellStyle name="Followed Hyperlink 2" xfId="39291" hidden="1" xr:uid="{00000000-0005-0000-0000-0000F90E0000}"/>
    <cellStyle name="Followed Hyperlink 2" xfId="39272" hidden="1" xr:uid="{00000000-0005-0000-0000-0000FA0E0000}"/>
    <cellStyle name="Followed Hyperlink 2" xfId="39243" hidden="1" xr:uid="{00000000-0005-0000-0000-0000FB0E0000}"/>
    <cellStyle name="Followed Hyperlink 2" xfId="39225" hidden="1" xr:uid="{00000000-0005-0000-0000-0000FC0E0000}"/>
    <cellStyle name="Followed Hyperlink 2" xfId="39308" hidden="1" xr:uid="{00000000-0005-0000-0000-0000FD0E0000}"/>
    <cellStyle name="Followed Hyperlink 2" xfId="39206" hidden="1" xr:uid="{00000000-0005-0000-0000-0000FE0E0000}"/>
    <cellStyle name="Followed Hyperlink 2" xfId="39341" hidden="1" xr:uid="{00000000-0005-0000-0000-0000FF0E0000}"/>
    <cellStyle name="Followed Hyperlink 2" xfId="39353" hidden="1" xr:uid="{00000000-0005-0000-0000-0000000F0000}"/>
    <cellStyle name="Followed Hyperlink 2" xfId="39273" hidden="1" xr:uid="{00000000-0005-0000-0000-0000010F0000}"/>
    <cellStyle name="Followed Hyperlink 2" xfId="39586" hidden="1" xr:uid="{00000000-0005-0000-0000-0000020F0000}"/>
    <cellStyle name="Followed Hyperlink 2" xfId="39556" hidden="1" xr:uid="{00000000-0005-0000-0000-0000030F0000}"/>
    <cellStyle name="Followed Hyperlink 2" xfId="39566" hidden="1" xr:uid="{00000000-0005-0000-0000-0000040F0000}"/>
    <cellStyle name="Followed Hyperlink 2" xfId="39570" hidden="1" xr:uid="{00000000-0005-0000-0000-0000050F0000}"/>
    <cellStyle name="Followed Hyperlink 2" xfId="39528" hidden="1" xr:uid="{00000000-0005-0000-0000-0000060F0000}"/>
    <cellStyle name="Followed Hyperlink 2" xfId="39512" hidden="1" xr:uid="{00000000-0005-0000-0000-0000070F0000}"/>
    <cellStyle name="Followed Hyperlink 2" xfId="39508" hidden="1" xr:uid="{00000000-0005-0000-0000-0000080F0000}"/>
    <cellStyle name="Followed Hyperlink 2" xfId="39602" hidden="1" xr:uid="{00000000-0005-0000-0000-0000090F0000}"/>
    <cellStyle name="Followed Hyperlink 2" xfId="39521" hidden="1" xr:uid="{00000000-0005-0000-0000-00000A0F0000}"/>
    <cellStyle name="Followed Hyperlink 2" xfId="39560" hidden="1" xr:uid="{00000000-0005-0000-0000-00000B0F0000}"/>
    <cellStyle name="Followed Hyperlink 2" xfId="39549" hidden="1" xr:uid="{00000000-0005-0000-0000-00000C0F0000}"/>
    <cellStyle name="Followed Hyperlink 2" xfId="39569" hidden="1" xr:uid="{00000000-0005-0000-0000-00000D0F0000}"/>
    <cellStyle name="Followed Hyperlink 2" xfId="39648" hidden="1" xr:uid="{00000000-0005-0000-0000-00000E0F0000}"/>
    <cellStyle name="Followed Hyperlink 2" xfId="39531" hidden="1" xr:uid="{00000000-0005-0000-0000-00000F0F0000}"/>
    <cellStyle name="Followed Hyperlink 2" xfId="39703" hidden="1" xr:uid="{00000000-0005-0000-0000-0000100F0000}"/>
    <cellStyle name="Followed Hyperlink 2" xfId="39684" hidden="1" xr:uid="{00000000-0005-0000-0000-0000110F0000}"/>
    <cellStyle name="Followed Hyperlink 2" xfId="39365" hidden="1" xr:uid="{00000000-0005-0000-0000-0000120F0000}"/>
    <cellStyle name="Followed Hyperlink 2" xfId="39481" hidden="1" xr:uid="{00000000-0005-0000-0000-0000130F0000}"/>
    <cellStyle name="Followed Hyperlink 2" xfId="39726" hidden="1" xr:uid="{00000000-0005-0000-0000-0000140F0000}"/>
    <cellStyle name="Followed Hyperlink 2" xfId="39735" hidden="1" xr:uid="{00000000-0005-0000-0000-0000150F0000}"/>
    <cellStyle name="Followed Hyperlink 2" xfId="39714" hidden="1" xr:uid="{00000000-0005-0000-0000-0000160F0000}"/>
    <cellStyle name="Followed Hyperlink 2" xfId="39695" hidden="1" xr:uid="{00000000-0005-0000-0000-0000170F0000}"/>
    <cellStyle name="Followed Hyperlink 2" xfId="39480" hidden="1" xr:uid="{00000000-0005-0000-0000-0000180F0000}"/>
    <cellStyle name="Followed Hyperlink 2" xfId="39381" hidden="1" xr:uid="{00000000-0005-0000-0000-0000190F0000}"/>
    <cellStyle name="Followed Hyperlink 2" xfId="39731" hidden="1" xr:uid="{00000000-0005-0000-0000-00001A0F0000}"/>
    <cellStyle name="Followed Hyperlink 2" xfId="39423" hidden="1" xr:uid="{00000000-0005-0000-0000-00001B0F0000}"/>
    <cellStyle name="Followed Hyperlink 2" xfId="39764" hidden="1" xr:uid="{00000000-0005-0000-0000-00001C0F0000}"/>
    <cellStyle name="Followed Hyperlink 2" xfId="39776" hidden="1" xr:uid="{00000000-0005-0000-0000-00001D0F0000}"/>
    <cellStyle name="Followed Hyperlink 2" xfId="39696" hidden="1" xr:uid="{00000000-0005-0000-0000-00001E0F0000}"/>
    <cellStyle name="Followed Hyperlink 2" xfId="39807" hidden="1" xr:uid="{00000000-0005-0000-0000-00001F0F0000}"/>
    <cellStyle name="Followed Hyperlink 2" xfId="39787" hidden="1" xr:uid="{00000000-0005-0000-0000-0000200F0000}"/>
    <cellStyle name="Followed Hyperlink 2" xfId="39444" hidden="1" xr:uid="{00000000-0005-0000-0000-0000210F0000}"/>
    <cellStyle name="Followed Hyperlink 2" xfId="39791" hidden="1" xr:uid="{00000000-0005-0000-0000-0000220F0000}"/>
    <cellStyle name="Followed Hyperlink 2" xfId="39436" hidden="1" xr:uid="{00000000-0005-0000-0000-0000230F0000}"/>
    <cellStyle name="Followed Hyperlink 2" xfId="39429" hidden="1" xr:uid="{00000000-0005-0000-0000-0000240F0000}"/>
    <cellStyle name="Followed Hyperlink 2" xfId="39437" hidden="1" xr:uid="{00000000-0005-0000-0000-0000250F0000}"/>
    <cellStyle name="Followed Hyperlink 2" xfId="39823" hidden="1" xr:uid="{00000000-0005-0000-0000-0000260F0000}"/>
    <cellStyle name="Followed Hyperlink 2" xfId="39413" hidden="1" xr:uid="{00000000-0005-0000-0000-0000270F0000}"/>
    <cellStyle name="Followed Hyperlink 2" xfId="39783" hidden="1" xr:uid="{00000000-0005-0000-0000-0000280F0000}"/>
    <cellStyle name="Followed Hyperlink 2" xfId="39662" hidden="1" xr:uid="{00000000-0005-0000-0000-0000290F0000}"/>
    <cellStyle name="Followed Hyperlink 2" xfId="39790" hidden="1" xr:uid="{00000000-0005-0000-0000-00002A0F0000}"/>
    <cellStyle name="Followed Hyperlink 2" xfId="39869" hidden="1" xr:uid="{00000000-0005-0000-0000-00002B0F0000}"/>
    <cellStyle name="Followed Hyperlink 2" xfId="39411" hidden="1" xr:uid="{00000000-0005-0000-0000-00002C0F0000}"/>
    <cellStyle name="Followed Hyperlink 2" xfId="40017" hidden="1" xr:uid="{00000000-0005-0000-0000-00002D0F0000}"/>
    <cellStyle name="Followed Hyperlink 2" xfId="39998" hidden="1" xr:uid="{00000000-0005-0000-0000-00002E0F0000}"/>
    <cellStyle name="Followed Hyperlink 2" xfId="39951" hidden="1" xr:uid="{00000000-0005-0000-0000-00002F0F0000}"/>
    <cellStyle name="Followed Hyperlink 2" xfId="39979" hidden="1" xr:uid="{00000000-0005-0000-0000-0000300F0000}"/>
    <cellStyle name="Followed Hyperlink 2" xfId="40040" hidden="1" xr:uid="{00000000-0005-0000-0000-0000310F0000}"/>
    <cellStyle name="Followed Hyperlink 2" xfId="40049" hidden="1" xr:uid="{00000000-0005-0000-0000-0000320F0000}"/>
    <cellStyle name="Followed Hyperlink 2" xfId="40028" hidden="1" xr:uid="{00000000-0005-0000-0000-0000330F0000}"/>
    <cellStyle name="Followed Hyperlink 2" xfId="40009" hidden="1" xr:uid="{00000000-0005-0000-0000-0000340F0000}"/>
    <cellStyle name="Followed Hyperlink 2" xfId="39980" hidden="1" xr:uid="{00000000-0005-0000-0000-0000350F0000}"/>
    <cellStyle name="Followed Hyperlink 2" xfId="39962" hidden="1" xr:uid="{00000000-0005-0000-0000-0000360F0000}"/>
    <cellStyle name="Followed Hyperlink 2" xfId="40045" hidden="1" xr:uid="{00000000-0005-0000-0000-0000370F0000}"/>
    <cellStyle name="Followed Hyperlink 2" xfId="39943" hidden="1" xr:uid="{00000000-0005-0000-0000-0000380F0000}"/>
    <cellStyle name="Followed Hyperlink 2" xfId="40078" hidden="1" xr:uid="{00000000-0005-0000-0000-0000390F0000}"/>
    <cellStyle name="Followed Hyperlink 2" xfId="40090" hidden="1" xr:uid="{00000000-0005-0000-0000-00003A0F0000}"/>
    <cellStyle name="Followed Hyperlink 2" xfId="40010" hidden="1" xr:uid="{00000000-0005-0000-0000-00003B0F0000}"/>
    <cellStyle name="Followed Hyperlink 2" xfId="40323" hidden="1" xr:uid="{00000000-0005-0000-0000-00003C0F0000}"/>
    <cellStyle name="Followed Hyperlink 2" xfId="40293" hidden="1" xr:uid="{00000000-0005-0000-0000-00003D0F0000}"/>
    <cellStyle name="Followed Hyperlink 2" xfId="40303" hidden="1" xr:uid="{00000000-0005-0000-0000-00003E0F0000}"/>
    <cellStyle name="Followed Hyperlink 2" xfId="40307" hidden="1" xr:uid="{00000000-0005-0000-0000-00003F0F0000}"/>
    <cellStyle name="Followed Hyperlink 2" xfId="40265" hidden="1" xr:uid="{00000000-0005-0000-0000-0000400F0000}"/>
    <cellStyle name="Followed Hyperlink 2" xfId="40249" hidden="1" xr:uid="{00000000-0005-0000-0000-0000410F0000}"/>
    <cellStyle name="Followed Hyperlink 2" xfId="40245" hidden="1" xr:uid="{00000000-0005-0000-0000-0000420F0000}"/>
    <cellStyle name="Followed Hyperlink 2" xfId="40339" hidden="1" xr:uid="{00000000-0005-0000-0000-0000430F0000}"/>
    <cellStyle name="Followed Hyperlink 2" xfId="40258" hidden="1" xr:uid="{00000000-0005-0000-0000-0000440F0000}"/>
    <cellStyle name="Followed Hyperlink 2" xfId="40297" hidden="1" xr:uid="{00000000-0005-0000-0000-0000450F0000}"/>
    <cellStyle name="Followed Hyperlink 2" xfId="40286" hidden="1" xr:uid="{00000000-0005-0000-0000-0000460F0000}"/>
    <cellStyle name="Followed Hyperlink 2" xfId="40306" hidden="1" xr:uid="{00000000-0005-0000-0000-0000470F0000}"/>
    <cellStyle name="Followed Hyperlink 2" xfId="40385" hidden="1" xr:uid="{00000000-0005-0000-0000-0000480F0000}"/>
    <cellStyle name="Followed Hyperlink 2" xfId="40268" hidden="1" xr:uid="{00000000-0005-0000-0000-0000490F0000}"/>
    <cellStyle name="Followed Hyperlink 2" xfId="40440" hidden="1" xr:uid="{00000000-0005-0000-0000-00004A0F0000}"/>
    <cellStyle name="Followed Hyperlink 2" xfId="40421" hidden="1" xr:uid="{00000000-0005-0000-0000-00004B0F0000}"/>
    <cellStyle name="Followed Hyperlink 2" xfId="40102" hidden="1" xr:uid="{00000000-0005-0000-0000-00004C0F0000}"/>
    <cellStyle name="Followed Hyperlink 2" xfId="40218" hidden="1" xr:uid="{00000000-0005-0000-0000-00004D0F0000}"/>
    <cellStyle name="Followed Hyperlink 2" xfId="40463" hidden="1" xr:uid="{00000000-0005-0000-0000-00004E0F0000}"/>
    <cellStyle name="Followed Hyperlink 2" xfId="40472" hidden="1" xr:uid="{00000000-0005-0000-0000-00004F0F0000}"/>
    <cellStyle name="Followed Hyperlink 2" xfId="40451" hidden="1" xr:uid="{00000000-0005-0000-0000-0000500F0000}"/>
    <cellStyle name="Followed Hyperlink 2" xfId="40432" hidden="1" xr:uid="{00000000-0005-0000-0000-0000510F0000}"/>
    <cellStyle name="Followed Hyperlink 2" xfId="40217" hidden="1" xr:uid="{00000000-0005-0000-0000-0000520F0000}"/>
    <cellStyle name="Followed Hyperlink 2" xfId="40118" hidden="1" xr:uid="{00000000-0005-0000-0000-0000530F0000}"/>
    <cellStyle name="Followed Hyperlink 2" xfId="40468" hidden="1" xr:uid="{00000000-0005-0000-0000-0000540F0000}"/>
    <cellStyle name="Followed Hyperlink 2" xfId="40160" hidden="1" xr:uid="{00000000-0005-0000-0000-0000550F0000}"/>
    <cellStyle name="Followed Hyperlink 2" xfId="40501" hidden="1" xr:uid="{00000000-0005-0000-0000-0000560F0000}"/>
    <cellStyle name="Followed Hyperlink 2" xfId="40513" hidden="1" xr:uid="{00000000-0005-0000-0000-0000570F0000}"/>
    <cellStyle name="Followed Hyperlink 2" xfId="40433" hidden="1" xr:uid="{00000000-0005-0000-0000-0000580F0000}"/>
    <cellStyle name="Followed Hyperlink 2" xfId="40544" hidden="1" xr:uid="{00000000-0005-0000-0000-0000590F0000}"/>
    <cellStyle name="Followed Hyperlink 2" xfId="40524" hidden="1" xr:uid="{00000000-0005-0000-0000-00005A0F0000}"/>
    <cellStyle name="Followed Hyperlink 2" xfId="40181" hidden="1" xr:uid="{00000000-0005-0000-0000-00005B0F0000}"/>
    <cellStyle name="Followed Hyperlink 2" xfId="40528" hidden="1" xr:uid="{00000000-0005-0000-0000-00005C0F0000}"/>
    <cellStyle name="Followed Hyperlink 2" xfId="40173" hidden="1" xr:uid="{00000000-0005-0000-0000-00005D0F0000}"/>
    <cellStyle name="Followed Hyperlink 2" xfId="40166" hidden="1" xr:uid="{00000000-0005-0000-0000-00005E0F0000}"/>
    <cellStyle name="Followed Hyperlink 2" xfId="40174" hidden="1" xr:uid="{00000000-0005-0000-0000-00005F0F0000}"/>
    <cellStyle name="Followed Hyperlink 2" xfId="40560" hidden="1" xr:uid="{00000000-0005-0000-0000-0000600F0000}"/>
    <cellStyle name="Followed Hyperlink 2" xfId="40150" hidden="1" xr:uid="{00000000-0005-0000-0000-0000610F0000}"/>
    <cellStyle name="Followed Hyperlink 2" xfId="40520" hidden="1" xr:uid="{00000000-0005-0000-0000-0000620F0000}"/>
    <cellStyle name="Followed Hyperlink 2" xfId="40399" hidden="1" xr:uid="{00000000-0005-0000-0000-0000630F0000}"/>
    <cellStyle name="Followed Hyperlink 2" xfId="40527" hidden="1" xr:uid="{00000000-0005-0000-0000-0000640F0000}"/>
    <cellStyle name="Followed Hyperlink 2" xfId="40606" hidden="1" xr:uid="{00000000-0005-0000-0000-0000650F0000}"/>
    <cellStyle name="Followed Hyperlink 2" xfId="40148" hidden="1" xr:uid="{00000000-0005-0000-0000-0000660F0000}"/>
    <cellStyle name="Followed Hyperlink 2" xfId="40713" hidden="1" xr:uid="{00000000-0005-0000-0000-0000670F0000}"/>
    <cellStyle name="Followed Hyperlink 2" xfId="40694" hidden="1" xr:uid="{00000000-0005-0000-0000-0000680F0000}"/>
    <cellStyle name="Followed Hyperlink 2" xfId="40647" hidden="1" xr:uid="{00000000-0005-0000-0000-0000690F0000}"/>
    <cellStyle name="Followed Hyperlink 2" xfId="40675" hidden="1" xr:uid="{00000000-0005-0000-0000-00006A0F0000}"/>
    <cellStyle name="Followed Hyperlink 2" xfId="40736" hidden="1" xr:uid="{00000000-0005-0000-0000-00006B0F0000}"/>
    <cellStyle name="Followed Hyperlink 2" xfId="40745" hidden="1" xr:uid="{00000000-0005-0000-0000-00006C0F0000}"/>
    <cellStyle name="Followed Hyperlink 2" xfId="40724" hidden="1" xr:uid="{00000000-0005-0000-0000-00006D0F0000}"/>
    <cellStyle name="Followed Hyperlink 2" xfId="40705" hidden="1" xr:uid="{00000000-0005-0000-0000-00006E0F0000}"/>
    <cellStyle name="Followed Hyperlink 2" xfId="40676" hidden="1" xr:uid="{00000000-0005-0000-0000-00006F0F0000}"/>
    <cellStyle name="Followed Hyperlink 2" xfId="40658" hidden="1" xr:uid="{00000000-0005-0000-0000-0000700F0000}"/>
    <cellStyle name="Followed Hyperlink 2" xfId="40741" hidden="1" xr:uid="{00000000-0005-0000-0000-0000710F0000}"/>
    <cellStyle name="Followed Hyperlink 2" xfId="40639" hidden="1" xr:uid="{00000000-0005-0000-0000-0000720F0000}"/>
    <cellStyle name="Followed Hyperlink 2" xfId="40774" hidden="1" xr:uid="{00000000-0005-0000-0000-0000730F0000}"/>
    <cellStyle name="Followed Hyperlink 2" xfId="40786" hidden="1" xr:uid="{00000000-0005-0000-0000-0000740F0000}"/>
    <cellStyle name="Followed Hyperlink 2" xfId="40706" hidden="1" xr:uid="{00000000-0005-0000-0000-0000750F0000}"/>
    <cellStyle name="Followed Hyperlink 2" xfId="41019" hidden="1" xr:uid="{00000000-0005-0000-0000-0000760F0000}"/>
    <cellStyle name="Followed Hyperlink 2" xfId="40989" hidden="1" xr:uid="{00000000-0005-0000-0000-0000770F0000}"/>
    <cellStyle name="Followed Hyperlink 2" xfId="40999" hidden="1" xr:uid="{00000000-0005-0000-0000-0000780F0000}"/>
    <cellStyle name="Followed Hyperlink 2" xfId="41003" hidden="1" xr:uid="{00000000-0005-0000-0000-0000790F0000}"/>
    <cellStyle name="Followed Hyperlink 2" xfId="40961" hidden="1" xr:uid="{00000000-0005-0000-0000-00007A0F0000}"/>
    <cellStyle name="Followed Hyperlink 2" xfId="40945" hidden="1" xr:uid="{00000000-0005-0000-0000-00007B0F0000}"/>
    <cellStyle name="Followed Hyperlink 2" xfId="40941" hidden="1" xr:uid="{00000000-0005-0000-0000-00007C0F0000}"/>
    <cellStyle name="Followed Hyperlink 2" xfId="41035" hidden="1" xr:uid="{00000000-0005-0000-0000-00007D0F0000}"/>
    <cellStyle name="Followed Hyperlink 2" xfId="40954" hidden="1" xr:uid="{00000000-0005-0000-0000-00007E0F0000}"/>
    <cellStyle name="Followed Hyperlink 2" xfId="40993" hidden="1" xr:uid="{00000000-0005-0000-0000-00007F0F0000}"/>
    <cellStyle name="Followed Hyperlink 2" xfId="40982" hidden="1" xr:uid="{00000000-0005-0000-0000-0000800F0000}"/>
    <cellStyle name="Followed Hyperlink 2" xfId="41002" hidden="1" xr:uid="{00000000-0005-0000-0000-0000810F0000}"/>
    <cellStyle name="Followed Hyperlink 2" xfId="41081" hidden="1" xr:uid="{00000000-0005-0000-0000-0000820F0000}"/>
    <cellStyle name="Followed Hyperlink 2" xfId="40964" hidden="1" xr:uid="{00000000-0005-0000-0000-0000830F0000}"/>
    <cellStyle name="Followed Hyperlink 2" xfId="41136" hidden="1" xr:uid="{00000000-0005-0000-0000-0000840F0000}"/>
    <cellStyle name="Followed Hyperlink 2" xfId="41117" hidden="1" xr:uid="{00000000-0005-0000-0000-0000850F0000}"/>
    <cellStyle name="Followed Hyperlink 2" xfId="40798" hidden="1" xr:uid="{00000000-0005-0000-0000-0000860F0000}"/>
    <cellStyle name="Followed Hyperlink 2" xfId="40914" hidden="1" xr:uid="{00000000-0005-0000-0000-0000870F0000}"/>
    <cellStyle name="Followed Hyperlink 2" xfId="41159" hidden="1" xr:uid="{00000000-0005-0000-0000-0000880F0000}"/>
    <cellStyle name="Followed Hyperlink 2" xfId="41168" hidden="1" xr:uid="{00000000-0005-0000-0000-0000890F0000}"/>
    <cellStyle name="Followed Hyperlink 2" xfId="41147" hidden="1" xr:uid="{00000000-0005-0000-0000-00008A0F0000}"/>
    <cellStyle name="Followed Hyperlink 2" xfId="41128" hidden="1" xr:uid="{00000000-0005-0000-0000-00008B0F0000}"/>
    <cellStyle name="Followed Hyperlink 2" xfId="40913" hidden="1" xr:uid="{00000000-0005-0000-0000-00008C0F0000}"/>
    <cellStyle name="Followed Hyperlink 2" xfId="40814" hidden="1" xr:uid="{00000000-0005-0000-0000-00008D0F0000}"/>
    <cellStyle name="Followed Hyperlink 2" xfId="41164" hidden="1" xr:uid="{00000000-0005-0000-0000-00008E0F0000}"/>
    <cellStyle name="Followed Hyperlink 2" xfId="40856" hidden="1" xr:uid="{00000000-0005-0000-0000-00008F0F0000}"/>
    <cellStyle name="Followed Hyperlink 2" xfId="41197" hidden="1" xr:uid="{00000000-0005-0000-0000-0000900F0000}"/>
    <cellStyle name="Followed Hyperlink 2" xfId="41209" hidden="1" xr:uid="{00000000-0005-0000-0000-0000910F0000}"/>
    <cellStyle name="Followed Hyperlink 2" xfId="41129" hidden="1" xr:uid="{00000000-0005-0000-0000-0000920F0000}"/>
    <cellStyle name="Followed Hyperlink 2" xfId="41240" hidden="1" xr:uid="{00000000-0005-0000-0000-0000930F0000}"/>
    <cellStyle name="Followed Hyperlink 2" xfId="41220" hidden="1" xr:uid="{00000000-0005-0000-0000-0000940F0000}"/>
    <cellStyle name="Followed Hyperlink 2" xfId="40877" hidden="1" xr:uid="{00000000-0005-0000-0000-0000950F0000}"/>
    <cellStyle name="Followed Hyperlink 2" xfId="41224" hidden="1" xr:uid="{00000000-0005-0000-0000-0000960F0000}"/>
    <cellStyle name="Followed Hyperlink 2" xfId="40869" hidden="1" xr:uid="{00000000-0005-0000-0000-0000970F0000}"/>
    <cellStyle name="Followed Hyperlink 2" xfId="40862" hidden="1" xr:uid="{00000000-0005-0000-0000-0000980F0000}"/>
    <cellStyle name="Followed Hyperlink 2" xfId="40870" hidden="1" xr:uid="{00000000-0005-0000-0000-0000990F0000}"/>
    <cellStyle name="Followed Hyperlink 2" xfId="41256" hidden="1" xr:uid="{00000000-0005-0000-0000-00009A0F0000}"/>
    <cellStyle name="Followed Hyperlink 2" xfId="40846" hidden="1" xr:uid="{00000000-0005-0000-0000-00009B0F0000}"/>
    <cellStyle name="Followed Hyperlink 2" xfId="41216" hidden="1" xr:uid="{00000000-0005-0000-0000-00009C0F0000}"/>
    <cellStyle name="Followed Hyperlink 2" xfId="41095" hidden="1" xr:uid="{00000000-0005-0000-0000-00009D0F0000}"/>
    <cellStyle name="Followed Hyperlink 2" xfId="41223" hidden="1" xr:uid="{00000000-0005-0000-0000-00009E0F0000}"/>
    <cellStyle name="Followed Hyperlink 2" xfId="41302" hidden="1" xr:uid="{00000000-0005-0000-0000-00009F0F0000}"/>
    <cellStyle name="Followed Hyperlink 2" xfId="40844" hidden="1" xr:uid="{00000000-0005-0000-0000-0000A00F0000}"/>
    <cellStyle name="Followed Hyperlink 2" xfId="41356" hidden="1" xr:uid="{00000000-0005-0000-0000-0000A10F0000}"/>
    <cellStyle name="Followed Hyperlink 2" xfId="41337" hidden="1" xr:uid="{00000000-0005-0000-0000-0000A20F0000}"/>
    <cellStyle name="Followed Hyperlink 2" xfId="34305" hidden="1" xr:uid="{00000000-0005-0000-0000-0000A30F0000}"/>
    <cellStyle name="Followed Hyperlink 2" xfId="41318" hidden="1" xr:uid="{00000000-0005-0000-0000-0000A40F0000}"/>
    <cellStyle name="Followed Hyperlink 2" xfId="41379" hidden="1" xr:uid="{00000000-0005-0000-0000-0000A50F0000}"/>
    <cellStyle name="Followed Hyperlink 2" xfId="41388" hidden="1" xr:uid="{00000000-0005-0000-0000-0000A60F0000}"/>
    <cellStyle name="Followed Hyperlink 2" xfId="41367" hidden="1" xr:uid="{00000000-0005-0000-0000-0000A70F0000}"/>
    <cellStyle name="Followed Hyperlink 2" xfId="41348" hidden="1" xr:uid="{00000000-0005-0000-0000-0000A80F0000}"/>
    <cellStyle name="Followed Hyperlink 2" xfId="41319" hidden="1" xr:uid="{00000000-0005-0000-0000-0000A90F0000}"/>
    <cellStyle name="Followed Hyperlink 2" xfId="39903" hidden="1" xr:uid="{00000000-0005-0000-0000-0000AA0F0000}"/>
    <cellStyle name="Followed Hyperlink 2" xfId="41384" hidden="1" xr:uid="{00000000-0005-0000-0000-0000AB0F0000}"/>
    <cellStyle name="Followed Hyperlink 2" xfId="39896" hidden="1" xr:uid="{00000000-0005-0000-0000-0000AC0F0000}"/>
    <cellStyle name="Followed Hyperlink 2" xfId="41417" hidden="1" xr:uid="{00000000-0005-0000-0000-0000AD0F0000}"/>
    <cellStyle name="Followed Hyperlink 2" xfId="41429" hidden="1" xr:uid="{00000000-0005-0000-0000-0000AE0F0000}"/>
    <cellStyle name="Followed Hyperlink 2" xfId="41349" hidden="1" xr:uid="{00000000-0005-0000-0000-0000AF0F0000}"/>
    <cellStyle name="Followed Hyperlink 2" xfId="41662" hidden="1" xr:uid="{00000000-0005-0000-0000-0000B00F0000}"/>
    <cellStyle name="Followed Hyperlink 2" xfId="41632" hidden="1" xr:uid="{00000000-0005-0000-0000-0000B10F0000}"/>
    <cellStyle name="Followed Hyperlink 2" xfId="41642" hidden="1" xr:uid="{00000000-0005-0000-0000-0000B20F0000}"/>
    <cellStyle name="Followed Hyperlink 2" xfId="41646" hidden="1" xr:uid="{00000000-0005-0000-0000-0000B30F0000}"/>
    <cellStyle name="Followed Hyperlink 2" xfId="41604" hidden="1" xr:uid="{00000000-0005-0000-0000-0000B40F0000}"/>
    <cellStyle name="Followed Hyperlink 2" xfId="41588" hidden="1" xr:uid="{00000000-0005-0000-0000-0000B50F0000}"/>
    <cellStyle name="Followed Hyperlink 2" xfId="41584" hidden="1" xr:uid="{00000000-0005-0000-0000-0000B60F0000}"/>
    <cellStyle name="Followed Hyperlink 2" xfId="41678" hidden="1" xr:uid="{00000000-0005-0000-0000-0000B70F0000}"/>
    <cellStyle name="Followed Hyperlink 2" xfId="41597" hidden="1" xr:uid="{00000000-0005-0000-0000-0000B80F0000}"/>
    <cellStyle name="Followed Hyperlink 2" xfId="41636" hidden="1" xr:uid="{00000000-0005-0000-0000-0000B90F0000}"/>
    <cellStyle name="Followed Hyperlink 2" xfId="41625" hidden="1" xr:uid="{00000000-0005-0000-0000-0000BA0F0000}"/>
    <cellStyle name="Followed Hyperlink 2" xfId="41645" hidden="1" xr:uid="{00000000-0005-0000-0000-0000BB0F0000}"/>
    <cellStyle name="Followed Hyperlink 2" xfId="41724" hidden="1" xr:uid="{00000000-0005-0000-0000-0000BC0F0000}"/>
    <cellStyle name="Followed Hyperlink 2" xfId="41607" hidden="1" xr:uid="{00000000-0005-0000-0000-0000BD0F0000}"/>
    <cellStyle name="Followed Hyperlink 2" xfId="41779" hidden="1" xr:uid="{00000000-0005-0000-0000-0000BE0F0000}"/>
    <cellStyle name="Followed Hyperlink 2" xfId="41760" hidden="1" xr:uid="{00000000-0005-0000-0000-0000BF0F0000}"/>
    <cellStyle name="Followed Hyperlink 2" xfId="41441" hidden="1" xr:uid="{00000000-0005-0000-0000-0000C00F0000}"/>
    <cellStyle name="Followed Hyperlink 2" xfId="41557" hidden="1" xr:uid="{00000000-0005-0000-0000-0000C10F0000}"/>
    <cellStyle name="Followed Hyperlink 2" xfId="41802" hidden="1" xr:uid="{00000000-0005-0000-0000-0000C20F0000}"/>
    <cellStyle name="Followed Hyperlink 2" xfId="41811" hidden="1" xr:uid="{00000000-0005-0000-0000-0000C30F0000}"/>
    <cellStyle name="Followed Hyperlink 2" xfId="41790" hidden="1" xr:uid="{00000000-0005-0000-0000-0000C40F0000}"/>
    <cellStyle name="Followed Hyperlink 2" xfId="41771" hidden="1" xr:uid="{00000000-0005-0000-0000-0000C50F0000}"/>
    <cellStyle name="Followed Hyperlink 2" xfId="41556" hidden="1" xr:uid="{00000000-0005-0000-0000-0000C60F0000}"/>
    <cellStyle name="Followed Hyperlink 2" xfId="41457" hidden="1" xr:uid="{00000000-0005-0000-0000-0000C70F0000}"/>
    <cellStyle name="Followed Hyperlink 2" xfId="41807" hidden="1" xr:uid="{00000000-0005-0000-0000-0000C80F0000}"/>
    <cellStyle name="Followed Hyperlink 2" xfId="41499" hidden="1" xr:uid="{00000000-0005-0000-0000-0000C90F0000}"/>
    <cellStyle name="Followed Hyperlink 2" xfId="41840" hidden="1" xr:uid="{00000000-0005-0000-0000-0000CA0F0000}"/>
    <cellStyle name="Followed Hyperlink 2" xfId="41852" hidden="1" xr:uid="{00000000-0005-0000-0000-0000CB0F0000}"/>
    <cellStyle name="Followed Hyperlink 2" xfId="41772" hidden="1" xr:uid="{00000000-0005-0000-0000-0000CC0F0000}"/>
    <cellStyle name="Followed Hyperlink 2" xfId="41883" hidden="1" xr:uid="{00000000-0005-0000-0000-0000CD0F0000}"/>
    <cellStyle name="Followed Hyperlink 2" xfId="41863" hidden="1" xr:uid="{00000000-0005-0000-0000-0000CE0F0000}"/>
    <cellStyle name="Followed Hyperlink 2" xfId="41520" hidden="1" xr:uid="{00000000-0005-0000-0000-0000CF0F0000}"/>
    <cellStyle name="Followed Hyperlink 2" xfId="41867" hidden="1" xr:uid="{00000000-0005-0000-0000-0000D00F0000}"/>
    <cellStyle name="Followed Hyperlink 2" xfId="41512" hidden="1" xr:uid="{00000000-0005-0000-0000-0000D10F0000}"/>
    <cellStyle name="Followed Hyperlink 2" xfId="41505" hidden="1" xr:uid="{00000000-0005-0000-0000-0000D20F0000}"/>
    <cellStyle name="Followed Hyperlink 2" xfId="41513" hidden="1" xr:uid="{00000000-0005-0000-0000-0000D30F0000}"/>
    <cellStyle name="Followed Hyperlink 2" xfId="41899" hidden="1" xr:uid="{00000000-0005-0000-0000-0000D40F0000}"/>
    <cellStyle name="Followed Hyperlink 2" xfId="41489" hidden="1" xr:uid="{00000000-0005-0000-0000-0000D50F0000}"/>
    <cellStyle name="Followed Hyperlink 2" xfId="41859" hidden="1" xr:uid="{00000000-0005-0000-0000-0000D60F0000}"/>
    <cellStyle name="Followed Hyperlink 2" xfId="41738" hidden="1" xr:uid="{00000000-0005-0000-0000-0000D70F0000}"/>
    <cellStyle name="Followed Hyperlink 2" xfId="41866" hidden="1" xr:uid="{00000000-0005-0000-0000-0000D80F0000}"/>
    <cellStyle name="Followed Hyperlink 2" xfId="41945" hidden="1" xr:uid="{00000000-0005-0000-0000-0000D90F0000}"/>
    <cellStyle name="Followed Hyperlink 2" xfId="41487" hidden="1" xr:uid="{00000000-0005-0000-0000-0000DA0F0000}"/>
    <cellStyle name="Followed Hyperlink 2" xfId="42052" hidden="1" xr:uid="{00000000-0005-0000-0000-0000DB0F0000}"/>
    <cellStyle name="Followed Hyperlink 2" xfId="42033" hidden="1" xr:uid="{00000000-0005-0000-0000-0000DC0F0000}"/>
    <cellStyle name="Followed Hyperlink 2" xfId="41986" hidden="1" xr:uid="{00000000-0005-0000-0000-0000DD0F0000}"/>
    <cellStyle name="Followed Hyperlink 2" xfId="42014" hidden="1" xr:uid="{00000000-0005-0000-0000-0000DE0F0000}"/>
    <cellStyle name="Followed Hyperlink 2" xfId="42075" hidden="1" xr:uid="{00000000-0005-0000-0000-0000DF0F0000}"/>
    <cellStyle name="Followed Hyperlink 2" xfId="42084" hidden="1" xr:uid="{00000000-0005-0000-0000-0000E00F0000}"/>
    <cellStyle name="Followed Hyperlink 2" xfId="42063" hidden="1" xr:uid="{00000000-0005-0000-0000-0000E10F0000}"/>
    <cellStyle name="Followed Hyperlink 2" xfId="42044" hidden="1" xr:uid="{00000000-0005-0000-0000-0000E20F0000}"/>
    <cellStyle name="Followed Hyperlink 2" xfId="42015" hidden="1" xr:uid="{00000000-0005-0000-0000-0000E30F0000}"/>
    <cellStyle name="Followed Hyperlink 2" xfId="41997" hidden="1" xr:uid="{00000000-0005-0000-0000-0000E40F0000}"/>
    <cellStyle name="Followed Hyperlink 2" xfId="42080" hidden="1" xr:uid="{00000000-0005-0000-0000-0000E50F0000}"/>
    <cellStyle name="Followed Hyperlink 2" xfId="41978" hidden="1" xr:uid="{00000000-0005-0000-0000-0000E60F0000}"/>
    <cellStyle name="Followed Hyperlink 2" xfId="42113" hidden="1" xr:uid="{00000000-0005-0000-0000-0000E70F0000}"/>
    <cellStyle name="Followed Hyperlink 2" xfId="42125" hidden="1" xr:uid="{00000000-0005-0000-0000-0000E80F0000}"/>
    <cellStyle name="Followed Hyperlink 2" xfId="42045" hidden="1" xr:uid="{00000000-0005-0000-0000-0000E90F0000}"/>
    <cellStyle name="Followed Hyperlink 2" xfId="42358" hidden="1" xr:uid="{00000000-0005-0000-0000-0000EA0F0000}"/>
    <cellStyle name="Followed Hyperlink 2" xfId="42328" hidden="1" xr:uid="{00000000-0005-0000-0000-0000EB0F0000}"/>
    <cellStyle name="Followed Hyperlink 2" xfId="42338" hidden="1" xr:uid="{00000000-0005-0000-0000-0000EC0F0000}"/>
    <cellStyle name="Followed Hyperlink 2" xfId="42342" hidden="1" xr:uid="{00000000-0005-0000-0000-0000ED0F0000}"/>
    <cellStyle name="Followed Hyperlink 2" xfId="42300" hidden="1" xr:uid="{00000000-0005-0000-0000-0000EE0F0000}"/>
    <cellStyle name="Followed Hyperlink 2" xfId="42284" hidden="1" xr:uid="{00000000-0005-0000-0000-0000EF0F0000}"/>
    <cellStyle name="Followed Hyperlink 2" xfId="42280" hidden="1" xr:uid="{00000000-0005-0000-0000-0000F00F0000}"/>
    <cellStyle name="Followed Hyperlink 2" xfId="42374" hidden="1" xr:uid="{00000000-0005-0000-0000-0000F10F0000}"/>
    <cellStyle name="Followed Hyperlink 2" xfId="42293" hidden="1" xr:uid="{00000000-0005-0000-0000-0000F20F0000}"/>
    <cellStyle name="Followed Hyperlink 2" xfId="42332" hidden="1" xr:uid="{00000000-0005-0000-0000-0000F30F0000}"/>
    <cellStyle name="Followed Hyperlink 2" xfId="42321" hidden="1" xr:uid="{00000000-0005-0000-0000-0000F40F0000}"/>
    <cellStyle name="Followed Hyperlink 2" xfId="42341" hidden="1" xr:uid="{00000000-0005-0000-0000-0000F50F0000}"/>
    <cellStyle name="Followed Hyperlink 2" xfId="42420" hidden="1" xr:uid="{00000000-0005-0000-0000-0000F60F0000}"/>
    <cellStyle name="Followed Hyperlink 2" xfId="42303" hidden="1" xr:uid="{00000000-0005-0000-0000-0000F70F0000}"/>
    <cellStyle name="Followed Hyperlink 2" xfId="42475" hidden="1" xr:uid="{00000000-0005-0000-0000-0000F80F0000}"/>
    <cellStyle name="Followed Hyperlink 2" xfId="42456" hidden="1" xr:uid="{00000000-0005-0000-0000-0000F90F0000}"/>
    <cellStyle name="Followed Hyperlink 2" xfId="42137" hidden="1" xr:uid="{00000000-0005-0000-0000-0000FA0F0000}"/>
    <cellStyle name="Followed Hyperlink 2" xfId="42253" hidden="1" xr:uid="{00000000-0005-0000-0000-0000FB0F0000}"/>
    <cellStyle name="Followed Hyperlink 2" xfId="42498" hidden="1" xr:uid="{00000000-0005-0000-0000-0000FC0F0000}"/>
    <cellStyle name="Followed Hyperlink 2" xfId="42507" hidden="1" xr:uid="{00000000-0005-0000-0000-0000FD0F0000}"/>
    <cellStyle name="Followed Hyperlink 2" xfId="42486" hidden="1" xr:uid="{00000000-0005-0000-0000-0000FE0F0000}"/>
    <cellStyle name="Followed Hyperlink 2" xfId="42467" hidden="1" xr:uid="{00000000-0005-0000-0000-0000FF0F0000}"/>
    <cellStyle name="Followed Hyperlink 2" xfId="42252" hidden="1" xr:uid="{00000000-0005-0000-0000-000000100000}"/>
    <cellStyle name="Followed Hyperlink 2" xfId="42153" hidden="1" xr:uid="{00000000-0005-0000-0000-000001100000}"/>
    <cellStyle name="Followed Hyperlink 2" xfId="42503" hidden="1" xr:uid="{00000000-0005-0000-0000-000002100000}"/>
    <cellStyle name="Followed Hyperlink 2" xfId="42195" hidden="1" xr:uid="{00000000-0005-0000-0000-000003100000}"/>
    <cellStyle name="Followed Hyperlink 2" xfId="42536" hidden="1" xr:uid="{00000000-0005-0000-0000-000004100000}"/>
    <cellStyle name="Followed Hyperlink 2" xfId="42548" hidden="1" xr:uid="{00000000-0005-0000-0000-000005100000}"/>
    <cellStyle name="Followed Hyperlink 2" xfId="42468" hidden="1" xr:uid="{00000000-0005-0000-0000-000006100000}"/>
    <cellStyle name="Followed Hyperlink 2" xfId="42579" hidden="1" xr:uid="{00000000-0005-0000-0000-000007100000}"/>
    <cellStyle name="Followed Hyperlink 2" xfId="42559" hidden="1" xr:uid="{00000000-0005-0000-0000-000008100000}"/>
    <cellStyle name="Followed Hyperlink 2" xfId="42216" hidden="1" xr:uid="{00000000-0005-0000-0000-000009100000}"/>
    <cellStyle name="Followed Hyperlink 2" xfId="42563" hidden="1" xr:uid="{00000000-0005-0000-0000-00000A100000}"/>
    <cellStyle name="Followed Hyperlink 2" xfId="42208" hidden="1" xr:uid="{00000000-0005-0000-0000-00000B100000}"/>
    <cellStyle name="Followed Hyperlink 2" xfId="42201" hidden="1" xr:uid="{00000000-0005-0000-0000-00000C100000}"/>
    <cellStyle name="Followed Hyperlink 2" xfId="42209" hidden="1" xr:uid="{00000000-0005-0000-0000-00000D100000}"/>
    <cellStyle name="Followed Hyperlink 2" xfId="42595" hidden="1" xr:uid="{00000000-0005-0000-0000-00000E100000}"/>
    <cellStyle name="Followed Hyperlink 2" xfId="42185" hidden="1" xr:uid="{00000000-0005-0000-0000-00000F100000}"/>
    <cellStyle name="Followed Hyperlink 2" xfId="42555" hidden="1" xr:uid="{00000000-0005-0000-0000-000010100000}"/>
    <cellStyle name="Followed Hyperlink 2" xfId="42434" hidden="1" xr:uid="{00000000-0005-0000-0000-000011100000}"/>
    <cellStyle name="Followed Hyperlink 2" xfId="42562" hidden="1" xr:uid="{00000000-0005-0000-0000-000012100000}"/>
    <cellStyle name="Followed Hyperlink 2" xfId="42641" hidden="1" xr:uid="{00000000-0005-0000-0000-000013100000}"/>
    <cellStyle name="Followed Hyperlink 2" xfId="42183" hidden="1" xr:uid="{00000000-0005-0000-0000-000014100000}"/>
    <cellStyle name="Followed Hyperlink 2" xfId="43037" hidden="1" xr:uid="{00000000-0005-0000-0000-000015100000}"/>
    <cellStyle name="Followed Hyperlink 2" xfId="43019" hidden="1" xr:uid="{00000000-0005-0000-0000-000016100000}"/>
    <cellStyle name="Followed Hyperlink 2" xfId="42966" hidden="1" xr:uid="{00000000-0005-0000-0000-000017100000}"/>
    <cellStyle name="Followed Hyperlink 2" xfId="42999" hidden="1" xr:uid="{00000000-0005-0000-0000-000018100000}"/>
    <cellStyle name="Followed Hyperlink 2" xfId="43060" hidden="1" xr:uid="{00000000-0005-0000-0000-000019100000}"/>
    <cellStyle name="Followed Hyperlink 2" xfId="43069" hidden="1" xr:uid="{00000000-0005-0000-0000-00001A100000}"/>
    <cellStyle name="Followed Hyperlink 2" xfId="43048" hidden="1" xr:uid="{00000000-0005-0000-0000-00001B100000}"/>
    <cellStyle name="Followed Hyperlink 2" xfId="43030" hidden="1" xr:uid="{00000000-0005-0000-0000-00001C100000}"/>
    <cellStyle name="Followed Hyperlink 2" xfId="43000" hidden="1" xr:uid="{00000000-0005-0000-0000-00001D100000}"/>
    <cellStyle name="Followed Hyperlink 2" xfId="42982" hidden="1" xr:uid="{00000000-0005-0000-0000-00001E100000}"/>
    <cellStyle name="Followed Hyperlink 2" xfId="43065" hidden="1" xr:uid="{00000000-0005-0000-0000-00001F100000}"/>
    <cellStyle name="Followed Hyperlink 2" xfId="42958" hidden="1" xr:uid="{00000000-0005-0000-0000-000020100000}"/>
    <cellStyle name="Followed Hyperlink 2" xfId="43099" hidden="1" xr:uid="{00000000-0005-0000-0000-000021100000}"/>
    <cellStyle name="Followed Hyperlink 2" xfId="43112" hidden="1" xr:uid="{00000000-0005-0000-0000-000022100000}"/>
    <cellStyle name="Followed Hyperlink 2" xfId="43031" hidden="1" xr:uid="{00000000-0005-0000-0000-000023100000}"/>
    <cellStyle name="Followed Hyperlink 2" xfId="43350" hidden="1" xr:uid="{00000000-0005-0000-0000-000024100000}"/>
    <cellStyle name="Followed Hyperlink 2" xfId="43321" hidden="1" xr:uid="{00000000-0005-0000-0000-000025100000}"/>
    <cellStyle name="Followed Hyperlink 2" xfId="43331" hidden="1" xr:uid="{00000000-0005-0000-0000-000026100000}"/>
    <cellStyle name="Followed Hyperlink 2" xfId="43335" hidden="1" xr:uid="{00000000-0005-0000-0000-000027100000}"/>
    <cellStyle name="Followed Hyperlink 2" xfId="43293" hidden="1" xr:uid="{00000000-0005-0000-0000-000028100000}"/>
    <cellStyle name="Followed Hyperlink 2" xfId="43277" hidden="1" xr:uid="{00000000-0005-0000-0000-000029100000}"/>
    <cellStyle name="Followed Hyperlink 2" xfId="43273" hidden="1" xr:uid="{00000000-0005-0000-0000-00002A100000}"/>
    <cellStyle name="Followed Hyperlink 2" xfId="43366" hidden="1" xr:uid="{00000000-0005-0000-0000-00002B100000}"/>
    <cellStyle name="Followed Hyperlink 2" xfId="43286" hidden="1" xr:uid="{00000000-0005-0000-0000-00002C100000}"/>
    <cellStyle name="Followed Hyperlink 2" xfId="43325" hidden="1" xr:uid="{00000000-0005-0000-0000-00002D100000}"/>
    <cellStyle name="Followed Hyperlink 2" xfId="43314" hidden="1" xr:uid="{00000000-0005-0000-0000-00002E100000}"/>
    <cellStyle name="Followed Hyperlink 2" xfId="43334" hidden="1" xr:uid="{00000000-0005-0000-0000-00002F100000}"/>
    <cellStyle name="Followed Hyperlink 2" xfId="43411" hidden="1" xr:uid="{00000000-0005-0000-0000-000030100000}"/>
    <cellStyle name="Followed Hyperlink 2" xfId="43296" hidden="1" xr:uid="{00000000-0005-0000-0000-000031100000}"/>
    <cellStyle name="Followed Hyperlink 2" xfId="43465" hidden="1" xr:uid="{00000000-0005-0000-0000-000032100000}"/>
    <cellStyle name="Followed Hyperlink 2" xfId="43446" hidden="1" xr:uid="{00000000-0005-0000-0000-000033100000}"/>
    <cellStyle name="Followed Hyperlink 2" xfId="43132" hidden="1" xr:uid="{00000000-0005-0000-0000-000034100000}"/>
    <cellStyle name="Followed Hyperlink 2" xfId="43247" hidden="1" xr:uid="{00000000-0005-0000-0000-000035100000}"/>
    <cellStyle name="Followed Hyperlink 2" xfId="43488" hidden="1" xr:uid="{00000000-0005-0000-0000-000036100000}"/>
    <cellStyle name="Followed Hyperlink 2" xfId="43497" hidden="1" xr:uid="{00000000-0005-0000-0000-000037100000}"/>
    <cellStyle name="Followed Hyperlink 2" xfId="43476" hidden="1" xr:uid="{00000000-0005-0000-0000-000038100000}"/>
    <cellStyle name="Followed Hyperlink 2" xfId="43457" hidden="1" xr:uid="{00000000-0005-0000-0000-000039100000}"/>
    <cellStyle name="Followed Hyperlink 2" xfId="43246" hidden="1" xr:uid="{00000000-0005-0000-0000-00003A100000}"/>
    <cellStyle name="Followed Hyperlink 2" xfId="43148" hidden="1" xr:uid="{00000000-0005-0000-0000-00003B100000}"/>
    <cellStyle name="Followed Hyperlink 2" xfId="43493" hidden="1" xr:uid="{00000000-0005-0000-0000-00003C100000}"/>
    <cellStyle name="Followed Hyperlink 2" xfId="43189" hidden="1" xr:uid="{00000000-0005-0000-0000-00003D100000}"/>
    <cellStyle name="Followed Hyperlink 2" xfId="43526" hidden="1" xr:uid="{00000000-0005-0000-0000-00003E100000}"/>
    <cellStyle name="Followed Hyperlink 2" xfId="43538" hidden="1" xr:uid="{00000000-0005-0000-0000-00003F100000}"/>
    <cellStyle name="Followed Hyperlink 2" xfId="43458" hidden="1" xr:uid="{00000000-0005-0000-0000-000040100000}"/>
    <cellStyle name="Followed Hyperlink 2" xfId="43569" hidden="1" xr:uid="{00000000-0005-0000-0000-000041100000}"/>
    <cellStyle name="Followed Hyperlink 2" xfId="43549" hidden="1" xr:uid="{00000000-0005-0000-0000-000042100000}"/>
    <cellStyle name="Followed Hyperlink 2" xfId="43210" hidden="1" xr:uid="{00000000-0005-0000-0000-000043100000}"/>
    <cellStyle name="Followed Hyperlink 2" xfId="43553" hidden="1" xr:uid="{00000000-0005-0000-0000-000044100000}"/>
    <cellStyle name="Followed Hyperlink 2" xfId="43202" hidden="1" xr:uid="{00000000-0005-0000-0000-000045100000}"/>
    <cellStyle name="Followed Hyperlink 2" xfId="43195" hidden="1" xr:uid="{00000000-0005-0000-0000-000046100000}"/>
    <cellStyle name="Followed Hyperlink 2" xfId="43203" hidden="1" xr:uid="{00000000-0005-0000-0000-000047100000}"/>
    <cellStyle name="Followed Hyperlink 2" xfId="43585" hidden="1" xr:uid="{00000000-0005-0000-0000-000048100000}"/>
    <cellStyle name="Followed Hyperlink 2" xfId="43179" hidden="1" xr:uid="{00000000-0005-0000-0000-000049100000}"/>
    <cellStyle name="Followed Hyperlink 2" xfId="43545" hidden="1" xr:uid="{00000000-0005-0000-0000-00004A100000}"/>
    <cellStyle name="Followed Hyperlink 2" xfId="43425" hidden="1" xr:uid="{00000000-0005-0000-0000-00004B100000}"/>
    <cellStyle name="Followed Hyperlink 2" xfId="43552" hidden="1" xr:uid="{00000000-0005-0000-0000-00004C100000}"/>
    <cellStyle name="Followed Hyperlink 2" xfId="43629" hidden="1" xr:uid="{00000000-0005-0000-0000-00004D100000}"/>
    <cellStyle name="Followed Hyperlink 2" xfId="43177" hidden="1" xr:uid="{00000000-0005-0000-0000-00004E100000}"/>
    <cellStyle name="Followed Hyperlink 2" xfId="43731" hidden="1" xr:uid="{00000000-0005-0000-0000-00004F100000}"/>
    <cellStyle name="Followed Hyperlink 2" xfId="43712" hidden="1" xr:uid="{00000000-0005-0000-0000-000050100000}"/>
    <cellStyle name="Followed Hyperlink 2" xfId="43668" hidden="1" xr:uid="{00000000-0005-0000-0000-000051100000}"/>
    <cellStyle name="Followed Hyperlink 2" xfId="43696" hidden="1" xr:uid="{00000000-0005-0000-0000-000052100000}"/>
    <cellStyle name="Followed Hyperlink 2" xfId="43754" hidden="1" xr:uid="{00000000-0005-0000-0000-000053100000}"/>
    <cellStyle name="Followed Hyperlink 2" xfId="43763" hidden="1" xr:uid="{00000000-0005-0000-0000-000054100000}"/>
    <cellStyle name="Followed Hyperlink 2" xfId="43742" hidden="1" xr:uid="{00000000-0005-0000-0000-000055100000}"/>
    <cellStyle name="Followed Hyperlink 2" xfId="43723" hidden="1" xr:uid="{00000000-0005-0000-0000-000056100000}"/>
    <cellStyle name="Followed Hyperlink 2" xfId="43697" hidden="1" xr:uid="{00000000-0005-0000-0000-000057100000}"/>
    <cellStyle name="Followed Hyperlink 2" xfId="43679" hidden="1" xr:uid="{00000000-0005-0000-0000-000058100000}"/>
    <cellStyle name="Followed Hyperlink 2" xfId="43759" hidden="1" xr:uid="{00000000-0005-0000-0000-000059100000}"/>
    <cellStyle name="Followed Hyperlink 2" xfId="43660" hidden="1" xr:uid="{00000000-0005-0000-0000-00005A100000}"/>
    <cellStyle name="Followed Hyperlink 2" xfId="43791" hidden="1" xr:uid="{00000000-0005-0000-0000-00005B100000}"/>
    <cellStyle name="Followed Hyperlink 2" xfId="43803" hidden="1" xr:uid="{00000000-0005-0000-0000-00005C100000}"/>
    <cellStyle name="Followed Hyperlink 2" xfId="43724" hidden="1" xr:uid="{00000000-0005-0000-0000-00005D100000}"/>
    <cellStyle name="Followed Hyperlink 2" xfId="44032" hidden="1" xr:uid="{00000000-0005-0000-0000-00005E100000}"/>
    <cellStyle name="Followed Hyperlink 2" xfId="44002" hidden="1" xr:uid="{00000000-0005-0000-0000-00005F100000}"/>
    <cellStyle name="Followed Hyperlink 2" xfId="44012" hidden="1" xr:uid="{00000000-0005-0000-0000-000060100000}"/>
    <cellStyle name="Followed Hyperlink 2" xfId="44016" hidden="1" xr:uid="{00000000-0005-0000-0000-000061100000}"/>
    <cellStyle name="Followed Hyperlink 2" xfId="43975" hidden="1" xr:uid="{00000000-0005-0000-0000-000062100000}"/>
    <cellStyle name="Followed Hyperlink 2" xfId="43959" hidden="1" xr:uid="{00000000-0005-0000-0000-000063100000}"/>
    <cellStyle name="Followed Hyperlink 2" xfId="43955" hidden="1" xr:uid="{00000000-0005-0000-0000-000064100000}"/>
    <cellStyle name="Followed Hyperlink 2" xfId="44048" hidden="1" xr:uid="{00000000-0005-0000-0000-000065100000}"/>
    <cellStyle name="Followed Hyperlink 2" xfId="43968" hidden="1" xr:uid="{00000000-0005-0000-0000-000066100000}"/>
    <cellStyle name="Followed Hyperlink 2" xfId="44006" hidden="1" xr:uid="{00000000-0005-0000-0000-000067100000}"/>
    <cellStyle name="Followed Hyperlink 2" xfId="43995" hidden="1" xr:uid="{00000000-0005-0000-0000-000068100000}"/>
    <cellStyle name="Followed Hyperlink 2" xfId="44015" hidden="1" xr:uid="{00000000-0005-0000-0000-000069100000}"/>
    <cellStyle name="Followed Hyperlink 2" xfId="44094" hidden="1" xr:uid="{00000000-0005-0000-0000-00006A100000}"/>
    <cellStyle name="Followed Hyperlink 2" xfId="43978" hidden="1" xr:uid="{00000000-0005-0000-0000-00006B100000}"/>
    <cellStyle name="Followed Hyperlink 2" xfId="44147" hidden="1" xr:uid="{00000000-0005-0000-0000-00006C100000}"/>
    <cellStyle name="Followed Hyperlink 2" xfId="44129" hidden="1" xr:uid="{00000000-0005-0000-0000-00006D100000}"/>
    <cellStyle name="Followed Hyperlink 2" xfId="43815" hidden="1" xr:uid="{00000000-0005-0000-0000-00006E100000}"/>
    <cellStyle name="Followed Hyperlink 2" xfId="43930" hidden="1" xr:uid="{00000000-0005-0000-0000-00006F100000}"/>
    <cellStyle name="Followed Hyperlink 2" xfId="44169" hidden="1" xr:uid="{00000000-0005-0000-0000-000070100000}"/>
    <cellStyle name="Followed Hyperlink 2" xfId="44178" hidden="1" xr:uid="{00000000-0005-0000-0000-000071100000}"/>
    <cellStyle name="Followed Hyperlink 2" xfId="44157" hidden="1" xr:uid="{00000000-0005-0000-0000-000072100000}"/>
    <cellStyle name="Followed Hyperlink 2" xfId="44139" hidden="1" xr:uid="{00000000-0005-0000-0000-000073100000}"/>
    <cellStyle name="Followed Hyperlink 2" xfId="43929" hidden="1" xr:uid="{00000000-0005-0000-0000-000074100000}"/>
    <cellStyle name="Followed Hyperlink 2" xfId="43831" hidden="1" xr:uid="{00000000-0005-0000-0000-000075100000}"/>
    <cellStyle name="Followed Hyperlink 2" xfId="44174" hidden="1" xr:uid="{00000000-0005-0000-0000-000076100000}"/>
    <cellStyle name="Followed Hyperlink 2" xfId="43872" hidden="1" xr:uid="{00000000-0005-0000-0000-000077100000}"/>
    <cellStyle name="Followed Hyperlink 2" xfId="44207" hidden="1" xr:uid="{00000000-0005-0000-0000-000078100000}"/>
    <cellStyle name="Followed Hyperlink 2" xfId="44219" hidden="1" xr:uid="{00000000-0005-0000-0000-000079100000}"/>
    <cellStyle name="Followed Hyperlink 2" xfId="44140" hidden="1" xr:uid="{00000000-0005-0000-0000-00007A100000}"/>
    <cellStyle name="Followed Hyperlink 2" xfId="44250" hidden="1" xr:uid="{00000000-0005-0000-0000-00007B100000}"/>
    <cellStyle name="Followed Hyperlink 2" xfId="44230" hidden="1" xr:uid="{00000000-0005-0000-0000-00007C100000}"/>
    <cellStyle name="Followed Hyperlink 2" xfId="43893" hidden="1" xr:uid="{00000000-0005-0000-0000-00007D100000}"/>
    <cellStyle name="Followed Hyperlink 2" xfId="44234" hidden="1" xr:uid="{00000000-0005-0000-0000-00007E100000}"/>
    <cellStyle name="Followed Hyperlink 2" xfId="43885" hidden="1" xr:uid="{00000000-0005-0000-0000-00007F100000}"/>
    <cellStyle name="Followed Hyperlink 2" xfId="43878" hidden="1" xr:uid="{00000000-0005-0000-0000-000080100000}"/>
    <cellStyle name="Followed Hyperlink 2" xfId="43886" hidden="1" xr:uid="{00000000-0005-0000-0000-000081100000}"/>
    <cellStyle name="Followed Hyperlink 2" xfId="44266" hidden="1" xr:uid="{00000000-0005-0000-0000-000082100000}"/>
    <cellStyle name="Followed Hyperlink 2" xfId="43862" hidden="1" xr:uid="{00000000-0005-0000-0000-000083100000}"/>
    <cellStyle name="Followed Hyperlink 2" xfId="44226" hidden="1" xr:uid="{00000000-0005-0000-0000-000084100000}"/>
    <cellStyle name="Followed Hyperlink 2" xfId="44108" hidden="1" xr:uid="{00000000-0005-0000-0000-000085100000}"/>
    <cellStyle name="Followed Hyperlink 2" xfId="44233" hidden="1" xr:uid="{00000000-0005-0000-0000-000086100000}"/>
    <cellStyle name="Followed Hyperlink 2" xfId="44312" hidden="1" xr:uid="{00000000-0005-0000-0000-000087100000}"/>
    <cellStyle name="Followed Hyperlink 2" xfId="43860" hidden="1" xr:uid="{00000000-0005-0000-0000-000088100000}"/>
    <cellStyle name="Followed Hyperlink 2" xfId="44447" hidden="1" xr:uid="{00000000-0005-0000-0000-000089100000}"/>
    <cellStyle name="Followed Hyperlink 2" xfId="44429" hidden="1" xr:uid="{00000000-0005-0000-0000-00008A100000}"/>
    <cellStyle name="Followed Hyperlink 2" xfId="44385" hidden="1" xr:uid="{00000000-0005-0000-0000-00008B100000}"/>
    <cellStyle name="Followed Hyperlink 2" xfId="44410" hidden="1" xr:uid="{00000000-0005-0000-0000-00008C100000}"/>
    <cellStyle name="Followed Hyperlink 2" xfId="44470" hidden="1" xr:uid="{00000000-0005-0000-0000-00008D100000}"/>
    <cellStyle name="Followed Hyperlink 2" xfId="44479" hidden="1" xr:uid="{00000000-0005-0000-0000-00008E100000}"/>
    <cellStyle name="Followed Hyperlink 2" xfId="44458" hidden="1" xr:uid="{00000000-0005-0000-0000-00008F100000}"/>
    <cellStyle name="Followed Hyperlink 2" xfId="44440" hidden="1" xr:uid="{00000000-0005-0000-0000-000090100000}"/>
    <cellStyle name="Followed Hyperlink 2" xfId="44411" hidden="1" xr:uid="{00000000-0005-0000-0000-000091100000}"/>
    <cellStyle name="Followed Hyperlink 2" xfId="44396" hidden="1" xr:uid="{00000000-0005-0000-0000-000092100000}"/>
    <cellStyle name="Followed Hyperlink 2" xfId="44475" hidden="1" xr:uid="{00000000-0005-0000-0000-000093100000}"/>
    <cellStyle name="Followed Hyperlink 2" xfId="44377" hidden="1" xr:uid="{00000000-0005-0000-0000-000094100000}"/>
    <cellStyle name="Followed Hyperlink 2" xfId="44508" hidden="1" xr:uid="{00000000-0005-0000-0000-000095100000}"/>
    <cellStyle name="Followed Hyperlink 2" xfId="44519" hidden="1" xr:uid="{00000000-0005-0000-0000-000096100000}"/>
    <cellStyle name="Followed Hyperlink 2" xfId="44441" hidden="1" xr:uid="{00000000-0005-0000-0000-000097100000}"/>
    <cellStyle name="Followed Hyperlink 2" xfId="44729" hidden="1" xr:uid="{00000000-0005-0000-0000-000098100000}"/>
    <cellStyle name="Followed Hyperlink 2" xfId="44702" hidden="1" xr:uid="{00000000-0005-0000-0000-000099100000}"/>
    <cellStyle name="Followed Hyperlink 2" xfId="44711" hidden="1" xr:uid="{00000000-0005-0000-0000-00009A100000}"/>
    <cellStyle name="Followed Hyperlink 2" xfId="44715" hidden="1" xr:uid="{00000000-0005-0000-0000-00009B100000}"/>
    <cellStyle name="Followed Hyperlink 2" xfId="44677" hidden="1" xr:uid="{00000000-0005-0000-0000-00009C100000}"/>
    <cellStyle name="Followed Hyperlink 2" xfId="44663" hidden="1" xr:uid="{00000000-0005-0000-0000-00009D100000}"/>
    <cellStyle name="Followed Hyperlink 2" xfId="44659" hidden="1" xr:uid="{00000000-0005-0000-0000-00009E100000}"/>
    <cellStyle name="Followed Hyperlink 2" xfId="44744" hidden="1" xr:uid="{00000000-0005-0000-0000-00009F100000}"/>
    <cellStyle name="Followed Hyperlink 2" xfId="44670" hidden="1" xr:uid="{00000000-0005-0000-0000-0000A0100000}"/>
    <cellStyle name="Followed Hyperlink 2" xfId="44705" hidden="1" xr:uid="{00000000-0005-0000-0000-0000A1100000}"/>
    <cellStyle name="Followed Hyperlink 2" xfId="44695" hidden="1" xr:uid="{00000000-0005-0000-0000-0000A2100000}"/>
    <cellStyle name="Followed Hyperlink 2" xfId="44714" hidden="1" xr:uid="{00000000-0005-0000-0000-0000A3100000}"/>
    <cellStyle name="Followed Hyperlink 2" xfId="44789" hidden="1" xr:uid="{00000000-0005-0000-0000-0000A4100000}"/>
    <cellStyle name="Followed Hyperlink 2" xfId="44680" hidden="1" xr:uid="{00000000-0005-0000-0000-0000A5100000}"/>
    <cellStyle name="Followed Hyperlink 2" xfId="44838" hidden="1" xr:uid="{00000000-0005-0000-0000-0000A6100000}"/>
    <cellStyle name="Followed Hyperlink 2" xfId="44820" hidden="1" xr:uid="{00000000-0005-0000-0000-0000A7100000}"/>
    <cellStyle name="Followed Hyperlink 2" xfId="44530" hidden="1" xr:uid="{00000000-0005-0000-0000-0000A8100000}"/>
    <cellStyle name="Followed Hyperlink 2" xfId="44636" hidden="1" xr:uid="{00000000-0005-0000-0000-0000A9100000}"/>
    <cellStyle name="Followed Hyperlink 2" xfId="44860" hidden="1" xr:uid="{00000000-0005-0000-0000-0000AA100000}"/>
    <cellStyle name="Followed Hyperlink 2" xfId="44868" hidden="1" xr:uid="{00000000-0005-0000-0000-0000AB100000}"/>
    <cellStyle name="Followed Hyperlink 2" xfId="44848" hidden="1" xr:uid="{00000000-0005-0000-0000-0000AC100000}"/>
    <cellStyle name="Followed Hyperlink 2" xfId="44830" hidden="1" xr:uid="{00000000-0005-0000-0000-0000AD100000}"/>
    <cellStyle name="Followed Hyperlink 2" xfId="44635" hidden="1" xr:uid="{00000000-0005-0000-0000-0000AE100000}"/>
    <cellStyle name="Followed Hyperlink 2" xfId="44542" hidden="1" xr:uid="{00000000-0005-0000-0000-0000AF100000}"/>
    <cellStyle name="Followed Hyperlink 2" xfId="44864" hidden="1" xr:uid="{00000000-0005-0000-0000-0000B0100000}"/>
    <cellStyle name="Followed Hyperlink 2" xfId="44583" hidden="1" xr:uid="{00000000-0005-0000-0000-0000B1100000}"/>
    <cellStyle name="Followed Hyperlink 2" xfId="44895" hidden="1" xr:uid="{00000000-0005-0000-0000-0000B2100000}"/>
    <cellStyle name="Followed Hyperlink 2" xfId="44906" hidden="1" xr:uid="{00000000-0005-0000-0000-0000B3100000}"/>
    <cellStyle name="Followed Hyperlink 2" xfId="44831" hidden="1" xr:uid="{00000000-0005-0000-0000-0000B4100000}"/>
    <cellStyle name="Followed Hyperlink 2" xfId="44935" hidden="1" xr:uid="{00000000-0005-0000-0000-0000B5100000}"/>
    <cellStyle name="Followed Hyperlink 2" xfId="44916" hidden="1" xr:uid="{00000000-0005-0000-0000-0000B6100000}"/>
    <cellStyle name="Followed Hyperlink 2" xfId="44602" hidden="1" xr:uid="{00000000-0005-0000-0000-0000B7100000}"/>
    <cellStyle name="Followed Hyperlink 2" xfId="44920" hidden="1" xr:uid="{00000000-0005-0000-0000-0000B8100000}"/>
    <cellStyle name="Followed Hyperlink 2" xfId="44594" hidden="1" xr:uid="{00000000-0005-0000-0000-0000B9100000}"/>
    <cellStyle name="Followed Hyperlink 2" xfId="44589" hidden="1" xr:uid="{00000000-0005-0000-0000-0000BA100000}"/>
    <cellStyle name="Followed Hyperlink 2" xfId="44595" hidden="1" xr:uid="{00000000-0005-0000-0000-0000BB100000}"/>
    <cellStyle name="Followed Hyperlink 2" xfId="44951" hidden="1" xr:uid="{00000000-0005-0000-0000-0000BC100000}"/>
    <cellStyle name="Followed Hyperlink 2" xfId="44573" hidden="1" xr:uid="{00000000-0005-0000-0000-0000BD100000}"/>
    <cellStyle name="Followed Hyperlink 2" xfId="44913" hidden="1" xr:uid="{00000000-0005-0000-0000-0000BE100000}"/>
    <cellStyle name="Followed Hyperlink 2" xfId="44803" hidden="1" xr:uid="{00000000-0005-0000-0000-0000BF100000}"/>
    <cellStyle name="Followed Hyperlink 2" xfId="44919" hidden="1" xr:uid="{00000000-0005-0000-0000-0000C0100000}"/>
    <cellStyle name="Followed Hyperlink 2" xfId="44996" hidden="1" xr:uid="{00000000-0005-0000-0000-0000C1100000}"/>
    <cellStyle name="Followed Hyperlink 2" xfId="44571" hidden="1" xr:uid="{00000000-0005-0000-0000-0000C2100000}"/>
    <cellStyle name="Followed Hyperlink 2" xfId="45099" hidden="1" xr:uid="{00000000-0005-0000-0000-0000C3100000}"/>
    <cellStyle name="Followed Hyperlink 2" xfId="45080" hidden="1" xr:uid="{00000000-0005-0000-0000-0000C4100000}"/>
    <cellStyle name="Followed Hyperlink 2" xfId="45035" hidden="1" xr:uid="{00000000-0005-0000-0000-0000C5100000}"/>
    <cellStyle name="Followed Hyperlink 2" xfId="45063" hidden="1" xr:uid="{00000000-0005-0000-0000-0000C6100000}"/>
    <cellStyle name="Followed Hyperlink 2" xfId="45121" hidden="1" xr:uid="{00000000-0005-0000-0000-0000C7100000}"/>
    <cellStyle name="Followed Hyperlink 2" xfId="45130" hidden="1" xr:uid="{00000000-0005-0000-0000-0000C8100000}"/>
    <cellStyle name="Followed Hyperlink 2" xfId="45110" hidden="1" xr:uid="{00000000-0005-0000-0000-0000C9100000}"/>
    <cellStyle name="Followed Hyperlink 2" xfId="45091" hidden="1" xr:uid="{00000000-0005-0000-0000-0000CA100000}"/>
    <cellStyle name="Followed Hyperlink 2" xfId="45064" hidden="1" xr:uid="{00000000-0005-0000-0000-0000CB100000}"/>
    <cellStyle name="Followed Hyperlink 2" xfId="45046" hidden="1" xr:uid="{00000000-0005-0000-0000-0000CC100000}"/>
    <cellStyle name="Followed Hyperlink 2" xfId="45126" hidden="1" xr:uid="{00000000-0005-0000-0000-0000CD100000}"/>
    <cellStyle name="Followed Hyperlink 2" xfId="45028" hidden="1" xr:uid="{00000000-0005-0000-0000-0000CE100000}"/>
    <cellStyle name="Followed Hyperlink 2" xfId="45158" hidden="1" xr:uid="{00000000-0005-0000-0000-0000CF100000}"/>
    <cellStyle name="Followed Hyperlink 2" xfId="45169" hidden="1" xr:uid="{00000000-0005-0000-0000-0000D0100000}"/>
    <cellStyle name="Followed Hyperlink 2" xfId="45092" hidden="1" xr:uid="{00000000-0005-0000-0000-0000D1100000}"/>
    <cellStyle name="Followed Hyperlink 2" xfId="45394" hidden="1" xr:uid="{00000000-0005-0000-0000-0000D2100000}"/>
    <cellStyle name="Followed Hyperlink 2" xfId="45364" hidden="1" xr:uid="{00000000-0005-0000-0000-0000D3100000}"/>
    <cellStyle name="Followed Hyperlink 2" xfId="45374" hidden="1" xr:uid="{00000000-0005-0000-0000-0000D4100000}"/>
    <cellStyle name="Followed Hyperlink 2" xfId="45378" hidden="1" xr:uid="{00000000-0005-0000-0000-0000D5100000}"/>
    <cellStyle name="Followed Hyperlink 2" xfId="45336" hidden="1" xr:uid="{00000000-0005-0000-0000-0000D6100000}"/>
    <cellStyle name="Followed Hyperlink 2" xfId="45320" hidden="1" xr:uid="{00000000-0005-0000-0000-0000D7100000}"/>
    <cellStyle name="Followed Hyperlink 2" xfId="45316" hidden="1" xr:uid="{00000000-0005-0000-0000-0000D8100000}"/>
    <cellStyle name="Followed Hyperlink 2" xfId="45409" hidden="1" xr:uid="{00000000-0005-0000-0000-0000D9100000}"/>
    <cellStyle name="Followed Hyperlink 2" xfId="45329" hidden="1" xr:uid="{00000000-0005-0000-0000-0000DA100000}"/>
    <cellStyle name="Followed Hyperlink 2" xfId="45368" hidden="1" xr:uid="{00000000-0005-0000-0000-0000DB100000}"/>
    <cellStyle name="Followed Hyperlink 2" xfId="45357" hidden="1" xr:uid="{00000000-0005-0000-0000-0000DC100000}"/>
    <cellStyle name="Followed Hyperlink 2" xfId="45377" hidden="1" xr:uid="{00000000-0005-0000-0000-0000DD100000}"/>
    <cellStyle name="Followed Hyperlink 2" xfId="45455" hidden="1" xr:uid="{00000000-0005-0000-0000-0000DE100000}"/>
    <cellStyle name="Followed Hyperlink 2" xfId="45339" hidden="1" xr:uid="{00000000-0005-0000-0000-0000DF100000}"/>
    <cellStyle name="Followed Hyperlink 2" xfId="45509" hidden="1" xr:uid="{00000000-0005-0000-0000-0000E0100000}"/>
    <cellStyle name="Followed Hyperlink 2" xfId="45490" hidden="1" xr:uid="{00000000-0005-0000-0000-0000E1100000}"/>
    <cellStyle name="Followed Hyperlink 2" xfId="45181" hidden="1" xr:uid="{00000000-0005-0000-0000-0000E2100000}"/>
    <cellStyle name="Followed Hyperlink 2" xfId="45291" hidden="1" xr:uid="{00000000-0005-0000-0000-0000E3100000}"/>
    <cellStyle name="Followed Hyperlink 2" xfId="45532" hidden="1" xr:uid="{00000000-0005-0000-0000-0000E4100000}"/>
    <cellStyle name="Followed Hyperlink 2" xfId="45541" hidden="1" xr:uid="{00000000-0005-0000-0000-0000E5100000}"/>
    <cellStyle name="Followed Hyperlink 2" xfId="45520" hidden="1" xr:uid="{00000000-0005-0000-0000-0000E6100000}"/>
    <cellStyle name="Followed Hyperlink 2" xfId="45501" hidden="1" xr:uid="{00000000-0005-0000-0000-0000E7100000}"/>
    <cellStyle name="Followed Hyperlink 2" xfId="45290" hidden="1" xr:uid="{00000000-0005-0000-0000-0000E8100000}"/>
    <cellStyle name="Followed Hyperlink 2" xfId="45195" hidden="1" xr:uid="{00000000-0005-0000-0000-0000E9100000}"/>
    <cellStyle name="Followed Hyperlink 2" xfId="45537" hidden="1" xr:uid="{00000000-0005-0000-0000-0000EA100000}"/>
    <cellStyle name="Followed Hyperlink 2" xfId="45235" hidden="1" xr:uid="{00000000-0005-0000-0000-0000EB100000}"/>
    <cellStyle name="Followed Hyperlink 2" xfId="45570" hidden="1" xr:uid="{00000000-0005-0000-0000-0000EC100000}"/>
    <cellStyle name="Followed Hyperlink 2" xfId="45582" hidden="1" xr:uid="{00000000-0005-0000-0000-0000ED100000}"/>
    <cellStyle name="Followed Hyperlink 2" xfId="45502" hidden="1" xr:uid="{00000000-0005-0000-0000-0000EE100000}"/>
    <cellStyle name="Followed Hyperlink 2" xfId="45611" hidden="1" xr:uid="{00000000-0005-0000-0000-0000EF100000}"/>
    <cellStyle name="Followed Hyperlink 2" xfId="45593" hidden="1" xr:uid="{00000000-0005-0000-0000-0000F0100000}"/>
    <cellStyle name="Followed Hyperlink 2" xfId="45256" hidden="1" xr:uid="{00000000-0005-0000-0000-0000F1100000}"/>
    <cellStyle name="Followed Hyperlink 2" xfId="45597" hidden="1" xr:uid="{00000000-0005-0000-0000-0000F2100000}"/>
    <cellStyle name="Followed Hyperlink 2" xfId="45248" hidden="1" xr:uid="{00000000-0005-0000-0000-0000F3100000}"/>
    <cellStyle name="Followed Hyperlink 2" xfId="45241" hidden="1" xr:uid="{00000000-0005-0000-0000-0000F4100000}"/>
    <cellStyle name="Followed Hyperlink 2" xfId="45249" hidden="1" xr:uid="{00000000-0005-0000-0000-0000F5100000}"/>
    <cellStyle name="Followed Hyperlink 2" xfId="45627" hidden="1" xr:uid="{00000000-0005-0000-0000-0000F6100000}"/>
    <cellStyle name="Followed Hyperlink 2" xfId="45225" hidden="1" xr:uid="{00000000-0005-0000-0000-0000F7100000}"/>
    <cellStyle name="Followed Hyperlink 2" xfId="45589" hidden="1" xr:uid="{00000000-0005-0000-0000-0000F8100000}"/>
    <cellStyle name="Followed Hyperlink 2" xfId="45469" hidden="1" xr:uid="{00000000-0005-0000-0000-0000F9100000}"/>
    <cellStyle name="Followed Hyperlink 2" xfId="45596" hidden="1" xr:uid="{00000000-0005-0000-0000-0000FA100000}"/>
    <cellStyle name="Followed Hyperlink 2" xfId="45672" hidden="1" xr:uid="{00000000-0005-0000-0000-0000FB100000}"/>
    <cellStyle name="Followed Hyperlink 2" xfId="45223" hidden="1" xr:uid="{00000000-0005-0000-0000-0000FC100000}"/>
    <cellStyle name="Followed Hyperlink 2" xfId="45724" hidden="1" xr:uid="{00000000-0005-0000-0000-0000FD100000}"/>
    <cellStyle name="Followed Hyperlink 2" xfId="45705" hidden="1" xr:uid="{00000000-0005-0000-0000-0000FE100000}"/>
    <cellStyle name="Followed Hyperlink 2" xfId="42754" hidden="1" xr:uid="{00000000-0005-0000-0000-0000FF100000}"/>
    <cellStyle name="Followed Hyperlink 2" xfId="45686" hidden="1" xr:uid="{00000000-0005-0000-0000-000000110000}"/>
    <cellStyle name="Followed Hyperlink 2" xfId="45747" hidden="1" xr:uid="{00000000-0005-0000-0000-000001110000}"/>
    <cellStyle name="Followed Hyperlink 2" xfId="45756" hidden="1" xr:uid="{00000000-0005-0000-0000-000002110000}"/>
    <cellStyle name="Followed Hyperlink 2" xfId="45735" hidden="1" xr:uid="{00000000-0005-0000-0000-000003110000}"/>
    <cellStyle name="Followed Hyperlink 2" xfId="45716" hidden="1" xr:uid="{00000000-0005-0000-0000-000004110000}"/>
    <cellStyle name="Followed Hyperlink 2" xfId="45687" hidden="1" xr:uid="{00000000-0005-0000-0000-000005110000}"/>
    <cellStyle name="Followed Hyperlink 2" xfId="44343" hidden="1" xr:uid="{00000000-0005-0000-0000-000006110000}"/>
    <cellStyle name="Followed Hyperlink 2" xfId="45752" hidden="1" xr:uid="{00000000-0005-0000-0000-000007110000}"/>
    <cellStyle name="Followed Hyperlink 2" xfId="44336" hidden="1" xr:uid="{00000000-0005-0000-0000-000008110000}"/>
    <cellStyle name="Followed Hyperlink 2" xfId="45783" hidden="1" xr:uid="{00000000-0005-0000-0000-000009110000}"/>
    <cellStyle name="Followed Hyperlink 2" xfId="45792" hidden="1" xr:uid="{00000000-0005-0000-0000-00000A110000}"/>
    <cellStyle name="Followed Hyperlink 2" xfId="45717" hidden="1" xr:uid="{00000000-0005-0000-0000-00000B110000}"/>
    <cellStyle name="Followed Hyperlink 2" xfId="46010" hidden="1" xr:uid="{00000000-0005-0000-0000-00000C110000}"/>
    <cellStyle name="Followed Hyperlink 2" xfId="45982" hidden="1" xr:uid="{00000000-0005-0000-0000-00000D110000}"/>
    <cellStyle name="Followed Hyperlink 2" xfId="45992" hidden="1" xr:uid="{00000000-0005-0000-0000-00000E110000}"/>
    <cellStyle name="Followed Hyperlink 2" xfId="45996" hidden="1" xr:uid="{00000000-0005-0000-0000-00000F110000}"/>
    <cellStyle name="Followed Hyperlink 2" xfId="45956" hidden="1" xr:uid="{00000000-0005-0000-0000-000010110000}"/>
    <cellStyle name="Followed Hyperlink 2" xfId="45940" hidden="1" xr:uid="{00000000-0005-0000-0000-000011110000}"/>
    <cellStyle name="Followed Hyperlink 2" xfId="45937" hidden="1" xr:uid="{00000000-0005-0000-0000-000012110000}"/>
    <cellStyle name="Followed Hyperlink 2" xfId="46026" hidden="1" xr:uid="{00000000-0005-0000-0000-000013110000}"/>
    <cellStyle name="Followed Hyperlink 2" xfId="45949" hidden="1" xr:uid="{00000000-0005-0000-0000-000014110000}"/>
    <cellStyle name="Followed Hyperlink 2" xfId="45986" hidden="1" xr:uid="{00000000-0005-0000-0000-000015110000}"/>
    <cellStyle name="Followed Hyperlink 2" xfId="45976" hidden="1" xr:uid="{00000000-0005-0000-0000-000016110000}"/>
    <cellStyle name="Followed Hyperlink 2" xfId="45995" hidden="1" xr:uid="{00000000-0005-0000-0000-000017110000}"/>
    <cellStyle name="Followed Hyperlink 2" xfId="46070" hidden="1" xr:uid="{00000000-0005-0000-0000-000018110000}"/>
    <cellStyle name="Followed Hyperlink 2" xfId="45959" hidden="1" xr:uid="{00000000-0005-0000-0000-000019110000}"/>
    <cellStyle name="Followed Hyperlink 2" xfId="46125" hidden="1" xr:uid="{00000000-0005-0000-0000-00001A110000}"/>
    <cellStyle name="Followed Hyperlink 2" xfId="46106" hidden="1" xr:uid="{00000000-0005-0000-0000-00001B110000}"/>
    <cellStyle name="Followed Hyperlink 2" xfId="45802" hidden="1" xr:uid="{00000000-0005-0000-0000-00001C110000}"/>
    <cellStyle name="Followed Hyperlink 2" xfId="45911" hidden="1" xr:uid="{00000000-0005-0000-0000-00001D110000}"/>
    <cellStyle name="Followed Hyperlink 2" xfId="46148" hidden="1" xr:uid="{00000000-0005-0000-0000-00001E110000}"/>
    <cellStyle name="Followed Hyperlink 2" xfId="46157" hidden="1" xr:uid="{00000000-0005-0000-0000-00001F110000}"/>
    <cellStyle name="Followed Hyperlink 2" xfId="46136" hidden="1" xr:uid="{00000000-0005-0000-0000-000020110000}"/>
    <cellStyle name="Followed Hyperlink 2" xfId="46117" hidden="1" xr:uid="{00000000-0005-0000-0000-000021110000}"/>
    <cellStyle name="Followed Hyperlink 2" xfId="45910" hidden="1" xr:uid="{00000000-0005-0000-0000-000022110000}"/>
    <cellStyle name="Followed Hyperlink 2" xfId="45817" hidden="1" xr:uid="{00000000-0005-0000-0000-000023110000}"/>
    <cellStyle name="Followed Hyperlink 2" xfId="46153" hidden="1" xr:uid="{00000000-0005-0000-0000-000024110000}"/>
    <cellStyle name="Followed Hyperlink 2" xfId="45856" hidden="1" xr:uid="{00000000-0005-0000-0000-000025110000}"/>
    <cellStyle name="Followed Hyperlink 2" xfId="46185" hidden="1" xr:uid="{00000000-0005-0000-0000-000026110000}"/>
    <cellStyle name="Followed Hyperlink 2" xfId="46197" hidden="1" xr:uid="{00000000-0005-0000-0000-000027110000}"/>
    <cellStyle name="Followed Hyperlink 2" xfId="46118" hidden="1" xr:uid="{00000000-0005-0000-0000-000028110000}"/>
    <cellStyle name="Followed Hyperlink 2" xfId="46225" hidden="1" xr:uid="{00000000-0005-0000-0000-000029110000}"/>
    <cellStyle name="Followed Hyperlink 2" xfId="46206" hidden="1" xr:uid="{00000000-0005-0000-0000-00002A110000}"/>
    <cellStyle name="Followed Hyperlink 2" xfId="45877" hidden="1" xr:uid="{00000000-0005-0000-0000-00002B110000}"/>
    <cellStyle name="Followed Hyperlink 2" xfId="46210" hidden="1" xr:uid="{00000000-0005-0000-0000-00002C110000}"/>
    <cellStyle name="Followed Hyperlink 2" xfId="45869" hidden="1" xr:uid="{00000000-0005-0000-0000-00002D110000}"/>
    <cellStyle name="Followed Hyperlink 2" xfId="45862" hidden="1" xr:uid="{00000000-0005-0000-0000-00002E110000}"/>
    <cellStyle name="Followed Hyperlink 2" xfId="45870" hidden="1" xr:uid="{00000000-0005-0000-0000-00002F110000}"/>
    <cellStyle name="Followed Hyperlink 2" xfId="46240" hidden="1" xr:uid="{00000000-0005-0000-0000-000030110000}"/>
    <cellStyle name="Followed Hyperlink 2" xfId="45846" hidden="1" xr:uid="{00000000-0005-0000-0000-000031110000}"/>
    <cellStyle name="Followed Hyperlink 2" xfId="46204" hidden="1" xr:uid="{00000000-0005-0000-0000-000032110000}"/>
    <cellStyle name="Followed Hyperlink 2" xfId="46084" hidden="1" xr:uid="{00000000-0005-0000-0000-000033110000}"/>
    <cellStyle name="Followed Hyperlink 2" xfId="46209" hidden="1" xr:uid="{00000000-0005-0000-0000-000034110000}"/>
    <cellStyle name="Followed Hyperlink 2" xfId="46284" hidden="1" xr:uid="{00000000-0005-0000-0000-000035110000}"/>
    <cellStyle name="Followed Hyperlink 2" xfId="45844" hidden="1" xr:uid="{00000000-0005-0000-0000-000036110000}"/>
    <cellStyle name="Followed Hyperlink 2" xfId="46378" hidden="1" xr:uid="{00000000-0005-0000-0000-000037110000}"/>
    <cellStyle name="Followed Hyperlink 2" xfId="46359" hidden="1" xr:uid="{00000000-0005-0000-0000-000038110000}"/>
    <cellStyle name="Followed Hyperlink 2" xfId="46320" hidden="1" xr:uid="{00000000-0005-0000-0000-000039110000}"/>
    <cellStyle name="Followed Hyperlink 2" xfId="46341" hidden="1" xr:uid="{00000000-0005-0000-0000-00003A110000}"/>
    <cellStyle name="Followed Hyperlink 2" xfId="46400" hidden="1" xr:uid="{00000000-0005-0000-0000-00003B110000}"/>
    <cellStyle name="Followed Hyperlink 2" xfId="46409" hidden="1" xr:uid="{00000000-0005-0000-0000-00003C110000}"/>
    <cellStyle name="Followed Hyperlink 2" xfId="46389" hidden="1" xr:uid="{00000000-0005-0000-0000-00003D110000}"/>
    <cellStyle name="Followed Hyperlink 2" xfId="46370" hidden="1" xr:uid="{00000000-0005-0000-0000-00003E110000}"/>
    <cellStyle name="Followed Hyperlink 2" xfId="46342" hidden="1" xr:uid="{00000000-0005-0000-0000-00003F110000}"/>
    <cellStyle name="Followed Hyperlink 2" xfId="46331" hidden="1" xr:uid="{00000000-0005-0000-0000-000040110000}"/>
    <cellStyle name="Followed Hyperlink 2" xfId="46405" hidden="1" xr:uid="{00000000-0005-0000-0000-000041110000}"/>
    <cellStyle name="Followed Hyperlink 2" xfId="46313" hidden="1" xr:uid="{00000000-0005-0000-0000-000042110000}"/>
    <cellStyle name="Followed Hyperlink 2" xfId="46438" hidden="1" xr:uid="{00000000-0005-0000-0000-000043110000}"/>
    <cellStyle name="Followed Hyperlink 2" xfId="46449" hidden="1" xr:uid="{00000000-0005-0000-0000-000044110000}"/>
    <cellStyle name="Followed Hyperlink 2" xfId="46371" hidden="1" xr:uid="{00000000-0005-0000-0000-000045110000}"/>
    <cellStyle name="Followed Hyperlink 2" xfId="46658" hidden="1" xr:uid="{00000000-0005-0000-0000-000046110000}"/>
    <cellStyle name="Followed Hyperlink 2" xfId="46628" hidden="1" xr:uid="{00000000-0005-0000-0000-000047110000}"/>
    <cellStyle name="Followed Hyperlink 2" xfId="46638" hidden="1" xr:uid="{00000000-0005-0000-0000-000048110000}"/>
    <cellStyle name="Followed Hyperlink 2" xfId="46642" hidden="1" xr:uid="{00000000-0005-0000-0000-000049110000}"/>
    <cellStyle name="Followed Hyperlink 2" xfId="46602" hidden="1" xr:uid="{00000000-0005-0000-0000-00004A110000}"/>
    <cellStyle name="Followed Hyperlink 2" xfId="46586" hidden="1" xr:uid="{00000000-0005-0000-0000-00004B110000}"/>
    <cellStyle name="Followed Hyperlink 2" xfId="46582" hidden="1" xr:uid="{00000000-0005-0000-0000-00004C110000}"/>
    <cellStyle name="Followed Hyperlink 2" xfId="46673" hidden="1" xr:uid="{00000000-0005-0000-0000-00004D110000}"/>
    <cellStyle name="Followed Hyperlink 2" xfId="46595" hidden="1" xr:uid="{00000000-0005-0000-0000-00004E110000}"/>
    <cellStyle name="Followed Hyperlink 2" xfId="46632" hidden="1" xr:uid="{00000000-0005-0000-0000-00004F110000}"/>
    <cellStyle name="Followed Hyperlink 2" xfId="46622" hidden="1" xr:uid="{00000000-0005-0000-0000-000050110000}"/>
    <cellStyle name="Followed Hyperlink 2" xfId="46641" hidden="1" xr:uid="{00000000-0005-0000-0000-000051110000}"/>
    <cellStyle name="Followed Hyperlink 2" xfId="46716" hidden="1" xr:uid="{00000000-0005-0000-0000-000052110000}"/>
    <cellStyle name="Followed Hyperlink 2" xfId="46605" hidden="1" xr:uid="{00000000-0005-0000-0000-000053110000}"/>
    <cellStyle name="Followed Hyperlink 2" xfId="46766" hidden="1" xr:uid="{00000000-0005-0000-0000-000054110000}"/>
    <cellStyle name="Followed Hyperlink 2" xfId="46749" hidden="1" xr:uid="{00000000-0005-0000-0000-000055110000}"/>
    <cellStyle name="Followed Hyperlink 2" xfId="46459" hidden="1" xr:uid="{00000000-0005-0000-0000-000056110000}"/>
    <cellStyle name="Followed Hyperlink 2" xfId="46563" hidden="1" xr:uid="{00000000-0005-0000-0000-000057110000}"/>
    <cellStyle name="Followed Hyperlink 2" xfId="46788" hidden="1" xr:uid="{00000000-0005-0000-0000-000058110000}"/>
    <cellStyle name="Followed Hyperlink 2" xfId="46797" hidden="1" xr:uid="{00000000-0005-0000-0000-000059110000}"/>
    <cellStyle name="Followed Hyperlink 2" xfId="46776" hidden="1" xr:uid="{00000000-0005-0000-0000-00005A110000}"/>
    <cellStyle name="Followed Hyperlink 2" xfId="46759" hidden="1" xr:uid="{00000000-0005-0000-0000-00005B110000}"/>
    <cellStyle name="Followed Hyperlink 2" xfId="46562" hidden="1" xr:uid="{00000000-0005-0000-0000-00005C110000}"/>
    <cellStyle name="Followed Hyperlink 2" xfId="46473" hidden="1" xr:uid="{00000000-0005-0000-0000-00005D110000}"/>
    <cellStyle name="Followed Hyperlink 2" xfId="46793" hidden="1" xr:uid="{00000000-0005-0000-0000-00005E110000}"/>
    <cellStyle name="Followed Hyperlink 2" xfId="46512" hidden="1" xr:uid="{00000000-0005-0000-0000-00005F110000}"/>
    <cellStyle name="Followed Hyperlink 2" xfId="46824" hidden="1" xr:uid="{00000000-0005-0000-0000-000060110000}"/>
    <cellStyle name="Followed Hyperlink 2" xfId="46834" hidden="1" xr:uid="{00000000-0005-0000-0000-000061110000}"/>
    <cellStyle name="Followed Hyperlink 2" xfId="46760" hidden="1" xr:uid="{00000000-0005-0000-0000-000062110000}"/>
    <cellStyle name="Followed Hyperlink 2" xfId="46864" hidden="1" xr:uid="{00000000-0005-0000-0000-000063110000}"/>
    <cellStyle name="Followed Hyperlink 2" xfId="46844" hidden="1" xr:uid="{00000000-0005-0000-0000-000064110000}"/>
    <cellStyle name="Followed Hyperlink 2" xfId="46531" hidden="1" xr:uid="{00000000-0005-0000-0000-000065110000}"/>
    <cellStyle name="Followed Hyperlink 2" xfId="46848" hidden="1" xr:uid="{00000000-0005-0000-0000-000066110000}"/>
    <cellStyle name="Followed Hyperlink 2" xfId="46524" hidden="1" xr:uid="{00000000-0005-0000-0000-000067110000}"/>
    <cellStyle name="Followed Hyperlink 2" xfId="46517" hidden="1" xr:uid="{00000000-0005-0000-0000-000068110000}"/>
    <cellStyle name="Followed Hyperlink 2" xfId="46525" hidden="1" xr:uid="{00000000-0005-0000-0000-000069110000}"/>
    <cellStyle name="Followed Hyperlink 2" xfId="46880" hidden="1" xr:uid="{00000000-0005-0000-0000-00006A110000}"/>
    <cellStyle name="Followed Hyperlink 2" xfId="46503" hidden="1" xr:uid="{00000000-0005-0000-0000-00006B110000}"/>
    <cellStyle name="Followed Hyperlink 2" xfId="46840" hidden="1" xr:uid="{00000000-0005-0000-0000-00006C110000}"/>
    <cellStyle name="Followed Hyperlink 2" xfId="46729" hidden="1" xr:uid="{00000000-0005-0000-0000-00006D110000}"/>
    <cellStyle name="Followed Hyperlink 2" xfId="46847" hidden="1" xr:uid="{00000000-0005-0000-0000-00006E110000}"/>
    <cellStyle name="Followed Hyperlink 2" xfId="46925" hidden="1" xr:uid="{00000000-0005-0000-0000-00006F110000}"/>
    <cellStyle name="Followed Hyperlink 2" xfId="46501" hidden="1" xr:uid="{00000000-0005-0000-0000-000070110000}"/>
    <cellStyle name="Followed Hyperlink 2" xfId="46379" hidden="1" xr:uid="{00000000-0005-0000-0000-000071110000}"/>
    <cellStyle name="Followed Hyperlink 2" xfId="46444" hidden="1" xr:uid="{00000000-0005-0000-0000-000072110000}"/>
    <cellStyle name="Followed Hyperlink 2" xfId="46853" hidden="1" xr:uid="{00000000-0005-0000-0000-000073110000}"/>
    <cellStyle name="Followed Hyperlink 2" xfId="46615" hidden="1" xr:uid="{00000000-0005-0000-0000-000074110000}"/>
    <cellStyle name="Followed Hyperlink 2" xfId="46215" hidden="1" xr:uid="{00000000-0005-0000-0000-000075110000}"/>
    <cellStyle name="Followed Hyperlink 2" xfId="46186" hidden="1" xr:uid="{00000000-0005-0000-0000-000076110000}"/>
    <cellStyle name="Followed Hyperlink 2" xfId="45904" hidden="1" xr:uid="{00000000-0005-0000-0000-000077110000}"/>
    <cellStyle name="Followed Hyperlink 2" xfId="46347" hidden="1" xr:uid="{00000000-0005-0000-0000-000078110000}"/>
    <cellStyle name="Followed Hyperlink 2" xfId="46608" hidden="1" xr:uid="{00000000-0005-0000-0000-000079110000}"/>
    <cellStyle name="Followed Hyperlink 2" xfId="46561" hidden="1" xr:uid="{00000000-0005-0000-0000-00007A110000}"/>
    <cellStyle name="Followed Hyperlink 2" xfId="45815" hidden="1" xr:uid="{00000000-0005-0000-0000-00007B110000}"/>
    <cellStyle name="Followed Hyperlink 2" xfId="46546" hidden="1" xr:uid="{00000000-0005-0000-0000-00007C110000}"/>
    <cellStyle name="Followed Hyperlink 2" xfId="45919" hidden="1" xr:uid="{00000000-0005-0000-0000-00007D110000}"/>
    <cellStyle name="Followed Hyperlink 2" xfId="45967" hidden="1" xr:uid="{00000000-0005-0000-0000-00007E110000}"/>
    <cellStyle name="Followed Hyperlink 2" xfId="46401" hidden="1" xr:uid="{00000000-0005-0000-0000-00007F110000}"/>
    <cellStyle name="Followed Hyperlink 2" xfId="44480" hidden="1" xr:uid="{00000000-0005-0000-0000-000080110000}"/>
    <cellStyle name="Followed Hyperlink 2" xfId="44685" hidden="1" xr:uid="{00000000-0005-0000-0000-000081110000}"/>
    <cellStyle name="Followed Hyperlink 2" xfId="44701" hidden="1" xr:uid="{00000000-0005-0000-0000-000082110000}"/>
    <cellStyle name="Followed Hyperlink 2" xfId="44497" hidden="1" xr:uid="{00000000-0005-0000-0000-000083110000}"/>
    <cellStyle name="Followed Hyperlink 2" xfId="44525" hidden="1" xr:uid="{00000000-0005-0000-0000-000084110000}"/>
    <cellStyle name="Followed Hyperlink 2" xfId="44627" hidden="1" xr:uid="{00000000-0005-0000-0000-000085110000}"/>
    <cellStyle name="Followed Hyperlink 2" xfId="44963" hidden="1" xr:uid="{00000000-0005-0000-0000-000086110000}"/>
    <cellStyle name="Followed Hyperlink 2" xfId="44299" hidden="1" xr:uid="{00000000-0005-0000-0000-000087110000}"/>
    <cellStyle name="Followed Hyperlink 2" xfId="44889" hidden="1" xr:uid="{00000000-0005-0000-0000-000088110000}"/>
    <cellStyle name="Followed Hyperlink 2" xfId="44756" hidden="1" xr:uid="{00000000-0005-0000-0000-000089110000}"/>
    <cellStyle name="Followed Hyperlink 2" xfId="44688" hidden="1" xr:uid="{00000000-0005-0000-0000-00008A110000}"/>
    <cellStyle name="Followed Hyperlink 2" xfId="44403" hidden="1" xr:uid="{00000000-0005-0000-0000-00008B110000}"/>
    <cellStyle name="Followed Hyperlink 2" xfId="43819" hidden="1" xr:uid="{00000000-0005-0000-0000-00008C110000}"/>
    <cellStyle name="Followed Hyperlink 2" xfId="44836" hidden="1" xr:uid="{00000000-0005-0000-0000-00008D110000}"/>
    <cellStyle name="Followed Hyperlink 2" xfId="43703" hidden="1" xr:uid="{00000000-0005-0000-0000-00008E110000}"/>
    <cellStyle name="Followed Hyperlink 2" xfId="43688" hidden="1" xr:uid="{00000000-0005-0000-0000-00008F110000}"/>
    <cellStyle name="Followed Hyperlink 2" xfId="45693" hidden="1" xr:uid="{00000000-0005-0000-0000-000090110000}"/>
    <cellStyle name="Followed Hyperlink 2" xfId="45070" hidden="1" xr:uid="{00000000-0005-0000-0000-000091110000}"/>
    <cellStyle name="Followed Hyperlink 2" xfId="43231" hidden="1" xr:uid="{00000000-0005-0000-0000-000092110000}"/>
    <cellStyle name="Followed Hyperlink 2" xfId="43237" hidden="1" xr:uid="{00000000-0005-0000-0000-000093110000}"/>
    <cellStyle name="Followed Hyperlink 2" xfId="43614" hidden="1" xr:uid="{00000000-0005-0000-0000-000094110000}"/>
    <cellStyle name="Followed Hyperlink 2" xfId="43658" hidden="1" xr:uid="{00000000-0005-0000-0000-000095110000}"/>
    <cellStyle name="Followed Hyperlink 2" xfId="45131" hidden="1" xr:uid="{00000000-0005-0000-0000-000096110000}"/>
    <cellStyle name="Followed Hyperlink 2" xfId="45259" hidden="1" xr:uid="{00000000-0005-0000-0000-000097110000}"/>
    <cellStyle name="Followed Hyperlink 2" xfId="43597" hidden="1" xr:uid="{00000000-0005-0000-0000-000098110000}"/>
    <cellStyle name="Followed Hyperlink 2" xfId="45475" hidden="1" xr:uid="{00000000-0005-0000-0000-000099110000}"/>
    <cellStyle name="Followed Hyperlink 2" xfId="43136" hidden="1" xr:uid="{00000000-0005-0000-0000-00009A110000}"/>
    <cellStyle name="Followed Hyperlink 2" xfId="43399" hidden="1" xr:uid="{00000000-0005-0000-0000-00009B110000}"/>
    <cellStyle name="Followed Hyperlink 2" xfId="43691" hidden="1" xr:uid="{00000000-0005-0000-0000-00009C110000}"/>
    <cellStyle name="Followed Hyperlink 2" xfId="42990" hidden="1" xr:uid="{00000000-0005-0000-0000-00009D110000}"/>
    <cellStyle name="Followed Hyperlink 2" xfId="43310" hidden="1" xr:uid="{00000000-0005-0000-0000-00009E110000}"/>
    <cellStyle name="Followed Hyperlink 2" xfId="45313" hidden="1" xr:uid="{00000000-0005-0000-0000-00009F110000}"/>
    <cellStyle name="Followed Hyperlink 2" xfId="43369" hidden="1" xr:uid="{00000000-0005-0000-0000-0000A0110000}"/>
    <cellStyle name="Followed Hyperlink 2" xfId="45456" hidden="1" xr:uid="{00000000-0005-0000-0000-0000A1110000}"/>
    <cellStyle name="Followed Hyperlink 2" xfId="45286" hidden="1" xr:uid="{00000000-0005-0000-0000-0000A2110000}"/>
    <cellStyle name="Followed Hyperlink 2" xfId="45450" hidden="1" xr:uid="{00000000-0005-0000-0000-0000A3110000}"/>
    <cellStyle name="Followed Hyperlink 2" xfId="42949" hidden="1" xr:uid="{00000000-0005-0000-0000-0000A4110000}"/>
    <cellStyle name="Followed Hyperlink 2" xfId="45178" hidden="1" xr:uid="{00000000-0005-0000-0000-0000A5110000}"/>
    <cellStyle name="Followed Hyperlink 2" xfId="43303" hidden="1" xr:uid="{00000000-0005-0000-0000-0000A6110000}"/>
    <cellStyle name="Followed Hyperlink 2" xfId="43981" hidden="1" xr:uid="{00000000-0005-0000-0000-0000A7110000}"/>
    <cellStyle name="Followed Hyperlink 2" xfId="43315" hidden="1" xr:uid="{00000000-0005-0000-0000-0000A8110000}"/>
    <cellStyle name="Followed Hyperlink 2" xfId="46762" hidden="1" xr:uid="{00000000-0005-0000-0000-0000A9110000}"/>
    <cellStyle name="Followed Hyperlink 2" xfId="45177" hidden="1" xr:uid="{00000000-0005-0000-0000-0000AA110000}"/>
    <cellStyle name="Followed Hyperlink 2" xfId="45885" hidden="1" xr:uid="{00000000-0005-0000-0000-0000AB110000}"/>
    <cellStyle name="Followed Hyperlink 2" xfId="46241" hidden="1" xr:uid="{00000000-0005-0000-0000-0000AC110000}"/>
    <cellStyle name="Followed Hyperlink 2" xfId="46448" hidden="1" xr:uid="{00000000-0005-0000-0000-0000AD110000}"/>
    <cellStyle name="Followed Hyperlink 2" xfId="45810" hidden="1" xr:uid="{00000000-0005-0000-0000-0000AE110000}"/>
    <cellStyle name="Followed Hyperlink 2" xfId="46064" hidden="1" xr:uid="{00000000-0005-0000-0000-0000AF110000}"/>
    <cellStyle name="Followed Hyperlink 2" xfId="45984" hidden="1" xr:uid="{00000000-0005-0000-0000-0000B0110000}"/>
    <cellStyle name="Followed Hyperlink 2" xfId="46115" hidden="1" xr:uid="{00000000-0005-0000-0000-0000B1110000}"/>
    <cellStyle name="Followed Hyperlink 2" xfId="46196" hidden="1" xr:uid="{00000000-0005-0000-0000-0000B2110000}"/>
    <cellStyle name="Followed Hyperlink 2" xfId="46289" hidden="1" xr:uid="{00000000-0005-0000-0000-0000B3110000}"/>
    <cellStyle name="Followed Hyperlink 2" xfId="46355" hidden="1" xr:uid="{00000000-0005-0000-0000-0000B4110000}"/>
    <cellStyle name="Followed Hyperlink 2" xfId="45947" hidden="1" xr:uid="{00000000-0005-0000-0000-0000B5110000}"/>
    <cellStyle name="Followed Hyperlink 2" xfId="46580" hidden="1" xr:uid="{00000000-0005-0000-0000-0000B6110000}"/>
    <cellStyle name="Followed Hyperlink 2" xfId="45701" hidden="1" xr:uid="{00000000-0005-0000-0000-0000B7110000}"/>
    <cellStyle name="Followed Hyperlink 2" xfId="45700" hidden="1" xr:uid="{00000000-0005-0000-0000-0000B8110000}"/>
    <cellStyle name="Followed Hyperlink 2" xfId="46190" hidden="1" xr:uid="{00000000-0005-0000-0000-0000B9110000}"/>
    <cellStyle name="Followed Hyperlink 2" xfId="44428" hidden="1" xr:uid="{00000000-0005-0000-0000-0000BA110000}"/>
    <cellStyle name="Followed Hyperlink 2" xfId="44703" hidden="1" xr:uid="{00000000-0005-0000-0000-0000BB110000}"/>
    <cellStyle name="Followed Hyperlink 2" xfId="44404" hidden="1" xr:uid="{00000000-0005-0000-0000-0000BC110000}"/>
    <cellStyle name="Followed Hyperlink 2" xfId="44383" hidden="1" xr:uid="{00000000-0005-0000-0000-0000BD110000}"/>
    <cellStyle name="Followed Hyperlink 2" xfId="44819" hidden="1" xr:uid="{00000000-0005-0000-0000-0000BE110000}"/>
    <cellStyle name="Followed Hyperlink 2" xfId="44611" hidden="1" xr:uid="{00000000-0005-0000-0000-0000BF110000}"/>
    <cellStyle name="Followed Hyperlink 2" xfId="44579" hidden="1" xr:uid="{00000000-0005-0000-0000-0000C0110000}"/>
    <cellStyle name="Followed Hyperlink 2" xfId="44228" hidden="1" xr:uid="{00000000-0005-0000-0000-0000C1110000}"/>
    <cellStyle name="Followed Hyperlink 2" xfId="44851" hidden="1" xr:uid="{00000000-0005-0000-0000-0000C2110000}"/>
    <cellStyle name="Followed Hyperlink 2" xfId="44505" hidden="1" xr:uid="{00000000-0005-0000-0000-0000C3110000}"/>
    <cellStyle name="Followed Hyperlink 2" xfId="44754" hidden="1" xr:uid="{00000000-0005-0000-0000-0000C4110000}"/>
    <cellStyle name="Followed Hyperlink 2" xfId="44389" hidden="1" xr:uid="{00000000-0005-0000-0000-0000C5110000}"/>
    <cellStyle name="Followed Hyperlink 2" xfId="43948" hidden="1" xr:uid="{00000000-0005-0000-0000-0000C6110000}"/>
    <cellStyle name="Followed Hyperlink 2" xfId="44781" hidden="1" xr:uid="{00000000-0005-0000-0000-0000C7110000}"/>
    <cellStyle name="Followed Hyperlink 2" xfId="43649" hidden="1" xr:uid="{00000000-0005-0000-0000-0000C8110000}"/>
    <cellStyle name="Followed Hyperlink 2" xfId="43651" hidden="1" xr:uid="{00000000-0005-0000-0000-0000C9110000}"/>
    <cellStyle name="Followed Hyperlink 2" xfId="45224" hidden="1" xr:uid="{00000000-0005-0000-0000-0000CA110000}"/>
    <cellStyle name="Followed Hyperlink 2" xfId="44572" hidden="1" xr:uid="{00000000-0005-0000-0000-0000CB110000}"/>
    <cellStyle name="Followed Hyperlink 2" xfId="43554" hidden="1" xr:uid="{00000000-0005-0000-0000-0000CC110000}"/>
    <cellStyle name="Followed Hyperlink 2" xfId="43172" hidden="1" xr:uid="{00000000-0005-0000-0000-0000CD110000}"/>
    <cellStyle name="Followed Hyperlink 2" xfId="43145" hidden="1" xr:uid="{00000000-0005-0000-0000-0000CE110000}"/>
    <cellStyle name="Followed Hyperlink 2" xfId="43745" hidden="1" xr:uid="{00000000-0005-0000-0000-0000CF110000}"/>
    <cellStyle name="Followed Hyperlink 2" xfId="44917" hidden="1" xr:uid="{00000000-0005-0000-0000-0000D0110000}"/>
    <cellStyle name="Followed Hyperlink 2" xfId="45244" hidden="1" xr:uid="{00000000-0005-0000-0000-0000D1110000}"/>
    <cellStyle name="Followed Hyperlink 2" xfId="43431" hidden="1" xr:uid="{00000000-0005-0000-0000-0000D2110000}"/>
    <cellStyle name="Followed Hyperlink 2" xfId="45306" hidden="1" xr:uid="{00000000-0005-0000-0000-0000D3110000}"/>
    <cellStyle name="Followed Hyperlink 2" xfId="43266" hidden="1" xr:uid="{00000000-0005-0000-0000-0000D4110000}"/>
    <cellStyle name="Followed Hyperlink 2" xfId="43323" hidden="1" xr:uid="{00000000-0005-0000-0000-0000D5110000}"/>
    <cellStyle name="Followed Hyperlink 2" xfId="43753" hidden="1" xr:uid="{00000000-0005-0000-0000-0000D6110000}"/>
    <cellStyle name="Followed Hyperlink 2" xfId="43034" hidden="1" xr:uid="{00000000-0005-0000-0000-0000D7110000}"/>
    <cellStyle name="Followed Hyperlink 2" xfId="43279" hidden="1" xr:uid="{00000000-0005-0000-0000-0000D8110000}"/>
    <cellStyle name="Followed Hyperlink 2" xfId="45155" hidden="1" xr:uid="{00000000-0005-0000-0000-0000D9110000}"/>
    <cellStyle name="Followed Hyperlink 2" xfId="43344" hidden="1" xr:uid="{00000000-0005-0000-0000-0000DA110000}"/>
    <cellStyle name="Followed Hyperlink 2" xfId="45379" hidden="1" xr:uid="{00000000-0005-0000-0000-0000DB110000}"/>
    <cellStyle name="Followed Hyperlink 2" xfId="45317" hidden="1" xr:uid="{00000000-0005-0000-0000-0000DC110000}"/>
    <cellStyle name="Followed Hyperlink 2" xfId="45340" hidden="1" xr:uid="{00000000-0005-0000-0000-0000DD110000}"/>
    <cellStyle name="Followed Hyperlink 2" xfId="42713" hidden="1" xr:uid="{00000000-0005-0000-0000-0000DE110000}"/>
    <cellStyle name="Followed Hyperlink 2" xfId="45238" hidden="1" xr:uid="{00000000-0005-0000-0000-0000DF110000}"/>
    <cellStyle name="Followed Hyperlink 2" xfId="43367" hidden="1" xr:uid="{00000000-0005-0000-0000-0000E0110000}"/>
    <cellStyle name="Followed Hyperlink 2" xfId="44024" hidden="1" xr:uid="{00000000-0005-0000-0000-0000E1110000}"/>
    <cellStyle name="Followed Hyperlink 2" xfId="43261" hidden="1" xr:uid="{00000000-0005-0000-0000-0000E2110000}"/>
    <cellStyle name="Followed Hyperlink 2" xfId="42725" hidden="1" xr:uid="{00000000-0005-0000-0000-0000E3110000}"/>
    <cellStyle name="Followed Hyperlink 2" xfId="45284" hidden="1" xr:uid="{00000000-0005-0000-0000-0000E4110000}"/>
    <cellStyle name="Followed Hyperlink 2" xfId="46956" hidden="1" xr:uid="{00000000-0005-0000-0000-0000E5110000}"/>
    <cellStyle name="Followed Hyperlink 2" xfId="42742" hidden="1" xr:uid="{00000000-0005-0000-0000-0000E6110000}"/>
    <cellStyle name="Followed Hyperlink 2" xfId="42884" hidden="1" xr:uid="{00000000-0005-0000-0000-0000E7110000}"/>
    <cellStyle name="Followed Hyperlink 2" xfId="42757" hidden="1" xr:uid="{00000000-0005-0000-0000-0000E8110000}"/>
    <cellStyle name="Followed Hyperlink 2" xfId="46976" hidden="1" xr:uid="{00000000-0005-0000-0000-0000E9110000}"/>
    <cellStyle name="Followed Hyperlink 2" xfId="46984" hidden="1" xr:uid="{00000000-0005-0000-0000-0000EA110000}"/>
    <cellStyle name="Followed Hyperlink 2" xfId="46966" hidden="1" xr:uid="{00000000-0005-0000-0000-0000EB110000}"/>
    <cellStyle name="Followed Hyperlink 2" xfId="42906" hidden="1" xr:uid="{00000000-0005-0000-0000-0000EC110000}"/>
    <cellStyle name="Followed Hyperlink 2" xfId="42809" hidden="1" xr:uid="{00000000-0005-0000-0000-0000ED110000}"/>
    <cellStyle name="Followed Hyperlink 2" xfId="42785" hidden="1" xr:uid="{00000000-0005-0000-0000-0000EE110000}"/>
    <cellStyle name="Followed Hyperlink 2" xfId="46981" hidden="1" xr:uid="{00000000-0005-0000-0000-0000EF110000}"/>
    <cellStyle name="Followed Hyperlink 2" xfId="42659" hidden="1" xr:uid="{00000000-0005-0000-0000-0000F0110000}"/>
    <cellStyle name="Followed Hyperlink 2" xfId="47013" hidden="1" xr:uid="{00000000-0005-0000-0000-0000F1110000}"/>
    <cellStyle name="Followed Hyperlink 2" xfId="47024" hidden="1" xr:uid="{00000000-0005-0000-0000-0000F2110000}"/>
    <cellStyle name="Followed Hyperlink 2" xfId="46951" hidden="1" xr:uid="{00000000-0005-0000-0000-0000F3110000}"/>
    <cellStyle name="Followed Hyperlink 2" xfId="47211" hidden="1" xr:uid="{00000000-0005-0000-0000-0000F4110000}"/>
    <cellStyle name="Followed Hyperlink 2" xfId="47189" hidden="1" xr:uid="{00000000-0005-0000-0000-0000F5110000}"/>
    <cellStyle name="Followed Hyperlink 2" xfId="47196" hidden="1" xr:uid="{00000000-0005-0000-0000-0000F6110000}"/>
    <cellStyle name="Followed Hyperlink 2" xfId="47199" hidden="1" xr:uid="{00000000-0005-0000-0000-0000F7110000}"/>
    <cellStyle name="Followed Hyperlink 2" xfId="47167" hidden="1" xr:uid="{00000000-0005-0000-0000-0000F8110000}"/>
    <cellStyle name="Followed Hyperlink 2" xfId="47153" hidden="1" xr:uid="{00000000-0005-0000-0000-0000F9110000}"/>
    <cellStyle name="Followed Hyperlink 2" xfId="47150" hidden="1" xr:uid="{00000000-0005-0000-0000-0000FA110000}"/>
    <cellStyle name="Followed Hyperlink 2" xfId="47225" hidden="1" xr:uid="{00000000-0005-0000-0000-0000FB110000}"/>
    <cellStyle name="Followed Hyperlink 2" xfId="47160" hidden="1" xr:uid="{00000000-0005-0000-0000-0000FC110000}"/>
    <cellStyle name="Followed Hyperlink 2" xfId="47192" hidden="1" xr:uid="{00000000-0005-0000-0000-0000FD110000}"/>
    <cellStyle name="Followed Hyperlink 2" xfId="47183" hidden="1" xr:uid="{00000000-0005-0000-0000-0000FE110000}"/>
    <cellStyle name="Followed Hyperlink 2" xfId="47198" hidden="1" xr:uid="{00000000-0005-0000-0000-0000FF110000}"/>
    <cellStyle name="Followed Hyperlink 2" xfId="47269" hidden="1" xr:uid="{00000000-0005-0000-0000-000000120000}"/>
    <cellStyle name="Followed Hyperlink 2" xfId="47170" hidden="1" xr:uid="{00000000-0005-0000-0000-000001120000}"/>
    <cellStyle name="Followed Hyperlink 2" xfId="47310" hidden="1" xr:uid="{00000000-0005-0000-0000-000002120000}"/>
    <cellStyle name="Followed Hyperlink 2" xfId="47296" hidden="1" xr:uid="{00000000-0005-0000-0000-000003120000}"/>
    <cellStyle name="Followed Hyperlink 2" xfId="47035" hidden="1" xr:uid="{00000000-0005-0000-0000-000004120000}"/>
    <cellStyle name="Followed Hyperlink 2" xfId="47128" hidden="1" xr:uid="{00000000-0005-0000-0000-000005120000}"/>
    <cellStyle name="Followed Hyperlink 2" xfId="47332" hidden="1" xr:uid="{00000000-0005-0000-0000-000006120000}"/>
    <cellStyle name="Followed Hyperlink 2" xfId="47340" hidden="1" xr:uid="{00000000-0005-0000-0000-000007120000}"/>
    <cellStyle name="Followed Hyperlink 2" xfId="47320" hidden="1" xr:uid="{00000000-0005-0000-0000-000008120000}"/>
    <cellStyle name="Followed Hyperlink 2" xfId="47305" hidden="1" xr:uid="{00000000-0005-0000-0000-000009120000}"/>
    <cellStyle name="Followed Hyperlink 2" xfId="47127" hidden="1" xr:uid="{00000000-0005-0000-0000-00000A120000}"/>
    <cellStyle name="Followed Hyperlink 2" xfId="47045" hidden="1" xr:uid="{00000000-0005-0000-0000-00000B120000}"/>
    <cellStyle name="Followed Hyperlink 2" xfId="47336" hidden="1" xr:uid="{00000000-0005-0000-0000-00000C120000}"/>
    <cellStyle name="Followed Hyperlink 2" xfId="47081" hidden="1" xr:uid="{00000000-0005-0000-0000-00000D120000}"/>
    <cellStyle name="Followed Hyperlink 2" xfId="47365" hidden="1" xr:uid="{00000000-0005-0000-0000-00000E120000}"/>
    <cellStyle name="Followed Hyperlink 2" xfId="47375" hidden="1" xr:uid="{00000000-0005-0000-0000-00000F120000}"/>
    <cellStyle name="Followed Hyperlink 2" xfId="47306" hidden="1" xr:uid="{00000000-0005-0000-0000-000010120000}"/>
    <cellStyle name="Followed Hyperlink 2" xfId="47400" hidden="1" xr:uid="{00000000-0005-0000-0000-000011120000}"/>
    <cellStyle name="Followed Hyperlink 2" xfId="47384" hidden="1" xr:uid="{00000000-0005-0000-0000-000012120000}"/>
    <cellStyle name="Followed Hyperlink 2" xfId="47100" hidden="1" xr:uid="{00000000-0005-0000-0000-000013120000}"/>
    <cellStyle name="Followed Hyperlink 2" xfId="47388" hidden="1" xr:uid="{00000000-0005-0000-0000-000014120000}"/>
    <cellStyle name="Followed Hyperlink 2" xfId="47092" hidden="1" xr:uid="{00000000-0005-0000-0000-000015120000}"/>
    <cellStyle name="Followed Hyperlink 2" xfId="47087" hidden="1" xr:uid="{00000000-0005-0000-0000-000016120000}"/>
    <cellStyle name="Followed Hyperlink 2" xfId="47093" hidden="1" xr:uid="{00000000-0005-0000-0000-000017120000}"/>
    <cellStyle name="Followed Hyperlink 2" xfId="47415" hidden="1" xr:uid="{00000000-0005-0000-0000-000018120000}"/>
    <cellStyle name="Followed Hyperlink 2" xfId="47072" hidden="1" xr:uid="{00000000-0005-0000-0000-000019120000}"/>
    <cellStyle name="Followed Hyperlink 2" xfId="47381" hidden="1" xr:uid="{00000000-0005-0000-0000-00001A120000}"/>
    <cellStyle name="Followed Hyperlink 2" xfId="47281" hidden="1" xr:uid="{00000000-0005-0000-0000-00001B120000}"/>
    <cellStyle name="Followed Hyperlink 2" xfId="47387" hidden="1" xr:uid="{00000000-0005-0000-0000-00001C120000}"/>
    <cellStyle name="Followed Hyperlink 2" xfId="47456" hidden="1" xr:uid="{00000000-0005-0000-0000-00001D120000}"/>
    <cellStyle name="Followed Hyperlink 2" xfId="47070" hidden="1" xr:uid="{00000000-0005-0000-0000-00001E120000}"/>
    <cellStyle name="Followed Hyperlink 2" xfId="47542" hidden="1" xr:uid="{00000000-0005-0000-0000-00001F120000}"/>
    <cellStyle name="Followed Hyperlink 2" xfId="47527" hidden="1" xr:uid="{00000000-0005-0000-0000-000020120000}"/>
    <cellStyle name="Followed Hyperlink 2" xfId="47489" hidden="1" xr:uid="{00000000-0005-0000-0000-000021120000}"/>
    <cellStyle name="Followed Hyperlink 2" xfId="47511" hidden="1" xr:uid="{00000000-0005-0000-0000-000022120000}"/>
    <cellStyle name="Followed Hyperlink 2" xfId="47562" hidden="1" xr:uid="{00000000-0005-0000-0000-000023120000}"/>
    <cellStyle name="Followed Hyperlink 2" xfId="47570" hidden="1" xr:uid="{00000000-0005-0000-0000-000024120000}"/>
    <cellStyle name="Followed Hyperlink 2" xfId="47552" hidden="1" xr:uid="{00000000-0005-0000-0000-000025120000}"/>
    <cellStyle name="Followed Hyperlink 2" xfId="47536" hidden="1" xr:uid="{00000000-0005-0000-0000-000026120000}"/>
    <cellStyle name="Followed Hyperlink 2" xfId="47512" hidden="1" xr:uid="{00000000-0005-0000-0000-000027120000}"/>
    <cellStyle name="Followed Hyperlink 2" xfId="47499" hidden="1" xr:uid="{00000000-0005-0000-0000-000028120000}"/>
    <cellStyle name="Followed Hyperlink 2" xfId="47566" hidden="1" xr:uid="{00000000-0005-0000-0000-000029120000}"/>
    <cellStyle name="Followed Hyperlink 2" xfId="47483" hidden="1" xr:uid="{00000000-0005-0000-0000-00002A120000}"/>
    <cellStyle name="Followed Hyperlink 2" xfId="47597" hidden="1" xr:uid="{00000000-0005-0000-0000-00002B120000}"/>
    <cellStyle name="Followed Hyperlink 2" xfId="47607" hidden="1" xr:uid="{00000000-0005-0000-0000-00002C120000}"/>
    <cellStyle name="Followed Hyperlink 2" xfId="47537" hidden="1" xr:uid="{00000000-0005-0000-0000-00002D120000}"/>
    <cellStyle name="Followed Hyperlink 2" xfId="47802" hidden="1" xr:uid="{00000000-0005-0000-0000-00002E120000}"/>
    <cellStyle name="Followed Hyperlink 2" xfId="47777" hidden="1" xr:uid="{00000000-0005-0000-0000-00002F120000}"/>
    <cellStyle name="Followed Hyperlink 2" xfId="47785" hidden="1" xr:uid="{00000000-0005-0000-0000-000030120000}"/>
    <cellStyle name="Followed Hyperlink 2" xfId="47789" hidden="1" xr:uid="{00000000-0005-0000-0000-000031120000}"/>
    <cellStyle name="Followed Hyperlink 2" xfId="47750" hidden="1" xr:uid="{00000000-0005-0000-0000-000032120000}"/>
    <cellStyle name="Followed Hyperlink 2" xfId="47735" hidden="1" xr:uid="{00000000-0005-0000-0000-000033120000}"/>
    <cellStyle name="Followed Hyperlink 2" xfId="47731" hidden="1" xr:uid="{00000000-0005-0000-0000-000034120000}"/>
    <cellStyle name="Followed Hyperlink 2" xfId="47817" hidden="1" xr:uid="{00000000-0005-0000-0000-000035120000}"/>
    <cellStyle name="Followed Hyperlink 2" xfId="47743" hidden="1" xr:uid="{00000000-0005-0000-0000-000036120000}"/>
    <cellStyle name="Followed Hyperlink 2" xfId="47781" hidden="1" xr:uid="{00000000-0005-0000-0000-000037120000}"/>
    <cellStyle name="Followed Hyperlink 2" xfId="47770" hidden="1" xr:uid="{00000000-0005-0000-0000-000038120000}"/>
    <cellStyle name="Followed Hyperlink 2" xfId="47788" hidden="1" xr:uid="{00000000-0005-0000-0000-000039120000}"/>
    <cellStyle name="Followed Hyperlink 2" xfId="47859" hidden="1" xr:uid="{00000000-0005-0000-0000-00003A120000}"/>
    <cellStyle name="Followed Hyperlink 2" xfId="47753" hidden="1" xr:uid="{00000000-0005-0000-0000-00003B120000}"/>
    <cellStyle name="Followed Hyperlink 2" xfId="47907" hidden="1" xr:uid="{00000000-0005-0000-0000-00003C120000}"/>
    <cellStyle name="Followed Hyperlink 2" xfId="47890" hidden="1" xr:uid="{00000000-0005-0000-0000-00003D120000}"/>
    <cellStyle name="Followed Hyperlink 2" xfId="47617" hidden="1" xr:uid="{00000000-0005-0000-0000-00003E120000}"/>
    <cellStyle name="Followed Hyperlink 2" xfId="47711" hidden="1" xr:uid="{00000000-0005-0000-0000-00003F120000}"/>
    <cellStyle name="Followed Hyperlink 2" xfId="47927" hidden="1" xr:uid="{00000000-0005-0000-0000-000040120000}"/>
    <cellStyle name="Followed Hyperlink 2" xfId="47935" hidden="1" xr:uid="{00000000-0005-0000-0000-000041120000}"/>
    <cellStyle name="Followed Hyperlink 2" xfId="47917" hidden="1" xr:uid="{00000000-0005-0000-0000-000042120000}"/>
    <cellStyle name="Followed Hyperlink 2" xfId="47901" hidden="1" xr:uid="{00000000-0005-0000-0000-000043120000}"/>
    <cellStyle name="Followed Hyperlink 2" xfId="47710" hidden="1" xr:uid="{00000000-0005-0000-0000-000044120000}"/>
    <cellStyle name="Followed Hyperlink 2" xfId="47628" hidden="1" xr:uid="{00000000-0005-0000-0000-000045120000}"/>
    <cellStyle name="Followed Hyperlink 2" xfId="47932" hidden="1" xr:uid="{00000000-0005-0000-0000-000046120000}"/>
    <cellStyle name="Followed Hyperlink 2" xfId="47662" hidden="1" xr:uid="{00000000-0005-0000-0000-000047120000}"/>
    <cellStyle name="Followed Hyperlink 2" xfId="47961" hidden="1" xr:uid="{00000000-0005-0000-0000-000048120000}"/>
    <cellStyle name="Followed Hyperlink 2" xfId="47973" hidden="1" xr:uid="{00000000-0005-0000-0000-000049120000}"/>
    <cellStyle name="Followed Hyperlink 2" xfId="47902" hidden="1" xr:uid="{00000000-0005-0000-0000-00004A120000}"/>
    <cellStyle name="Followed Hyperlink 2" xfId="47996" hidden="1" xr:uid="{00000000-0005-0000-0000-00004B120000}"/>
    <cellStyle name="Followed Hyperlink 2" xfId="47982" hidden="1" xr:uid="{00000000-0005-0000-0000-00004C120000}"/>
    <cellStyle name="Followed Hyperlink 2" xfId="47683" hidden="1" xr:uid="{00000000-0005-0000-0000-00004D120000}"/>
    <cellStyle name="Followed Hyperlink 2" xfId="47986" hidden="1" xr:uid="{00000000-0005-0000-0000-00004E120000}"/>
    <cellStyle name="Followed Hyperlink 2" xfId="47675" hidden="1" xr:uid="{00000000-0005-0000-0000-00004F120000}"/>
    <cellStyle name="Followed Hyperlink 2" xfId="47668" hidden="1" xr:uid="{00000000-0005-0000-0000-000050120000}"/>
    <cellStyle name="Followed Hyperlink 2" xfId="47676" hidden="1" xr:uid="{00000000-0005-0000-0000-000051120000}"/>
    <cellStyle name="Followed Hyperlink 2" xfId="48012" hidden="1" xr:uid="{00000000-0005-0000-0000-000052120000}"/>
    <cellStyle name="Followed Hyperlink 2" xfId="47653" hidden="1" xr:uid="{00000000-0005-0000-0000-000053120000}"/>
    <cellStyle name="Followed Hyperlink 2" xfId="47979" hidden="1" xr:uid="{00000000-0005-0000-0000-000054120000}"/>
    <cellStyle name="Followed Hyperlink 2" xfId="47872" hidden="1" xr:uid="{00000000-0005-0000-0000-000055120000}"/>
    <cellStyle name="Followed Hyperlink 2" xfId="47985" hidden="1" xr:uid="{00000000-0005-0000-0000-000056120000}"/>
    <cellStyle name="Followed Hyperlink 2" xfId="48054" hidden="1" xr:uid="{00000000-0005-0000-0000-000057120000}"/>
    <cellStyle name="Followed Hyperlink 2" xfId="47651" hidden="1" xr:uid="{00000000-0005-0000-0000-000058120000}"/>
    <cellStyle name="Followed Hyperlink 2" xfId="48100" hidden="1" xr:uid="{00000000-0005-0000-0000-000059120000}"/>
    <cellStyle name="Followed Hyperlink 2" xfId="48084" hidden="1" xr:uid="{00000000-0005-0000-0000-00005A120000}"/>
    <cellStyle name="Followed Hyperlink 2" xfId="42682" hidden="1" xr:uid="{00000000-0005-0000-0000-00005B120000}"/>
    <cellStyle name="Followed Hyperlink 2" xfId="48067" hidden="1" xr:uid="{00000000-0005-0000-0000-00005C120000}"/>
    <cellStyle name="Followed Hyperlink 2" xfId="48120" hidden="1" xr:uid="{00000000-0005-0000-0000-00005D120000}"/>
    <cellStyle name="Followed Hyperlink 2" xfId="48128" hidden="1" xr:uid="{00000000-0005-0000-0000-00005E120000}"/>
    <cellStyle name="Followed Hyperlink 2" xfId="48109" hidden="1" xr:uid="{00000000-0005-0000-0000-00005F120000}"/>
    <cellStyle name="Followed Hyperlink 2" xfId="48094" hidden="1" xr:uid="{00000000-0005-0000-0000-000060120000}"/>
    <cellStyle name="Followed Hyperlink 2" xfId="48068" hidden="1" xr:uid="{00000000-0005-0000-0000-000061120000}"/>
    <cellStyle name="Followed Hyperlink 2" xfId="42666" hidden="1" xr:uid="{00000000-0005-0000-0000-000062120000}"/>
    <cellStyle name="Followed Hyperlink 2" xfId="48125" hidden="1" xr:uid="{00000000-0005-0000-0000-000063120000}"/>
    <cellStyle name="Followed Hyperlink 2" xfId="42739" hidden="1" xr:uid="{00000000-0005-0000-0000-000064120000}"/>
    <cellStyle name="Followed Hyperlink 2" xfId="48155" hidden="1" xr:uid="{00000000-0005-0000-0000-000065120000}"/>
    <cellStyle name="Followed Hyperlink 2" xfId="48164" hidden="1" xr:uid="{00000000-0005-0000-0000-000066120000}"/>
    <cellStyle name="Followed Hyperlink 2" xfId="48095" hidden="1" xr:uid="{00000000-0005-0000-0000-000067120000}"/>
    <cellStyle name="Followed Hyperlink 2" xfId="48367" hidden="1" xr:uid="{00000000-0005-0000-0000-000068120000}"/>
    <cellStyle name="Followed Hyperlink 2" xfId="48339" hidden="1" xr:uid="{00000000-0005-0000-0000-000069120000}"/>
    <cellStyle name="Followed Hyperlink 2" xfId="48349" hidden="1" xr:uid="{00000000-0005-0000-0000-00006A120000}"/>
    <cellStyle name="Followed Hyperlink 2" xfId="48353" hidden="1" xr:uid="{00000000-0005-0000-0000-00006B120000}"/>
    <cellStyle name="Followed Hyperlink 2" xfId="48315" hidden="1" xr:uid="{00000000-0005-0000-0000-00006C120000}"/>
    <cellStyle name="Followed Hyperlink 2" xfId="48299" hidden="1" xr:uid="{00000000-0005-0000-0000-00006D120000}"/>
    <cellStyle name="Followed Hyperlink 2" xfId="48297" hidden="1" xr:uid="{00000000-0005-0000-0000-00006E120000}"/>
    <cellStyle name="Followed Hyperlink 2" xfId="48383" hidden="1" xr:uid="{00000000-0005-0000-0000-00006F120000}"/>
    <cellStyle name="Followed Hyperlink 2" xfId="48308" hidden="1" xr:uid="{00000000-0005-0000-0000-000070120000}"/>
    <cellStyle name="Followed Hyperlink 2" xfId="48343" hidden="1" xr:uid="{00000000-0005-0000-0000-000071120000}"/>
    <cellStyle name="Followed Hyperlink 2" xfId="48333" hidden="1" xr:uid="{00000000-0005-0000-0000-000072120000}"/>
    <cellStyle name="Followed Hyperlink 2" xfId="48352" hidden="1" xr:uid="{00000000-0005-0000-0000-000073120000}"/>
    <cellStyle name="Followed Hyperlink 2" xfId="48425" hidden="1" xr:uid="{00000000-0005-0000-0000-000074120000}"/>
    <cellStyle name="Followed Hyperlink 2" xfId="48317" hidden="1" xr:uid="{00000000-0005-0000-0000-000075120000}"/>
    <cellStyle name="Followed Hyperlink 2" xfId="48478" hidden="1" xr:uid="{00000000-0005-0000-0000-000076120000}"/>
    <cellStyle name="Followed Hyperlink 2" xfId="48461" hidden="1" xr:uid="{00000000-0005-0000-0000-000077120000}"/>
    <cellStyle name="Followed Hyperlink 2" xfId="48174" hidden="1" xr:uid="{00000000-0005-0000-0000-000078120000}"/>
    <cellStyle name="Followed Hyperlink 2" xfId="48273" hidden="1" xr:uid="{00000000-0005-0000-0000-000079120000}"/>
    <cellStyle name="Followed Hyperlink 2" xfId="48501" hidden="1" xr:uid="{00000000-0005-0000-0000-00007A120000}"/>
    <cellStyle name="Followed Hyperlink 2" xfId="48510" hidden="1" xr:uid="{00000000-0005-0000-0000-00007B120000}"/>
    <cellStyle name="Followed Hyperlink 2" xfId="48489" hidden="1" xr:uid="{00000000-0005-0000-0000-00007C120000}"/>
    <cellStyle name="Followed Hyperlink 2" xfId="48471" hidden="1" xr:uid="{00000000-0005-0000-0000-00007D120000}"/>
    <cellStyle name="Followed Hyperlink 2" xfId="48272" hidden="1" xr:uid="{00000000-0005-0000-0000-00007E120000}"/>
    <cellStyle name="Followed Hyperlink 2" xfId="48188" hidden="1" xr:uid="{00000000-0005-0000-0000-00007F120000}"/>
    <cellStyle name="Followed Hyperlink 2" xfId="48506" hidden="1" xr:uid="{00000000-0005-0000-0000-000080120000}"/>
    <cellStyle name="Followed Hyperlink 2" xfId="48223" hidden="1" xr:uid="{00000000-0005-0000-0000-000081120000}"/>
    <cellStyle name="Followed Hyperlink 2" xfId="48536" hidden="1" xr:uid="{00000000-0005-0000-0000-000082120000}"/>
    <cellStyle name="Followed Hyperlink 2" xfId="48547" hidden="1" xr:uid="{00000000-0005-0000-0000-000083120000}"/>
    <cellStyle name="Followed Hyperlink 2" xfId="48472" hidden="1" xr:uid="{00000000-0005-0000-0000-000084120000}"/>
    <cellStyle name="Followed Hyperlink 2" xfId="48574" hidden="1" xr:uid="{00000000-0005-0000-0000-000085120000}"/>
    <cellStyle name="Followed Hyperlink 2" xfId="48556" hidden="1" xr:uid="{00000000-0005-0000-0000-000086120000}"/>
    <cellStyle name="Followed Hyperlink 2" xfId="48243" hidden="1" xr:uid="{00000000-0005-0000-0000-000087120000}"/>
    <cellStyle name="Followed Hyperlink 2" xfId="48560" hidden="1" xr:uid="{00000000-0005-0000-0000-000088120000}"/>
    <cellStyle name="Followed Hyperlink 2" xfId="48235" hidden="1" xr:uid="{00000000-0005-0000-0000-000089120000}"/>
    <cellStyle name="Followed Hyperlink 2" xfId="48228" hidden="1" xr:uid="{00000000-0005-0000-0000-00008A120000}"/>
    <cellStyle name="Followed Hyperlink 2" xfId="48236" hidden="1" xr:uid="{00000000-0005-0000-0000-00008B120000}"/>
    <cellStyle name="Followed Hyperlink 2" xfId="48589" hidden="1" xr:uid="{00000000-0005-0000-0000-00008C120000}"/>
    <cellStyle name="Followed Hyperlink 2" xfId="48214" hidden="1" xr:uid="{00000000-0005-0000-0000-00008D120000}"/>
    <cellStyle name="Followed Hyperlink 2" xfId="48554" hidden="1" xr:uid="{00000000-0005-0000-0000-00008E120000}"/>
    <cellStyle name="Followed Hyperlink 2" xfId="48439" hidden="1" xr:uid="{00000000-0005-0000-0000-00008F120000}"/>
    <cellStyle name="Followed Hyperlink 2" xfId="48559" hidden="1" xr:uid="{00000000-0005-0000-0000-000090120000}"/>
    <cellStyle name="Followed Hyperlink 2" xfId="48632" hidden="1" xr:uid="{00000000-0005-0000-0000-000091120000}"/>
    <cellStyle name="Followed Hyperlink 2" xfId="48213" hidden="1" xr:uid="{00000000-0005-0000-0000-000092120000}"/>
    <cellStyle name="Followed Hyperlink 2" xfId="48717" hidden="1" xr:uid="{00000000-0005-0000-0000-000093120000}"/>
    <cellStyle name="Followed Hyperlink 2" xfId="48700" hidden="1" xr:uid="{00000000-0005-0000-0000-000094120000}"/>
    <cellStyle name="Followed Hyperlink 2" xfId="48666" hidden="1" xr:uid="{00000000-0005-0000-0000-000095120000}"/>
    <cellStyle name="Followed Hyperlink 2" xfId="48685" hidden="1" xr:uid="{00000000-0005-0000-0000-000096120000}"/>
    <cellStyle name="Followed Hyperlink 2" xfId="48737" hidden="1" xr:uid="{00000000-0005-0000-0000-000097120000}"/>
    <cellStyle name="Followed Hyperlink 2" xfId="48746" hidden="1" xr:uid="{00000000-0005-0000-0000-000098120000}"/>
    <cellStyle name="Followed Hyperlink 2" xfId="48727" hidden="1" xr:uid="{00000000-0005-0000-0000-000099120000}"/>
    <cellStyle name="Followed Hyperlink 2" xfId="48709" hidden="1" xr:uid="{00000000-0005-0000-0000-00009A120000}"/>
    <cellStyle name="Followed Hyperlink 2" xfId="48686" hidden="1" xr:uid="{00000000-0005-0000-0000-00009B120000}"/>
    <cellStyle name="Followed Hyperlink 2" xfId="48677" hidden="1" xr:uid="{00000000-0005-0000-0000-00009C120000}"/>
    <cellStyle name="Followed Hyperlink 2" xfId="48742" hidden="1" xr:uid="{00000000-0005-0000-0000-00009D120000}"/>
    <cellStyle name="Followed Hyperlink 2" xfId="48659" hidden="1" xr:uid="{00000000-0005-0000-0000-00009E120000}"/>
    <cellStyle name="Followed Hyperlink 2" xfId="48774" hidden="1" xr:uid="{00000000-0005-0000-0000-00009F120000}"/>
    <cellStyle name="Followed Hyperlink 2" xfId="48785" hidden="1" xr:uid="{00000000-0005-0000-0000-0000A0120000}"/>
    <cellStyle name="Followed Hyperlink 2" xfId="48710" hidden="1" xr:uid="{00000000-0005-0000-0000-0000A1120000}"/>
    <cellStyle name="Followed Hyperlink 2" xfId="48965" hidden="1" xr:uid="{00000000-0005-0000-0000-0000A2120000}"/>
    <cellStyle name="Followed Hyperlink 2" xfId="48943" hidden="1" xr:uid="{00000000-0005-0000-0000-0000A3120000}"/>
    <cellStyle name="Followed Hyperlink 2" xfId="48950" hidden="1" xr:uid="{00000000-0005-0000-0000-0000A4120000}"/>
    <cellStyle name="Followed Hyperlink 2" xfId="48954" hidden="1" xr:uid="{00000000-0005-0000-0000-0000A5120000}"/>
    <cellStyle name="Followed Hyperlink 2" xfId="48921" hidden="1" xr:uid="{00000000-0005-0000-0000-0000A6120000}"/>
    <cellStyle name="Followed Hyperlink 2" xfId="48905" hidden="1" xr:uid="{00000000-0005-0000-0000-0000A7120000}"/>
    <cellStyle name="Followed Hyperlink 2" xfId="48903" hidden="1" xr:uid="{00000000-0005-0000-0000-0000A8120000}"/>
    <cellStyle name="Followed Hyperlink 2" xfId="48980" hidden="1" xr:uid="{00000000-0005-0000-0000-0000A9120000}"/>
    <cellStyle name="Followed Hyperlink 2" xfId="48914" hidden="1" xr:uid="{00000000-0005-0000-0000-0000AA120000}"/>
    <cellStyle name="Followed Hyperlink 2" xfId="48945" hidden="1" xr:uid="{00000000-0005-0000-0000-0000AB120000}"/>
    <cellStyle name="Followed Hyperlink 2" xfId="48937" hidden="1" xr:uid="{00000000-0005-0000-0000-0000AC120000}"/>
    <cellStyle name="Followed Hyperlink 2" xfId="48953" hidden="1" xr:uid="{00000000-0005-0000-0000-0000AD120000}"/>
    <cellStyle name="Followed Hyperlink 2" xfId="49021" hidden="1" xr:uid="{00000000-0005-0000-0000-0000AE120000}"/>
    <cellStyle name="Followed Hyperlink 2" xfId="48923" hidden="1" xr:uid="{00000000-0005-0000-0000-0000AF120000}"/>
    <cellStyle name="Followed Hyperlink 2" xfId="49068" hidden="1" xr:uid="{00000000-0005-0000-0000-0000B0120000}"/>
    <cellStyle name="Followed Hyperlink 2" xfId="49052" hidden="1" xr:uid="{00000000-0005-0000-0000-0000B1120000}"/>
    <cellStyle name="Followed Hyperlink 2" xfId="48794" hidden="1" xr:uid="{00000000-0005-0000-0000-0000B2120000}"/>
    <cellStyle name="Followed Hyperlink 2" xfId="48886" hidden="1" xr:uid="{00000000-0005-0000-0000-0000B3120000}"/>
    <cellStyle name="Followed Hyperlink 2" xfId="49089" hidden="1" xr:uid="{00000000-0005-0000-0000-0000B4120000}"/>
    <cellStyle name="Followed Hyperlink 2" xfId="49096" hidden="1" xr:uid="{00000000-0005-0000-0000-0000B5120000}"/>
    <cellStyle name="Followed Hyperlink 2" xfId="49077" hidden="1" xr:uid="{00000000-0005-0000-0000-0000B6120000}"/>
    <cellStyle name="Followed Hyperlink 2" xfId="49062" hidden="1" xr:uid="{00000000-0005-0000-0000-0000B7120000}"/>
    <cellStyle name="Followed Hyperlink 2" xfId="48885" hidden="1" xr:uid="{00000000-0005-0000-0000-0000B8120000}"/>
    <cellStyle name="Followed Hyperlink 2" xfId="48806" hidden="1" xr:uid="{00000000-0005-0000-0000-0000B9120000}"/>
    <cellStyle name="Followed Hyperlink 2" xfId="49093" hidden="1" xr:uid="{00000000-0005-0000-0000-0000BA120000}"/>
    <cellStyle name="Followed Hyperlink 2" xfId="48841" hidden="1" xr:uid="{00000000-0005-0000-0000-0000BB120000}"/>
    <cellStyle name="Followed Hyperlink 2" xfId="49123" hidden="1" xr:uid="{00000000-0005-0000-0000-0000BC120000}"/>
    <cellStyle name="Followed Hyperlink 2" xfId="49132" hidden="1" xr:uid="{00000000-0005-0000-0000-0000BD120000}"/>
    <cellStyle name="Followed Hyperlink 2" xfId="49063" hidden="1" xr:uid="{00000000-0005-0000-0000-0000BE120000}"/>
    <cellStyle name="Followed Hyperlink 2" xfId="49161" hidden="1" xr:uid="{00000000-0005-0000-0000-0000BF120000}"/>
    <cellStyle name="Followed Hyperlink 2" xfId="49142" hidden="1" xr:uid="{00000000-0005-0000-0000-0000C0120000}"/>
    <cellStyle name="Followed Hyperlink 2" xfId="48858" hidden="1" xr:uid="{00000000-0005-0000-0000-0000C1120000}"/>
    <cellStyle name="Followed Hyperlink 2" xfId="49146" hidden="1" xr:uid="{00000000-0005-0000-0000-0000C2120000}"/>
    <cellStyle name="Followed Hyperlink 2" xfId="48851" hidden="1" xr:uid="{00000000-0005-0000-0000-0000C3120000}"/>
    <cellStyle name="Followed Hyperlink 2" xfId="48845" hidden="1" xr:uid="{00000000-0005-0000-0000-0000C4120000}"/>
    <cellStyle name="Followed Hyperlink 2" xfId="48852" hidden="1" xr:uid="{00000000-0005-0000-0000-0000C5120000}"/>
    <cellStyle name="Followed Hyperlink 2" xfId="49177" hidden="1" xr:uid="{00000000-0005-0000-0000-0000C6120000}"/>
    <cellStyle name="Followed Hyperlink 2" xfId="48834" hidden="1" xr:uid="{00000000-0005-0000-0000-0000C7120000}"/>
    <cellStyle name="Followed Hyperlink 2" xfId="49138" hidden="1" xr:uid="{00000000-0005-0000-0000-0000C8120000}"/>
    <cellStyle name="Followed Hyperlink 2" xfId="49033" hidden="1" xr:uid="{00000000-0005-0000-0000-0000C9120000}"/>
    <cellStyle name="Followed Hyperlink 2" xfId="49145" hidden="1" xr:uid="{00000000-0005-0000-0000-0000CA120000}"/>
    <cellStyle name="Followed Hyperlink 2" xfId="49217" hidden="1" xr:uid="{00000000-0005-0000-0000-0000CB120000}"/>
    <cellStyle name="Followed Hyperlink 2" xfId="48832" hidden="1" xr:uid="{00000000-0005-0000-0000-0000CC120000}"/>
    <cellStyle name="Followed Hyperlink 2" xfId="48718" hidden="1" xr:uid="{00000000-0005-0000-0000-0000CD120000}"/>
    <cellStyle name="Followed Hyperlink 2" xfId="48780" hidden="1" xr:uid="{00000000-0005-0000-0000-0000CE120000}"/>
    <cellStyle name="Followed Hyperlink 2" xfId="49151" hidden="1" xr:uid="{00000000-0005-0000-0000-0000CF120000}"/>
    <cellStyle name="Followed Hyperlink 2" xfId="48931" hidden="1" xr:uid="{00000000-0005-0000-0000-0000D0120000}"/>
    <cellStyle name="Followed Hyperlink 2" xfId="48564" hidden="1" xr:uid="{00000000-0005-0000-0000-0000D1120000}"/>
    <cellStyle name="Followed Hyperlink 2" xfId="48537" hidden="1" xr:uid="{00000000-0005-0000-0000-0000D2120000}"/>
    <cellStyle name="Followed Hyperlink 2" xfId="48266" hidden="1" xr:uid="{00000000-0005-0000-0000-0000D3120000}"/>
    <cellStyle name="Followed Hyperlink 2" xfId="48691" hidden="1" xr:uid="{00000000-0005-0000-0000-0000D4120000}"/>
    <cellStyle name="Followed Hyperlink 2" xfId="48925" hidden="1" xr:uid="{00000000-0005-0000-0000-0000D5120000}"/>
    <cellStyle name="Followed Hyperlink 2" xfId="48884" hidden="1" xr:uid="{00000000-0005-0000-0000-0000D6120000}"/>
    <cellStyle name="Followed Hyperlink 2" xfId="48186" hidden="1" xr:uid="{00000000-0005-0000-0000-0000D7120000}"/>
    <cellStyle name="Followed Hyperlink 2" xfId="48872" hidden="1" xr:uid="{00000000-0005-0000-0000-0000D8120000}"/>
    <cellStyle name="Followed Hyperlink 2" xfId="48281" hidden="1" xr:uid="{00000000-0005-0000-0000-0000D9120000}"/>
    <cellStyle name="Followed Hyperlink 2" xfId="48324" hidden="1" xr:uid="{00000000-0005-0000-0000-0000DA120000}"/>
    <cellStyle name="Followed Hyperlink 2" xfId="48738" hidden="1" xr:uid="{00000000-0005-0000-0000-0000DB120000}"/>
    <cellStyle name="Followed Hyperlink 2" xfId="46985" hidden="1" xr:uid="{00000000-0005-0000-0000-0000DC120000}"/>
    <cellStyle name="Followed Hyperlink 2" xfId="47174" hidden="1" xr:uid="{00000000-0005-0000-0000-0000DD120000}"/>
    <cellStyle name="Followed Hyperlink 2" xfId="47188" hidden="1" xr:uid="{00000000-0005-0000-0000-0000DE120000}"/>
    <cellStyle name="Followed Hyperlink 2" xfId="47002" hidden="1" xr:uid="{00000000-0005-0000-0000-0000DF120000}"/>
    <cellStyle name="Followed Hyperlink 2" xfId="47030" hidden="1" xr:uid="{00000000-0005-0000-0000-0000E0120000}"/>
    <cellStyle name="Followed Hyperlink 2" xfId="47120" hidden="1" xr:uid="{00000000-0005-0000-0000-0000E1120000}"/>
    <cellStyle name="Followed Hyperlink 2" xfId="47427" hidden="1" xr:uid="{00000000-0005-0000-0000-0000E2120000}"/>
    <cellStyle name="Followed Hyperlink 2" xfId="42717" hidden="1" xr:uid="{00000000-0005-0000-0000-0000E3120000}"/>
    <cellStyle name="Followed Hyperlink 2" xfId="47360" hidden="1" xr:uid="{00000000-0005-0000-0000-0000E4120000}"/>
    <cellStyle name="Followed Hyperlink 2" xfId="47237" hidden="1" xr:uid="{00000000-0005-0000-0000-0000E5120000}"/>
    <cellStyle name="Followed Hyperlink 2" xfId="47177" hidden="1" xr:uid="{00000000-0005-0000-0000-0000E6120000}"/>
    <cellStyle name="Followed Hyperlink 2" xfId="42880" hidden="1" xr:uid="{00000000-0005-0000-0000-0000E7120000}"/>
    <cellStyle name="Followed Hyperlink 2" xfId="45207" hidden="1" xr:uid="{00000000-0005-0000-0000-0000E8120000}"/>
    <cellStyle name="Followed Hyperlink 2" xfId="47309" hidden="1" xr:uid="{00000000-0005-0000-0000-0000E9120000}"/>
    <cellStyle name="Followed Hyperlink 2" xfId="45845" hidden="1" xr:uid="{00000000-0005-0000-0000-0000EA120000}"/>
    <cellStyle name="Followed Hyperlink 2" xfId="46336" hidden="1" xr:uid="{00000000-0005-0000-0000-0000EB120000}"/>
    <cellStyle name="Followed Hyperlink 2" xfId="48073" hidden="1" xr:uid="{00000000-0005-0000-0000-0000EC120000}"/>
    <cellStyle name="Followed Hyperlink 2" xfId="47518" hidden="1" xr:uid="{00000000-0005-0000-0000-0000ED120000}"/>
    <cellStyle name="Followed Hyperlink 2" xfId="45164" hidden="1" xr:uid="{00000000-0005-0000-0000-0000EE120000}"/>
    <cellStyle name="Followed Hyperlink 2" xfId="45050" hidden="1" xr:uid="{00000000-0005-0000-0000-0000EF120000}"/>
    <cellStyle name="Followed Hyperlink 2" xfId="46522" hidden="1" xr:uid="{00000000-0005-0000-0000-0000F0120000}"/>
    <cellStyle name="Followed Hyperlink 2" xfId="46643" hidden="1" xr:uid="{00000000-0005-0000-0000-0000F1120000}"/>
    <cellStyle name="Followed Hyperlink 2" xfId="47571" hidden="1" xr:uid="{00000000-0005-0000-0000-0000F2120000}"/>
    <cellStyle name="Followed Hyperlink 2" xfId="47686" hidden="1" xr:uid="{00000000-0005-0000-0000-0000F3120000}"/>
    <cellStyle name="Followed Hyperlink 2" xfId="46466" hidden="1" xr:uid="{00000000-0005-0000-0000-0000F4120000}"/>
    <cellStyle name="Followed Hyperlink 2" xfId="47878" hidden="1" xr:uid="{00000000-0005-0000-0000-0000F5120000}"/>
    <cellStyle name="Followed Hyperlink 2" xfId="44351" hidden="1" xr:uid="{00000000-0005-0000-0000-0000F6120000}"/>
    <cellStyle name="Followed Hyperlink 2" xfId="43812" hidden="1" xr:uid="{00000000-0005-0000-0000-0000F7120000}"/>
    <cellStyle name="Followed Hyperlink 2" xfId="46354" hidden="1" xr:uid="{00000000-0005-0000-0000-0000F8120000}"/>
    <cellStyle name="Followed Hyperlink 2" xfId="46558" hidden="1" xr:uid="{00000000-0005-0000-0000-0000F9120000}"/>
    <cellStyle name="Followed Hyperlink 2" xfId="44796" hidden="1" xr:uid="{00000000-0005-0000-0000-0000FA120000}"/>
    <cellStyle name="Followed Hyperlink 2" xfId="47728" hidden="1" xr:uid="{00000000-0005-0000-0000-0000FB120000}"/>
    <cellStyle name="Followed Hyperlink 2" xfId="43919" hidden="1" xr:uid="{00000000-0005-0000-0000-0000FC120000}"/>
    <cellStyle name="Followed Hyperlink 2" xfId="47860" hidden="1" xr:uid="{00000000-0005-0000-0000-0000FD120000}"/>
    <cellStyle name="Followed Hyperlink 2" xfId="47707" hidden="1" xr:uid="{00000000-0005-0000-0000-0000FE120000}"/>
    <cellStyle name="Followed Hyperlink 2" xfId="47854" hidden="1" xr:uid="{00000000-0005-0000-0000-0000FF120000}"/>
    <cellStyle name="Followed Hyperlink 2" xfId="46743" hidden="1" xr:uid="{00000000-0005-0000-0000-000000130000}"/>
    <cellStyle name="Followed Hyperlink 2" xfId="47614" hidden="1" xr:uid="{00000000-0005-0000-0000-000001130000}"/>
    <cellStyle name="Followed Hyperlink 2" xfId="44832" hidden="1" xr:uid="{00000000-0005-0000-0000-000002130000}"/>
    <cellStyle name="Followed Hyperlink 2" xfId="44788" hidden="1" xr:uid="{00000000-0005-0000-0000-000003130000}"/>
    <cellStyle name="Followed Hyperlink 2" xfId="44683" hidden="1" xr:uid="{00000000-0005-0000-0000-000004130000}"/>
    <cellStyle name="Followed Hyperlink 2" xfId="49064" hidden="1" xr:uid="{00000000-0005-0000-0000-000005130000}"/>
    <cellStyle name="Followed Hyperlink 2" xfId="47613" hidden="1" xr:uid="{00000000-0005-0000-0000-000006130000}"/>
    <cellStyle name="Followed Hyperlink 2" xfId="48250" hidden="1" xr:uid="{00000000-0005-0000-0000-000007130000}"/>
    <cellStyle name="Followed Hyperlink 2" xfId="48590" hidden="1" xr:uid="{00000000-0005-0000-0000-000008130000}"/>
    <cellStyle name="Followed Hyperlink 2" xfId="48784" hidden="1" xr:uid="{00000000-0005-0000-0000-000009130000}"/>
    <cellStyle name="Followed Hyperlink 2" xfId="48181" hidden="1" xr:uid="{00000000-0005-0000-0000-00000A130000}"/>
    <cellStyle name="Followed Hyperlink 2" xfId="48420" hidden="1" xr:uid="{00000000-0005-0000-0000-00000B130000}"/>
    <cellStyle name="Followed Hyperlink 2" xfId="48341" hidden="1" xr:uid="{00000000-0005-0000-0000-00000C130000}"/>
    <cellStyle name="Followed Hyperlink 2" xfId="48469" hidden="1" xr:uid="{00000000-0005-0000-0000-00000D130000}"/>
    <cellStyle name="Followed Hyperlink 2" xfId="48546" hidden="1" xr:uid="{00000000-0005-0000-0000-00000E130000}"/>
    <cellStyle name="Followed Hyperlink 2" xfId="48637" hidden="1" xr:uid="{00000000-0005-0000-0000-00000F130000}"/>
    <cellStyle name="Followed Hyperlink 2" xfId="48697" hidden="1" xr:uid="{00000000-0005-0000-0000-000010130000}"/>
    <cellStyle name="Followed Hyperlink 2" xfId="48306" hidden="1" xr:uid="{00000000-0005-0000-0000-000011130000}"/>
    <cellStyle name="Followed Hyperlink 2" xfId="48901" hidden="1" xr:uid="{00000000-0005-0000-0000-000012130000}"/>
    <cellStyle name="Followed Hyperlink 2" xfId="48081" hidden="1" xr:uid="{00000000-0005-0000-0000-000013130000}"/>
    <cellStyle name="Followed Hyperlink 2" xfId="48080" hidden="1" xr:uid="{00000000-0005-0000-0000-000014130000}"/>
    <cellStyle name="Followed Hyperlink 2" xfId="48541" hidden="1" xr:uid="{00000000-0005-0000-0000-000015130000}"/>
    <cellStyle name="Followed Hyperlink 2" xfId="42746" hidden="1" xr:uid="{00000000-0005-0000-0000-000016130000}"/>
    <cellStyle name="Followed Hyperlink 2" xfId="47190" hidden="1" xr:uid="{00000000-0005-0000-0000-000017130000}"/>
    <cellStyle name="Followed Hyperlink 2" xfId="42783" hidden="1" xr:uid="{00000000-0005-0000-0000-000018130000}"/>
    <cellStyle name="Followed Hyperlink 2" xfId="42761" hidden="1" xr:uid="{00000000-0005-0000-0000-000019130000}"/>
    <cellStyle name="Followed Hyperlink 2" xfId="47295" hidden="1" xr:uid="{00000000-0005-0000-0000-00001A130000}"/>
    <cellStyle name="Followed Hyperlink 2" xfId="47107" hidden="1" xr:uid="{00000000-0005-0000-0000-00001B130000}"/>
    <cellStyle name="Followed Hyperlink 2" xfId="47077" hidden="1" xr:uid="{00000000-0005-0000-0000-00001C130000}"/>
    <cellStyle name="Followed Hyperlink 2" xfId="43297" hidden="1" xr:uid="{00000000-0005-0000-0000-00001D130000}"/>
    <cellStyle name="Followed Hyperlink 2" xfId="47323" hidden="1" xr:uid="{00000000-0005-0000-0000-00001E130000}"/>
    <cellStyle name="Followed Hyperlink 2" xfId="47010" hidden="1" xr:uid="{00000000-0005-0000-0000-00001F130000}"/>
    <cellStyle name="Followed Hyperlink 2" xfId="47235" hidden="1" xr:uid="{00000000-0005-0000-0000-000020130000}"/>
    <cellStyle name="Followed Hyperlink 2" xfId="42813" hidden="1" xr:uid="{00000000-0005-0000-0000-000021130000}"/>
    <cellStyle name="Followed Hyperlink 2" xfId="44551" hidden="1" xr:uid="{00000000-0005-0000-0000-000022130000}"/>
    <cellStyle name="Followed Hyperlink 2" xfId="47262" hidden="1" xr:uid="{00000000-0005-0000-0000-000023130000}"/>
    <cellStyle name="Followed Hyperlink 2" xfId="46648" hidden="1" xr:uid="{00000000-0005-0000-0000-000024130000}"/>
    <cellStyle name="Followed Hyperlink 2" xfId="46630" hidden="1" xr:uid="{00000000-0005-0000-0000-000025130000}"/>
    <cellStyle name="Followed Hyperlink 2" xfId="47652" hidden="1" xr:uid="{00000000-0005-0000-0000-000026130000}"/>
    <cellStyle name="Followed Hyperlink 2" xfId="47071" hidden="1" xr:uid="{00000000-0005-0000-0000-000027130000}"/>
    <cellStyle name="Followed Hyperlink 2" xfId="43305" hidden="1" xr:uid="{00000000-0005-0000-0000-000028130000}"/>
    <cellStyle name="Followed Hyperlink 2" xfId="45583" hidden="1" xr:uid="{00000000-0005-0000-0000-000029130000}"/>
    <cellStyle name="Followed Hyperlink 2" xfId="45673" hidden="1" xr:uid="{00000000-0005-0000-0000-00002A130000}"/>
    <cellStyle name="Followed Hyperlink 2" xfId="45837" hidden="1" xr:uid="{00000000-0005-0000-0000-00002B130000}"/>
    <cellStyle name="Followed Hyperlink 2" xfId="47385" hidden="1" xr:uid="{00000000-0005-0000-0000-00002C130000}"/>
    <cellStyle name="Followed Hyperlink 2" xfId="47671" hidden="1" xr:uid="{00000000-0005-0000-0000-00002D130000}"/>
    <cellStyle name="Followed Hyperlink 2" xfId="43983" hidden="1" xr:uid="{00000000-0005-0000-0000-00002E130000}"/>
    <cellStyle name="Followed Hyperlink 2" xfId="47723" hidden="1" xr:uid="{00000000-0005-0000-0000-00002F130000}"/>
    <cellStyle name="Followed Hyperlink 2" xfId="44576" hidden="1" xr:uid="{00000000-0005-0000-0000-000030130000}"/>
    <cellStyle name="Followed Hyperlink 2" xfId="44691" hidden="1" xr:uid="{00000000-0005-0000-0000-000031130000}"/>
    <cellStyle name="Followed Hyperlink 2" xfId="46069" hidden="1" xr:uid="{00000000-0005-0000-0000-000032130000}"/>
    <cellStyle name="Followed Hyperlink 2" xfId="46352" hidden="1" xr:uid="{00000000-0005-0000-0000-000033130000}"/>
    <cellStyle name="Followed Hyperlink 2" xfId="44925" hidden="1" xr:uid="{00000000-0005-0000-0000-000034130000}"/>
    <cellStyle name="Followed Hyperlink 2" xfId="47594" hidden="1" xr:uid="{00000000-0005-0000-0000-000035130000}"/>
    <cellStyle name="Followed Hyperlink 2" xfId="44405" hidden="1" xr:uid="{00000000-0005-0000-0000-000036130000}"/>
    <cellStyle name="Followed Hyperlink 2" xfId="47790" hidden="1" xr:uid="{00000000-0005-0000-0000-000037130000}"/>
    <cellStyle name="Followed Hyperlink 2" xfId="47732" hidden="1" xr:uid="{00000000-0005-0000-0000-000038130000}"/>
    <cellStyle name="Followed Hyperlink 2" xfId="47754" hidden="1" xr:uid="{00000000-0005-0000-0000-000039130000}"/>
    <cellStyle name="Followed Hyperlink 2" xfId="46937" hidden="1" xr:uid="{00000000-0005-0000-0000-00003A130000}"/>
    <cellStyle name="Followed Hyperlink 2" xfId="47665" hidden="1" xr:uid="{00000000-0005-0000-0000-00003B130000}"/>
    <cellStyle name="Followed Hyperlink 2" xfId="43896" hidden="1" xr:uid="{00000000-0005-0000-0000-00003C130000}"/>
    <cellStyle name="Followed Hyperlink 2" xfId="44478" hidden="1" xr:uid="{00000000-0005-0000-0000-00003D130000}"/>
    <cellStyle name="Followed Hyperlink 2" xfId="44991" hidden="1" xr:uid="{00000000-0005-0000-0000-00003E130000}"/>
    <cellStyle name="Followed Hyperlink 2" xfId="42704" hidden="1" xr:uid="{00000000-0005-0000-0000-00003F130000}"/>
    <cellStyle name="Followed Hyperlink 2" xfId="47705" hidden="1" xr:uid="{00000000-0005-0000-0000-000040130000}"/>
    <cellStyle name="Followed Hyperlink 2" xfId="49230" hidden="1" xr:uid="{00000000-0005-0000-0000-000041130000}"/>
    <cellStyle name="Followed Hyperlink 2" xfId="42690" hidden="1" xr:uid="{00000000-0005-0000-0000-000042130000}"/>
    <cellStyle name="Followed Hyperlink 2" xfId="42669" hidden="1" xr:uid="{00000000-0005-0000-0000-000043130000}"/>
    <cellStyle name="Followed Hyperlink 2" xfId="42872" hidden="1" xr:uid="{00000000-0005-0000-0000-000044130000}"/>
    <cellStyle name="Followed Hyperlink 2" xfId="49249" hidden="1" xr:uid="{00000000-0005-0000-0000-000045130000}"/>
    <cellStyle name="Followed Hyperlink 2" xfId="49256" hidden="1" xr:uid="{00000000-0005-0000-0000-000046130000}"/>
    <cellStyle name="Followed Hyperlink 2" xfId="49239" hidden="1" xr:uid="{00000000-0005-0000-0000-000047130000}"/>
    <cellStyle name="Followed Hyperlink 2" xfId="42901" hidden="1" xr:uid="{00000000-0005-0000-0000-000048130000}"/>
    <cellStyle name="Followed Hyperlink 2" xfId="42803" hidden="1" xr:uid="{00000000-0005-0000-0000-000049130000}"/>
    <cellStyle name="Followed Hyperlink 2" xfId="42899" hidden="1" xr:uid="{00000000-0005-0000-0000-00004A130000}"/>
    <cellStyle name="Followed Hyperlink 2" xfId="49253" hidden="1" xr:uid="{00000000-0005-0000-0000-00004B130000}"/>
    <cellStyle name="Followed Hyperlink 2" xfId="46945" hidden="1" xr:uid="{00000000-0005-0000-0000-00004C130000}"/>
    <cellStyle name="Followed Hyperlink 2" xfId="49280" hidden="1" xr:uid="{00000000-0005-0000-0000-00004D130000}"/>
    <cellStyle name="Followed Hyperlink 2" xfId="49288" hidden="1" xr:uid="{00000000-0005-0000-0000-00004E130000}"/>
    <cellStyle name="Followed Hyperlink 2" xfId="49228" hidden="1" xr:uid="{00000000-0005-0000-0000-00004F130000}"/>
    <cellStyle name="Followed Hyperlink 2" xfId="49420" hidden="1" xr:uid="{00000000-0005-0000-0000-000050130000}"/>
    <cellStyle name="Followed Hyperlink 2" xfId="49403" hidden="1" xr:uid="{00000000-0005-0000-0000-000051130000}"/>
    <cellStyle name="Followed Hyperlink 2" xfId="49408" hidden="1" xr:uid="{00000000-0005-0000-0000-000052130000}"/>
    <cellStyle name="Followed Hyperlink 2" xfId="49411" hidden="1" xr:uid="{00000000-0005-0000-0000-000053130000}"/>
    <cellStyle name="Followed Hyperlink 2" xfId="49388" hidden="1" xr:uid="{00000000-0005-0000-0000-000054130000}"/>
    <cellStyle name="Followed Hyperlink 2" xfId="49375" hidden="1" xr:uid="{00000000-0005-0000-0000-000055130000}"/>
    <cellStyle name="Followed Hyperlink 2" xfId="49373" hidden="1" xr:uid="{00000000-0005-0000-0000-000056130000}"/>
    <cellStyle name="Followed Hyperlink 2" xfId="49434" hidden="1" xr:uid="{00000000-0005-0000-0000-000057130000}"/>
    <cellStyle name="Followed Hyperlink 2" xfId="49381" hidden="1" xr:uid="{00000000-0005-0000-0000-000058130000}"/>
    <cellStyle name="Followed Hyperlink 2" xfId="49404" hidden="1" xr:uid="{00000000-0005-0000-0000-000059130000}"/>
    <cellStyle name="Followed Hyperlink 2" xfId="49398" hidden="1" xr:uid="{00000000-0005-0000-0000-00005A130000}"/>
    <cellStyle name="Followed Hyperlink 2" xfId="49410" hidden="1" xr:uid="{00000000-0005-0000-0000-00005B130000}"/>
    <cellStyle name="Followed Hyperlink 2" xfId="49470" hidden="1" xr:uid="{00000000-0005-0000-0000-00005C130000}"/>
    <cellStyle name="Followed Hyperlink 2" xfId="49390" hidden="1" xr:uid="{00000000-0005-0000-0000-00005D130000}"/>
    <cellStyle name="Followed Hyperlink 2" xfId="49505" hidden="1" xr:uid="{00000000-0005-0000-0000-00005E130000}"/>
    <cellStyle name="Followed Hyperlink 2" xfId="49494" hidden="1" xr:uid="{00000000-0005-0000-0000-00005F130000}"/>
    <cellStyle name="Followed Hyperlink 2" xfId="49296" hidden="1" xr:uid="{00000000-0005-0000-0000-000060130000}"/>
    <cellStyle name="Followed Hyperlink 2" xfId="49360" hidden="1" xr:uid="{00000000-0005-0000-0000-000061130000}"/>
    <cellStyle name="Followed Hyperlink 2" xfId="49524" hidden="1" xr:uid="{00000000-0005-0000-0000-000062130000}"/>
    <cellStyle name="Followed Hyperlink 2" xfId="49531" hidden="1" xr:uid="{00000000-0005-0000-0000-000063130000}"/>
    <cellStyle name="Followed Hyperlink 2" xfId="49514" hidden="1" xr:uid="{00000000-0005-0000-0000-000064130000}"/>
    <cellStyle name="Followed Hyperlink 2" xfId="49502" hidden="1" xr:uid="{00000000-0005-0000-0000-000065130000}"/>
    <cellStyle name="Followed Hyperlink 2" xfId="49359" hidden="1" xr:uid="{00000000-0005-0000-0000-000066130000}"/>
    <cellStyle name="Followed Hyperlink 2" xfId="49303" hidden="1" xr:uid="{00000000-0005-0000-0000-000067130000}"/>
    <cellStyle name="Followed Hyperlink 2" xfId="49528" hidden="1" xr:uid="{00000000-0005-0000-0000-000068130000}"/>
    <cellStyle name="Followed Hyperlink 2" xfId="49326" hidden="1" xr:uid="{00000000-0005-0000-0000-000069130000}"/>
    <cellStyle name="Followed Hyperlink 2" xfId="49555" hidden="1" xr:uid="{00000000-0005-0000-0000-00006A130000}"/>
    <cellStyle name="Followed Hyperlink 2" xfId="49563" hidden="1" xr:uid="{00000000-0005-0000-0000-00006B130000}"/>
    <cellStyle name="Followed Hyperlink 2" xfId="49503" hidden="1" xr:uid="{00000000-0005-0000-0000-00006C130000}"/>
    <cellStyle name="Followed Hyperlink 2" xfId="49582" hidden="1" xr:uid="{00000000-0005-0000-0000-00006D130000}"/>
    <cellStyle name="Followed Hyperlink 2" xfId="49570" hidden="1" xr:uid="{00000000-0005-0000-0000-00006E130000}"/>
    <cellStyle name="Followed Hyperlink 2" xfId="49342" hidden="1" xr:uid="{00000000-0005-0000-0000-00006F130000}"/>
    <cellStyle name="Followed Hyperlink 2" xfId="49573" hidden="1" xr:uid="{00000000-0005-0000-0000-000070130000}"/>
    <cellStyle name="Followed Hyperlink 2" xfId="49335" hidden="1" xr:uid="{00000000-0005-0000-0000-000071130000}"/>
    <cellStyle name="Followed Hyperlink 2" xfId="49330" hidden="1" xr:uid="{00000000-0005-0000-0000-000072130000}"/>
    <cellStyle name="Followed Hyperlink 2" xfId="49336" hidden="1" xr:uid="{00000000-0005-0000-0000-000073130000}"/>
    <cellStyle name="Followed Hyperlink 2" xfId="49596" hidden="1" xr:uid="{00000000-0005-0000-0000-000074130000}"/>
    <cellStyle name="Followed Hyperlink 2" xfId="49320" hidden="1" xr:uid="{00000000-0005-0000-0000-000075130000}"/>
    <cellStyle name="Followed Hyperlink 2" xfId="49569" hidden="1" xr:uid="{00000000-0005-0000-0000-000076130000}"/>
    <cellStyle name="Followed Hyperlink 2" xfId="49481" hidden="1" xr:uid="{00000000-0005-0000-0000-000077130000}"/>
    <cellStyle name="Followed Hyperlink 2" xfId="49572" hidden="1" xr:uid="{00000000-0005-0000-0000-000078130000}"/>
    <cellStyle name="Followed Hyperlink 2" xfId="49632" hidden="1" xr:uid="{00000000-0005-0000-0000-000079130000}"/>
    <cellStyle name="Followed Hyperlink 2" xfId="49319" hidden="1" xr:uid="{00000000-0005-0000-0000-00007A130000}"/>
    <cellStyle name="Followed Hyperlink 2" xfId="49694" hidden="1" xr:uid="{00000000-0005-0000-0000-00007B130000}"/>
    <cellStyle name="Followed Hyperlink 2" xfId="49683" hidden="1" xr:uid="{00000000-0005-0000-0000-00007C130000}"/>
    <cellStyle name="Followed Hyperlink 2" xfId="49654" hidden="1" xr:uid="{00000000-0005-0000-0000-00007D130000}"/>
    <cellStyle name="Followed Hyperlink 2" xfId="49671" hidden="1" xr:uid="{00000000-0005-0000-0000-00007E130000}"/>
    <cellStyle name="Followed Hyperlink 2" xfId="49713" hidden="1" xr:uid="{00000000-0005-0000-0000-00007F130000}"/>
    <cellStyle name="Followed Hyperlink 2" xfId="49720" hidden="1" xr:uid="{00000000-0005-0000-0000-000080130000}"/>
    <cellStyle name="Followed Hyperlink 2" xfId="49703" hidden="1" xr:uid="{00000000-0005-0000-0000-000081130000}"/>
    <cellStyle name="Followed Hyperlink 2" xfId="49691" hidden="1" xr:uid="{00000000-0005-0000-0000-000082130000}"/>
    <cellStyle name="Followed Hyperlink 2" xfId="49672" hidden="1" xr:uid="{00000000-0005-0000-0000-000083130000}"/>
    <cellStyle name="Followed Hyperlink 2" xfId="49664" hidden="1" xr:uid="{00000000-0005-0000-0000-000084130000}"/>
    <cellStyle name="Followed Hyperlink 2" xfId="49717" hidden="1" xr:uid="{00000000-0005-0000-0000-000085130000}"/>
    <cellStyle name="Followed Hyperlink 2" xfId="49650" hidden="1" xr:uid="{00000000-0005-0000-0000-000086130000}"/>
    <cellStyle name="Followed Hyperlink 2" xfId="49744" hidden="1" xr:uid="{00000000-0005-0000-0000-000087130000}"/>
    <cellStyle name="Followed Hyperlink 2" xfId="49752" hidden="1" xr:uid="{00000000-0005-0000-0000-000088130000}"/>
    <cellStyle name="Followed Hyperlink 2" xfId="49692" hidden="1" xr:uid="{00000000-0005-0000-0000-000089130000}"/>
    <cellStyle name="Followed Hyperlink 2" xfId="49884" hidden="1" xr:uid="{00000000-0005-0000-0000-00008A130000}"/>
    <cellStyle name="Followed Hyperlink 2" xfId="49867" hidden="1" xr:uid="{00000000-0005-0000-0000-00008B130000}"/>
    <cellStyle name="Followed Hyperlink 2" xfId="49872" hidden="1" xr:uid="{00000000-0005-0000-0000-00008C130000}"/>
    <cellStyle name="Followed Hyperlink 2" xfId="49875" hidden="1" xr:uid="{00000000-0005-0000-0000-00008D130000}"/>
    <cellStyle name="Followed Hyperlink 2" xfId="49852" hidden="1" xr:uid="{00000000-0005-0000-0000-00008E130000}"/>
    <cellStyle name="Followed Hyperlink 2" xfId="49839" hidden="1" xr:uid="{00000000-0005-0000-0000-00008F130000}"/>
    <cellStyle name="Followed Hyperlink 2" xfId="49837" hidden="1" xr:uid="{00000000-0005-0000-0000-000090130000}"/>
    <cellStyle name="Followed Hyperlink 2" xfId="49898" hidden="1" xr:uid="{00000000-0005-0000-0000-000091130000}"/>
    <cellStyle name="Followed Hyperlink 2" xfId="49845" hidden="1" xr:uid="{00000000-0005-0000-0000-000092130000}"/>
    <cellStyle name="Followed Hyperlink 2" xfId="49868" hidden="1" xr:uid="{00000000-0005-0000-0000-000093130000}"/>
    <cellStyle name="Followed Hyperlink 2" xfId="49862" hidden="1" xr:uid="{00000000-0005-0000-0000-000094130000}"/>
    <cellStyle name="Followed Hyperlink 2" xfId="49874" hidden="1" xr:uid="{00000000-0005-0000-0000-000095130000}"/>
    <cellStyle name="Followed Hyperlink 2" xfId="49934" hidden="1" xr:uid="{00000000-0005-0000-0000-000096130000}"/>
    <cellStyle name="Followed Hyperlink 2" xfId="49854" hidden="1" xr:uid="{00000000-0005-0000-0000-000097130000}"/>
    <cellStyle name="Followed Hyperlink 2" xfId="49969" hidden="1" xr:uid="{00000000-0005-0000-0000-000098130000}"/>
    <cellStyle name="Followed Hyperlink 2" xfId="49958" hidden="1" xr:uid="{00000000-0005-0000-0000-000099130000}"/>
    <cellStyle name="Followed Hyperlink 2" xfId="49760" hidden="1" xr:uid="{00000000-0005-0000-0000-00009A130000}"/>
    <cellStyle name="Followed Hyperlink 2" xfId="49824" hidden="1" xr:uid="{00000000-0005-0000-0000-00009B130000}"/>
    <cellStyle name="Followed Hyperlink 2" xfId="49988" hidden="1" xr:uid="{00000000-0005-0000-0000-00009C130000}"/>
    <cellStyle name="Followed Hyperlink 2" xfId="49995" hidden="1" xr:uid="{00000000-0005-0000-0000-00009D130000}"/>
    <cellStyle name="Followed Hyperlink 2" xfId="49978" hidden="1" xr:uid="{00000000-0005-0000-0000-00009E130000}"/>
    <cellStyle name="Followed Hyperlink 2" xfId="49966" hidden="1" xr:uid="{00000000-0005-0000-0000-00009F130000}"/>
    <cellStyle name="Followed Hyperlink 2" xfId="49823" hidden="1" xr:uid="{00000000-0005-0000-0000-0000A0130000}"/>
    <cellStyle name="Followed Hyperlink 2" xfId="49767" hidden="1" xr:uid="{00000000-0005-0000-0000-0000A1130000}"/>
    <cellStyle name="Followed Hyperlink 2" xfId="49992" hidden="1" xr:uid="{00000000-0005-0000-0000-0000A2130000}"/>
    <cellStyle name="Followed Hyperlink 2" xfId="49790" hidden="1" xr:uid="{00000000-0005-0000-0000-0000A3130000}"/>
    <cellStyle name="Followed Hyperlink 2" xfId="50019" hidden="1" xr:uid="{00000000-0005-0000-0000-0000A4130000}"/>
    <cellStyle name="Followed Hyperlink 2" xfId="50027" hidden="1" xr:uid="{00000000-0005-0000-0000-0000A5130000}"/>
    <cellStyle name="Followed Hyperlink 2" xfId="49967" hidden="1" xr:uid="{00000000-0005-0000-0000-0000A6130000}"/>
    <cellStyle name="Followed Hyperlink 2" xfId="50046" hidden="1" xr:uid="{00000000-0005-0000-0000-0000A7130000}"/>
    <cellStyle name="Followed Hyperlink 2" xfId="50034" hidden="1" xr:uid="{00000000-0005-0000-0000-0000A8130000}"/>
    <cellStyle name="Followed Hyperlink 2" xfId="49806" hidden="1" xr:uid="{00000000-0005-0000-0000-0000A9130000}"/>
    <cellStyle name="Followed Hyperlink 2" xfId="50037" hidden="1" xr:uid="{00000000-0005-0000-0000-0000AA130000}"/>
    <cellStyle name="Followed Hyperlink 2" xfId="49799" hidden="1" xr:uid="{00000000-0005-0000-0000-0000AB130000}"/>
    <cellStyle name="Followed Hyperlink 2" xfId="49794" hidden="1" xr:uid="{00000000-0005-0000-0000-0000AC130000}"/>
    <cellStyle name="Followed Hyperlink 2" xfId="49800" hidden="1" xr:uid="{00000000-0005-0000-0000-0000AD130000}"/>
    <cellStyle name="Followed Hyperlink 2" xfId="50060" hidden="1" xr:uid="{00000000-0005-0000-0000-0000AE130000}"/>
    <cellStyle name="Followed Hyperlink 2" xfId="49784" hidden="1" xr:uid="{00000000-0005-0000-0000-0000AF130000}"/>
    <cellStyle name="Followed Hyperlink 2" xfId="50033" hidden="1" xr:uid="{00000000-0005-0000-0000-0000B0130000}"/>
    <cellStyle name="Followed Hyperlink 2" xfId="49945" hidden="1" xr:uid="{00000000-0005-0000-0000-0000B1130000}"/>
    <cellStyle name="Followed Hyperlink 2" xfId="50036" hidden="1" xr:uid="{00000000-0005-0000-0000-0000B2130000}"/>
    <cellStyle name="Followed Hyperlink 2" xfId="50096" hidden="1" xr:uid="{00000000-0005-0000-0000-0000B3130000}"/>
    <cellStyle name="Followed Hyperlink 2" xfId="49783" hidden="1" xr:uid="{00000000-0005-0000-0000-0000B4130000}"/>
    <cellStyle name="Followed Hyperlink 2" xfId="50130" hidden="1" xr:uid="{00000000-0005-0000-0000-0000B5130000}"/>
    <cellStyle name="Followed Hyperlink 2" xfId="50119" hidden="1" xr:uid="{00000000-0005-0000-0000-0000B6130000}"/>
    <cellStyle name="Followed Hyperlink 2" xfId="46939" hidden="1" xr:uid="{00000000-0005-0000-0000-0000B7130000}"/>
    <cellStyle name="Followed Hyperlink 2" xfId="50107" hidden="1" xr:uid="{00000000-0005-0000-0000-0000B8130000}"/>
    <cellStyle name="Followed Hyperlink 2" xfId="50149" hidden="1" xr:uid="{00000000-0005-0000-0000-0000B9130000}"/>
    <cellStyle name="Followed Hyperlink 2" xfId="50156" hidden="1" xr:uid="{00000000-0005-0000-0000-0000BA130000}"/>
    <cellStyle name="Followed Hyperlink 2" xfId="50139" hidden="1" xr:uid="{00000000-0005-0000-0000-0000BB130000}"/>
    <cellStyle name="Followed Hyperlink 2" xfId="50127" hidden="1" xr:uid="{00000000-0005-0000-0000-0000BC130000}"/>
    <cellStyle name="Followed Hyperlink 2" xfId="50108" hidden="1" xr:uid="{00000000-0005-0000-0000-0000BD130000}"/>
    <cellStyle name="Followed Hyperlink 2" xfId="46942" hidden="1" xr:uid="{00000000-0005-0000-0000-0000BE130000}"/>
    <cellStyle name="Followed Hyperlink 2" xfId="50153" hidden="1" xr:uid="{00000000-0005-0000-0000-0000BF130000}"/>
    <cellStyle name="Followed Hyperlink 2" xfId="42693" hidden="1" xr:uid="{00000000-0005-0000-0000-0000C0130000}"/>
    <cellStyle name="Followed Hyperlink 2" xfId="50180" hidden="1" xr:uid="{00000000-0005-0000-0000-0000C1130000}"/>
    <cellStyle name="Followed Hyperlink 2" xfId="50188" hidden="1" xr:uid="{00000000-0005-0000-0000-0000C2130000}"/>
    <cellStyle name="Followed Hyperlink 2" xfId="50128" hidden="1" xr:uid="{00000000-0005-0000-0000-0000C3130000}"/>
    <cellStyle name="Followed Hyperlink 2" xfId="50320" hidden="1" xr:uid="{00000000-0005-0000-0000-0000C4130000}"/>
    <cellStyle name="Followed Hyperlink 2" xfId="50303" hidden="1" xr:uid="{00000000-0005-0000-0000-0000C5130000}"/>
    <cellStyle name="Followed Hyperlink 2" xfId="50308" hidden="1" xr:uid="{00000000-0005-0000-0000-0000C6130000}"/>
    <cellStyle name="Followed Hyperlink 2" xfId="50311" hidden="1" xr:uid="{00000000-0005-0000-0000-0000C7130000}"/>
    <cellStyle name="Followed Hyperlink 2" xfId="50288" hidden="1" xr:uid="{00000000-0005-0000-0000-0000C8130000}"/>
    <cellStyle name="Followed Hyperlink 2" xfId="50275" hidden="1" xr:uid="{00000000-0005-0000-0000-0000C9130000}"/>
    <cellStyle name="Followed Hyperlink 2" xfId="50273" hidden="1" xr:uid="{00000000-0005-0000-0000-0000CA130000}"/>
    <cellStyle name="Followed Hyperlink 2" xfId="50334" hidden="1" xr:uid="{00000000-0005-0000-0000-0000CB130000}"/>
    <cellStyle name="Followed Hyperlink 2" xfId="50281" hidden="1" xr:uid="{00000000-0005-0000-0000-0000CC130000}"/>
    <cellStyle name="Followed Hyperlink 2" xfId="50304" hidden="1" xr:uid="{00000000-0005-0000-0000-0000CD130000}"/>
    <cellStyle name="Followed Hyperlink 2" xfId="50298" hidden="1" xr:uid="{00000000-0005-0000-0000-0000CE130000}"/>
    <cellStyle name="Followed Hyperlink 2" xfId="50310" hidden="1" xr:uid="{00000000-0005-0000-0000-0000CF130000}"/>
    <cellStyle name="Followed Hyperlink 2" xfId="50370" hidden="1" xr:uid="{00000000-0005-0000-0000-0000D0130000}"/>
    <cellStyle name="Followed Hyperlink 2" xfId="50290" hidden="1" xr:uid="{00000000-0005-0000-0000-0000D1130000}"/>
    <cellStyle name="Followed Hyperlink 2" xfId="50405" hidden="1" xr:uid="{00000000-0005-0000-0000-0000D2130000}"/>
    <cellStyle name="Followed Hyperlink 2" xfId="50394" hidden="1" xr:uid="{00000000-0005-0000-0000-0000D3130000}"/>
    <cellStyle name="Followed Hyperlink 2" xfId="50196" hidden="1" xr:uid="{00000000-0005-0000-0000-0000D4130000}"/>
    <cellStyle name="Followed Hyperlink 2" xfId="50260" hidden="1" xr:uid="{00000000-0005-0000-0000-0000D5130000}"/>
    <cellStyle name="Followed Hyperlink 2" xfId="50424" hidden="1" xr:uid="{00000000-0005-0000-0000-0000D6130000}"/>
    <cellStyle name="Followed Hyperlink 2" xfId="50431" hidden="1" xr:uid="{00000000-0005-0000-0000-0000D7130000}"/>
    <cellStyle name="Followed Hyperlink 2" xfId="50414" hidden="1" xr:uid="{00000000-0005-0000-0000-0000D8130000}"/>
    <cellStyle name="Followed Hyperlink 2" xfId="50402" hidden="1" xr:uid="{00000000-0005-0000-0000-0000D9130000}"/>
    <cellStyle name="Followed Hyperlink 2" xfId="50259" hidden="1" xr:uid="{00000000-0005-0000-0000-0000DA130000}"/>
    <cellStyle name="Followed Hyperlink 2" xfId="50203" hidden="1" xr:uid="{00000000-0005-0000-0000-0000DB130000}"/>
    <cellStyle name="Followed Hyperlink 2" xfId="50428" hidden="1" xr:uid="{00000000-0005-0000-0000-0000DC130000}"/>
    <cellStyle name="Followed Hyperlink 2" xfId="50226" hidden="1" xr:uid="{00000000-0005-0000-0000-0000DD130000}"/>
    <cellStyle name="Followed Hyperlink 2" xfId="50455" hidden="1" xr:uid="{00000000-0005-0000-0000-0000DE130000}"/>
    <cellStyle name="Followed Hyperlink 2" xfId="50463" hidden="1" xr:uid="{00000000-0005-0000-0000-0000DF130000}"/>
    <cellStyle name="Followed Hyperlink 2" xfId="50403" hidden="1" xr:uid="{00000000-0005-0000-0000-0000E0130000}"/>
    <cellStyle name="Followed Hyperlink 2" xfId="50482" hidden="1" xr:uid="{00000000-0005-0000-0000-0000E1130000}"/>
    <cellStyle name="Followed Hyperlink 2" xfId="50470" hidden="1" xr:uid="{00000000-0005-0000-0000-0000E2130000}"/>
    <cellStyle name="Followed Hyperlink 2" xfId="50242" hidden="1" xr:uid="{00000000-0005-0000-0000-0000E3130000}"/>
    <cellStyle name="Followed Hyperlink 2" xfId="50473" hidden="1" xr:uid="{00000000-0005-0000-0000-0000E4130000}"/>
    <cellStyle name="Followed Hyperlink 2" xfId="50235" hidden="1" xr:uid="{00000000-0005-0000-0000-0000E5130000}"/>
    <cellStyle name="Followed Hyperlink 2" xfId="50230" hidden="1" xr:uid="{00000000-0005-0000-0000-0000E6130000}"/>
    <cellStyle name="Followed Hyperlink 2" xfId="50236" hidden="1" xr:uid="{00000000-0005-0000-0000-0000E7130000}"/>
    <cellStyle name="Followed Hyperlink 2" xfId="50496" hidden="1" xr:uid="{00000000-0005-0000-0000-0000E8130000}"/>
    <cellStyle name="Followed Hyperlink 2" xfId="50220" hidden="1" xr:uid="{00000000-0005-0000-0000-0000E9130000}"/>
    <cellStyle name="Followed Hyperlink 2" xfId="50469" hidden="1" xr:uid="{00000000-0005-0000-0000-0000EA130000}"/>
    <cellStyle name="Followed Hyperlink 2" xfId="50381" hidden="1" xr:uid="{00000000-0005-0000-0000-0000EB130000}"/>
    <cellStyle name="Followed Hyperlink 2" xfId="50472" hidden="1" xr:uid="{00000000-0005-0000-0000-0000EC130000}"/>
    <cellStyle name="Followed Hyperlink 2" xfId="50532" hidden="1" xr:uid="{00000000-0005-0000-0000-0000ED130000}"/>
    <cellStyle name="Followed Hyperlink 2" xfId="50219" hidden="1" xr:uid="{00000000-0005-0000-0000-0000EE130000}"/>
    <cellStyle name="Followed Hyperlink 2" xfId="50594" hidden="1" xr:uid="{00000000-0005-0000-0000-0000EF130000}"/>
    <cellStyle name="Followed Hyperlink 2" xfId="50583" hidden="1" xr:uid="{00000000-0005-0000-0000-0000F0130000}"/>
    <cellStyle name="Followed Hyperlink 2" xfId="50554" hidden="1" xr:uid="{00000000-0005-0000-0000-0000F1130000}"/>
    <cellStyle name="Followed Hyperlink 2" xfId="50571" hidden="1" xr:uid="{00000000-0005-0000-0000-0000F2130000}"/>
    <cellStyle name="Followed Hyperlink 2" xfId="50613" hidden="1" xr:uid="{00000000-0005-0000-0000-0000F3130000}"/>
    <cellStyle name="Followed Hyperlink 2" xfId="50620" hidden="1" xr:uid="{00000000-0005-0000-0000-0000F4130000}"/>
    <cellStyle name="Followed Hyperlink 2" xfId="50603" hidden="1" xr:uid="{00000000-0005-0000-0000-0000F5130000}"/>
    <cellStyle name="Followed Hyperlink 2" xfId="50591" hidden="1" xr:uid="{00000000-0005-0000-0000-0000F6130000}"/>
    <cellStyle name="Followed Hyperlink 2" xfId="50572" hidden="1" xr:uid="{00000000-0005-0000-0000-0000F7130000}"/>
    <cellStyle name="Followed Hyperlink 2" xfId="50564" hidden="1" xr:uid="{00000000-0005-0000-0000-0000F8130000}"/>
    <cellStyle name="Followed Hyperlink 2" xfId="50617" hidden="1" xr:uid="{00000000-0005-0000-0000-0000F9130000}"/>
    <cellStyle name="Followed Hyperlink 2" xfId="50550" hidden="1" xr:uid="{00000000-0005-0000-0000-0000FA130000}"/>
    <cellStyle name="Followed Hyperlink 2" xfId="50644" hidden="1" xr:uid="{00000000-0005-0000-0000-0000FB130000}"/>
    <cellStyle name="Followed Hyperlink 2" xfId="50652" hidden="1" xr:uid="{00000000-0005-0000-0000-0000FC130000}"/>
    <cellStyle name="Followed Hyperlink 2" xfId="50592" hidden="1" xr:uid="{00000000-0005-0000-0000-0000FD130000}"/>
    <cellStyle name="Followed Hyperlink 2" xfId="50784" hidden="1" xr:uid="{00000000-0005-0000-0000-0000FE130000}"/>
    <cellStyle name="Followed Hyperlink 2" xfId="50767" hidden="1" xr:uid="{00000000-0005-0000-0000-0000FF130000}"/>
    <cellStyle name="Followed Hyperlink 2" xfId="50772" hidden="1" xr:uid="{00000000-0005-0000-0000-000000140000}"/>
    <cellStyle name="Followed Hyperlink 2" xfId="50775" hidden="1" xr:uid="{00000000-0005-0000-0000-000001140000}"/>
    <cellStyle name="Followed Hyperlink 2" xfId="50752" hidden="1" xr:uid="{00000000-0005-0000-0000-000002140000}"/>
    <cellStyle name="Followed Hyperlink 2" xfId="50739" hidden="1" xr:uid="{00000000-0005-0000-0000-000003140000}"/>
    <cellStyle name="Followed Hyperlink 2" xfId="50737" hidden="1" xr:uid="{00000000-0005-0000-0000-000004140000}"/>
    <cellStyle name="Followed Hyperlink 2" xfId="50798" hidden="1" xr:uid="{00000000-0005-0000-0000-000005140000}"/>
    <cellStyle name="Followed Hyperlink 2" xfId="50745" hidden="1" xr:uid="{00000000-0005-0000-0000-000006140000}"/>
    <cellStyle name="Followed Hyperlink 2" xfId="50768" hidden="1" xr:uid="{00000000-0005-0000-0000-000007140000}"/>
    <cellStyle name="Followed Hyperlink 2" xfId="50762" hidden="1" xr:uid="{00000000-0005-0000-0000-000008140000}"/>
    <cellStyle name="Followed Hyperlink 2" xfId="50774" hidden="1" xr:uid="{00000000-0005-0000-0000-000009140000}"/>
    <cellStyle name="Followed Hyperlink 2" xfId="50834" hidden="1" xr:uid="{00000000-0005-0000-0000-00000A140000}"/>
    <cellStyle name="Followed Hyperlink 2" xfId="50754" hidden="1" xr:uid="{00000000-0005-0000-0000-00000B140000}"/>
    <cellStyle name="Followed Hyperlink 2" xfId="50869" hidden="1" xr:uid="{00000000-0005-0000-0000-00000C140000}"/>
    <cellStyle name="Followed Hyperlink 2" xfId="50858" hidden="1" xr:uid="{00000000-0005-0000-0000-00000D140000}"/>
    <cellStyle name="Followed Hyperlink 2" xfId="50660" hidden="1" xr:uid="{00000000-0005-0000-0000-00000E140000}"/>
    <cellStyle name="Followed Hyperlink 2" xfId="50724" hidden="1" xr:uid="{00000000-0005-0000-0000-00000F140000}"/>
    <cellStyle name="Followed Hyperlink 2" xfId="50888" hidden="1" xr:uid="{00000000-0005-0000-0000-000010140000}"/>
    <cellStyle name="Followed Hyperlink 2" xfId="50895" hidden="1" xr:uid="{00000000-0005-0000-0000-000011140000}"/>
    <cellStyle name="Followed Hyperlink 2" xfId="50878" hidden="1" xr:uid="{00000000-0005-0000-0000-000012140000}"/>
    <cellStyle name="Followed Hyperlink 2" xfId="50866" hidden="1" xr:uid="{00000000-0005-0000-0000-000013140000}"/>
    <cellStyle name="Followed Hyperlink 2" xfId="50723" hidden="1" xr:uid="{00000000-0005-0000-0000-000014140000}"/>
    <cellStyle name="Followed Hyperlink 2" xfId="50667" hidden="1" xr:uid="{00000000-0005-0000-0000-000015140000}"/>
    <cellStyle name="Followed Hyperlink 2" xfId="50892" hidden="1" xr:uid="{00000000-0005-0000-0000-000016140000}"/>
    <cellStyle name="Followed Hyperlink 2" xfId="50690" hidden="1" xr:uid="{00000000-0005-0000-0000-000017140000}"/>
    <cellStyle name="Followed Hyperlink 2" xfId="50919" hidden="1" xr:uid="{00000000-0005-0000-0000-000018140000}"/>
    <cellStyle name="Followed Hyperlink 2" xfId="50927" hidden="1" xr:uid="{00000000-0005-0000-0000-000019140000}"/>
    <cellStyle name="Followed Hyperlink 2" xfId="50867" hidden="1" xr:uid="{00000000-0005-0000-0000-00001A140000}"/>
    <cellStyle name="Followed Hyperlink 2" xfId="50946" hidden="1" xr:uid="{00000000-0005-0000-0000-00001B140000}"/>
    <cellStyle name="Followed Hyperlink 2" xfId="50934" hidden="1" xr:uid="{00000000-0005-0000-0000-00001C140000}"/>
    <cellStyle name="Followed Hyperlink 2" xfId="50706" hidden="1" xr:uid="{00000000-0005-0000-0000-00001D140000}"/>
    <cellStyle name="Followed Hyperlink 2" xfId="50937" hidden="1" xr:uid="{00000000-0005-0000-0000-00001E140000}"/>
    <cellStyle name="Followed Hyperlink 2" xfId="50699" hidden="1" xr:uid="{00000000-0005-0000-0000-00001F140000}"/>
    <cellStyle name="Followed Hyperlink 2" xfId="50694" hidden="1" xr:uid="{00000000-0005-0000-0000-000020140000}"/>
    <cellStyle name="Followed Hyperlink 2" xfId="50700" hidden="1" xr:uid="{00000000-0005-0000-0000-000021140000}"/>
    <cellStyle name="Followed Hyperlink 2" xfId="50960" hidden="1" xr:uid="{00000000-0005-0000-0000-000022140000}"/>
    <cellStyle name="Followed Hyperlink 2" xfId="50684" hidden="1" xr:uid="{00000000-0005-0000-0000-000023140000}"/>
    <cellStyle name="Followed Hyperlink 2" xfId="50933" hidden="1" xr:uid="{00000000-0005-0000-0000-000024140000}"/>
    <cellStyle name="Followed Hyperlink 2" xfId="50845" hidden="1" xr:uid="{00000000-0005-0000-0000-000025140000}"/>
    <cellStyle name="Followed Hyperlink 2" xfId="50936" hidden="1" xr:uid="{00000000-0005-0000-0000-000026140000}"/>
    <cellStyle name="Followed Hyperlink 2" xfId="50996" hidden="1" xr:uid="{00000000-0005-0000-0000-000027140000}"/>
    <cellStyle name="Followed Hyperlink 2" xfId="50683" hidden="1" xr:uid="{00000000-0005-0000-0000-000028140000}"/>
    <cellStyle name="Followed Hyperlink 2" xfId="50940" hidden="1" xr:uid="{00000000-0005-0000-0000-000029140000}"/>
    <cellStyle name="Followed Hyperlink 2" xfId="51000" hidden="1" xr:uid="{00000000-0005-0000-0000-00002A140000}"/>
    <cellStyle name="Followed Hyperlink 2" xfId="50992" hidden="1" xr:uid="{00000000-0005-0000-0000-00002B140000}"/>
    <cellStyle name="Followed Hyperlink 2" xfId="50716" hidden="1" xr:uid="{00000000-0005-0000-0000-00002C140000}"/>
    <cellStyle name="Followed Hyperlink 2" xfId="50965" hidden="1" xr:uid="{00000000-0005-0000-0000-00002D140000}"/>
    <cellStyle name="Followed Hyperlink 2" xfId="50675" hidden="1" xr:uid="{00000000-0005-0000-0000-00002E140000}"/>
    <cellStyle name="Followed Hyperlink 2" xfId="50674" hidden="1" xr:uid="{00000000-0005-0000-0000-00002F140000}"/>
    <cellStyle name="Followed Hyperlink 2" xfId="50939" hidden="1" xr:uid="{00000000-0005-0000-0000-000030140000}"/>
    <cellStyle name="Followed Hyperlink 2" xfId="50951" hidden="1" xr:uid="{00000000-0005-0000-0000-000031140000}"/>
    <cellStyle name="Followed Hyperlink 2" xfId="50968" hidden="1" xr:uid="{00000000-0005-0000-0000-000032140000}"/>
    <cellStyle name="Followed Hyperlink 2" xfId="50961" hidden="1" xr:uid="{00000000-0005-0000-0000-000033140000}"/>
    <cellStyle name="Followed Hyperlink 2" xfId="50856" hidden="1" xr:uid="{00000000-0005-0000-0000-000034140000}"/>
    <cellStyle name="Followed Hyperlink 2" xfId="50853" hidden="1" xr:uid="{00000000-0005-0000-0000-000035140000}"/>
    <cellStyle name="Followed Hyperlink 2" xfId="50851" hidden="1" xr:uid="{00000000-0005-0000-0000-000036140000}"/>
    <cellStyle name="Followed Hyperlink 2" xfId="50942" hidden="1" xr:uid="{00000000-0005-0000-0000-000037140000}"/>
    <cellStyle name="Followed Hyperlink 2" xfId="50666" hidden="1" xr:uid="{00000000-0005-0000-0000-000038140000}"/>
    <cellStyle name="Followed Hyperlink 2" xfId="50923" hidden="1" xr:uid="{00000000-0005-0000-0000-000039140000}"/>
    <cellStyle name="Followed Hyperlink 2" xfId="50863" hidden="1" xr:uid="{00000000-0005-0000-0000-00003A140000}"/>
    <cellStyle name="Followed Hyperlink 2" xfId="50850" hidden="1" xr:uid="{00000000-0005-0000-0000-00003B140000}"/>
    <cellStyle name="Followed Hyperlink 2" xfId="50857" hidden="1" xr:uid="{00000000-0005-0000-0000-00003C140000}"/>
    <cellStyle name="Followed Hyperlink 2" xfId="50711" hidden="1" xr:uid="{00000000-0005-0000-0000-00003D140000}"/>
    <cellStyle name="Followed Hyperlink 2" xfId="50887" hidden="1" xr:uid="{00000000-0005-0000-0000-00003E140000}"/>
    <cellStyle name="Followed Hyperlink 2" xfId="50713" hidden="1" xr:uid="{00000000-0005-0000-0000-00003F140000}"/>
    <cellStyle name="Followed Hyperlink 2" xfId="50689" hidden="1" xr:uid="{00000000-0005-0000-0000-000040140000}"/>
    <cellStyle name="Followed Hyperlink 2" xfId="50709" hidden="1" xr:uid="{00000000-0005-0000-0000-000041140000}"/>
    <cellStyle name="Followed Hyperlink 2" xfId="50864" hidden="1" xr:uid="{00000000-0005-0000-0000-000042140000}"/>
    <cellStyle name="Followed Hyperlink 2" xfId="50861" hidden="1" xr:uid="{00000000-0005-0000-0000-000043140000}"/>
    <cellStyle name="Followed Hyperlink 2" xfId="50720" hidden="1" xr:uid="{00000000-0005-0000-0000-000044140000}"/>
    <cellStyle name="Followed Hyperlink 2" xfId="50873" hidden="1" xr:uid="{00000000-0005-0000-0000-000045140000}"/>
    <cellStyle name="Followed Hyperlink 2" xfId="50778" hidden="1" xr:uid="{00000000-0005-0000-0000-000046140000}"/>
    <cellStyle name="Followed Hyperlink 2" xfId="50838" hidden="1" xr:uid="{00000000-0005-0000-0000-000047140000}"/>
    <cellStyle name="Followed Hyperlink 2" xfId="50830" hidden="1" xr:uid="{00000000-0005-0000-0000-000048140000}"/>
    <cellStyle name="Followed Hyperlink 2" xfId="50736" hidden="1" xr:uid="{00000000-0005-0000-0000-000049140000}"/>
    <cellStyle name="Followed Hyperlink 2" xfId="50803" hidden="1" xr:uid="{00000000-0005-0000-0000-00004A140000}"/>
    <cellStyle name="Followed Hyperlink 2" xfId="50750" hidden="1" xr:uid="{00000000-0005-0000-0000-00004B140000}"/>
    <cellStyle name="Followed Hyperlink 2" xfId="50758" hidden="1" xr:uid="{00000000-0005-0000-0000-00004C140000}"/>
    <cellStyle name="Followed Hyperlink 2" xfId="50777" hidden="1" xr:uid="{00000000-0005-0000-0000-00004D140000}"/>
    <cellStyle name="Followed Hyperlink 2" xfId="50789" hidden="1" xr:uid="{00000000-0005-0000-0000-00004E140000}"/>
    <cellStyle name="Followed Hyperlink 2" xfId="50806" hidden="1" xr:uid="{00000000-0005-0000-0000-00004F140000}"/>
    <cellStyle name="Followed Hyperlink 2" xfId="50799" hidden="1" xr:uid="{00000000-0005-0000-0000-000050140000}"/>
    <cellStyle name="Followed Hyperlink 2" xfId="50757" hidden="1" xr:uid="{00000000-0005-0000-0000-000051140000}"/>
    <cellStyle name="Followed Hyperlink 2" xfId="50740" hidden="1" xr:uid="{00000000-0005-0000-0000-000052140000}"/>
    <cellStyle name="Followed Hyperlink 2" xfId="50769" hidden="1" xr:uid="{00000000-0005-0000-0000-000053140000}"/>
    <cellStyle name="Followed Hyperlink 2" xfId="50780" hidden="1" xr:uid="{00000000-0005-0000-0000-000054140000}"/>
    <cellStyle name="Followed Hyperlink 2" xfId="50568" hidden="1" xr:uid="{00000000-0005-0000-0000-000055140000}"/>
    <cellStyle name="Followed Hyperlink 2" xfId="50648" hidden="1" xr:uid="{00000000-0005-0000-0000-000056140000}"/>
    <cellStyle name="Followed Hyperlink 2" xfId="50588" hidden="1" xr:uid="{00000000-0005-0000-0000-000057140000}"/>
    <cellStyle name="Followed Hyperlink 2" xfId="50576" hidden="1" xr:uid="{00000000-0005-0000-0000-000058140000}"/>
    <cellStyle name="Followed Hyperlink 2" xfId="50582" hidden="1" xr:uid="{00000000-0005-0000-0000-000059140000}"/>
    <cellStyle name="Followed Hyperlink 2" xfId="50559" hidden="1" xr:uid="{00000000-0005-0000-0000-00005A140000}"/>
    <cellStyle name="Followed Hyperlink 2" xfId="50612" hidden="1" xr:uid="{00000000-0005-0000-0000-00005B140000}"/>
    <cellStyle name="Followed Hyperlink 2" xfId="50551" hidden="1" xr:uid="{00000000-0005-0000-0000-00005C140000}"/>
    <cellStyle name="Followed Hyperlink 2" xfId="50553" hidden="1" xr:uid="{00000000-0005-0000-0000-00005D140000}"/>
    <cellStyle name="Followed Hyperlink 2" xfId="50566" hidden="1" xr:uid="{00000000-0005-0000-0000-00005E140000}"/>
    <cellStyle name="Followed Hyperlink 2" xfId="50589" hidden="1" xr:uid="{00000000-0005-0000-0000-00005F140000}"/>
    <cellStyle name="Followed Hyperlink 2" xfId="50586" hidden="1" xr:uid="{00000000-0005-0000-0000-000060140000}"/>
    <cellStyle name="Followed Hyperlink 2" xfId="50581" hidden="1" xr:uid="{00000000-0005-0000-0000-000061140000}"/>
    <cellStyle name="Followed Hyperlink 2" xfId="50598" hidden="1" xr:uid="{00000000-0005-0000-0000-000062140000}"/>
    <cellStyle name="Followed Hyperlink 2" xfId="50476" hidden="1" xr:uid="{00000000-0005-0000-0000-000063140000}"/>
    <cellStyle name="Followed Hyperlink 2" xfId="50536" hidden="1" xr:uid="{00000000-0005-0000-0000-000064140000}"/>
    <cellStyle name="Followed Hyperlink 2" xfId="50528" hidden="1" xr:uid="{00000000-0005-0000-0000-000065140000}"/>
    <cellStyle name="Followed Hyperlink 2" xfId="50252" hidden="1" xr:uid="{00000000-0005-0000-0000-000066140000}"/>
    <cellStyle name="Followed Hyperlink 2" xfId="50501" hidden="1" xr:uid="{00000000-0005-0000-0000-000067140000}"/>
    <cellStyle name="Followed Hyperlink 2" xfId="50211" hidden="1" xr:uid="{00000000-0005-0000-0000-000068140000}"/>
    <cellStyle name="Followed Hyperlink 2" xfId="50210" hidden="1" xr:uid="{00000000-0005-0000-0000-000069140000}"/>
    <cellStyle name="Followed Hyperlink 2" xfId="50475" hidden="1" xr:uid="{00000000-0005-0000-0000-00006A140000}"/>
    <cellStyle name="Followed Hyperlink 2" xfId="50487" hidden="1" xr:uid="{00000000-0005-0000-0000-00006B140000}"/>
    <cellStyle name="Followed Hyperlink 2" xfId="50504" hidden="1" xr:uid="{00000000-0005-0000-0000-00006C140000}"/>
    <cellStyle name="Followed Hyperlink 2" xfId="50497" hidden="1" xr:uid="{00000000-0005-0000-0000-00006D140000}"/>
    <cellStyle name="Followed Hyperlink 2" xfId="50392" hidden="1" xr:uid="{00000000-0005-0000-0000-00006E140000}"/>
    <cellStyle name="Followed Hyperlink 2" xfId="50389" hidden="1" xr:uid="{00000000-0005-0000-0000-00006F140000}"/>
    <cellStyle name="Followed Hyperlink 2" xfId="50387" hidden="1" xr:uid="{00000000-0005-0000-0000-000070140000}"/>
    <cellStyle name="Followed Hyperlink 2" xfId="50478" hidden="1" xr:uid="{00000000-0005-0000-0000-000071140000}"/>
    <cellStyle name="Followed Hyperlink 2" xfId="50202" hidden="1" xr:uid="{00000000-0005-0000-0000-000072140000}"/>
    <cellStyle name="Followed Hyperlink 2" xfId="50459" hidden="1" xr:uid="{00000000-0005-0000-0000-000073140000}"/>
    <cellStyle name="Followed Hyperlink 2" xfId="50399" hidden="1" xr:uid="{00000000-0005-0000-0000-000074140000}"/>
    <cellStyle name="Followed Hyperlink 2" xfId="50386" hidden="1" xr:uid="{00000000-0005-0000-0000-000075140000}"/>
    <cellStyle name="Followed Hyperlink 2" xfId="50393" hidden="1" xr:uid="{00000000-0005-0000-0000-000076140000}"/>
    <cellStyle name="Followed Hyperlink 2" xfId="50247" hidden="1" xr:uid="{00000000-0005-0000-0000-000077140000}"/>
    <cellStyle name="Followed Hyperlink 2" xfId="50423" hidden="1" xr:uid="{00000000-0005-0000-0000-000078140000}"/>
    <cellStyle name="Followed Hyperlink 2" xfId="50249" hidden="1" xr:uid="{00000000-0005-0000-0000-000079140000}"/>
    <cellStyle name="Followed Hyperlink 2" xfId="50225" hidden="1" xr:uid="{00000000-0005-0000-0000-00007A140000}"/>
    <cellStyle name="Followed Hyperlink 2" xfId="50245" hidden="1" xr:uid="{00000000-0005-0000-0000-00007B140000}"/>
    <cellStyle name="Followed Hyperlink 2" xfId="50400" hidden="1" xr:uid="{00000000-0005-0000-0000-00007C140000}"/>
    <cellStyle name="Followed Hyperlink 2" xfId="50397" hidden="1" xr:uid="{00000000-0005-0000-0000-00007D140000}"/>
    <cellStyle name="Followed Hyperlink 2" xfId="50256" hidden="1" xr:uid="{00000000-0005-0000-0000-00007E140000}"/>
    <cellStyle name="Followed Hyperlink 2" xfId="50409" hidden="1" xr:uid="{00000000-0005-0000-0000-00007F140000}"/>
    <cellStyle name="Followed Hyperlink 2" xfId="50314" hidden="1" xr:uid="{00000000-0005-0000-0000-000080140000}"/>
    <cellStyle name="Followed Hyperlink 2" xfId="50374" hidden="1" xr:uid="{00000000-0005-0000-0000-000081140000}"/>
    <cellStyle name="Followed Hyperlink 2" xfId="50366" hidden="1" xr:uid="{00000000-0005-0000-0000-000082140000}"/>
    <cellStyle name="Followed Hyperlink 2" xfId="50272" hidden="1" xr:uid="{00000000-0005-0000-0000-000083140000}"/>
    <cellStyle name="Followed Hyperlink 2" xfId="50339" hidden="1" xr:uid="{00000000-0005-0000-0000-000084140000}"/>
    <cellStyle name="Followed Hyperlink 2" xfId="50286" hidden="1" xr:uid="{00000000-0005-0000-0000-000085140000}"/>
    <cellStyle name="Followed Hyperlink 2" xfId="50294" hidden="1" xr:uid="{00000000-0005-0000-0000-000086140000}"/>
    <cellStyle name="Followed Hyperlink 2" xfId="50313" hidden="1" xr:uid="{00000000-0005-0000-0000-000087140000}"/>
    <cellStyle name="Followed Hyperlink 2" xfId="50325" hidden="1" xr:uid="{00000000-0005-0000-0000-000088140000}"/>
    <cellStyle name="Followed Hyperlink 2" xfId="50342" hidden="1" xr:uid="{00000000-0005-0000-0000-000089140000}"/>
    <cellStyle name="Followed Hyperlink 2" xfId="50335" hidden="1" xr:uid="{00000000-0005-0000-0000-00008A140000}"/>
    <cellStyle name="Followed Hyperlink 2" xfId="50293" hidden="1" xr:uid="{00000000-0005-0000-0000-00008B140000}"/>
    <cellStyle name="Followed Hyperlink 2" xfId="50276" hidden="1" xr:uid="{00000000-0005-0000-0000-00008C140000}"/>
    <cellStyle name="Followed Hyperlink 2" xfId="50305" hidden="1" xr:uid="{00000000-0005-0000-0000-00008D140000}"/>
    <cellStyle name="Followed Hyperlink 2" xfId="50316" hidden="1" xr:uid="{00000000-0005-0000-0000-00008E140000}"/>
    <cellStyle name="Followed Hyperlink 2" xfId="46941" hidden="1" xr:uid="{00000000-0005-0000-0000-00008F140000}"/>
    <cellStyle name="Followed Hyperlink 2" xfId="50184" hidden="1" xr:uid="{00000000-0005-0000-0000-000090140000}"/>
    <cellStyle name="Followed Hyperlink 2" xfId="50124" hidden="1" xr:uid="{00000000-0005-0000-0000-000091140000}"/>
    <cellStyle name="Followed Hyperlink 2" xfId="50112" hidden="1" xr:uid="{00000000-0005-0000-0000-000092140000}"/>
    <cellStyle name="Followed Hyperlink 2" xfId="50118" hidden="1" xr:uid="{00000000-0005-0000-0000-000093140000}"/>
    <cellStyle name="Followed Hyperlink 2" xfId="42829" hidden="1" xr:uid="{00000000-0005-0000-0000-000094140000}"/>
    <cellStyle name="Followed Hyperlink 2" xfId="50148" hidden="1" xr:uid="{00000000-0005-0000-0000-000095140000}"/>
    <cellStyle name="Followed Hyperlink 2" xfId="42877" hidden="1" xr:uid="{00000000-0005-0000-0000-000096140000}"/>
    <cellStyle name="Followed Hyperlink 2" xfId="42689" hidden="1" xr:uid="{00000000-0005-0000-0000-000097140000}"/>
    <cellStyle name="Followed Hyperlink 2" xfId="42667" hidden="1" xr:uid="{00000000-0005-0000-0000-000098140000}"/>
    <cellStyle name="Followed Hyperlink 2" xfId="50125" hidden="1" xr:uid="{00000000-0005-0000-0000-000099140000}"/>
    <cellStyle name="Followed Hyperlink 2" xfId="50122" hidden="1" xr:uid="{00000000-0005-0000-0000-00009A140000}"/>
    <cellStyle name="Followed Hyperlink 2" xfId="50117" hidden="1" xr:uid="{00000000-0005-0000-0000-00009B140000}"/>
    <cellStyle name="Followed Hyperlink 2" xfId="50134" hidden="1" xr:uid="{00000000-0005-0000-0000-00009C140000}"/>
    <cellStyle name="Followed Hyperlink 2" xfId="50040" hidden="1" xr:uid="{00000000-0005-0000-0000-00009D140000}"/>
    <cellStyle name="Followed Hyperlink 2" xfId="50100" hidden="1" xr:uid="{00000000-0005-0000-0000-00009E140000}"/>
    <cellStyle name="Followed Hyperlink 2" xfId="50092" hidden="1" xr:uid="{00000000-0005-0000-0000-00009F140000}"/>
    <cellStyle name="Followed Hyperlink 2" xfId="49816" hidden="1" xr:uid="{00000000-0005-0000-0000-0000A0140000}"/>
    <cellStyle name="Followed Hyperlink 2" xfId="50065" hidden="1" xr:uid="{00000000-0005-0000-0000-0000A1140000}"/>
    <cellStyle name="Followed Hyperlink 2" xfId="49775" hidden="1" xr:uid="{00000000-0005-0000-0000-0000A2140000}"/>
    <cellStyle name="Followed Hyperlink 2" xfId="49774" hidden="1" xr:uid="{00000000-0005-0000-0000-0000A3140000}"/>
    <cellStyle name="Followed Hyperlink 2" xfId="50039" hidden="1" xr:uid="{00000000-0005-0000-0000-0000A4140000}"/>
    <cellStyle name="Followed Hyperlink 2" xfId="50051" hidden="1" xr:uid="{00000000-0005-0000-0000-0000A5140000}"/>
    <cellStyle name="Followed Hyperlink 2" xfId="50068" hidden="1" xr:uid="{00000000-0005-0000-0000-0000A6140000}"/>
    <cellStyle name="Followed Hyperlink 2" xfId="50061" hidden="1" xr:uid="{00000000-0005-0000-0000-0000A7140000}"/>
    <cellStyle name="Followed Hyperlink 2" xfId="49956" hidden="1" xr:uid="{00000000-0005-0000-0000-0000A8140000}"/>
    <cellStyle name="Followed Hyperlink 2" xfId="49953" hidden="1" xr:uid="{00000000-0005-0000-0000-0000A9140000}"/>
    <cellStyle name="Followed Hyperlink 2" xfId="49951" hidden="1" xr:uid="{00000000-0005-0000-0000-0000AA140000}"/>
    <cellStyle name="Followed Hyperlink 2" xfId="50042" hidden="1" xr:uid="{00000000-0005-0000-0000-0000AB140000}"/>
    <cellStyle name="Followed Hyperlink 2" xfId="49766" hidden="1" xr:uid="{00000000-0005-0000-0000-0000AC140000}"/>
    <cellStyle name="Followed Hyperlink 2" xfId="50023" hidden="1" xr:uid="{00000000-0005-0000-0000-0000AD140000}"/>
    <cellStyle name="Followed Hyperlink 2" xfId="49963" hidden="1" xr:uid="{00000000-0005-0000-0000-0000AE140000}"/>
    <cellStyle name="Followed Hyperlink 2" xfId="49950" hidden="1" xr:uid="{00000000-0005-0000-0000-0000AF140000}"/>
    <cellStyle name="Followed Hyperlink 2" xfId="49957" hidden="1" xr:uid="{00000000-0005-0000-0000-0000B0140000}"/>
    <cellStyle name="Followed Hyperlink 2" xfId="49811" hidden="1" xr:uid="{00000000-0005-0000-0000-0000B1140000}"/>
    <cellStyle name="Followed Hyperlink 2" xfId="49987" hidden="1" xr:uid="{00000000-0005-0000-0000-0000B2140000}"/>
    <cellStyle name="Followed Hyperlink 2" xfId="49813" hidden="1" xr:uid="{00000000-0005-0000-0000-0000B3140000}"/>
    <cellStyle name="Followed Hyperlink 2" xfId="49789" hidden="1" xr:uid="{00000000-0005-0000-0000-0000B4140000}"/>
    <cellStyle name="Followed Hyperlink 2" xfId="49809" hidden="1" xr:uid="{00000000-0005-0000-0000-0000B5140000}"/>
    <cellStyle name="Followed Hyperlink 2" xfId="49964" hidden="1" xr:uid="{00000000-0005-0000-0000-0000B6140000}"/>
    <cellStyle name="Followed Hyperlink 2" xfId="49961" hidden="1" xr:uid="{00000000-0005-0000-0000-0000B7140000}"/>
    <cellStyle name="Followed Hyperlink 2" xfId="49820" hidden="1" xr:uid="{00000000-0005-0000-0000-0000B8140000}"/>
    <cellStyle name="Followed Hyperlink 2" xfId="49973" hidden="1" xr:uid="{00000000-0005-0000-0000-0000B9140000}"/>
    <cellStyle name="Followed Hyperlink 2" xfId="49878" hidden="1" xr:uid="{00000000-0005-0000-0000-0000BA140000}"/>
    <cellStyle name="Followed Hyperlink 2" xfId="49938" hidden="1" xr:uid="{00000000-0005-0000-0000-0000BB140000}"/>
    <cellStyle name="Followed Hyperlink 2" xfId="49930" hidden="1" xr:uid="{00000000-0005-0000-0000-0000BC140000}"/>
    <cellStyle name="Followed Hyperlink 2" xfId="49836" hidden="1" xr:uid="{00000000-0005-0000-0000-0000BD140000}"/>
    <cellStyle name="Followed Hyperlink 2" xfId="49903" hidden="1" xr:uid="{00000000-0005-0000-0000-0000BE140000}"/>
    <cellStyle name="Followed Hyperlink 2" xfId="49850" hidden="1" xr:uid="{00000000-0005-0000-0000-0000BF140000}"/>
    <cellStyle name="Followed Hyperlink 2" xfId="49858" hidden="1" xr:uid="{00000000-0005-0000-0000-0000C0140000}"/>
    <cellStyle name="Followed Hyperlink 2" xfId="49877" hidden="1" xr:uid="{00000000-0005-0000-0000-0000C1140000}"/>
    <cellStyle name="Followed Hyperlink 2" xfId="49889" hidden="1" xr:uid="{00000000-0005-0000-0000-0000C2140000}"/>
    <cellStyle name="Followed Hyperlink 2" xfId="49906" hidden="1" xr:uid="{00000000-0005-0000-0000-0000C3140000}"/>
    <cellStyle name="Followed Hyperlink 2" xfId="49899" hidden="1" xr:uid="{00000000-0005-0000-0000-0000C4140000}"/>
    <cellStyle name="Followed Hyperlink 2" xfId="49857" hidden="1" xr:uid="{00000000-0005-0000-0000-0000C5140000}"/>
    <cellStyle name="Followed Hyperlink 2" xfId="49840" hidden="1" xr:uid="{00000000-0005-0000-0000-0000C6140000}"/>
    <cellStyle name="Followed Hyperlink 2" xfId="49869" hidden="1" xr:uid="{00000000-0005-0000-0000-0000C7140000}"/>
    <cellStyle name="Followed Hyperlink 2" xfId="49880" hidden="1" xr:uid="{00000000-0005-0000-0000-0000C8140000}"/>
    <cellStyle name="Followed Hyperlink 2" xfId="49668" hidden="1" xr:uid="{00000000-0005-0000-0000-0000C9140000}"/>
    <cellStyle name="Followed Hyperlink 2" xfId="49748" hidden="1" xr:uid="{00000000-0005-0000-0000-0000CA140000}"/>
    <cellStyle name="Followed Hyperlink 2" xfId="49688" hidden="1" xr:uid="{00000000-0005-0000-0000-0000CB140000}"/>
    <cellStyle name="Followed Hyperlink 2" xfId="49676" hidden="1" xr:uid="{00000000-0005-0000-0000-0000CC140000}"/>
    <cellStyle name="Followed Hyperlink 2" xfId="49682" hidden="1" xr:uid="{00000000-0005-0000-0000-0000CD140000}"/>
    <cellStyle name="Followed Hyperlink 2" xfId="49659" hidden="1" xr:uid="{00000000-0005-0000-0000-0000CE140000}"/>
    <cellStyle name="Followed Hyperlink 2" xfId="49712" hidden="1" xr:uid="{00000000-0005-0000-0000-0000CF140000}"/>
    <cellStyle name="Followed Hyperlink 2" xfId="49651" hidden="1" xr:uid="{00000000-0005-0000-0000-0000D0140000}"/>
    <cellStyle name="Followed Hyperlink 2" xfId="49653" hidden="1" xr:uid="{00000000-0005-0000-0000-0000D1140000}"/>
    <cellStyle name="Followed Hyperlink 2" xfId="49666" hidden="1" xr:uid="{00000000-0005-0000-0000-0000D2140000}"/>
    <cellStyle name="Followed Hyperlink 2" xfId="49689" hidden="1" xr:uid="{00000000-0005-0000-0000-0000D3140000}"/>
    <cellStyle name="Followed Hyperlink 2" xfId="49686" hidden="1" xr:uid="{00000000-0005-0000-0000-0000D4140000}"/>
    <cellStyle name="Followed Hyperlink 2" xfId="49681" hidden="1" xr:uid="{00000000-0005-0000-0000-0000D5140000}"/>
    <cellStyle name="Followed Hyperlink 2" xfId="49698" hidden="1" xr:uid="{00000000-0005-0000-0000-0000D6140000}"/>
    <cellStyle name="Followed Hyperlink 2" xfId="49576" hidden="1" xr:uid="{00000000-0005-0000-0000-0000D7140000}"/>
    <cellStyle name="Followed Hyperlink 2" xfId="49636" hidden="1" xr:uid="{00000000-0005-0000-0000-0000D8140000}"/>
    <cellStyle name="Followed Hyperlink 2" xfId="49628" hidden="1" xr:uid="{00000000-0005-0000-0000-0000D9140000}"/>
    <cellStyle name="Followed Hyperlink 2" xfId="49352" hidden="1" xr:uid="{00000000-0005-0000-0000-0000DA140000}"/>
    <cellStyle name="Followed Hyperlink 2" xfId="49601" hidden="1" xr:uid="{00000000-0005-0000-0000-0000DB140000}"/>
    <cellStyle name="Followed Hyperlink 2" xfId="49311" hidden="1" xr:uid="{00000000-0005-0000-0000-0000DC140000}"/>
    <cellStyle name="Followed Hyperlink 2" xfId="49310" hidden="1" xr:uid="{00000000-0005-0000-0000-0000DD140000}"/>
    <cellStyle name="Followed Hyperlink 2" xfId="49575" hidden="1" xr:uid="{00000000-0005-0000-0000-0000DE140000}"/>
    <cellStyle name="Followed Hyperlink 2" xfId="49587" hidden="1" xr:uid="{00000000-0005-0000-0000-0000DF140000}"/>
    <cellStyle name="Followed Hyperlink 2" xfId="49604" hidden="1" xr:uid="{00000000-0005-0000-0000-0000E0140000}"/>
    <cellStyle name="Followed Hyperlink 2" xfId="49597" hidden="1" xr:uid="{00000000-0005-0000-0000-0000E1140000}"/>
    <cellStyle name="Followed Hyperlink 2" xfId="49492" hidden="1" xr:uid="{00000000-0005-0000-0000-0000E2140000}"/>
    <cellStyle name="Followed Hyperlink 2" xfId="49489" hidden="1" xr:uid="{00000000-0005-0000-0000-0000E3140000}"/>
    <cellStyle name="Followed Hyperlink 2" xfId="49487" hidden="1" xr:uid="{00000000-0005-0000-0000-0000E4140000}"/>
    <cellStyle name="Followed Hyperlink 2" xfId="49578" hidden="1" xr:uid="{00000000-0005-0000-0000-0000E5140000}"/>
    <cellStyle name="Followed Hyperlink 2" xfId="49302" hidden="1" xr:uid="{00000000-0005-0000-0000-0000E6140000}"/>
    <cellStyle name="Followed Hyperlink 2" xfId="49559" hidden="1" xr:uid="{00000000-0005-0000-0000-0000E7140000}"/>
    <cellStyle name="Followed Hyperlink 2" xfId="49499" hidden="1" xr:uid="{00000000-0005-0000-0000-0000E8140000}"/>
    <cellStyle name="Followed Hyperlink 2" xfId="49486" hidden="1" xr:uid="{00000000-0005-0000-0000-0000E9140000}"/>
    <cellStyle name="Followed Hyperlink 2" xfId="49493" hidden="1" xr:uid="{00000000-0005-0000-0000-0000EA140000}"/>
    <cellStyle name="Followed Hyperlink 2" xfId="49347" hidden="1" xr:uid="{00000000-0005-0000-0000-0000EB140000}"/>
    <cellStyle name="Followed Hyperlink 2" xfId="49523" hidden="1" xr:uid="{00000000-0005-0000-0000-0000EC140000}"/>
    <cellStyle name="Followed Hyperlink 2" xfId="49349" hidden="1" xr:uid="{00000000-0005-0000-0000-0000ED140000}"/>
    <cellStyle name="Followed Hyperlink 2" xfId="49325" hidden="1" xr:uid="{00000000-0005-0000-0000-0000EE140000}"/>
    <cellStyle name="Followed Hyperlink 2" xfId="49345" hidden="1" xr:uid="{00000000-0005-0000-0000-0000EF140000}"/>
    <cellStyle name="Followed Hyperlink 2" xfId="49500" hidden="1" xr:uid="{00000000-0005-0000-0000-0000F0140000}"/>
    <cellStyle name="Followed Hyperlink 2" xfId="49497" hidden="1" xr:uid="{00000000-0005-0000-0000-0000F1140000}"/>
    <cellStyle name="Followed Hyperlink 2" xfId="49356" hidden="1" xr:uid="{00000000-0005-0000-0000-0000F2140000}"/>
    <cellStyle name="Followed Hyperlink 2" xfId="49509" hidden="1" xr:uid="{00000000-0005-0000-0000-0000F3140000}"/>
    <cellStyle name="Followed Hyperlink 2" xfId="49414" hidden="1" xr:uid="{00000000-0005-0000-0000-0000F4140000}"/>
    <cellStyle name="Followed Hyperlink 2" xfId="49474" hidden="1" xr:uid="{00000000-0005-0000-0000-0000F5140000}"/>
    <cellStyle name="Followed Hyperlink 2" xfId="49466" hidden="1" xr:uid="{00000000-0005-0000-0000-0000F6140000}"/>
    <cellStyle name="Followed Hyperlink 2" xfId="49372" hidden="1" xr:uid="{00000000-0005-0000-0000-0000F7140000}"/>
    <cellStyle name="Followed Hyperlink 2" xfId="49439" hidden="1" xr:uid="{00000000-0005-0000-0000-0000F8140000}"/>
    <cellStyle name="Followed Hyperlink 2" xfId="49386" hidden="1" xr:uid="{00000000-0005-0000-0000-0000F9140000}"/>
    <cellStyle name="Followed Hyperlink 2" xfId="49394" hidden="1" xr:uid="{00000000-0005-0000-0000-0000FA140000}"/>
    <cellStyle name="Followed Hyperlink 2" xfId="49413" hidden="1" xr:uid="{00000000-0005-0000-0000-0000FB140000}"/>
    <cellStyle name="Followed Hyperlink 2" xfId="49425" hidden="1" xr:uid="{00000000-0005-0000-0000-0000FC140000}"/>
    <cellStyle name="Followed Hyperlink 2" xfId="49442" hidden="1" xr:uid="{00000000-0005-0000-0000-0000FD140000}"/>
    <cellStyle name="Followed Hyperlink 2" xfId="49435" hidden="1" xr:uid="{00000000-0005-0000-0000-0000FE140000}"/>
    <cellStyle name="Followed Hyperlink 2" xfId="49393" hidden="1" xr:uid="{00000000-0005-0000-0000-0000FF140000}"/>
    <cellStyle name="Followed Hyperlink 2" xfId="49376" hidden="1" xr:uid="{00000000-0005-0000-0000-000000150000}"/>
    <cellStyle name="Followed Hyperlink 2" xfId="49405" hidden="1" xr:uid="{00000000-0005-0000-0000-000001150000}"/>
    <cellStyle name="Followed Hyperlink 2" xfId="49416" hidden="1" xr:uid="{00000000-0005-0000-0000-000002150000}"/>
    <cellStyle name="Followed Hyperlink 2" xfId="42828" hidden="1" xr:uid="{00000000-0005-0000-0000-000003150000}"/>
    <cellStyle name="Followed Hyperlink 2" xfId="49284" hidden="1" xr:uid="{00000000-0005-0000-0000-000004150000}"/>
    <cellStyle name="Followed Hyperlink 2" xfId="43125" hidden="1" xr:uid="{00000000-0005-0000-0000-000005150000}"/>
    <cellStyle name="Followed Hyperlink 2" xfId="42874" hidden="1" xr:uid="{00000000-0005-0000-0000-000006150000}"/>
    <cellStyle name="Followed Hyperlink 2" xfId="42675" hidden="1" xr:uid="{00000000-0005-0000-0000-000007150000}"/>
    <cellStyle name="Followed Hyperlink 2" xfId="42804" hidden="1" xr:uid="{00000000-0005-0000-0000-000008150000}"/>
    <cellStyle name="Followed Hyperlink 2" xfId="49248" hidden="1" xr:uid="{00000000-0005-0000-0000-000009150000}"/>
    <cellStyle name="Followed Hyperlink 2" xfId="42868" hidden="1" xr:uid="{00000000-0005-0000-0000-00000A150000}"/>
    <cellStyle name="Followed Hyperlink 2" xfId="46946" hidden="1" xr:uid="{00000000-0005-0000-0000-00000B150000}"/>
    <cellStyle name="Followed Hyperlink 2" xfId="42871" hidden="1" xr:uid="{00000000-0005-0000-0000-00000C150000}"/>
    <cellStyle name="Followed Hyperlink 2" xfId="43126" hidden="1" xr:uid="{00000000-0005-0000-0000-00000D150000}"/>
    <cellStyle name="Followed Hyperlink 2" xfId="42703" hidden="1" xr:uid="{00000000-0005-0000-0000-00000E150000}"/>
    <cellStyle name="Followed Hyperlink 2" xfId="42802" hidden="1" xr:uid="{00000000-0005-0000-0000-00000F150000}"/>
    <cellStyle name="Followed Hyperlink 2" xfId="49234" hidden="1" xr:uid="{00000000-0005-0000-0000-000010150000}"/>
    <cellStyle name="Followed Hyperlink 2" xfId="45931" hidden="1" xr:uid="{00000000-0005-0000-0000-000011150000}"/>
    <cellStyle name="Followed Hyperlink 2" xfId="42826" hidden="1" xr:uid="{00000000-0005-0000-0000-000012150000}"/>
    <cellStyle name="Followed Hyperlink 2" xfId="43110" hidden="1" xr:uid="{00000000-0005-0000-0000-000013150000}"/>
    <cellStyle name="Followed Hyperlink 2" xfId="47476" hidden="1" xr:uid="{00000000-0005-0000-0000-000014150000}"/>
    <cellStyle name="Followed Hyperlink 2" xfId="42968" hidden="1" xr:uid="{00000000-0005-0000-0000-000015150000}"/>
    <cellStyle name="Followed Hyperlink 2" xfId="47691" hidden="1" xr:uid="{00000000-0005-0000-0000-000016150000}"/>
    <cellStyle name="Followed Hyperlink 2" xfId="47631" hidden="1" xr:uid="{00000000-0005-0000-0000-000017150000}"/>
    <cellStyle name="Followed Hyperlink 2" xfId="46029" hidden="1" xr:uid="{00000000-0005-0000-0000-000018150000}"/>
    <cellStyle name="Followed Hyperlink 2" xfId="46356" hidden="1" xr:uid="{00000000-0005-0000-0000-000019150000}"/>
    <cellStyle name="Followed Hyperlink 2" xfId="42771" hidden="1" xr:uid="{00000000-0005-0000-0000-00001A150000}"/>
    <cellStyle name="Followed Hyperlink 2" xfId="42972" hidden="1" xr:uid="{00000000-0005-0000-0000-00001B150000}"/>
    <cellStyle name="Followed Hyperlink 2" xfId="45755" hidden="1" xr:uid="{00000000-0005-0000-0000-00001C150000}"/>
    <cellStyle name="Followed Hyperlink 2" xfId="44371" hidden="1" xr:uid="{00000000-0005-0000-0000-00001D150000}"/>
    <cellStyle name="Followed Hyperlink 2" xfId="44544" hidden="1" xr:uid="{00000000-0005-0000-0000-00001E150000}"/>
    <cellStyle name="Followed Hyperlink 2" xfId="46554" hidden="1" xr:uid="{00000000-0005-0000-0000-00001F150000}"/>
    <cellStyle name="Followed Hyperlink 2" xfId="47673" hidden="1" xr:uid="{00000000-0005-0000-0000-000020150000}"/>
    <cellStyle name="Followed Hyperlink 2" xfId="44708" hidden="1" xr:uid="{00000000-0005-0000-0000-000021150000}"/>
    <cellStyle name="Followed Hyperlink 2" xfId="46111" hidden="1" xr:uid="{00000000-0005-0000-0000-000022150000}"/>
    <cellStyle name="Followed Hyperlink 2" xfId="44894" hidden="1" xr:uid="{00000000-0005-0000-0000-000023150000}"/>
    <cellStyle name="Followed Hyperlink 2" xfId="46312" hidden="1" xr:uid="{00000000-0005-0000-0000-000024150000}"/>
    <cellStyle name="Followed Hyperlink 2" xfId="47507" hidden="1" xr:uid="{00000000-0005-0000-0000-000025150000}"/>
    <cellStyle name="Followed Hyperlink 2" xfId="43001" hidden="1" xr:uid="{00000000-0005-0000-0000-000026150000}"/>
    <cellStyle name="Followed Hyperlink 2" xfId="47488" hidden="1" xr:uid="{00000000-0005-0000-0000-000027150000}"/>
    <cellStyle name="Followed Hyperlink 2" xfId="47786" hidden="1" xr:uid="{00000000-0005-0000-0000-000028150000}"/>
    <cellStyle name="Followed Hyperlink 2" xfId="47596" hidden="1" xr:uid="{00000000-0005-0000-0000-000029150000}"/>
    <cellStyle name="Followed Hyperlink 2" xfId="46583" hidden="1" xr:uid="{00000000-0005-0000-0000-00002A150000}"/>
    <cellStyle name="Followed Hyperlink 2" xfId="46574" hidden="1" xr:uid="{00000000-0005-0000-0000-00002B150000}"/>
    <cellStyle name="Followed Hyperlink 2" xfId="47461" hidden="1" xr:uid="{00000000-0005-0000-0000-00002C150000}"/>
    <cellStyle name="Followed Hyperlink 2" xfId="46539" hidden="1" xr:uid="{00000000-0005-0000-0000-00002D150000}"/>
    <cellStyle name="Followed Hyperlink 2" xfId="42815" hidden="1" xr:uid="{00000000-0005-0000-0000-00002E150000}"/>
    <cellStyle name="Followed Hyperlink 2" xfId="44434" hidden="1" xr:uid="{00000000-0005-0000-0000-00002F150000}"/>
    <cellStyle name="Followed Hyperlink 2" xfId="45540" hidden="1" xr:uid="{00000000-0005-0000-0000-000030150000}"/>
    <cellStyle name="Followed Hyperlink 2" xfId="47038" hidden="1" xr:uid="{00000000-0005-0000-0000-000031150000}"/>
    <cellStyle name="Followed Hyperlink 2" xfId="42712" hidden="1" xr:uid="{00000000-0005-0000-0000-000032150000}"/>
    <cellStyle name="Followed Hyperlink 2" xfId="47064" hidden="1" xr:uid="{00000000-0005-0000-0000-000033150000}"/>
    <cellStyle name="Followed Hyperlink 2" xfId="47191" hidden="1" xr:uid="{00000000-0005-0000-0000-000034150000}"/>
    <cellStyle name="Followed Hyperlink 2" xfId="42836" hidden="1" xr:uid="{00000000-0005-0000-0000-000035150000}"/>
    <cellStyle name="Followed Hyperlink 2" xfId="42729" hidden="1" xr:uid="{00000000-0005-0000-0000-000036150000}"/>
    <cellStyle name="Followed Hyperlink 2" xfId="45301" hidden="1" xr:uid="{00000000-0005-0000-0000-000037150000}"/>
    <cellStyle name="Followed Hyperlink 2" xfId="43024" hidden="1" xr:uid="{00000000-0005-0000-0000-000038150000}"/>
    <cellStyle name="Followed Hyperlink 2" xfId="47152" hidden="1" xr:uid="{00000000-0005-0000-0000-000039150000}"/>
    <cellStyle name="Followed Hyperlink 2" xfId="47293" hidden="1" xr:uid="{00000000-0005-0000-0000-00003A150000}"/>
    <cellStyle name="Followed Hyperlink 2" xfId="47023" hidden="1" xr:uid="{00000000-0005-0000-0000-00003B150000}"/>
    <cellStyle name="Followed Hyperlink 2" xfId="42908" hidden="1" xr:uid="{00000000-0005-0000-0000-00003C150000}"/>
    <cellStyle name="Followed Hyperlink 2" xfId="48745" hidden="1" xr:uid="{00000000-0005-0000-0000-00003D150000}"/>
    <cellStyle name="Followed Hyperlink 2" xfId="48112" hidden="1" xr:uid="{00000000-0005-0000-0000-00003E150000}"/>
    <cellStyle name="Followed Hyperlink 2" xfId="48196" hidden="1" xr:uid="{00000000-0005-0000-0000-00003F150000}"/>
    <cellStyle name="Followed Hyperlink 2" xfId="48557" hidden="1" xr:uid="{00000000-0005-0000-0000-000040150000}"/>
    <cellStyle name="Followed Hyperlink 2" xfId="48599" hidden="1" xr:uid="{00000000-0005-0000-0000-000041150000}"/>
    <cellStyle name="Followed Hyperlink 2" xfId="48652" hidden="1" xr:uid="{00000000-0005-0000-0000-000042150000}"/>
    <cellStyle name="Followed Hyperlink 2" xfId="48430" hidden="1" xr:uid="{00000000-0005-0000-0000-000043150000}"/>
    <cellStyle name="Followed Hyperlink 2" xfId="48907" hidden="1" xr:uid="{00000000-0005-0000-0000-000044150000}"/>
    <cellStyle name="Followed Hyperlink 2" xfId="48960" hidden="1" xr:uid="{00000000-0005-0000-0000-000045150000}"/>
    <cellStyle name="Followed Hyperlink 2" xfId="48714" hidden="1" xr:uid="{00000000-0005-0000-0000-000046150000}"/>
    <cellStyle name="Followed Hyperlink 2" xfId="48568" hidden="1" xr:uid="{00000000-0005-0000-0000-000047150000}"/>
    <cellStyle name="Followed Hyperlink 2" xfId="48231" hidden="1" xr:uid="{00000000-0005-0000-0000-000048150000}"/>
    <cellStyle name="Followed Hyperlink 2" xfId="48259" hidden="1" xr:uid="{00000000-0005-0000-0000-000049150000}"/>
    <cellStyle name="Followed Hyperlink 2" xfId="48475" hidden="1" xr:uid="{00000000-0005-0000-0000-00004A150000}"/>
    <cellStyle name="Followed Hyperlink 2" xfId="44409" hidden="1" xr:uid="{00000000-0005-0000-0000-00004B150000}"/>
    <cellStyle name="Followed Hyperlink 2" xfId="48868" hidden="1" xr:uid="{00000000-0005-0000-0000-00004C150000}"/>
    <cellStyle name="Followed Hyperlink 2" xfId="48796" hidden="1" xr:uid="{00000000-0005-0000-0000-00004D150000}"/>
    <cellStyle name="Followed Hyperlink 2" xfId="47803" hidden="1" xr:uid="{00000000-0005-0000-0000-00004E150000}"/>
    <cellStyle name="Followed Hyperlink 2" xfId="48800" hidden="1" xr:uid="{00000000-0005-0000-0000-00004F150000}"/>
    <cellStyle name="Followed Hyperlink 2" xfId="47650" hidden="1" xr:uid="{00000000-0005-0000-0000-000050150000}"/>
    <cellStyle name="Followed Hyperlink 2" xfId="47873" hidden="1" xr:uid="{00000000-0005-0000-0000-000051150000}"/>
    <cellStyle name="Followed Hyperlink 2" xfId="44815" hidden="1" xr:uid="{00000000-0005-0000-0000-000052150000}"/>
    <cellStyle name="Followed Hyperlink 2" xfId="46506" hidden="1" xr:uid="{00000000-0005-0000-0000-000053150000}"/>
    <cellStyle name="Followed Hyperlink 2" xfId="48879" hidden="1" xr:uid="{00000000-0005-0000-0000-000054150000}"/>
    <cellStyle name="Followed Hyperlink 2" xfId="46647" hidden="1" xr:uid="{00000000-0005-0000-0000-000055150000}"/>
    <cellStyle name="Followed Hyperlink 2" xfId="44444" hidden="1" xr:uid="{00000000-0005-0000-0000-000056150000}"/>
    <cellStyle name="Followed Hyperlink 2" xfId="44229" hidden="1" xr:uid="{00000000-0005-0000-0000-000057150000}"/>
    <cellStyle name="Followed Hyperlink 2" xfId="44660" hidden="1" xr:uid="{00000000-0005-0000-0000-000058150000}"/>
    <cellStyle name="Followed Hyperlink 2" xfId="45926" hidden="1" xr:uid="{00000000-0005-0000-0000-000059150000}"/>
    <cellStyle name="Followed Hyperlink 2" xfId="48044" hidden="1" xr:uid="{00000000-0005-0000-0000-00005A150000}"/>
    <cellStyle name="Followed Hyperlink 2" xfId="43755" hidden="1" xr:uid="{00000000-0005-0000-0000-00005B150000}"/>
    <cellStyle name="Followed Hyperlink 2" xfId="46368" hidden="1" xr:uid="{00000000-0005-0000-0000-00005C150000}"/>
    <cellStyle name="Followed Hyperlink 2" xfId="44461" hidden="1" xr:uid="{00000000-0005-0000-0000-00005D150000}"/>
    <cellStyle name="Followed Hyperlink 2" xfId="44366" hidden="1" xr:uid="{00000000-0005-0000-0000-00005E150000}"/>
    <cellStyle name="Followed Hyperlink 2" xfId="47780" hidden="1" xr:uid="{00000000-0005-0000-0000-00005F150000}"/>
    <cellStyle name="Followed Hyperlink 2" xfId="45026" hidden="1" xr:uid="{00000000-0005-0000-0000-000060150000}"/>
    <cellStyle name="Followed Hyperlink 2" xfId="47761" hidden="1" xr:uid="{00000000-0005-0000-0000-000061150000}"/>
    <cellStyle name="Followed Hyperlink 2" xfId="47936" hidden="1" xr:uid="{00000000-0005-0000-0000-000062150000}"/>
    <cellStyle name="Followed Hyperlink 2" xfId="47796" hidden="1" xr:uid="{00000000-0005-0000-0000-000063150000}"/>
    <cellStyle name="Followed Hyperlink 2" xfId="46576" hidden="1" xr:uid="{00000000-0005-0000-0000-000064150000}"/>
    <cellStyle name="Followed Hyperlink 2" xfId="44331" hidden="1" xr:uid="{00000000-0005-0000-0000-000065150000}"/>
    <cellStyle name="Followed Hyperlink 2" xfId="47480" hidden="1" xr:uid="{00000000-0005-0000-0000-000066150000}"/>
    <cellStyle name="Followed Hyperlink 2" xfId="46184" hidden="1" xr:uid="{00000000-0005-0000-0000-000067150000}"/>
    <cellStyle name="Followed Hyperlink 2" xfId="47006" hidden="1" xr:uid="{00000000-0005-0000-0000-000068150000}"/>
    <cellStyle name="Followed Hyperlink 2" xfId="43730" hidden="1" xr:uid="{00000000-0005-0000-0000-000069150000}"/>
    <cellStyle name="Followed Hyperlink 2" xfId="44536" hidden="1" xr:uid="{00000000-0005-0000-0000-00006A150000}"/>
    <cellStyle name="Followed Hyperlink 2" xfId="47382" hidden="1" xr:uid="{00000000-0005-0000-0000-00006B150000}"/>
    <cellStyle name="Followed Hyperlink 2" xfId="43802" hidden="1" xr:uid="{00000000-0005-0000-0000-00006C150000}"/>
    <cellStyle name="Followed Hyperlink 2" xfId="47059" hidden="1" xr:uid="{00000000-0005-0000-0000-00006D150000}"/>
    <cellStyle name="Followed Hyperlink 2" xfId="47254" hidden="1" xr:uid="{00000000-0005-0000-0000-00006E150000}"/>
    <cellStyle name="Followed Hyperlink 2" xfId="47014" hidden="1" xr:uid="{00000000-0005-0000-0000-00006F150000}"/>
    <cellStyle name="Followed Hyperlink 2" xfId="46952" hidden="1" xr:uid="{00000000-0005-0000-0000-000070150000}"/>
    <cellStyle name="Followed Hyperlink 2" xfId="45014" hidden="1" xr:uid="{00000000-0005-0000-0000-000071150000}"/>
    <cellStyle name="Followed Hyperlink 2" xfId="43654" hidden="1" xr:uid="{00000000-0005-0000-0000-000072150000}"/>
    <cellStyle name="Followed Hyperlink 2" xfId="47173" hidden="1" xr:uid="{00000000-0005-0000-0000-000073150000}"/>
    <cellStyle name="Followed Hyperlink 2" xfId="47111" hidden="1" xr:uid="{00000000-0005-0000-0000-000074150000}"/>
    <cellStyle name="Followed Hyperlink 2" xfId="47228" hidden="1" xr:uid="{00000000-0005-0000-0000-000075150000}"/>
    <cellStyle name="Followed Hyperlink 2" xfId="42660" hidden="1" xr:uid="{00000000-0005-0000-0000-000076150000}"/>
    <cellStyle name="Followed Hyperlink 2" xfId="48888" hidden="1" xr:uid="{00000000-0005-0000-0000-000077150000}"/>
    <cellStyle name="Followed Hyperlink 2" xfId="48321" hidden="1" xr:uid="{00000000-0005-0000-0000-000078150000}"/>
    <cellStyle name="Followed Hyperlink 2" xfId="48655" hidden="1" xr:uid="{00000000-0005-0000-0000-000079150000}"/>
    <cellStyle name="Followed Hyperlink 2" xfId="48959" hidden="1" xr:uid="{00000000-0005-0000-0000-00007A150000}"/>
    <cellStyle name="Followed Hyperlink 2" xfId="48764" hidden="1" xr:uid="{00000000-0005-0000-0000-00007B150000}"/>
    <cellStyle name="Followed Hyperlink 2" xfId="48797" hidden="1" xr:uid="{00000000-0005-0000-0000-00007C150000}"/>
    <cellStyle name="Followed Hyperlink 2" xfId="48212" hidden="1" xr:uid="{00000000-0005-0000-0000-00007D150000}"/>
    <cellStyle name="Followed Hyperlink 2" xfId="49139" hidden="1" xr:uid="{00000000-0005-0000-0000-00007E150000}"/>
    <cellStyle name="Followed Hyperlink 2" xfId="48831" hidden="1" xr:uid="{00000000-0005-0000-0000-00007F150000}"/>
    <cellStyle name="Followed Hyperlink 2" xfId="49097" hidden="1" xr:uid="{00000000-0005-0000-0000-000080150000}"/>
    <cellStyle name="Followed Hyperlink 2" xfId="48715" hidden="1" xr:uid="{00000000-0005-0000-0000-000081150000}"/>
    <cellStyle name="Followed Hyperlink 2" xfId="48647" hidden="1" xr:uid="{00000000-0005-0000-0000-000082150000}"/>
    <cellStyle name="Followed Hyperlink 2" xfId="48942" hidden="1" xr:uid="{00000000-0005-0000-0000-000083150000}"/>
    <cellStyle name="Followed Hyperlink 2" xfId="48622" hidden="1" xr:uid="{00000000-0005-0000-0000-000084150000}"/>
    <cellStyle name="Followed Hyperlink 2" xfId="49150" hidden="1" xr:uid="{00000000-0005-0000-0000-000085150000}"/>
    <cellStyle name="Followed Hyperlink 2" xfId="49222" hidden="1" xr:uid="{00000000-0005-0000-0000-000086150000}"/>
    <cellStyle name="Followed Hyperlink 2" xfId="49212" hidden="1" xr:uid="{00000000-0005-0000-0000-000087150000}"/>
    <cellStyle name="Followed Hyperlink 2" xfId="48871" hidden="1" xr:uid="{00000000-0005-0000-0000-000088150000}"/>
    <cellStyle name="Followed Hyperlink 2" xfId="49183" hidden="1" xr:uid="{00000000-0005-0000-0000-000089150000}"/>
    <cellStyle name="Followed Hyperlink 2" xfId="48819" hidden="1" xr:uid="{00000000-0005-0000-0000-00008A150000}"/>
    <cellStyle name="Followed Hyperlink 2" xfId="48817" hidden="1" xr:uid="{00000000-0005-0000-0000-00008B150000}"/>
    <cellStyle name="Followed Hyperlink 2" xfId="49149" hidden="1" xr:uid="{00000000-0005-0000-0000-00008C150000}"/>
    <cellStyle name="Followed Hyperlink 2" xfId="49167" hidden="1" xr:uid="{00000000-0005-0000-0000-00008D150000}"/>
    <cellStyle name="Followed Hyperlink 2" xfId="49187" hidden="1" xr:uid="{00000000-0005-0000-0000-00008E150000}"/>
    <cellStyle name="Followed Hyperlink 2" xfId="49179" hidden="1" xr:uid="{00000000-0005-0000-0000-00008F150000}"/>
    <cellStyle name="Followed Hyperlink 2" xfId="49048" hidden="1" xr:uid="{00000000-0005-0000-0000-000090150000}"/>
    <cellStyle name="Followed Hyperlink 2" xfId="49044" hidden="1" xr:uid="{00000000-0005-0000-0000-000091150000}"/>
    <cellStyle name="Followed Hyperlink 2" xfId="49042" hidden="1" xr:uid="{00000000-0005-0000-0000-000092150000}"/>
    <cellStyle name="Followed Hyperlink 2" xfId="49156" hidden="1" xr:uid="{00000000-0005-0000-0000-000093150000}"/>
    <cellStyle name="Followed Hyperlink 2" xfId="48805" hidden="1" xr:uid="{00000000-0005-0000-0000-000094150000}"/>
    <cellStyle name="Followed Hyperlink 2" xfId="49128" hidden="1" xr:uid="{00000000-0005-0000-0000-000095150000}"/>
    <cellStyle name="Followed Hyperlink 2" xfId="49058" hidden="1" xr:uid="{00000000-0005-0000-0000-000096150000}"/>
    <cellStyle name="Followed Hyperlink 2" xfId="49041" hidden="1" xr:uid="{00000000-0005-0000-0000-000097150000}"/>
    <cellStyle name="Followed Hyperlink 2" xfId="49051" hidden="1" xr:uid="{00000000-0005-0000-0000-000098150000}"/>
    <cellStyle name="Followed Hyperlink 2" xfId="48863" hidden="1" xr:uid="{00000000-0005-0000-0000-000099150000}"/>
    <cellStyle name="Followed Hyperlink 2" xfId="49087" hidden="1" xr:uid="{00000000-0005-0000-0000-00009A150000}"/>
    <cellStyle name="Followed Hyperlink 2" xfId="48866" hidden="1" xr:uid="{00000000-0005-0000-0000-00009B150000}"/>
    <cellStyle name="Followed Hyperlink 2" xfId="48840" hidden="1" xr:uid="{00000000-0005-0000-0000-00009C150000}"/>
    <cellStyle name="Followed Hyperlink 2" xfId="48861" hidden="1" xr:uid="{00000000-0005-0000-0000-00009D150000}"/>
    <cellStyle name="Followed Hyperlink 2" xfId="49059" hidden="1" xr:uid="{00000000-0005-0000-0000-00009E150000}"/>
    <cellStyle name="Followed Hyperlink 2" xfId="49055" hidden="1" xr:uid="{00000000-0005-0000-0000-00009F150000}"/>
    <cellStyle name="Followed Hyperlink 2" xfId="48881" hidden="1" xr:uid="{00000000-0005-0000-0000-0000A0150000}"/>
    <cellStyle name="Followed Hyperlink 2" xfId="49072" hidden="1" xr:uid="{00000000-0005-0000-0000-0000A1150000}"/>
    <cellStyle name="Followed Hyperlink 2" xfId="48957" hidden="1" xr:uid="{00000000-0005-0000-0000-0000A2150000}"/>
    <cellStyle name="Followed Hyperlink 2" xfId="49025" hidden="1" xr:uid="{00000000-0005-0000-0000-0000A3150000}"/>
    <cellStyle name="Followed Hyperlink 2" xfId="49015" hidden="1" xr:uid="{00000000-0005-0000-0000-0000A4150000}"/>
    <cellStyle name="Followed Hyperlink 2" xfId="48902" hidden="1" xr:uid="{00000000-0005-0000-0000-0000A5150000}"/>
    <cellStyle name="Followed Hyperlink 2" xfId="48986" hidden="1" xr:uid="{00000000-0005-0000-0000-0000A6150000}"/>
    <cellStyle name="Followed Hyperlink 2" xfId="48919" hidden="1" xr:uid="{00000000-0005-0000-0000-0000A7150000}"/>
    <cellStyle name="Followed Hyperlink 2" xfId="48933" hidden="1" xr:uid="{00000000-0005-0000-0000-0000A8150000}"/>
    <cellStyle name="Followed Hyperlink 2" xfId="48956" hidden="1" xr:uid="{00000000-0005-0000-0000-0000A9150000}"/>
    <cellStyle name="Followed Hyperlink 2" xfId="48970" hidden="1" xr:uid="{00000000-0005-0000-0000-0000AA150000}"/>
    <cellStyle name="Followed Hyperlink 2" xfId="48989" hidden="1" xr:uid="{00000000-0005-0000-0000-0000AB150000}"/>
    <cellStyle name="Followed Hyperlink 2" xfId="48982" hidden="1" xr:uid="{00000000-0005-0000-0000-0000AC150000}"/>
    <cellStyle name="Followed Hyperlink 2" xfId="48932" hidden="1" xr:uid="{00000000-0005-0000-0000-0000AD150000}"/>
    <cellStyle name="Followed Hyperlink 2" xfId="48908" hidden="1" xr:uid="{00000000-0005-0000-0000-0000AE150000}"/>
    <cellStyle name="Followed Hyperlink 2" xfId="48947" hidden="1" xr:uid="{00000000-0005-0000-0000-0000AF150000}"/>
    <cellStyle name="Followed Hyperlink 2" xfId="48961" hidden="1" xr:uid="{00000000-0005-0000-0000-0000B0150000}"/>
    <cellStyle name="Followed Hyperlink 2" xfId="48681" hidden="1" xr:uid="{00000000-0005-0000-0000-0000B1150000}"/>
    <cellStyle name="Followed Hyperlink 2" xfId="48779" hidden="1" xr:uid="{00000000-0005-0000-0000-0000B2150000}"/>
    <cellStyle name="Followed Hyperlink 2" xfId="48706" hidden="1" xr:uid="{00000000-0005-0000-0000-0000B3150000}"/>
    <cellStyle name="Followed Hyperlink 2" xfId="48690" hidden="1" xr:uid="{00000000-0005-0000-0000-0000B4150000}"/>
    <cellStyle name="Followed Hyperlink 2" xfId="48698" hidden="1" xr:uid="{00000000-0005-0000-0000-0000B5150000}"/>
    <cellStyle name="Followed Hyperlink 2" xfId="48672" hidden="1" xr:uid="{00000000-0005-0000-0000-0000B6150000}"/>
    <cellStyle name="Followed Hyperlink 2" xfId="48736" hidden="1" xr:uid="{00000000-0005-0000-0000-0000B7150000}"/>
    <cellStyle name="Followed Hyperlink 2" xfId="48660" hidden="1" xr:uid="{00000000-0005-0000-0000-0000B8150000}"/>
    <cellStyle name="Followed Hyperlink 2" xfId="48664" hidden="1" xr:uid="{00000000-0005-0000-0000-0000B9150000}"/>
    <cellStyle name="Followed Hyperlink 2" xfId="48679" hidden="1" xr:uid="{00000000-0005-0000-0000-0000BA150000}"/>
    <cellStyle name="Followed Hyperlink 2" xfId="48707" hidden="1" xr:uid="{00000000-0005-0000-0000-0000BB150000}"/>
    <cellStyle name="Followed Hyperlink 2" xfId="48703" hidden="1" xr:uid="{00000000-0005-0000-0000-0000BC150000}"/>
    <cellStyle name="Followed Hyperlink 2" xfId="48696" hidden="1" xr:uid="{00000000-0005-0000-0000-0000BD150000}"/>
    <cellStyle name="Followed Hyperlink 2" xfId="48722" hidden="1" xr:uid="{00000000-0005-0000-0000-0000BE150000}"/>
    <cellStyle name="Followed Hyperlink 2" xfId="48563" hidden="1" xr:uid="{00000000-0005-0000-0000-0000BF150000}"/>
    <cellStyle name="Followed Hyperlink 2" xfId="48638" hidden="1" xr:uid="{00000000-0005-0000-0000-0000C0150000}"/>
    <cellStyle name="Followed Hyperlink 2" xfId="48628" hidden="1" xr:uid="{00000000-0005-0000-0000-0000C1150000}"/>
    <cellStyle name="Followed Hyperlink 2" xfId="48256" hidden="1" xr:uid="{00000000-0005-0000-0000-0000C2150000}"/>
    <cellStyle name="Followed Hyperlink 2" xfId="48596" hidden="1" xr:uid="{00000000-0005-0000-0000-0000C3150000}"/>
    <cellStyle name="Followed Hyperlink 2" xfId="48202" hidden="1" xr:uid="{00000000-0005-0000-0000-0000C4150000}"/>
    <cellStyle name="Followed Hyperlink 2" xfId="48200" hidden="1" xr:uid="{00000000-0005-0000-0000-0000C5150000}"/>
    <cellStyle name="Followed Hyperlink 2" xfId="48562" hidden="1" xr:uid="{00000000-0005-0000-0000-0000C6150000}"/>
    <cellStyle name="Followed Hyperlink 2" xfId="48580" hidden="1" xr:uid="{00000000-0005-0000-0000-0000C7150000}"/>
    <cellStyle name="Followed Hyperlink 2" xfId="48600" hidden="1" xr:uid="{00000000-0005-0000-0000-0000C8150000}"/>
    <cellStyle name="Followed Hyperlink 2" xfId="48591" hidden="1" xr:uid="{00000000-0005-0000-0000-0000C9150000}"/>
    <cellStyle name="Followed Hyperlink 2" xfId="48456" hidden="1" xr:uid="{00000000-0005-0000-0000-0000CA150000}"/>
    <cellStyle name="Followed Hyperlink 2" xfId="48450" hidden="1" xr:uid="{00000000-0005-0000-0000-0000CB150000}"/>
    <cellStyle name="Followed Hyperlink 2" xfId="48448" hidden="1" xr:uid="{00000000-0005-0000-0000-0000CC150000}"/>
    <cellStyle name="Followed Hyperlink 2" xfId="48569" hidden="1" xr:uid="{00000000-0005-0000-0000-0000CD150000}"/>
    <cellStyle name="Followed Hyperlink 2" xfId="48187" hidden="1" xr:uid="{00000000-0005-0000-0000-0000CE150000}"/>
    <cellStyle name="Followed Hyperlink 2" xfId="48542" hidden="1" xr:uid="{00000000-0005-0000-0000-0000CF150000}"/>
    <cellStyle name="Followed Hyperlink 2" xfId="48467" hidden="1" xr:uid="{00000000-0005-0000-0000-0000D0150000}"/>
    <cellStyle name="Followed Hyperlink 2" xfId="48447" hidden="1" xr:uid="{00000000-0005-0000-0000-0000D1150000}"/>
    <cellStyle name="Followed Hyperlink 2" xfId="48459" hidden="1" xr:uid="{00000000-0005-0000-0000-0000D2150000}"/>
    <cellStyle name="Followed Hyperlink 2" xfId="48248" hidden="1" xr:uid="{00000000-0005-0000-0000-0000D3150000}"/>
    <cellStyle name="Followed Hyperlink 2" xfId="48499" hidden="1" xr:uid="{00000000-0005-0000-0000-0000D4150000}"/>
    <cellStyle name="Followed Hyperlink 2" xfId="48251" hidden="1" xr:uid="{00000000-0005-0000-0000-0000D5150000}"/>
    <cellStyle name="Followed Hyperlink 2" xfId="48222" hidden="1" xr:uid="{00000000-0005-0000-0000-0000D6150000}"/>
    <cellStyle name="Followed Hyperlink 2" xfId="48246" hidden="1" xr:uid="{00000000-0005-0000-0000-0000D7150000}"/>
    <cellStyle name="Followed Hyperlink 2" xfId="48468" hidden="1" xr:uid="{00000000-0005-0000-0000-0000D8150000}"/>
    <cellStyle name="Followed Hyperlink 2" xfId="48465" hidden="1" xr:uid="{00000000-0005-0000-0000-0000D9150000}"/>
    <cellStyle name="Followed Hyperlink 2" xfId="48268" hidden="1" xr:uid="{00000000-0005-0000-0000-0000DA150000}"/>
    <cellStyle name="Followed Hyperlink 2" xfId="48483" hidden="1" xr:uid="{00000000-0005-0000-0000-0000DB150000}"/>
    <cellStyle name="Followed Hyperlink 2" xfId="48357" hidden="1" xr:uid="{00000000-0005-0000-0000-0000DC150000}"/>
    <cellStyle name="Followed Hyperlink 2" xfId="48431" hidden="1" xr:uid="{00000000-0005-0000-0000-0000DD150000}"/>
    <cellStyle name="Followed Hyperlink 2" xfId="48421" hidden="1" xr:uid="{00000000-0005-0000-0000-0000DE150000}"/>
    <cellStyle name="Followed Hyperlink 2" xfId="48296" hidden="1" xr:uid="{00000000-0005-0000-0000-0000DF150000}"/>
    <cellStyle name="Followed Hyperlink 2" xfId="48389" hidden="1" xr:uid="{00000000-0005-0000-0000-0000E0150000}"/>
    <cellStyle name="Followed Hyperlink 2" xfId="48313" hidden="1" xr:uid="{00000000-0005-0000-0000-0000E1150000}"/>
    <cellStyle name="Followed Hyperlink 2" xfId="48328" hidden="1" xr:uid="{00000000-0005-0000-0000-0000E2150000}"/>
    <cellStyle name="Followed Hyperlink 2" xfId="48356" hidden="1" xr:uid="{00000000-0005-0000-0000-0000E3150000}"/>
    <cellStyle name="Followed Hyperlink 2" xfId="48373" hidden="1" xr:uid="{00000000-0005-0000-0000-0000E4150000}"/>
    <cellStyle name="Followed Hyperlink 2" xfId="48393" hidden="1" xr:uid="{00000000-0005-0000-0000-0000E5150000}"/>
    <cellStyle name="Followed Hyperlink 2" xfId="48385" hidden="1" xr:uid="{00000000-0005-0000-0000-0000E6150000}"/>
    <cellStyle name="Followed Hyperlink 2" xfId="48327" hidden="1" xr:uid="{00000000-0005-0000-0000-0000E7150000}"/>
    <cellStyle name="Followed Hyperlink 2" xfId="48302" hidden="1" xr:uid="{00000000-0005-0000-0000-0000E8150000}"/>
    <cellStyle name="Followed Hyperlink 2" xfId="48345" hidden="1" xr:uid="{00000000-0005-0000-0000-0000E9150000}"/>
    <cellStyle name="Followed Hyperlink 2" xfId="48363" hidden="1" xr:uid="{00000000-0005-0000-0000-0000EA150000}"/>
    <cellStyle name="Followed Hyperlink 2" xfId="42686" hidden="1" xr:uid="{00000000-0005-0000-0000-0000EB150000}"/>
    <cellStyle name="Followed Hyperlink 2" xfId="48160" hidden="1" xr:uid="{00000000-0005-0000-0000-0000EC150000}"/>
    <cellStyle name="Followed Hyperlink 2" xfId="48090" hidden="1" xr:uid="{00000000-0005-0000-0000-0000ED150000}"/>
    <cellStyle name="Followed Hyperlink 2" xfId="48072" hidden="1" xr:uid="{00000000-0005-0000-0000-0000EE150000}"/>
    <cellStyle name="Followed Hyperlink 2" xfId="48083" hidden="1" xr:uid="{00000000-0005-0000-0000-0000EF150000}"/>
    <cellStyle name="Followed Hyperlink 2" xfId="42793" hidden="1" xr:uid="{00000000-0005-0000-0000-0000F0150000}"/>
    <cellStyle name="Followed Hyperlink 2" xfId="48119" hidden="1" xr:uid="{00000000-0005-0000-0000-0000F1150000}"/>
    <cellStyle name="Followed Hyperlink 2" xfId="42820" hidden="1" xr:uid="{00000000-0005-0000-0000-0000F2150000}"/>
    <cellStyle name="Followed Hyperlink 2" xfId="42743" hidden="1" xr:uid="{00000000-0005-0000-0000-0000F3150000}"/>
    <cellStyle name="Followed Hyperlink 2" xfId="42890" hidden="1" xr:uid="{00000000-0005-0000-0000-0000F4150000}"/>
    <cellStyle name="Followed Hyperlink 2" xfId="48091" hidden="1" xr:uid="{00000000-0005-0000-0000-0000F5150000}"/>
    <cellStyle name="Followed Hyperlink 2" xfId="48087" hidden="1" xr:uid="{00000000-0005-0000-0000-0000F6150000}"/>
    <cellStyle name="Followed Hyperlink 2" xfId="48079" hidden="1" xr:uid="{00000000-0005-0000-0000-0000F7150000}"/>
    <cellStyle name="Followed Hyperlink 2" xfId="48104" hidden="1" xr:uid="{00000000-0005-0000-0000-0000F8150000}"/>
    <cellStyle name="Followed Hyperlink 2" xfId="47989" hidden="1" xr:uid="{00000000-0005-0000-0000-0000F9150000}"/>
    <cellStyle name="Followed Hyperlink 2" xfId="48059" hidden="1" xr:uid="{00000000-0005-0000-0000-0000FA150000}"/>
    <cellStyle name="Followed Hyperlink 2" xfId="48050" hidden="1" xr:uid="{00000000-0005-0000-0000-0000FB150000}"/>
    <cellStyle name="Followed Hyperlink 2" xfId="47698" hidden="1" xr:uid="{00000000-0005-0000-0000-0000FC150000}"/>
    <cellStyle name="Followed Hyperlink 2" xfId="48018" hidden="1" xr:uid="{00000000-0005-0000-0000-0000FD150000}"/>
    <cellStyle name="Followed Hyperlink 2" xfId="47638" hidden="1" xr:uid="{00000000-0005-0000-0000-0000FE150000}"/>
    <cellStyle name="Followed Hyperlink 2" xfId="47637" hidden="1" xr:uid="{00000000-0005-0000-0000-0000FF150000}"/>
    <cellStyle name="Followed Hyperlink 2" xfId="47988" hidden="1" xr:uid="{00000000-0005-0000-0000-000000160000}"/>
    <cellStyle name="Followed Hyperlink 2" xfId="48002" hidden="1" xr:uid="{00000000-0005-0000-0000-000001160000}"/>
    <cellStyle name="Followed Hyperlink 2" xfId="48022" hidden="1" xr:uid="{00000000-0005-0000-0000-000002160000}"/>
    <cellStyle name="Followed Hyperlink 2" xfId="48014" hidden="1" xr:uid="{00000000-0005-0000-0000-000003160000}"/>
    <cellStyle name="Followed Hyperlink 2" xfId="47887" hidden="1" xr:uid="{00000000-0005-0000-0000-000004160000}"/>
    <cellStyle name="Followed Hyperlink 2" xfId="47882" hidden="1" xr:uid="{00000000-0005-0000-0000-000005160000}"/>
    <cellStyle name="Followed Hyperlink 2" xfId="47880" hidden="1" xr:uid="{00000000-0005-0000-0000-000006160000}"/>
    <cellStyle name="Followed Hyperlink 2" xfId="47991" hidden="1" xr:uid="{00000000-0005-0000-0000-000007160000}"/>
    <cellStyle name="Followed Hyperlink 2" xfId="47627" hidden="1" xr:uid="{00000000-0005-0000-0000-000008160000}"/>
    <cellStyle name="Followed Hyperlink 2" xfId="47967" hidden="1" xr:uid="{00000000-0005-0000-0000-000009160000}"/>
    <cellStyle name="Followed Hyperlink 2" xfId="47897" hidden="1" xr:uid="{00000000-0005-0000-0000-00000A160000}"/>
    <cellStyle name="Followed Hyperlink 2" xfId="47879" hidden="1" xr:uid="{00000000-0005-0000-0000-00000B160000}"/>
    <cellStyle name="Followed Hyperlink 2" xfId="47889" hidden="1" xr:uid="{00000000-0005-0000-0000-00000C160000}"/>
    <cellStyle name="Followed Hyperlink 2" xfId="47689" hidden="1" xr:uid="{00000000-0005-0000-0000-00000D160000}"/>
    <cellStyle name="Followed Hyperlink 2" xfId="47926" hidden="1" xr:uid="{00000000-0005-0000-0000-00000E160000}"/>
    <cellStyle name="Followed Hyperlink 2" xfId="47692" hidden="1" xr:uid="{00000000-0005-0000-0000-00000F160000}"/>
    <cellStyle name="Followed Hyperlink 2" xfId="47661" hidden="1" xr:uid="{00000000-0005-0000-0000-000010160000}"/>
    <cellStyle name="Followed Hyperlink 2" xfId="47687" hidden="1" xr:uid="{00000000-0005-0000-0000-000011160000}"/>
    <cellStyle name="Followed Hyperlink 2" xfId="47898" hidden="1" xr:uid="{00000000-0005-0000-0000-000012160000}"/>
    <cellStyle name="Followed Hyperlink 2" xfId="47894" hidden="1" xr:uid="{00000000-0005-0000-0000-000013160000}"/>
    <cellStyle name="Followed Hyperlink 2" xfId="47706" hidden="1" xr:uid="{00000000-0005-0000-0000-000014160000}"/>
    <cellStyle name="Followed Hyperlink 2" xfId="47911" hidden="1" xr:uid="{00000000-0005-0000-0000-000015160000}"/>
    <cellStyle name="Followed Hyperlink 2" xfId="47793" hidden="1" xr:uid="{00000000-0005-0000-0000-000016160000}"/>
    <cellStyle name="Followed Hyperlink 2" xfId="47864" hidden="1" xr:uid="{00000000-0005-0000-0000-000017160000}"/>
    <cellStyle name="Followed Hyperlink 2" xfId="47853" hidden="1" xr:uid="{00000000-0005-0000-0000-000018160000}"/>
    <cellStyle name="Followed Hyperlink 2" xfId="47730" hidden="1" xr:uid="{00000000-0005-0000-0000-000019160000}"/>
    <cellStyle name="Followed Hyperlink 2" xfId="47823" hidden="1" xr:uid="{00000000-0005-0000-0000-00001A160000}"/>
    <cellStyle name="Followed Hyperlink 2" xfId="47748" hidden="1" xr:uid="{00000000-0005-0000-0000-00001B160000}"/>
    <cellStyle name="Followed Hyperlink 2" xfId="47765" hidden="1" xr:uid="{00000000-0005-0000-0000-00001C160000}"/>
    <cellStyle name="Followed Hyperlink 2" xfId="47792" hidden="1" xr:uid="{00000000-0005-0000-0000-00001D160000}"/>
    <cellStyle name="Followed Hyperlink 2" xfId="47808" hidden="1" xr:uid="{00000000-0005-0000-0000-00001E160000}"/>
    <cellStyle name="Followed Hyperlink 2" xfId="47827" hidden="1" xr:uid="{00000000-0005-0000-0000-00001F160000}"/>
    <cellStyle name="Followed Hyperlink 2" xfId="47819" hidden="1" xr:uid="{00000000-0005-0000-0000-000020160000}"/>
    <cellStyle name="Followed Hyperlink 2" xfId="47764" hidden="1" xr:uid="{00000000-0005-0000-0000-000021160000}"/>
    <cellStyle name="Followed Hyperlink 2" xfId="47737" hidden="1" xr:uid="{00000000-0005-0000-0000-000022160000}"/>
    <cellStyle name="Followed Hyperlink 2" xfId="47782" hidden="1" xr:uid="{00000000-0005-0000-0000-000023160000}"/>
    <cellStyle name="Followed Hyperlink 2" xfId="47798" hidden="1" xr:uid="{00000000-0005-0000-0000-000024160000}"/>
    <cellStyle name="Followed Hyperlink 2" xfId="47503" hidden="1" xr:uid="{00000000-0005-0000-0000-000025160000}"/>
    <cellStyle name="Followed Hyperlink 2" xfId="47602" hidden="1" xr:uid="{00000000-0005-0000-0000-000026160000}"/>
    <cellStyle name="Followed Hyperlink 2" xfId="47533" hidden="1" xr:uid="{00000000-0005-0000-0000-000027160000}"/>
    <cellStyle name="Followed Hyperlink 2" xfId="47517" hidden="1" xr:uid="{00000000-0005-0000-0000-000028160000}"/>
    <cellStyle name="Followed Hyperlink 2" xfId="47526" hidden="1" xr:uid="{00000000-0005-0000-0000-000029160000}"/>
    <cellStyle name="Followed Hyperlink 2" xfId="47494" hidden="1" xr:uid="{00000000-0005-0000-0000-00002A160000}"/>
    <cellStyle name="Followed Hyperlink 2" xfId="47561" hidden="1" xr:uid="{00000000-0005-0000-0000-00002B160000}"/>
    <cellStyle name="Followed Hyperlink 2" xfId="47484" hidden="1" xr:uid="{00000000-0005-0000-0000-00002C160000}"/>
    <cellStyle name="Followed Hyperlink 2" xfId="47487" hidden="1" xr:uid="{00000000-0005-0000-0000-00002D160000}"/>
    <cellStyle name="Followed Hyperlink 2" xfId="47501" hidden="1" xr:uid="{00000000-0005-0000-0000-00002E160000}"/>
    <cellStyle name="Followed Hyperlink 2" xfId="47534" hidden="1" xr:uid="{00000000-0005-0000-0000-00002F160000}"/>
    <cellStyle name="Followed Hyperlink 2" xfId="47531" hidden="1" xr:uid="{00000000-0005-0000-0000-000030160000}"/>
    <cellStyle name="Followed Hyperlink 2" xfId="47524" hidden="1" xr:uid="{00000000-0005-0000-0000-000031160000}"/>
    <cellStyle name="Followed Hyperlink 2" xfId="47547" hidden="1" xr:uid="{00000000-0005-0000-0000-000032160000}"/>
    <cellStyle name="Followed Hyperlink 2" xfId="47392" hidden="1" xr:uid="{00000000-0005-0000-0000-000033160000}"/>
    <cellStyle name="Followed Hyperlink 2" xfId="47462" hidden="1" xr:uid="{00000000-0005-0000-0000-000034160000}"/>
    <cellStyle name="Followed Hyperlink 2" xfId="47452" hidden="1" xr:uid="{00000000-0005-0000-0000-000035160000}"/>
    <cellStyle name="Followed Hyperlink 2" xfId="47112" hidden="1" xr:uid="{00000000-0005-0000-0000-000036160000}"/>
    <cellStyle name="Followed Hyperlink 2" xfId="47422" hidden="1" xr:uid="{00000000-0005-0000-0000-000037160000}"/>
    <cellStyle name="Followed Hyperlink 2" xfId="47057" hidden="1" xr:uid="{00000000-0005-0000-0000-000038160000}"/>
    <cellStyle name="Followed Hyperlink 2" xfId="47055" hidden="1" xr:uid="{00000000-0005-0000-0000-000039160000}"/>
    <cellStyle name="Followed Hyperlink 2" xfId="47391" hidden="1" xr:uid="{00000000-0005-0000-0000-00003A160000}"/>
    <cellStyle name="Followed Hyperlink 2" xfId="47406" hidden="1" xr:uid="{00000000-0005-0000-0000-00003B160000}"/>
    <cellStyle name="Followed Hyperlink 2" xfId="47426" hidden="1" xr:uid="{00000000-0005-0000-0000-00003C160000}"/>
    <cellStyle name="Followed Hyperlink 2" xfId="47417" hidden="1" xr:uid="{00000000-0005-0000-0000-00003D160000}"/>
    <cellStyle name="Followed Hyperlink 2" xfId="47292" hidden="1" xr:uid="{00000000-0005-0000-0000-00003E160000}"/>
    <cellStyle name="Followed Hyperlink 2" xfId="47289" hidden="1" xr:uid="{00000000-0005-0000-0000-00003F160000}"/>
    <cellStyle name="Followed Hyperlink 2" xfId="47287" hidden="1" xr:uid="{00000000-0005-0000-0000-000040160000}"/>
    <cellStyle name="Followed Hyperlink 2" xfId="47395" hidden="1" xr:uid="{00000000-0005-0000-0000-000041160000}"/>
    <cellStyle name="Followed Hyperlink 2" xfId="47044" hidden="1" xr:uid="{00000000-0005-0000-0000-000042160000}"/>
    <cellStyle name="Followed Hyperlink 2" xfId="47369" hidden="1" xr:uid="{00000000-0005-0000-0000-000043160000}"/>
    <cellStyle name="Followed Hyperlink 2" xfId="47301" hidden="1" xr:uid="{00000000-0005-0000-0000-000044160000}"/>
    <cellStyle name="Followed Hyperlink 2" xfId="47286" hidden="1" xr:uid="{00000000-0005-0000-0000-000045160000}"/>
    <cellStyle name="Followed Hyperlink 2" xfId="47294" hidden="1" xr:uid="{00000000-0005-0000-0000-000046160000}"/>
    <cellStyle name="Followed Hyperlink 2" xfId="47105" hidden="1" xr:uid="{00000000-0005-0000-0000-000047160000}"/>
    <cellStyle name="Followed Hyperlink 2" xfId="47330" hidden="1" xr:uid="{00000000-0005-0000-0000-000048160000}"/>
    <cellStyle name="Followed Hyperlink 2" xfId="47108" hidden="1" xr:uid="{00000000-0005-0000-0000-000049160000}"/>
    <cellStyle name="Followed Hyperlink 2" xfId="47080" hidden="1" xr:uid="{00000000-0005-0000-0000-00004A160000}"/>
    <cellStyle name="Followed Hyperlink 2" xfId="47103" hidden="1" xr:uid="{00000000-0005-0000-0000-00004B160000}"/>
    <cellStyle name="Followed Hyperlink 2" xfId="47302" hidden="1" xr:uid="{00000000-0005-0000-0000-00004C160000}"/>
    <cellStyle name="Followed Hyperlink 2" xfId="47299" hidden="1" xr:uid="{00000000-0005-0000-0000-00004D160000}"/>
    <cellStyle name="Followed Hyperlink 2" xfId="47123" hidden="1" xr:uid="{00000000-0005-0000-0000-00004E160000}"/>
    <cellStyle name="Followed Hyperlink 2" xfId="47314" hidden="1" xr:uid="{00000000-0005-0000-0000-00004F160000}"/>
    <cellStyle name="Followed Hyperlink 2" xfId="47203" hidden="1" xr:uid="{00000000-0005-0000-0000-000050160000}"/>
    <cellStyle name="Followed Hyperlink 2" xfId="47274" hidden="1" xr:uid="{00000000-0005-0000-0000-000051160000}"/>
    <cellStyle name="Followed Hyperlink 2" xfId="47264" hidden="1" xr:uid="{00000000-0005-0000-0000-000052160000}"/>
    <cellStyle name="Followed Hyperlink 2" xfId="47149" hidden="1" xr:uid="{00000000-0005-0000-0000-000053160000}"/>
    <cellStyle name="Followed Hyperlink 2" xfId="47232" hidden="1" xr:uid="{00000000-0005-0000-0000-000054160000}"/>
    <cellStyle name="Followed Hyperlink 2" xfId="47165" hidden="1" xr:uid="{00000000-0005-0000-0000-000055160000}"/>
    <cellStyle name="Followed Hyperlink 2" xfId="47179" hidden="1" xr:uid="{00000000-0005-0000-0000-000056160000}"/>
    <cellStyle name="Followed Hyperlink 2" xfId="47202" hidden="1" xr:uid="{00000000-0005-0000-0000-000057160000}"/>
    <cellStyle name="Followed Hyperlink 2" xfId="47216" hidden="1" xr:uid="{00000000-0005-0000-0000-000058160000}"/>
    <cellStyle name="Followed Hyperlink 2" xfId="47236" hidden="1" xr:uid="{00000000-0005-0000-0000-000059160000}"/>
    <cellStyle name="Followed Hyperlink 2" xfId="47227" hidden="1" xr:uid="{00000000-0005-0000-0000-00005A160000}"/>
    <cellStyle name="Followed Hyperlink 2" xfId="47178" hidden="1" xr:uid="{00000000-0005-0000-0000-00005B160000}"/>
    <cellStyle name="Followed Hyperlink 2" xfId="47155" hidden="1" xr:uid="{00000000-0005-0000-0000-00005C160000}"/>
    <cellStyle name="Followed Hyperlink 2" xfId="47193" hidden="1" xr:uid="{00000000-0005-0000-0000-00005D160000}"/>
    <cellStyle name="Followed Hyperlink 2" xfId="47206" hidden="1" xr:uid="{00000000-0005-0000-0000-00005E160000}"/>
    <cellStyle name="Followed Hyperlink 2" xfId="42784" hidden="1" xr:uid="{00000000-0005-0000-0000-00005F160000}"/>
    <cellStyle name="Followed Hyperlink 2" xfId="47018" hidden="1" xr:uid="{00000000-0005-0000-0000-000060160000}"/>
    <cellStyle name="Followed Hyperlink 2" xfId="42910" hidden="1" xr:uid="{00000000-0005-0000-0000-000061160000}"/>
    <cellStyle name="Followed Hyperlink 2" xfId="42916" hidden="1" xr:uid="{00000000-0005-0000-0000-000062160000}"/>
    <cellStyle name="Followed Hyperlink 2" xfId="42834" hidden="1" xr:uid="{00000000-0005-0000-0000-000063160000}"/>
    <cellStyle name="Followed Hyperlink 2" xfId="42786" hidden="1" xr:uid="{00000000-0005-0000-0000-000064160000}"/>
    <cellStyle name="Followed Hyperlink 2" xfId="46975" hidden="1" xr:uid="{00000000-0005-0000-0000-000065160000}"/>
    <cellStyle name="Followed Hyperlink 2" xfId="42762" hidden="1" xr:uid="{00000000-0005-0000-0000-000066160000}"/>
    <cellStyle name="Followed Hyperlink 2" xfId="42658" hidden="1" xr:uid="{00000000-0005-0000-0000-000067160000}"/>
    <cellStyle name="Followed Hyperlink 2" xfId="42758" hidden="1" xr:uid="{00000000-0005-0000-0000-000068160000}"/>
    <cellStyle name="Followed Hyperlink 2" xfId="42909" hidden="1" xr:uid="{00000000-0005-0000-0000-000069160000}"/>
    <cellStyle name="Followed Hyperlink 2" xfId="42726" hidden="1" xr:uid="{00000000-0005-0000-0000-00006A160000}"/>
    <cellStyle name="Followed Hyperlink 2" xfId="42838" hidden="1" xr:uid="{00000000-0005-0000-0000-00006B160000}"/>
    <cellStyle name="Followed Hyperlink 2" xfId="46961" hidden="1" xr:uid="{00000000-0005-0000-0000-00006C160000}"/>
    <cellStyle name="Followed Hyperlink 2" xfId="43104" hidden="1" xr:uid="{00000000-0005-0000-0000-00006D160000}"/>
    <cellStyle name="Followed Hyperlink 2" xfId="42844" hidden="1" xr:uid="{00000000-0005-0000-0000-00006E160000}"/>
    <cellStyle name="Followed Hyperlink 2" xfId="42921" hidden="1" xr:uid="{00000000-0005-0000-0000-00006F160000}"/>
    <cellStyle name="Followed Hyperlink 2" xfId="45019" hidden="1" xr:uid="{00000000-0005-0000-0000-000070160000}"/>
    <cellStyle name="Followed Hyperlink 2" xfId="42931" hidden="1" xr:uid="{00000000-0005-0000-0000-000071160000}"/>
    <cellStyle name="Followed Hyperlink 2" xfId="45265" hidden="1" xr:uid="{00000000-0005-0000-0000-000072160000}"/>
    <cellStyle name="Followed Hyperlink 2" xfId="45199" hidden="1" xr:uid="{00000000-0005-0000-0000-000073160000}"/>
    <cellStyle name="Followed Hyperlink 2" xfId="43111" hidden="1" xr:uid="{00000000-0005-0000-0000-000074160000}"/>
    <cellStyle name="Followed Hyperlink 2" xfId="43028" hidden="1" xr:uid="{00000000-0005-0000-0000-000075160000}"/>
    <cellStyle name="Followed Hyperlink 2" xfId="42863" hidden="1" xr:uid="{00000000-0005-0000-0000-000076160000}"/>
    <cellStyle name="Followed Hyperlink 2" xfId="42933" hidden="1" xr:uid="{00000000-0005-0000-0000-000077160000}"/>
    <cellStyle name="Followed Hyperlink 2" xfId="43796" hidden="1" xr:uid="{00000000-0005-0000-0000-000078160000}"/>
    <cellStyle name="Followed Hyperlink 2" xfId="44007" hidden="1" xr:uid="{00000000-0005-0000-0000-000079160000}"/>
    <cellStyle name="Followed Hyperlink 2" xfId="43961" hidden="1" xr:uid="{00000000-0005-0000-0000-00007A160000}"/>
    <cellStyle name="Followed Hyperlink 2" xfId="42964" hidden="1" xr:uid="{00000000-0005-0000-0000-00007B160000}"/>
    <cellStyle name="Followed Hyperlink 2" xfId="45246" hidden="1" xr:uid="{00000000-0005-0000-0000-00007C160000}"/>
    <cellStyle name="Followed Hyperlink 2" xfId="43332" hidden="1" xr:uid="{00000000-0005-0000-0000-00007D160000}"/>
    <cellStyle name="Followed Hyperlink 2" xfId="43728" hidden="1" xr:uid="{00000000-0005-0000-0000-00007E160000}"/>
    <cellStyle name="Followed Hyperlink 2" xfId="43953" hidden="1" xr:uid="{00000000-0005-0000-0000-00007F160000}"/>
    <cellStyle name="Followed Hyperlink 2" xfId="43689" hidden="1" xr:uid="{00000000-0005-0000-0000-000080160000}"/>
    <cellStyle name="Followed Hyperlink 2" xfId="45056" hidden="1" xr:uid="{00000000-0005-0000-0000-000081160000}"/>
    <cellStyle name="Followed Hyperlink 2" xfId="43578" hidden="1" xr:uid="{00000000-0005-0000-0000-000082160000}"/>
    <cellStyle name="Followed Hyperlink 2" xfId="45033" hidden="1" xr:uid="{00000000-0005-0000-0000-000083160000}"/>
    <cellStyle name="Followed Hyperlink 2" xfId="45375" hidden="1" xr:uid="{00000000-0005-0000-0000-000084160000}"/>
    <cellStyle name="Followed Hyperlink 2" xfId="45157" hidden="1" xr:uid="{00000000-0005-0000-0000-000085160000}"/>
    <cellStyle name="Followed Hyperlink 2" xfId="43652" hidden="1" xr:uid="{00000000-0005-0000-0000-000086160000}"/>
    <cellStyle name="Followed Hyperlink 2" xfId="43664" hidden="1" xr:uid="{00000000-0005-0000-0000-000087160000}"/>
    <cellStyle name="Followed Hyperlink 2" xfId="45001" hidden="1" xr:uid="{00000000-0005-0000-0000-000088160000}"/>
    <cellStyle name="Followed Hyperlink 2" xfId="43628" hidden="1" xr:uid="{00000000-0005-0000-0000-000089160000}"/>
    <cellStyle name="Followed Hyperlink 2" xfId="44379" hidden="1" xr:uid="{00000000-0005-0000-0000-00008A160000}"/>
    <cellStyle name="Followed Hyperlink 2" xfId="44013" hidden="1" xr:uid="{00000000-0005-0000-0000-00008B160000}"/>
    <cellStyle name="Followed Hyperlink 2" xfId="43853" hidden="1" xr:uid="{00000000-0005-0000-0000-00008C160000}"/>
    <cellStyle name="Followed Hyperlink 2" xfId="44533" hidden="1" xr:uid="{00000000-0005-0000-0000-00008D160000}"/>
    <cellStyle name="Followed Hyperlink 2" xfId="44267" hidden="1" xr:uid="{00000000-0005-0000-0000-00008E160000}"/>
    <cellStyle name="Followed Hyperlink 2" xfId="44565" hidden="1" xr:uid="{00000000-0005-0000-0000-00008F160000}"/>
    <cellStyle name="Followed Hyperlink 2" xfId="44704" hidden="1" xr:uid="{00000000-0005-0000-0000-000090160000}"/>
    <cellStyle name="Followed Hyperlink 2" xfId="44425" hidden="1" xr:uid="{00000000-0005-0000-0000-000091160000}"/>
    <cellStyle name="Followed Hyperlink 2" xfId="44311" hidden="1" xr:uid="{00000000-0005-0000-0000-000092160000}"/>
    <cellStyle name="Followed Hyperlink 2" xfId="43881" hidden="1" xr:uid="{00000000-0005-0000-0000-000093160000}"/>
    <cellStyle name="Followed Hyperlink 2" xfId="44242" hidden="1" xr:uid="{00000000-0005-0000-0000-000094160000}"/>
    <cellStyle name="Followed Hyperlink 2" xfId="44662" hidden="1" xr:uid="{00000000-0005-0000-0000-000095160000}"/>
    <cellStyle name="Followed Hyperlink 2" xfId="44817" hidden="1" xr:uid="{00000000-0005-0000-0000-000096160000}"/>
    <cellStyle name="Followed Hyperlink 2" xfId="44518" hidden="1" xr:uid="{00000000-0005-0000-0000-000097160000}"/>
    <cellStyle name="Followed Hyperlink 2" xfId="44438" hidden="1" xr:uid="{00000000-0005-0000-0000-000098160000}"/>
    <cellStyle name="Followed Hyperlink 2" xfId="46408" hidden="1" xr:uid="{00000000-0005-0000-0000-000099160000}"/>
    <cellStyle name="Followed Hyperlink 2" xfId="45738" hidden="1" xr:uid="{00000000-0005-0000-0000-00009A160000}"/>
    <cellStyle name="Followed Hyperlink 2" xfId="45826" hidden="1" xr:uid="{00000000-0005-0000-0000-00009B160000}"/>
    <cellStyle name="Followed Hyperlink 2" xfId="46207" hidden="1" xr:uid="{00000000-0005-0000-0000-00009C160000}"/>
    <cellStyle name="Followed Hyperlink 2" xfId="46250" hidden="1" xr:uid="{00000000-0005-0000-0000-00009D160000}"/>
    <cellStyle name="Followed Hyperlink 2" xfId="46305" hidden="1" xr:uid="{00000000-0005-0000-0000-00009E160000}"/>
    <cellStyle name="Followed Hyperlink 2" xfId="46075" hidden="1" xr:uid="{00000000-0005-0000-0000-00009F160000}"/>
    <cellStyle name="Followed Hyperlink 2" xfId="46588" hidden="1" xr:uid="{00000000-0005-0000-0000-0000A0160000}"/>
    <cellStyle name="Followed Hyperlink 2" xfId="46652" hidden="1" xr:uid="{00000000-0005-0000-0000-0000A1160000}"/>
    <cellStyle name="Followed Hyperlink 2" xfId="46375" hidden="1" xr:uid="{00000000-0005-0000-0000-0000A2160000}"/>
    <cellStyle name="Followed Hyperlink 2" xfId="46219" hidden="1" xr:uid="{00000000-0005-0000-0000-0000A3160000}"/>
    <cellStyle name="Followed Hyperlink 2" xfId="45865" hidden="1" xr:uid="{00000000-0005-0000-0000-0000A4160000}"/>
    <cellStyle name="Followed Hyperlink 2" xfId="45895" hidden="1" xr:uid="{00000000-0005-0000-0000-0000A5160000}"/>
    <cellStyle name="Followed Hyperlink 2" xfId="46122" hidden="1" xr:uid="{00000000-0005-0000-0000-0000A6160000}"/>
    <cellStyle name="Followed Hyperlink 2" xfId="43339" hidden="1" xr:uid="{00000000-0005-0000-0000-0000A7160000}"/>
    <cellStyle name="Followed Hyperlink 2" xfId="46542" hidden="1" xr:uid="{00000000-0005-0000-0000-0000A8160000}"/>
    <cellStyle name="Followed Hyperlink 2" xfId="46461" hidden="1" xr:uid="{00000000-0005-0000-0000-0000A9160000}"/>
    <cellStyle name="Followed Hyperlink 2" xfId="45395" hidden="1" xr:uid="{00000000-0005-0000-0000-0000AA160000}"/>
    <cellStyle name="Followed Hyperlink 2" xfId="46467" hidden="1" xr:uid="{00000000-0005-0000-0000-0000AB160000}"/>
    <cellStyle name="Followed Hyperlink 2" xfId="45222" hidden="1" xr:uid="{00000000-0005-0000-0000-0000AC160000}"/>
    <cellStyle name="Followed Hyperlink 2" xfId="45470" hidden="1" xr:uid="{00000000-0005-0000-0000-0000AD160000}"/>
    <cellStyle name="Followed Hyperlink 2" xfId="43265" hidden="1" xr:uid="{00000000-0005-0000-0000-0000AE160000}"/>
    <cellStyle name="Followed Hyperlink 2" xfId="42952" hidden="1" xr:uid="{00000000-0005-0000-0000-0000AF160000}"/>
    <cellStyle name="Followed Hyperlink 2" xfId="46555" hidden="1" xr:uid="{00000000-0005-0000-0000-0000B0160000}"/>
    <cellStyle name="Followed Hyperlink 2" xfId="43012" hidden="1" xr:uid="{00000000-0005-0000-0000-0000B1160000}"/>
    <cellStyle name="Followed Hyperlink 2" xfId="44021" hidden="1" xr:uid="{00000000-0005-0000-0000-0000B2160000}"/>
    <cellStyle name="Followed Hyperlink 2" xfId="44060" hidden="1" xr:uid="{00000000-0005-0000-0000-0000B3160000}"/>
    <cellStyle name="Followed Hyperlink 2" xfId="43991" hidden="1" xr:uid="{00000000-0005-0000-0000-0000B4160000}"/>
    <cellStyle name="Followed Hyperlink 2" xfId="43113" hidden="1" xr:uid="{00000000-0005-0000-0000-0000B5160000}"/>
    <cellStyle name="Followed Hyperlink 2" xfId="45659" hidden="1" xr:uid="{00000000-0005-0000-0000-0000B6160000}"/>
    <cellStyle name="Followed Hyperlink 2" xfId="43466" hidden="1" xr:uid="{00000000-0005-0000-0000-0000B7160000}"/>
    <cellStyle name="Followed Hyperlink 2" xfId="43687" hidden="1" xr:uid="{00000000-0005-0000-0000-0000B8160000}"/>
    <cellStyle name="Followed Hyperlink 2" xfId="44025" hidden="1" xr:uid="{00000000-0005-0000-0000-0000B9160000}"/>
    <cellStyle name="Followed Hyperlink 2" xfId="44033" hidden="1" xr:uid="{00000000-0005-0000-0000-0000BA160000}"/>
    <cellStyle name="Followed Hyperlink 2" xfId="45367" hidden="1" xr:uid="{00000000-0005-0000-0000-0000BB160000}"/>
    <cellStyle name="Followed Hyperlink 2" xfId="43239" hidden="1" xr:uid="{00000000-0005-0000-0000-0000BC160000}"/>
    <cellStyle name="Followed Hyperlink 2" xfId="45348" hidden="1" xr:uid="{00000000-0005-0000-0000-0000BD160000}"/>
    <cellStyle name="Followed Hyperlink 2" xfId="45542" hidden="1" xr:uid="{00000000-0005-0000-0000-0000BE160000}"/>
    <cellStyle name="Followed Hyperlink 2" xfId="45387" hidden="1" xr:uid="{00000000-0005-0000-0000-0000BF160000}"/>
    <cellStyle name="Followed Hyperlink 2" xfId="43644" hidden="1" xr:uid="{00000000-0005-0000-0000-0000C0160000}"/>
    <cellStyle name="Followed Hyperlink 2" xfId="43792" hidden="1" xr:uid="{00000000-0005-0000-0000-0000C1160000}"/>
    <cellStyle name="Followed Hyperlink 2" xfId="45023" hidden="1" xr:uid="{00000000-0005-0000-0000-0000C2160000}"/>
    <cellStyle name="Followed Hyperlink 2" xfId="43725" hidden="1" xr:uid="{00000000-0005-0000-0000-0000C3160000}"/>
    <cellStyle name="Followed Hyperlink 2" xfId="44501" hidden="1" xr:uid="{00000000-0005-0000-0000-0000C4160000}"/>
    <cellStyle name="Followed Hyperlink 2" xfId="44148" hidden="1" xr:uid="{00000000-0005-0000-0000-0000C5160000}"/>
    <cellStyle name="Followed Hyperlink 2" xfId="43928" hidden="1" xr:uid="{00000000-0005-0000-0000-0000C6160000}"/>
    <cellStyle name="Followed Hyperlink 2" xfId="44914" hidden="1" xr:uid="{00000000-0005-0000-0000-0000C7160000}"/>
    <cellStyle name="Followed Hyperlink 2" xfId="44124" hidden="1" xr:uid="{00000000-0005-0000-0000-0000C8160000}"/>
    <cellStyle name="Followed Hyperlink 2" xfId="44560" hidden="1" xr:uid="{00000000-0005-0000-0000-0000C9160000}"/>
    <cellStyle name="Followed Hyperlink 2" xfId="44773" hidden="1" xr:uid="{00000000-0005-0000-0000-0000CA160000}"/>
    <cellStyle name="Followed Hyperlink 2" xfId="44509" hidden="1" xr:uid="{00000000-0005-0000-0000-0000CB160000}"/>
    <cellStyle name="Followed Hyperlink 2" xfId="44442" hidden="1" xr:uid="{00000000-0005-0000-0000-0000CC160000}"/>
    <cellStyle name="Followed Hyperlink 2" xfId="43910" hidden="1" xr:uid="{00000000-0005-0000-0000-0000CD160000}"/>
    <cellStyle name="Followed Hyperlink 2" xfId="44123" hidden="1" xr:uid="{00000000-0005-0000-0000-0000CE160000}"/>
    <cellStyle name="Followed Hyperlink 2" xfId="44684" hidden="1" xr:uid="{00000000-0005-0000-0000-0000CF160000}"/>
    <cellStyle name="Followed Hyperlink 2" xfId="44616" hidden="1" xr:uid="{00000000-0005-0000-0000-0000D0160000}"/>
    <cellStyle name="Followed Hyperlink 2" xfId="44747" hidden="1" xr:uid="{00000000-0005-0000-0000-0000D1160000}"/>
    <cellStyle name="Followed Hyperlink 2" xfId="44373" hidden="1" xr:uid="{00000000-0005-0000-0000-0000D2160000}"/>
    <cellStyle name="Followed Hyperlink 2" xfId="46565" hidden="1" xr:uid="{00000000-0005-0000-0000-0000D3160000}"/>
    <cellStyle name="Followed Hyperlink 2" xfId="45964" hidden="1" xr:uid="{00000000-0005-0000-0000-0000D4160000}"/>
    <cellStyle name="Followed Hyperlink 2" xfId="46308" hidden="1" xr:uid="{00000000-0005-0000-0000-0000D5160000}"/>
    <cellStyle name="Followed Hyperlink 2" xfId="46651" hidden="1" xr:uid="{00000000-0005-0000-0000-0000D6160000}"/>
    <cellStyle name="Followed Hyperlink 2" xfId="46427" hidden="1" xr:uid="{00000000-0005-0000-0000-0000D7160000}"/>
    <cellStyle name="Followed Hyperlink 2" xfId="46463" hidden="1" xr:uid="{00000000-0005-0000-0000-0000D8160000}"/>
    <cellStyle name="Followed Hyperlink 2" xfId="45843" hidden="1" xr:uid="{00000000-0005-0000-0000-0000D9160000}"/>
    <cellStyle name="Followed Hyperlink 2" xfId="46841" hidden="1" xr:uid="{00000000-0005-0000-0000-0000DA160000}"/>
    <cellStyle name="Followed Hyperlink 2" xfId="46500" hidden="1" xr:uid="{00000000-0005-0000-0000-0000DB160000}"/>
    <cellStyle name="Followed Hyperlink 2" xfId="46798" hidden="1" xr:uid="{00000000-0005-0000-0000-0000DC160000}"/>
    <cellStyle name="Followed Hyperlink 2" xfId="46376" hidden="1" xr:uid="{00000000-0005-0000-0000-0000DD160000}"/>
    <cellStyle name="Followed Hyperlink 2" xfId="46299" hidden="1" xr:uid="{00000000-0005-0000-0000-0000DE160000}"/>
    <cellStyle name="Followed Hyperlink 2" xfId="46627" hidden="1" xr:uid="{00000000-0005-0000-0000-0000DF160000}"/>
    <cellStyle name="Followed Hyperlink 2" xfId="46273" hidden="1" xr:uid="{00000000-0005-0000-0000-0000E0160000}"/>
    <cellStyle name="Followed Hyperlink 2" xfId="46852" hidden="1" xr:uid="{00000000-0005-0000-0000-0000E1160000}"/>
    <cellStyle name="Followed Hyperlink 2" xfId="46930" hidden="1" xr:uid="{00000000-0005-0000-0000-0000E2160000}"/>
    <cellStyle name="Followed Hyperlink 2" xfId="46919" hidden="1" xr:uid="{00000000-0005-0000-0000-0000E3160000}"/>
    <cellStyle name="Followed Hyperlink 2" xfId="46545" hidden="1" xr:uid="{00000000-0005-0000-0000-0000E4160000}"/>
    <cellStyle name="Followed Hyperlink 2" xfId="46887" hidden="1" xr:uid="{00000000-0005-0000-0000-0000E5160000}"/>
    <cellStyle name="Followed Hyperlink 2" xfId="46488" hidden="1" xr:uid="{00000000-0005-0000-0000-0000E6160000}"/>
    <cellStyle name="Followed Hyperlink 2" xfId="46486" hidden="1" xr:uid="{00000000-0005-0000-0000-0000E7160000}"/>
    <cellStyle name="Followed Hyperlink 2" xfId="46851" hidden="1" xr:uid="{00000000-0005-0000-0000-0000E8160000}"/>
    <cellStyle name="Followed Hyperlink 2" xfId="46870" hidden="1" xr:uid="{00000000-0005-0000-0000-0000E9160000}"/>
    <cellStyle name="Followed Hyperlink 2" xfId="46891" hidden="1" xr:uid="{00000000-0005-0000-0000-0000EA160000}"/>
    <cellStyle name="Followed Hyperlink 2" xfId="46882" hidden="1" xr:uid="{00000000-0005-0000-0000-0000EB160000}"/>
    <cellStyle name="Followed Hyperlink 2" xfId="46745" hidden="1" xr:uid="{00000000-0005-0000-0000-0000EC160000}"/>
    <cellStyle name="Followed Hyperlink 2" xfId="46740" hidden="1" xr:uid="{00000000-0005-0000-0000-0000ED160000}"/>
    <cellStyle name="Followed Hyperlink 2" xfId="46738" hidden="1" xr:uid="{00000000-0005-0000-0000-0000EE160000}"/>
    <cellStyle name="Followed Hyperlink 2" xfId="46859" hidden="1" xr:uid="{00000000-0005-0000-0000-0000EF160000}"/>
    <cellStyle name="Followed Hyperlink 2" xfId="46472" hidden="1" xr:uid="{00000000-0005-0000-0000-0000F0160000}"/>
    <cellStyle name="Followed Hyperlink 2" xfId="46829" hidden="1" xr:uid="{00000000-0005-0000-0000-0000F1160000}"/>
    <cellStyle name="Followed Hyperlink 2" xfId="46755" hidden="1" xr:uid="{00000000-0005-0000-0000-0000F2160000}"/>
    <cellStyle name="Followed Hyperlink 2" xfId="46737" hidden="1" xr:uid="{00000000-0005-0000-0000-0000F3160000}"/>
    <cellStyle name="Followed Hyperlink 2" xfId="46748" hidden="1" xr:uid="{00000000-0005-0000-0000-0000F4160000}"/>
    <cellStyle name="Followed Hyperlink 2" xfId="46536" hidden="1" xr:uid="{00000000-0005-0000-0000-0000F5160000}"/>
    <cellStyle name="Followed Hyperlink 2" xfId="46786" hidden="1" xr:uid="{00000000-0005-0000-0000-0000F6160000}"/>
    <cellStyle name="Followed Hyperlink 2" xfId="46540" hidden="1" xr:uid="{00000000-0005-0000-0000-0000F7160000}"/>
    <cellStyle name="Followed Hyperlink 2" xfId="46511" hidden="1" xr:uid="{00000000-0005-0000-0000-0000F8160000}"/>
    <cellStyle name="Followed Hyperlink 2" xfId="46534" hidden="1" xr:uid="{00000000-0005-0000-0000-0000F9160000}"/>
    <cellStyle name="Followed Hyperlink 2" xfId="46756" hidden="1" xr:uid="{00000000-0005-0000-0000-0000FA160000}"/>
    <cellStyle name="Followed Hyperlink 2" xfId="46752" hidden="1" xr:uid="{00000000-0005-0000-0000-0000FB160000}"/>
    <cellStyle name="Followed Hyperlink 2" xfId="46557" hidden="1" xr:uid="{00000000-0005-0000-0000-0000FC160000}"/>
    <cellStyle name="Followed Hyperlink 2" xfId="46770" hidden="1" xr:uid="{00000000-0005-0000-0000-0000FD160000}"/>
    <cellStyle name="Followed Hyperlink 2" xfId="46646" hidden="1" xr:uid="{00000000-0005-0000-0000-0000FE160000}"/>
    <cellStyle name="Followed Hyperlink 2" xfId="46721" hidden="1" xr:uid="{00000000-0005-0000-0000-0000FF160000}"/>
    <cellStyle name="Followed Hyperlink 2" xfId="46710" hidden="1" xr:uid="{00000000-0005-0000-0000-000000170000}"/>
    <cellStyle name="Followed Hyperlink 2" xfId="46581" hidden="1" xr:uid="{00000000-0005-0000-0000-000001170000}"/>
    <cellStyle name="Followed Hyperlink 2" xfId="46679" hidden="1" xr:uid="{00000000-0005-0000-0000-000002170000}"/>
    <cellStyle name="Followed Hyperlink 2" xfId="46600" hidden="1" xr:uid="{00000000-0005-0000-0000-000003170000}"/>
    <cellStyle name="Followed Hyperlink 2" xfId="46617" hidden="1" xr:uid="{00000000-0005-0000-0000-000004170000}"/>
    <cellStyle name="Followed Hyperlink 2" xfId="46645" hidden="1" xr:uid="{00000000-0005-0000-0000-000005170000}"/>
    <cellStyle name="Followed Hyperlink 2" xfId="46663" hidden="1" xr:uid="{00000000-0005-0000-0000-000006170000}"/>
    <cellStyle name="Followed Hyperlink 2" xfId="46682" hidden="1" xr:uid="{00000000-0005-0000-0000-000007170000}"/>
    <cellStyle name="Followed Hyperlink 2" xfId="46675" hidden="1" xr:uid="{00000000-0005-0000-0000-000008170000}"/>
    <cellStyle name="Followed Hyperlink 2" xfId="46616" hidden="1" xr:uid="{00000000-0005-0000-0000-000009170000}"/>
    <cellStyle name="Followed Hyperlink 2" xfId="46589" hidden="1" xr:uid="{00000000-0005-0000-0000-00000A170000}"/>
    <cellStyle name="Followed Hyperlink 2" xfId="46634" hidden="1" xr:uid="{00000000-0005-0000-0000-00000B170000}"/>
    <cellStyle name="Followed Hyperlink 2" xfId="46653" hidden="1" xr:uid="{00000000-0005-0000-0000-00000C170000}"/>
    <cellStyle name="Followed Hyperlink 2" xfId="46335" hidden="1" xr:uid="{00000000-0005-0000-0000-00000D170000}"/>
    <cellStyle name="Followed Hyperlink 2" xfId="46443" hidden="1" xr:uid="{00000000-0005-0000-0000-00000E170000}"/>
    <cellStyle name="Followed Hyperlink 2" xfId="46366" hidden="1" xr:uid="{00000000-0005-0000-0000-00000F170000}"/>
    <cellStyle name="Followed Hyperlink 2" xfId="46346" hidden="1" xr:uid="{00000000-0005-0000-0000-000010170000}"/>
    <cellStyle name="Followed Hyperlink 2" xfId="46357" hidden="1" xr:uid="{00000000-0005-0000-0000-000011170000}"/>
    <cellStyle name="Followed Hyperlink 2" xfId="46326" hidden="1" xr:uid="{00000000-0005-0000-0000-000012170000}"/>
    <cellStyle name="Followed Hyperlink 2" xfId="46398" hidden="1" xr:uid="{00000000-0005-0000-0000-000013170000}"/>
    <cellStyle name="Followed Hyperlink 2" xfId="46314" hidden="1" xr:uid="{00000000-0005-0000-0000-000014170000}"/>
    <cellStyle name="Followed Hyperlink 2" xfId="46318" hidden="1" xr:uid="{00000000-0005-0000-0000-000015170000}"/>
    <cellStyle name="Followed Hyperlink 2" xfId="46333" hidden="1" xr:uid="{00000000-0005-0000-0000-000016170000}"/>
    <cellStyle name="Followed Hyperlink 2" xfId="46367" hidden="1" xr:uid="{00000000-0005-0000-0000-000017170000}"/>
    <cellStyle name="Followed Hyperlink 2" xfId="46363" hidden="1" xr:uid="{00000000-0005-0000-0000-000018170000}"/>
    <cellStyle name="Followed Hyperlink 2" xfId="46353" hidden="1" xr:uid="{00000000-0005-0000-0000-000019170000}"/>
    <cellStyle name="Followed Hyperlink 2" xfId="46383" hidden="1" xr:uid="{00000000-0005-0000-0000-00001A170000}"/>
    <cellStyle name="Followed Hyperlink 2" xfId="46214" hidden="1" xr:uid="{00000000-0005-0000-0000-00001B170000}"/>
    <cellStyle name="Followed Hyperlink 2" xfId="46290" hidden="1" xr:uid="{00000000-0005-0000-0000-00001C170000}"/>
    <cellStyle name="Followed Hyperlink 2" xfId="46280" hidden="1" xr:uid="{00000000-0005-0000-0000-00001D170000}"/>
    <cellStyle name="Followed Hyperlink 2" xfId="45892" hidden="1" xr:uid="{00000000-0005-0000-0000-00001E170000}"/>
    <cellStyle name="Followed Hyperlink 2" xfId="46247" hidden="1" xr:uid="{00000000-0005-0000-0000-00001F170000}"/>
    <cellStyle name="Followed Hyperlink 2" xfId="45832" hidden="1" xr:uid="{00000000-0005-0000-0000-000020170000}"/>
    <cellStyle name="Followed Hyperlink 2" xfId="45830" hidden="1" xr:uid="{00000000-0005-0000-0000-000021170000}"/>
    <cellStyle name="Followed Hyperlink 2" xfId="46213" hidden="1" xr:uid="{00000000-0005-0000-0000-000022170000}"/>
    <cellStyle name="Followed Hyperlink 2" xfId="46231" hidden="1" xr:uid="{00000000-0005-0000-0000-000023170000}"/>
    <cellStyle name="Followed Hyperlink 2" xfId="46251" hidden="1" xr:uid="{00000000-0005-0000-0000-000024170000}"/>
    <cellStyle name="Followed Hyperlink 2" xfId="46242" hidden="1" xr:uid="{00000000-0005-0000-0000-000025170000}"/>
    <cellStyle name="Followed Hyperlink 2" xfId="46101" hidden="1" xr:uid="{00000000-0005-0000-0000-000026170000}"/>
    <cellStyle name="Followed Hyperlink 2" xfId="46095" hidden="1" xr:uid="{00000000-0005-0000-0000-000027170000}"/>
    <cellStyle name="Followed Hyperlink 2" xfId="46093" hidden="1" xr:uid="{00000000-0005-0000-0000-000028170000}"/>
    <cellStyle name="Followed Hyperlink 2" xfId="46220" hidden="1" xr:uid="{00000000-0005-0000-0000-000029170000}"/>
    <cellStyle name="Followed Hyperlink 2" xfId="45816" hidden="1" xr:uid="{00000000-0005-0000-0000-00002A170000}"/>
    <cellStyle name="Followed Hyperlink 2" xfId="46191" hidden="1" xr:uid="{00000000-0005-0000-0000-00002B170000}"/>
    <cellStyle name="Followed Hyperlink 2" xfId="46113" hidden="1" xr:uid="{00000000-0005-0000-0000-00002C170000}"/>
    <cellStyle name="Followed Hyperlink 2" xfId="46092" hidden="1" xr:uid="{00000000-0005-0000-0000-00002D170000}"/>
    <cellStyle name="Followed Hyperlink 2" xfId="46104" hidden="1" xr:uid="{00000000-0005-0000-0000-00002E170000}"/>
    <cellStyle name="Followed Hyperlink 2" xfId="45883" hidden="1" xr:uid="{00000000-0005-0000-0000-00002F170000}"/>
    <cellStyle name="Followed Hyperlink 2" xfId="46146" hidden="1" xr:uid="{00000000-0005-0000-0000-000030170000}"/>
    <cellStyle name="Followed Hyperlink 2" xfId="45886" hidden="1" xr:uid="{00000000-0005-0000-0000-000031170000}"/>
    <cellStyle name="Followed Hyperlink 2" xfId="45855" hidden="1" xr:uid="{00000000-0005-0000-0000-000032170000}"/>
    <cellStyle name="Followed Hyperlink 2" xfId="45881" hidden="1" xr:uid="{00000000-0005-0000-0000-000033170000}"/>
    <cellStyle name="Followed Hyperlink 2" xfId="46114" hidden="1" xr:uid="{00000000-0005-0000-0000-000034170000}"/>
    <cellStyle name="Followed Hyperlink 2" xfId="46110" hidden="1" xr:uid="{00000000-0005-0000-0000-000035170000}"/>
    <cellStyle name="Followed Hyperlink 2" xfId="45906" hidden="1" xr:uid="{00000000-0005-0000-0000-000036170000}"/>
    <cellStyle name="Followed Hyperlink 2" xfId="46130" hidden="1" xr:uid="{00000000-0005-0000-0000-000037170000}"/>
    <cellStyle name="Followed Hyperlink 2" xfId="46000" hidden="1" xr:uid="{00000000-0005-0000-0000-000038170000}"/>
    <cellStyle name="Followed Hyperlink 2" xfId="46076" hidden="1" xr:uid="{00000000-0005-0000-0000-000039170000}"/>
    <cellStyle name="Followed Hyperlink 2" xfId="46065" hidden="1" xr:uid="{00000000-0005-0000-0000-00003A170000}"/>
    <cellStyle name="Followed Hyperlink 2" xfId="45936" hidden="1" xr:uid="{00000000-0005-0000-0000-00003B170000}"/>
    <cellStyle name="Followed Hyperlink 2" xfId="46033" hidden="1" xr:uid="{00000000-0005-0000-0000-00003C170000}"/>
    <cellStyle name="Followed Hyperlink 2" xfId="45954" hidden="1" xr:uid="{00000000-0005-0000-0000-00003D170000}"/>
    <cellStyle name="Followed Hyperlink 2" xfId="45971" hidden="1" xr:uid="{00000000-0005-0000-0000-00003E170000}"/>
    <cellStyle name="Followed Hyperlink 2" xfId="45999" hidden="1" xr:uid="{00000000-0005-0000-0000-00003F170000}"/>
    <cellStyle name="Followed Hyperlink 2" xfId="46016" hidden="1" xr:uid="{00000000-0005-0000-0000-000040170000}"/>
    <cellStyle name="Followed Hyperlink 2" xfId="46037" hidden="1" xr:uid="{00000000-0005-0000-0000-000041170000}"/>
    <cellStyle name="Followed Hyperlink 2" xfId="46028" hidden="1" xr:uid="{00000000-0005-0000-0000-000042170000}"/>
    <cellStyle name="Followed Hyperlink 2" xfId="45970" hidden="1" xr:uid="{00000000-0005-0000-0000-000043170000}"/>
    <cellStyle name="Followed Hyperlink 2" xfId="45943" hidden="1" xr:uid="{00000000-0005-0000-0000-000044170000}"/>
    <cellStyle name="Followed Hyperlink 2" xfId="45988" hidden="1" xr:uid="{00000000-0005-0000-0000-000045170000}"/>
    <cellStyle name="Followed Hyperlink 2" xfId="46006" hidden="1" xr:uid="{00000000-0005-0000-0000-000046170000}"/>
    <cellStyle name="Followed Hyperlink 2" xfId="42749" hidden="1" xr:uid="{00000000-0005-0000-0000-000047170000}"/>
    <cellStyle name="Followed Hyperlink 2" xfId="45788" hidden="1" xr:uid="{00000000-0005-0000-0000-000048170000}"/>
    <cellStyle name="Followed Hyperlink 2" xfId="45712" hidden="1" xr:uid="{00000000-0005-0000-0000-000049170000}"/>
    <cellStyle name="Followed Hyperlink 2" xfId="45692" hidden="1" xr:uid="{00000000-0005-0000-0000-00004A170000}"/>
    <cellStyle name="Followed Hyperlink 2" xfId="45703" hidden="1" xr:uid="{00000000-0005-0000-0000-00004B170000}"/>
    <cellStyle name="Followed Hyperlink 2" xfId="44357" hidden="1" xr:uid="{00000000-0005-0000-0000-00004C170000}"/>
    <cellStyle name="Followed Hyperlink 2" xfId="45745" hidden="1" xr:uid="{00000000-0005-0000-0000-00004D170000}"/>
    <cellStyle name="Followed Hyperlink 2" xfId="44349" hidden="1" xr:uid="{00000000-0005-0000-0000-00004E170000}"/>
    <cellStyle name="Followed Hyperlink 2" xfId="44335" hidden="1" xr:uid="{00000000-0005-0000-0000-00004F170000}"/>
    <cellStyle name="Followed Hyperlink 2" xfId="44341" hidden="1" xr:uid="{00000000-0005-0000-0000-000050170000}"/>
    <cellStyle name="Followed Hyperlink 2" xfId="45713" hidden="1" xr:uid="{00000000-0005-0000-0000-000051170000}"/>
    <cellStyle name="Followed Hyperlink 2" xfId="45709" hidden="1" xr:uid="{00000000-0005-0000-0000-000052170000}"/>
    <cellStyle name="Followed Hyperlink 2" xfId="45699" hidden="1" xr:uid="{00000000-0005-0000-0000-000053170000}"/>
    <cellStyle name="Followed Hyperlink 2" xfId="45729" hidden="1" xr:uid="{00000000-0005-0000-0000-000054170000}"/>
    <cellStyle name="Followed Hyperlink 2" xfId="45601" hidden="1" xr:uid="{00000000-0005-0000-0000-000055170000}"/>
    <cellStyle name="Followed Hyperlink 2" xfId="45678" hidden="1" xr:uid="{00000000-0005-0000-0000-000056170000}"/>
    <cellStyle name="Followed Hyperlink 2" xfId="45666" hidden="1" xr:uid="{00000000-0005-0000-0000-000057170000}"/>
    <cellStyle name="Followed Hyperlink 2" xfId="45272" hidden="1" xr:uid="{00000000-0005-0000-0000-000058170000}"/>
    <cellStyle name="Followed Hyperlink 2" xfId="45633" hidden="1" xr:uid="{00000000-0005-0000-0000-000059170000}"/>
    <cellStyle name="Followed Hyperlink 2" xfId="45208" hidden="1" xr:uid="{00000000-0005-0000-0000-00005A170000}"/>
    <cellStyle name="Followed Hyperlink 2" xfId="45206" hidden="1" xr:uid="{00000000-0005-0000-0000-00005B170000}"/>
    <cellStyle name="Followed Hyperlink 2" xfId="45600" hidden="1" xr:uid="{00000000-0005-0000-0000-00005C170000}"/>
    <cellStyle name="Followed Hyperlink 2" xfId="45617" hidden="1" xr:uid="{00000000-0005-0000-0000-00005D170000}"/>
    <cellStyle name="Followed Hyperlink 2" xfId="45637" hidden="1" xr:uid="{00000000-0005-0000-0000-00005E170000}"/>
    <cellStyle name="Followed Hyperlink 2" xfId="45629" hidden="1" xr:uid="{00000000-0005-0000-0000-00005F170000}"/>
    <cellStyle name="Followed Hyperlink 2" xfId="45485" hidden="1" xr:uid="{00000000-0005-0000-0000-000060170000}"/>
    <cellStyle name="Followed Hyperlink 2" xfId="45480" hidden="1" xr:uid="{00000000-0005-0000-0000-000061170000}"/>
    <cellStyle name="Followed Hyperlink 2" xfId="45478" hidden="1" xr:uid="{00000000-0005-0000-0000-000062170000}"/>
    <cellStyle name="Followed Hyperlink 2" xfId="45606" hidden="1" xr:uid="{00000000-0005-0000-0000-000063170000}"/>
    <cellStyle name="Followed Hyperlink 2" xfId="45194" hidden="1" xr:uid="{00000000-0005-0000-0000-000064170000}"/>
    <cellStyle name="Followed Hyperlink 2" xfId="45576" hidden="1" xr:uid="{00000000-0005-0000-0000-000065170000}"/>
    <cellStyle name="Followed Hyperlink 2" xfId="45497" hidden="1" xr:uid="{00000000-0005-0000-0000-000066170000}"/>
    <cellStyle name="Followed Hyperlink 2" xfId="45477" hidden="1" xr:uid="{00000000-0005-0000-0000-000067170000}"/>
    <cellStyle name="Followed Hyperlink 2" xfId="45488" hidden="1" xr:uid="{00000000-0005-0000-0000-000068170000}"/>
    <cellStyle name="Followed Hyperlink 2" xfId="45262" hidden="1" xr:uid="{00000000-0005-0000-0000-000069170000}"/>
    <cellStyle name="Followed Hyperlink 2" xfId="45530" hidden="1" xr:uid="{00000000-0005-0000-0000-00006A170000}"/>
    <cellStyle name="Followed Hyperlink 2" xfId="45266" hidden="1" xr:uid="{00000000-0005-0000-0000-00006B170000}"/>
    <cellStyle name="Followed Hyperlink 2" xfId="45234" hidden="1" xr:uid="{00000000-0005-0000-0000-00006C170000}"/>
    <cellStyle name="Followed Hyperlink 2" xfId="45260" hidden="1" xr:uid="{00000000-0005-0000-0000-00006D170000}"/>
    <cellStyle name="Followed Hyperlink 2" xfId="45498" hidden="1" xr:uid="{00000000-0005-0000-0000-00006E170000}"/>
    <cellStyle name="Followed Hyperlink 2" xfId="45494" hidden="1" xr:uid="{00000000-0005-0000-0000-00006F170000}"/>
    <cellStyle name="Followed Hyperlink 2" xfId="45285" hidden="1" xr:uid="{00000000-0005-0000-0000-000070170000}"/>
    <cellStyle name="Followed Hyperlink 2" xfId="45514" hidden="1" xr:uid="{00000000-0005-0000-0000-000071170000}"/>
    <cellStyle name="Followed Hyperlink 2" xfId="45382" hidden="1" xr:uid="{00000000-0005-0000-0000-000072170000}"/>
    <cellStyle name="Followed Hyperlink 2" xfId="45461" hidden="1" xr:uid="{00000000-0005-0000-0000-000073170000}"/>
    <cellStyle name="Followed Hyperlink 2" xfId="45449" hidden="1" xr:uid="{00000000-0005-0000-0000-000074170000}"/>
    <cellStyle name="Followed Hyperlink 2" xfId="45315" hidden="1" xr:uid="{00000000-0005-0000-0000-000075170000}"/>
    <cellStyle name="Followed Hyperlink 2" xfId="45416" hidden="1" xr:uid="{00000000-0005-0000-0000-000076170000}"/>
    <cellStyle name="Followed Hyperlink 2" xfId="45334" hidden="1" xr:uid="{00000000-0005-0000-0000-000077170000}"/>
    <cellStyle name="Followed Hyperlink 2" xfId="45352" hidden="1" xr:uid="{00000000-0005-0000-0000-000078170000}"/>
    <cellStyle name="Followed Hyperlink 2" xfId="45381" hidden="1" xr:uid="{00000000-0005-0000-0000-000079170000}"/>
    <cellStyle name="Followed Hyperlink 2" xfId="45400" hidden="1" xr:uid="{00000000-0005-0000-0000-00007A170000}"/>
    <cellStyle name="Followed Hyperlink 2" xfId="45420" hidden="1" xr:uid="{00000000-0005-0000-0000-00007B170000}"/>
    <cellStyle name="Followed Hyperlink 2" xfId="45411" hidden="1" xr:uid="{00000000-0005-0000-0000-00007C170000}"/>
    <cellStyle name="Followed Hyperlink 2" xfId="45351" hidden="1" xr:uid="{00000000-0005-0000-0000-00007D170000}"/>
    <cellStyle name="Followed Hyperlink 2" xfId="45323" hidden="1" xr:uid="{00000000-0005-0000-0000-00007E170000}"/>
    <cellStyle name="Followed Hyperlink 2" xfId="45370" hidden="1" xr:uid="{00000000-0005-0000-0000-00007F170000}"/>
    <cellStyle name="Followed Hyperlink 2" xfId="45389" hidden="1" xr:uid="{00000000-0005-0000-0000-000080170000}"/>
    <cellStyle name="Followed Hyperlink 2" xfId="45051" hidden="1" xr:uid="{00000000-0005-0000-0000-000081170000}"/>
    <cellStyle name="Followed Hyperlink 2" xfId="45163" hidden="1" xr:uid="{00000000-0005-0000-0000-000082170000}"/>
    <cellStyle name="Followed Hyperlink 2" xfId="45087" hidden="1" xr:uid="{00000000-0005-0000-0000-000083170000}"/>
    <cellStyle name="Followed Hyperlink 2" xfId="45069" hidden="1" xr:uid="{00000000-0005-0000-0000-000084170000}"/>
    <cellStyle name="Followed Hyperlink 2" xfId="45079" hidden="1" xr:uid="{00000000-0005-0000-0000-000085170000}"/>
    <cellStyle name="Followed Hyperlink 2" xfId="45041" hidden="1" xr:uid="{00000000-0005-0000-0000-000086170000}"/>
    <cellStyle name="Followed Hyperlink 2" xfId="45119" hidden="1" xr:uid="{00000000-0005-0000-0000-000087170000}"/>
    <cellStyle name="Followed Hyperlink 2" xfId="45029" hidden="1" xr:uid="{00000000-0005-0000-0000-000088170000}"/>
    <cellStyle name="Followed Hyperlink 2" xfId="45032" hidden="1" xr:uid="{00000000-0005-0000-0000-000089170000}"/>
    <cellStyle name="Followed Hyperlink 2" xfId="45048" hidden="1" xr:uid="{00000000-0005-0000-0000-00008A170000}"/>
    <cellStyle name="Followed Hyperlink 2" xfId="45088" hidden="1" xr:uid="{00000000-0005-0000-0000-00008B170000}"/>
    <cellStyle name="Followed Hyperlink 2" xfId="45084" hidden="1" xr:uid="{00000000-0005-0000-0000-00008C170000}"/>
    <cellStyle name="Followed Hyperlink 2" xfId="45076" hidden="1" xr:uid="{00000000-0005-0000-0000-00008D170000}"/>
    <cellStyle name="Followed Hyperlink 2" xfId="45104" hidden="1" xr:uid="{00000000-0005-0000-0000-00008E170000}"/>
    <cellStyle name="Followed Hyperlink 2" xfId="44924" hidden="1" xr:uid="{00000000-0005-0000-0000-00008F170000}"/>
    <cellStyle name="Followed Hyperlink 2" xfId="45002" hidden="1" xr:uid="{00000000-0005-0000-0000-000090170000}"/>
    <cellStyle name="Followed Hyperlink 2" xfId="44990" hidden="1" xr:uid="{00000000-0005-0000-0000-000091170000}"/>
    <cellStyle name="Followed Hyperlink 2" xfId="44617" hidden="1" xr:uid="{00000000-0005-0000-0000-000092170000}"/>
    <cellStyle name="Followed Hyperlink 2" xfId="44958" hidden="1" xr:uid="{00000000-0005-0000-0000-000093170000}"/>
    <cellStyle name="Followed Hyperlink 2" xfId="44557" hidden="1" xr:uid="{00000000-0005-0000-0000-000094170000}"/>
    <cellStyle name="Followed Hyperlink 2" xfId="44555" hidden="1" xr:uid="{00000000-0005-0000-0000-000095170000}"/>
    <cellStyle name="Followed Hyperlink 2" xfId="44923" hidden="1" xr:uid="{00000000-0005-0000-0000-000096170000}"/>
    <cellStyle name="Followed Hyperlink 2" xfId="44941" hidden="1" xr:uid="{00000000-0005-0000-0000-000097170000}"/>
    <cellStyle name="Followed Hyperlink 2" xfId="44962" hidden="1" xr:uid="{00000000-0005-0000-0000-000098170000}"/>
    <cellStyle name="Followed Hyperlink 2" xfId="44953" hidden="1" xr:uid="{00000000-0005-0000-0000-000099170000}"/>
    <cellStyle name="Followed Hyperlink 2" xfId="44816" hidden="1" xr:uid="{00000000-0005-0000-0000-00009A170000}"/>
    <cellStyle name="Followed Hyperlink 2" xfId="44812" hidden="1" xr:uid="{00000000-0005-0000-0000-00009B170000}"/>
    <cellStyle name="Followed Hyperlink 2" xfId="44810" hidden="1" xr:uid="{00000000-0005-0000-0000-00009C170000}"/>
    <cellStyle name="Followed Hyperlink 2" xfId="44930" hidden="1" xr:uid="{00000000-0005-0000-0000-00009D170000}"/>
    <cellStyle name="Followed Hyperlink 2" xfId="44541" hidden="1" xr:uid="{00000000-0005-0000-0000-00009E170000}"/>
    <cellStyle name="Followed Hyperlink 2" xfId="44900" hidden="1" xr:uid="{00000000-0005-0000-0000-00009F170000}"/>
    <cellStyle name="Followed Hyperlink 2" xfId="44826" hidden="1" xr:uid="{00000000-0005-0000-0000-0000A0170000}"/>
    <cellStyle name="Followed Hyperlink 2" xfId="44809" hidden="1" xr:uid="{00000000-0005-0000-0000-0000A1170000}"/>
    <cellStyle name="Followed Hyperlink 2" xfId="44818" hidden="1" xr:uid="{00000000-0005-0000-0000-0000A2170000}"/>
    <cellStyle name="Followed Hyperlink 2" xfId="44608" hidden="1" xr:uid="{00000000-0005-0000-0000-0000A3170000}"/>
    <cellStyle name="Followed Hyperlink 2" xfId="44858" hidden="1" xr:uid="{00000000-0005-0000-0000-0000A4170000}"/>
    <cellStyle name="Followed Hyperlink 2" xfId="44612" hidden="1" xr:uid="{00000000-0005-0000-0000-0000A5170000}"/>
    <cellStyle name="Followed Hyperlink 2" xfId="44582" hidden="1" xr:uid="{00000000-0005-0000-0000-0000A6170000}"/>
    <cellStyle name="Followed Hyperlink 2" xfId="44606" hidden="1" xr:uid="{00000000-0005-0000-0000-0000A7170000}"/>
    <cellStyle name="Followed Hyperlink 2" xfId="44827" hidden="1" xr:uid="{00000000-0005-0000-0000-0000A8170000}"/>
    <cellStyle name="Followed Hyperlink 2" xfId="44823" hidden="1" xr:uid="{00000000-0005-0000-0000-0000A9170000}"/>
    <cellStyle name="Followed Hyperlink 2" xfId="44631" hidden="1" xr:uid="{00000000-0005-0000-0000-0000AA170000}"/>
    <cellStyle name="Followed Hyperlink 2" xfId="44842" hidden="1" xr:uid="{00000000-0005-0000-0000-0000AB170000}"/>
    <cellStyle name="Followed Hyperlink 2" xfId="44719" hidden="1" xr:uid="{00000000-0005-0000-0000-0000AC170000}"/>
    <cellStyle name="Followed Hyperlink 2" xfId="44795" hidden="1" xr:uid="{00000000-0005-0000-0000-0000AD170000}"/>
    <cellStyle name="Followed Hyperlink 2" xfId="44783" hidden="1" xr:uid="{00000000-0005-0000-0000-0000AE170000}"/>
    <cellStyle name="Followed Hyperlink 2" xfId="44658" hidden="1" xr:uid="{00000000-0005-0000-0000-0000AF170000}"/>
    <cellStyle name="Followed Hyperlink 2" xfId="44751" hidden="1" xr:uid="{00000000-0005-0000-0000-0000B0170000}"/>
    <cellStyle name="Followed Hyperlink 2" xfId="44675" hidden="1" xr:uid="{00000000-0005-0000-0000-0000B1170000}"/>
    <cellStyle name="Followed Hyperlink 2" xfId="44690" hidden="1" xr:uid="{00000000-0005-0000-0000-0000B2170000}"/>
    <cellStyle name="Followed Hyperlink 2" xfId="44718" hidden="1" xr:uid="{00000000-0005-0000-0000-0000B3170000}"/>
    <cellStyle name="Followed Hyperlink 2" xfId="44734" hidden="1" xr:uid="{00000000-0005-0000-0000-0000B4170000}"/>
    <cellStyle name="Followed Hyperlink 2" xfId="44755" hidden="1" xr:uid="{00000000-0005-0000-0000-0000B5170000}"/>
    <cellStyle name="Followed Hyperlink 2" xfId="44746" hidden="1" xr:uid="{00000000-0005-0000-0000-0000B6170000}"/>
    <cellStyle name="Followed Hyperlink 2" xfId="44689" hidden="1" xr:uid="{00000000-0005-0000-0000-0000B7170000}"/>
    <cellStyle name="Followed Hyperlink 2" xfId="44665" hidden="1" xr:uid="{00000000-0005-0000-0000-0000B8170000}"/>
    <cellStyle name="Followed Hyperlink 2" xfId="44707" hidden="1" xr:uid="{00000000-0005-0000-0000-0000B9170000}"/>
    <cellStyle name="Followed Hyperlink 2" xfId="44724" hidden="1" xr:uid="{00000000-0005-0000-0000-0000BA170000}"/>
    <cellStyle name="Followed Hyperlink 2" xfId="44401" hidden="1" xr:uid="{00000000-0005-0000-0000-0000BB170000}"/>
    <cellStyle name="Followed Hyperlink 2" xfId="44513" hidden="1" xr:uid="{00000000-0005-0000-0000-0000BC170000}"/>
    <cellStyle name="Followed Hyperlink 2" xfId="44436" hidden="1" xr:uid="{00000000-0005-0000-0000-0000BD170000}"/>
    <cellStyle name="Followed Hyperlink 2" xfId="44416" hidden="1" xr:uid="{00000000-0005-0000-0000-0000BE170000}"/>
    <cellStyle name="Followed Hyperlink 2" xfId="44427" hidden="1" xr:uid="{00000000-0005-0000-0000-0000BF170000}"/>
    <cellStyle name="Followed Hyperlink 2" xfId="44391" hidden="1" xr:uid="{00000000-0005-0000-0000-0000C0170000}"/>
    <cellStyle name="Followed Hyperlink 2" xfId="44468" hidden="1" xr:uid="{00000000-0005-0000-0000-0000C1170000}"/>
    <cellStyle name="Followed Hyperlink 2" xfId="44378" hidden="1" xr:uid="{00000000-0005-0000-0000-0000C2170000}"/>
    <cellStyle name="Followed Hyperlink 2" xfId="44382" hidden="1" xr:uid="{00000000-0005-0000-0000-0000C3170000}"/>
    <cellStyle name="Followed Hyperlink 2" xfId="44398" hidden="1" xr:uid="{00000000-0005-0000-0000-0000C4170000}"/>
    <cellStyle name="Followed Hyperlink 2" xfId="44437" hidden="1" xr:uid="{00000000-0005-0000-0000-0000C5170000}"/>
    <cellStyle name="Followed Hyperlink 2" xfId="44433" hidden="1" xr:uid="{00000000-0005-0000-0000-0000C6170000}"/>
    <cellStyle name="Followed Hyperlink 2" xfId="44423" hidden="1" xr:uid="{00000000-0005-0000-0000-0000C7170000}"/>
    <cellStyle name="Followed Hyperlink 2" xfId="44452" hidden="1" xr:uid="{00000000-0005-0000-0000-0000C8170000}"/>
    <cellStyle name="Followed Hyperlink 2" xfId="44238" hidden="1" xr:uid="{00000000-0005-0000-0000-0000C9170000}"/>
    <cellStyle name="Followed Hyperlink 2" xfId="44318" hidden="1" xr:uid="{00000000-0005-0000-0000-0000CA170000}"/>
    <cellStyle name="Followed Hyperlink 2" xfId="44306" hidden="1" xr:uid="{00000000-0005-0000-0000-0000CB170000}"/>
    <cellStyle name="Followed Hyperlink 2" xfId="43909" hidden="1" xr:uid="{00000000-0005-0000-0000-0000CC170000}"/>
    <cellStyle name="Followed Hyperlink 2" xfId="44273" hidden="1" xr:uid="{00000000-0005-0000-0000-0000CD170000}"/>
    <cellStyle name="Followed Hyperlink 2" xfId="43845" hidden="1" xr:uid="{00000000-0005-0000-0000-0000CE170000}"/>
    <cellStyle name="Followed Hyperlink 2" xfId="43843" hidden="1" xr:uid="{00000000-0005-0000-0000-0000CF170000}"/>
    <cellStyle name="Followed Hyperlink 2" xfId="44237" hidden="1" xr:uid="{00000000-0005-0000-0000-0000D0170000}"/>
    <cellStyle name="Followed Hyperlink 2" xfId="44256" hidden="1" xr:uid="{00000000-0005-0000-0000-0000D1170000}"/>
    <cellStyle name="Followed Hyperlink 2" xfId="44277" hidden="1" xr:uid="{00000000-0005-0000-0000-0000D2170000}"/>
    <cellStyle name="Followed Hyperlink 2" xfId="44268" hidden="1" xr:uid="{00000000-0005-0000-0000-0000D3170000}"/>
    <cellStyle name="Followed Hyperlink 2" xfId="44125" hidden="1" xr:uid="{00000000-0005-0000-0000-0000D4170000}"/>
    <cellStyle name="Followed Hyperlink 2" xfId="44119" hidden="1" xr:uid="{00000000-0005-0000-0000-0000D5170000}"/>
    <cellStyle name="Followed Hyperlink 2" xfId="44117" hidden="1" xr:uid="{00000000-0005-0000-0000-0000D6170000}"/>
    <cellStyle name="Followed Hyperlink 2" xfId="44245" hidden="1" xr:uid="{00000000-0005-0000-0000-0000D7170000}"/>
    <cellStyle name="Followed Hyperlink 2" xfId="43830" hidden="1" xr:uid="{00000000-0005-0000-0000-0000D8170000}"/>
    <cellStyle name="Followed Hyperlink 2" xfId="44213" hidden="1" xr:uid="{00000000-0005-0000-0000-0000D9170000}"/>
    <cellStyle name="Followed Hyperlink 2" xfId="44136" hidden="1" xr:uid="{00000000-0005-0000-0000-0000DA170000}"/>
    <cellStyle name="Followed Hyperlink 2" xfId="44116" hidden="1" xr:uid="{00000000-0005-0000-0000-0000DB170000}"/>
    <cellStyle name="Followed Hyperlink 2" xfId="44127" hidden="1" xr:uid="{00000000-0005-0000-0000-0000DC170000}"/>
    <cellStyle name="Followed Hyperlink 2" xfId="43899" hidden="1" xr:uid="{00000000-0005-0000-0000-0000DD170000}"/>
    <cellStyle name="Followed Hyperlink 2" xfId="44167" hidden="1" xr:uid="{00000000-0005-0000-0000-0000DE170000}"/>
    <cellStyle name="Followed Hyperlink 2" xfId="43903" hidden="1" xr:uid="{00000000-0005-0000-0000-0000DF170000}"/>
    <cellStyle name="Followed Hyperlink 2" xfId="43871" hidden="1" xr:uid="{00000000-0005-0000-0000-0000E0170000}"/>
    <cellStyle name="Followed Hyperlink 2" xfId="43897" hidden="1" xr:uid="{00000000-0005-0000-0000-0000E1170000}"/>
    <cellStyle name="Followed Hyperlink 2" xfId="44137" hidden="1" xr:uid="{00000000-0005-0000-0000-0000E2170000}"/>
    <cellStyle name="Followed Hyperlink 2" xfId="44133" hidden="1" xr:uid="{00000000-0005-0000-0000-0000E3170000}"/>
    <cellStyle name="Followed Hyperlink 2" xfId="43924" hidden="1" xr:uid="{00000000-0005-0000-0000-0000E4170000}"/>
    <cellStyle name="Followed Hyperlink 2" xfId="44152" hidden="1" xr:uid="{00000000-0005-0000-0000-0000E5170000}"/>
    <cellStyle name="Followed Hyperlink 2" xfId="44020" hidden="1" xr:uid="{00000000-0005-0000-0000-0000E6170000}"/>
    <cellStyle name="Followed Hyperlink 2" xfId="44100" hidden="1" xr:uid="{00000000-0005-0000-0000-0000E7170000}"/>
    <cellStyle name="Followed Hyperlink 2" xfId="44088" hidden="1" xr:uid="{00000000-0005-0000-0000-0000E8170000}"/>
    <cellStyle name="Followed Hyperlink 2" xfId="43954" hidden="1" xr:uid="{00000000-0005-0000-0000-0000E9170000}"/>
    <cellStyle name="Followed Hyperlink 2" xfId="44055" hidden="1" xr:uid="{00000000-0005-0000-0000-0000EA170000}"/>
    <cellStyle name="Followed Hyperlink 2" xfId="43973" hidden="1" xr:uid="{00000000-0005-0000-0000-0000EB170000}"/>
    <cellStyle name="Followed Hyperlink 2" xfId="43990" hidden="1" xr:uid="{00000000-0005-0000-0000-0000EC170000}"/>
    <cellStyle name="Followed Hyperlink 2" xfId="44019" hidden="1" xr:uid="{00000000-0005-0000-0000-0000ED170000}"/>
    <cellStyle name="Followed Hyperlink 2" xfId="44038" hidden="1" xr:uid="{00000000-0005-0000-0000-0000EE170000}"/>
    <cellStyle name="Followed Hyperlink 2" xfId="44059" hidden="1" xr:uid="{00000000-0005-0000-0000-0000EF170000}"/>
    <cellStyle name="Followed Hyperlink 2" xfId="44050" hidden="1" xr:uid="{00000000-0005-0000-0000-0000F0170000}"/>
    <cellStyle name="Followed Hyperlink 2" xfId="43989" hidden="1" xr:uid="{00000000-0005-0000-0000-0000F1170000}"/>
    <cellStyle name="Followed Hyperlink 2" xfId="43962" hidden="1" xr:uid="{00000000-0005-0000-0000-0000F2170000}"/>
    <cellStyle name="Followed Hyperlink 2" xfId="44008" hidden="1" xr:uid="{00000000-0005-0000-0000-0000F3170000}"/>
    <cellStyle name="Followed Hyperlink 2" xfId="44027" hidden="1" xr:uid="{00000000-0005-0000-0000-0000F4170000}"/>
    <cellStyle name="Followed Hyperlink 2" xfId="43684" hidden="1" xr:uid="{00000000-0005-0000-0000-0000F5170000}"/>
    <cellStyle name="Followed Hyperlink 2" xfId="43797" hidden="1" xr:uid="{00000000-0005-0000-0000-0000F6170000}"/>
    <cellStyle name="Followed Hyperlink 2" xfId="43719" hidden="1" xr:uid="{00000000-0005-0000-0000-0000F7170000}"/>
    <cellStyle name="Followed Hyperlink 2" xfId="43702" hidden="1" xr:uid="{00000000-0005-0000-0000-0000F8170000}"/>
    <cellStyle name="Followed Hyperlink 2" xfId="43710" hidden="1" xr:uid="{00000000-0005-0000-0000-0000F9170000}"/>
    <cellStyle name="Followed Hyperlink 2" xfId="43674" hidden="1" xr:uid="{00000000-0005-0000-0000-0000FA170000}"/>
    <cellStyle name="Followed Hyperlink 2" xfId="43752" hidden="1" xr:uid="{00000000-0005-0000-0000-0000FB170000}"/>
    <cellStyle name="Followed Hyperlink 2" xfId="43661" hidden="1" xr:uid="{00000000-0005-0000-0000-0000FC170000}"/>
    <cellStyle name="Followed Hyperlink 2" xfId="43665" hidden="1" xr:uid="{00000000-0005-0000-0000-0000FD170000}"/>
    <cellStyle name="Followed Hyperlink 2" xfId="43681" hidden="1" xr:uid="{00000000-0005-0000-0000-0000FE170000}"/>
    <cellStyle name="Followed Hyperlink 2" xfId="43720" hidden="1" xr:uid="{00000000-0005-0000-0000-0000FF170000}"/>
    <cellStyle name="Followed Hyperlink 2" xfId="43716" hidden="1" xr:uid="{00000000-0005-0000-0000-000000180000}"/>
    <cellStyle name="Followed Hyperlink 2" xfId="43708" hidden="1" xr:uid="{00000000-0005-0000-0000-000001180000}"/>
    <cellStyle name="Followed Hyperlink 2" xfId="43736" hidden="1" xr:uid="{00000000-0005-0000-0000-000002180000}"/>
    <cellStyle name="Followed Hyperlink 2" xfId="43557" hidden="1" xr:uid="{00000000-0005-0000-0000-000003180000}"/>
    <cellStyle name="Followed Hyperlink 2" xfId="43635" hidden="1" xr:uid="{00000000-0005-0000-0000-000004180000}"/>
    <cellStyle name="Followed Hyperlink 2" xfId="43624" hidden="1" xr:uid="{00000000-0005-0000-0000-000005180000}"/>
    <cellStyle name="Followed Hyperlink 2" xfId="43226" hidden="1" xr:uid="{00000000-0005-0000-0000-000006180000}"/>
    <cellStyle name="Followed Hyperlink 2" xfId="43592" hidden="1" xr:uid="{00000000-0005-0000-0000-000007180000}"/>
    <cellStyle name="Followed Hyperlink 2" xfId="43162" hidden="1" xr:uid="{00000000-0005-0000-0000-000008180000}"/>
    <cellStyle name="Followed Hyperlink 2" xfId="43160" hidden="1" xr:uid="{00000000-0005-0000-0000-000009180000}"/>
    <cellStyle name="Followed Hyperlink 2" xfId="43556" hidden="1" xr:uid="{00000000-0005-0000-0000-00000A180000}"/>
    <cellStyle name="Followed Hyperlink 2" xfId="43575" hidden="1" xr:uid="{00000000-0005-0000-0000-00000B180000}"/>
    <cellStyle name="Followed Hyperlink 2" xfId="43596" hidden="1" xr:uid="{00000000-0005-0000-0000-00000C180000}"/>
    <cellStyle name="Followed Hyperlink 2" xfId="43587" hidden="1" xr:uid="{00000000-0005-0000-0000-00000D180000}"/>
    <cellStyle name="Followed Hyperlink 2" xfId="43441" hidden="1" xr:uid="{00000000-0005-0000-0000-00000E180000}"/>
    <cellStyle name="Followed Hyperlink 2" xfId="43435" hidden="1" xr:uid="{00000000-0005-0000-0000-00000F180000}"/>
    <cellStyle name="Followed Hyperlink 2" xfId="43433" hidden="1" xr:uid="{00000000-0005-0000-0000-000010180000}"/>
    <cellStyle name="Followed Hyperlink 2" xfId="43564" hidden="1" xr:uid="{00000000-0005-0000-0000-000011180000}"/>
    <cellStyle name="Followed Hyperlink 2" xfId="43147" hidden="1" xr:uid="{00000000-0005-0000-0000-000012180000}"/>
    <cellStyle name="Followed Hyperlink 2" xfId="43532" hidden="1" xr:uid="{00000000-0005-0000-0000-000013180000}"/>
    <cellStyle name="Followed Hyperlink 2" xfId="43453" hidden="1" xr:uid="{00000000-0005-0000-0000-000014180000}"/>
    <cellStyle name="Followed Hyperlink 2" xfId="43432" hidden="1" xr:uid="{00000000-0005-0000-0000-000015180000}"/>
    <cellStyle name="Followed Hyperlink 2" xfId="43444" hidden="1" xr:uid="{00000000-0005-0000-0000-000016180000}"/>
    <cellStyle name="Followed Hyperlink 2" xfId="43216" hidden="1" xr:uid="{00000000-0005-0000-0000-000017180000}"/>
    <cellStyle name="Followed Hyperlink 2" xfId="43486" hidden="1" xr:uid="{00000000-0005-0000-0000-000018180000}"/>
    <cellStyle name="Followed Hyperlink 2" xfId="43220" hidden="1" xr:uid="{00000000-0005-0000-0000-000019180000}"/>
    <cellStyle name="Followed Hyperlink 2" xfId="43188" hidden="1" xr:uid="{00000000-0005-0000-0000-00001A180000}"/>
    <cellStyle name="Followed Hyperlink 2" xfId="43214" hidden="1" xr:uid="{00000000-0005-0000-0000-00001B180000}"/>
    <cellStyle name="Followed Hyperlink 2" xfId="43454" hidden="1" xr:uid="{00000000-0005-0000-0000-00001C180000}"/>
    <cellStyle name="Followed Hyperlink 2" xfId="43450" hidden="1" xr:uid="{00000000-0005-0000-0000-00001D180000}"/>
    <cellStyle name="Followed Hyperlink 2" xfId="43241" hidden="1" xr:uid="{00000000-0005-0000-0000-00001E180000}"/>
    <cellStyle name="Followed Hyperlink 2" xfId="43470" hidden="1" xr:uid="{00000000-0005-0000-0000-00001F180000}"/>
    <cellStyle name="Followed Hyperlink 2" xfId="43338" hidden="1" xr:uid="{00000000-0005-0000-0000-000020180000}"/>
    <cellStyle name="Followed Hyperlink 2" xfId="43417" hidden="1" xr:uid="{00000000-0005-0000-0000-000021180000}"/>
    <cellStyle name="Followed Hyperlink 2" xfId="43406" hidden="1" xr:uid="{00000000-0005-0000-0000-000022180000}"/>
    <cellStyle name="Followed Hyperlink 2" xfId="43272" hidden="1" xr:uid="{00000000-0005-0000-0000-000023180000}"/>
    <cellStyle name="Followed Hyperlink 2" xfId="43373" hidden="1" xr:uid="{00000000-0005-0000-0000-000024180000}"/>
    <cellStyle name="Followed Hyperlink 2" xfId="43291" hidden="1" xr:uid="{00000000-0005-0000-0000-000025180000}"/>
    <cellStyle name="Followed Hyperlink 2" xfId="43309" hidden="1" xr:uid="{00000000-0005-0000-0000-000026180000}"/>
    <cellStyle name="Followed Hyperlink 2" xfId="43337" hidden="1" xr:uid="{00000000-0005-0000-0000-000027180000}"/>
    <cellStyle name="Followed Hyperlink 2" xfId="43356" hidden="1" xr:uid="{00000000-0005-0000-0000-000028180000}"/>
    <cellStyle name="Followed Hyperlink 2" xfId="43377" hidden="1" xr:uid="{00000000-0005-0000-0000-000029180000}"/>
    <cellStyle name="Followed Hyperlink 2" xfId="43368" hidden="1" xr:uid="{00000000-0005-0000-0000-00002A180000}"/>
    <cellStyle name="Followed Hyperlink 2" xfId="43308" hidden="1" xr:uid="{00000000-0005-0000-0000-00002B180000}"/>
    <cellStyle name="Followed Hyperlink 2" xfId="43280" hidden="1" xr:uid="{00000000-0005-0000-0000-00002C180000}"/>
    <cellStyle name="Followed Hyperlink 2" xfId="43327" hidden="1" xr:uid="{00000000-0005-0000-0000-00002D180000}"/>
    <cellStyle name="Followed Hyperlink 2" xfId="43345" hidden="1" xr:uid="{00000000-0005-0000-0000-00002E180000}"/>
    <cellStyle name="Followed Hyperlink 2" xfId="42987" hidden="1" xr:uid="{00000000-0005-0000-0000-00002F180000}"/>
    <cellStyle name="Followed Hyperlink 2" xfId="43105" hidden="1" xr:uid="{00000000-0005-0000-0000-000030180000}"/>
    <cellStyle name="Followed Hyperlink 2" xfId="43026" hidden="1" xr:uid="{00000000-0005-0000-0000-000031180000}"/>
    <cellStyle name="Followed Hyperlink 2" xfId="43006" hidden="1" xr:uid="{00000000-0005-0000-0000-000032180000}"/>
    <cellStyle name="Followed Hyperlink 2" xfId="43017" hidden="1" xr:uid="{00000000-0005-0000-0000-000033180000}"/>
    <cellStyle name="Followed Hyperlink 2" xfId="42974" hidden="1" xr:uid="{00000000-0005-0000-0000-000034180000}"/>
    <cellStyle name="Followed Hyperlink 2" xfId="43058" hidden="1" xr:uid="{00000000-0005-0000-0000-000035180000}"/>
    <cellStyle name="Followed Hyperlink 2" xfId="42959" hidden="1" xr:uid="{00000000-0005-0000-0000-000036180000}"/>
    <cellStyle name="Followed Hyperlink 2" xfId="42963" hidden="1" xr:uid="{00000000-0005-0000-0000-000037180000}"/>
    <cellStyle name="Followed Hyperlink 2" xfId="42984" hidden="1" xr:uid="{00000000-0005-0000-0000-000038180000}"/>
    <cellStyle name="Followed Hyperlink 2" xfId="43027" hidden="1" xr:uid="{00000000-0005-0000-0000-000039180000}"/>
    <cellStyle name="Followed Hyperlink 2" xfId="43023" hidden="1" xr:uid="{00000000-0005-0000-0000-00003A180000}"/>
    <cellStyle name="Followed Hyperlink 2" xfId="43013" hidden="1" xr:uid="{00000000-0005-0000-0000-00003B180000}"/>
    <cellStyle name="Followed Hyperlink 2" xfId="43042" hidden="1" xr:uid="{00000000-0005-0000-0000-00003C180000}"/>
    <cellStyle name="Followed Hyperlink 2" xfId="42567" hidden="1" xr:uid="{00000000-0005-0000-0000-00003D180000}"/>
    <cellStyle name="Followed Hyperlink 2" xfId="42647" hidden="1" xr:uid="{00000000-0005-0000-0000-00003E180000}"/>
    <cellStyle name="Followed Hyperlink 2" xfId="42635" hidden="1" xr:uid="{00000000-0005-0000-0000-00003F180000}"/>
    <cellStyle name="Followed Hyperlink 2" xfId="42232" hidden="1" xr:uid="{00000000-0005-0000-0000-000040180000}"/>
    <cellStyle name="Followed Hyperlink 2" xfId="42602" hidden="1" xr:uid="{00000000-0005-0000-0000-000041180000}"/>
    <cellStyle name="Followed Hyperlink 2" xfId="42168" hidden="1" xr:uid="{00000000-0005-0000-0000-000042180000}"/>
    <cellStyle name="Followed Hyperlink 2" xfId="42166" hidden="1" xr:uid="{00000000-0005-0000-0000-000043180000}"/>
    <cellStyle name="Followed Hyperlink 2" xfId="42566" hidden="1" xr:uid="{00000000-0005-0000-0000-000044180000}"/>
    <cellStyle name="Followed Hyperlink 2" xfId="42585" hidden="1" xr:uid="{00000000-0005-0000-0000-000045180000}"/>
    <cellStyle name="Followed Hyperlink 2" xfId="42606" hidden="1" xr:uid="{00000000-0005-0000-0000-000046180000}"/>
    <cellStyle name="Followed Hyperlink 2" xfId="42597" hidden="1" xr:uid="{00000000-0005-0000-0000-000047180000}"/>
    <cellStyle name="Followed Hyperlink 2" xfId="42451" hidden="1" xr:uid="{00000000-0005-0000-0000-000048180000}"/>
    <cellStyle name="Followed Hyperlink 2" xfId="42445" hidden="1" xr:uid="{00000000-0005-0000-0000-000049180000}"/>
    <cellStyle name="Followed Hyperlink 2" xfId="42443" hidden="1" xr:uid="{00000000-0005-0000-0000-00004A180000}"/>
    <cellStyle name="Followed Hyperlink 2" xfId="42574" hidden="1" xr:uid="{00000000-0005-0000-0000-00004B180000}"/>
    <cellStyle name="Followed Hyperlink 2" xfId="42152" hidden="1" xr:uid="{00000000-0005-0000-0000-00004C180000}"/>
    <cellStyle name="Followed Hyperlink 2" xfId="42542" hidden="1" xr:uid="{00000000-0005-0000-0000-00004D180000}"/>
    <cellStyle name="Followed Hyperlink 2" xfId="42463" hidden="1" xr:uid="{00000000-0005-0000-0000-00004E180000}"/>
    <cellStyle name="Followed Hyperlink 2" xfId="42442" hidden="1" xr:uid="{00000000-0005-0000-0000-00004F180000}"/>
    <cellStyle name="Followed Hyperlink 2" xfId="42454" hidden="1" xr:uid="{00000000-0005-0000-0000-000050180000}"/>
    <cellStyle name="Followed Hyperlink 2" xfId="42222" hidden="1" xr:uid="{00000000-0005-0000-0000-000051180000}"/>
    <cellStyle name="Followed Hyperlink 2" xfId="42496" hidden="1" xr:uid="{00000000-0005-0000-0000-000052180000}"/>
    <cellStyle name="Followed Hyperlink 2" xfId="42226" hidden="1" xr:uid="{00000000-0005-0000-0000-000053180000}"/>
    <cellStyle name="Followed Hyperlink 2" xfId="42194" hidden="1" xr:uid="{00000000-0005-0000-0000-000054180000}"/>
    <cellStyle name="Followed Hyperlink 2" xfId="42220" hidden="1" xr:uid="{00000000-0005-0000-0000-000055180000}"/>
    <cellStyle name="Followed Hyperlink 2" xfId="42464" hidden="1" xr:uid="{00000000-0005-0000-0000-000056180000}"/>
    <cellStyle name="Followed Hyperlink 2" xfId="42460" hidden="1" xr:uid="{00000000-0005-0000-0000-000057180000}"/>
    <cellStyle name="Followed Hyperlink 2" xfId="42247" hidden="1" xr:uid="{00000000-0005-0000-0000-000058180000}"/>
    <cellStyle name="Followed Hyperlink 2" xfId="42480" hidden="1" xr:uid="{00000000-0005-0000-0000-000059180000}"/>
    <cellStyle name="Followed Hyperlink 2" xfId="42346" hidden="1" xr:uid="{00000000-0005-0000-0000-00005A180000}"/>
    <cellStyle name="Followed Hyperlink 2" xfId="42426" hidden="1" xr:uid="{00000000-0005-0000-0000-00005B180000}"/>
    <cellStyle name="Followed Hyperlink 2" xfId="42414" hidden="1" xr:uid="{00000000-0005-0000-0000-00005C180000}"/>
    <cellStyle name="Followed Hyperlink 2" xfId="42279" hidden="1" xr:uid="{00000000-0005-0000-0000-00005D180000}"/>
    <cellStyle name="Followed Hyperlink 2" xfId="42381" hidden="1" xr:uid="{00000000-0005-0000-0000-00005E180000}"/>
    <cellStyle name="Followed Hyperlink 2" xfId="42298" hidden="1" xr:uid="{00000000-0005-0000-0000-00005F180000}"/>
    <cellStyle name="Followed Hyperlink 2" xfId="42316" hidden="1" xr:uid="{00000000-0005-0000-0000-000060180000}"/>
    <cellStyle name="Followed Hyperlink 2" xfId="42345" hidden="1" xr:uid="{00000000-0005-0000-0000-000061180000}"/>
    <cellStyle name="Followed Hyperlink 2" xfId="42364" hidden="1" xr:uid="{00000000-0005-0000-0000-000062180000}"/>
    <cellStyle name="Followed Hyperlink 2" xfId="42385" hidden="1" xr:uid="{00000000-0005-0000-0000-000063180000}"/>
    <cellStyle name="Followed Hyperlink 2" xfId="42376" hidden="1" xr:uid="{00000000-0005-0000-0000-000064180000}"/>
    <cellStyle name="Followed Hyperlink 2" xfId="42315" hidden="1" xr:uid="{00000000-0005-0000-0000-000065180000}"/>
    <cellStyle name="Followed Hyperlink 2" xfId="42287" hidden="1" xr:uid="{00000000-0005-0000-0000-000066180000}"/>
    <cellStyle name="Followed Hyperlink 2" xfId="42334" hidden="1" xr:uid="{00000000-0005-0000-0000-000067180000}"/>
    <cellStyle name="Followed Hyperlink 2" xfId="42353" hidden="1" xr:uid="{00000000-0005-0000-0000-000068180000}"/>
    <cellStyle name="Followed Hyperlink 2" xfId="42002" hidden="1" xr:uid="{00000000-0005-0000-0000-000069180000}"/>
    <cellStyle name="Followed Hyperlink 2" xfId="42119" hidden="1" xr:uid="{00000000-0005-0000-0000-00006A180000}"/>
    <cellStyle name="Followed Hyperlink 2" xfId="42040" hidden="1" xr:uid="{00000000-0005-0000-0000-00006B180000}"/>
    <cellStyle name="Followed Hyperlink 2" xfId="42020" hidden="1" xr:uid="{00000000-0005-0000-0000-00006C180000}"/>
    <cellStyle name="Followed Hyperlink 2" xfId="42031" hidden="1" xr:uid="{00000000-0005-0000-0000-00006D180000}"/>
    <cellStyle name="Followed Hyperlink 2" xfId="41992" hidden="1" xr:uid="{00000000-0005-0000-0000-00006E180000}"/>
    <cellStyle name="Followed Hyperlink 2" xfId="42073" hidden="1" xr:uid="{00000000-0005-0000-0000-00006F180000}"/>
    <cellStyle name="Followed Hyperlink 2" xfId="41979" hidden="1" xr:uid="{00000000-0005-0000-0000-000070180000}"/>
    <cellStyle name="Followed Hyperlink 2" xfId="41983" hidden="1" xr:uid="{00000000-0005-0000-0000-000071180000}"/>
    <cellStyle name="Followed Hyperlink 2" xfId="41999" hidden="1" xr:uid="{00000000-0005-0000-0000-000072180000}"/>
    <cellStyle name="Followed Hyperlink 2" xfId="42041" hidden="1" xr:uid="{00000000-0005-0000-0000-000073180000}"/>
    <cellStyle name="Followed Hyperlink 2" xfId="42037" hidden="1" xr:uid="{00000000-0005-0000-0000-000074180000}"/>
    <cellStyle name="Followed Hyperlink 2" xfId="42027" hidden="1" xr:uid="{00000000-0005-0000-0000-000075180000}"/>
    <cellStyle name="Followed Hyperlink 2" xfId="42057" hidden="1" xr:uid="{00000000-0005-0000-0000-000076180000}"/>
    <cellStyle name="Followed Hyperlink 2" xfId="41871" hidden="1" xr:uid="{00000000-0005-0000-0000-000077180000}"/>
    <cellStyle name="Followed Hyperlink 2" xfId="41951" hidden="1" xr:uid="{00000000-0005-0000-0000-000078180000}"/>
    <cellStyle name="Followed Hyperlink 2" xfId="41939" hidden="1" xr:uid="{00000000-0005-0000-0000-000079180000}"/>
    <cellStyle name="Followed Hyperlink 2" xfId="41536" hidden="1" xr:uid="{00000000-0005-0000-0000-00007A180000}"/>
    <cellStyle name="Followed Hyperlink 2" xfId="41906" hidden="1" xr:uid="{00000000-0005-0000-0000-00007B180000}"/>
    <cellStyle name="Followed Hyperlink 2" xfId="41472" hidden="1" xr:uid="{00000000-0005-0000-0000-00007C180000}"/>
    <cellStyle name="Followed Hyperlink 2" xfId="41470" hidden="1" xr:uid="{00000000-0005-0000-0000-00007D180000}"/>
    <cellStyle name="Followed Hyperlink 2" xfId="41870" hidden="1" xr:uid="{00000000-0005-0000-0000-00007E180000}"/>
    <cellStyle name="Followed Hyperlink 2" xfId="41889" hidden="1" xr:uid="{00000000-0005-0000-0000-00007F180000}"/>
    <cellStyle name="Followed Hyperlink 2" xfId="41910" hidden="1" xr:uid="{00000000-0005-0000-0000-000080180000}"/>
    <cellStyle name="Followed Hyperlink 2" xfId="41901" hidden="1" xr:uid="{00000000-0005-0000-0000-000081180000}"/>
    <cellStyle name="Followed Hyperlink 2" xfId="41755" hidden="1" xr:uid="{00000000-0005-0000-0000-000082180000}"/>
    <cellStyle name="Followed Hyperlink 2" xfId="41749" hidden="1" xr:uid="{00000000-0005-0000-0000-000083180000}"/>
    <cellStyle name="Followed Hyperlink 2" xfId="41747" hidden="1" xr:uid="{00000000-0005-0000-0000-000084180000}"/>
    <cellStyle name="Followed Hyperlink 2" xfId="41878" hidden="1" xr:uid="{00000000-0005-0000-0000-000085180000}"/>
    <cellStyle name="Followed Hyperlink 2" xfId="41456" hidden="1" xr:uid="{00000000-0005-0000-0000-000086180000}"/>
    <cellStyle name="Followed Hyperlink 2" xfId="41846" hidden="1" xr:uid="{00000000-0005-0000-0000-000087180000}"/>
    <cellStyle name="Followed Hyperlink 2" xfId="41767" hidden="1" xr:uid="{00000000-0005-0000-0000-000088180000}"/>
    <cellStyle name="Followed Hyperlink 2" xfId="41746" hidden="1" xr:uid="{00000000-0005-0000-0000-000089180000}"/>
    <cellStyle name="Followed Hyperlink 2" xfId="41758" hidden="1" xr:uid="{00000000-0005-0000-0000-00008A180000}"/>
    <cellStyle name="Followed Hyperlink 2" xfId="41526" hidden="1" xr:uid="{00000000-0005-0000-0000-00008B180000}"/>
    <cellStyle name="Followed Hyperlink 2" xfId="41800" hidden="1" xr:uid="{00000000-0005-0000-0000-00008C180000}"/>
    <cellStyle name="Followed Hyperlink 2" xfId="41530" hidden="1" xr:uid="{00000000-0005-0000-0000-00008D180000}"/>
    <cellStyle name="Followed Hyperlink 2" xfId="41498" hidden="1" xr:uid="{00000000-0005-0000-0000-00008E180000}"/>
    <cellStyle name="Followed Hyperlink 2" xfId="41524" hidden="1" xr:uid="{00000000-0005-0000-0000-00008F180000}"/>
    <cellStyle name="Followed Hyperlink 2" xfId="41768" hidden="1" xr:uid="{00000000-0005-0000-0000-000090180000}"/>
    <cellStyle name="Followed Hyperlink 2" xfId="41764" hidden="1" xr:uid="{00000000-0005-0000-0000-000091180000}"/>
    <cellStyle name="Followed Hyperlink 2" xfId="41551" hidden="1" xr:uid="{00000000-0005-0000-0000-000092180000}"/>
    <cellStyle name="Followed Hyperlink 2" xfId="41784" hidden="1" xr:uid="{00000000-0005-0000-0000-000093180000}"/>
    <cellStyle name="Followed Hyperlink 2" xfId="41650" hidden="1" xr:uid="{00000000-0005-0000-0000-000094180000}"/>
    <cellStyle name="Followed Hyperlink 2" xfId="41730" hidden="1" xr:uid="{00000000-0005-0000-0000-000095180000}"/>
    <cellStyle name="Followed Hyperlink 2" xfId="41718" hidden="1" xr:uid="{00000000-0005-0000-0000-000096180000}"/>
    <cellStyle name="Followed Hyperlink 2" xfId="41583" hidden="1" xr:uid="{00000000-0005-0000-0000-000097180000}"/>
    <cellStyle name="Followed Hyperlink 2" xfId="41685" hidden="1" xr:uid="{00000000-0005-0000-0000-000098180000}"/>
    <cellStyle name="Followed Hyperlink 2" xfId="41602" hidden="1" xr:uid="{00000000-0005-0000-0000-000099180000}"/>
    <cellStyle name="Followed Hyperlink 2" xfId="41620" hidden="1" xr:uid="{00000000-0005-0000-0000-00009A180000}"/>
    <cellStyle name="Followed Hyperlink 2" xfId="41649" hidden="1" xr:uid="{00000000-0005-0000-0000-00009B180000}"/>
    <cellStyle name="Followed Hyperlink 2" xfId="41668" hidden="1" xr:uid="{00000000-0005-0000-0000-00009C180000}"/>
    <cellStyle name="Followed Hyperlink 2" xfId="41689" hidden="1" xr:uid="{00000000-0005-0000-0000-00009D180000}"/>
    <cellStyle name="Followed Hyperlink 2" xfId="41680" hidden="1" xr:uid="{00000000-0005-0000-0000-00009E180000}"/>
    <cellStyle name="Followed Hyperlink 2" xfId="41619" hidden="1" xr:uid="{00000000-0005-0000-0000-00009F180000}"/>
    <cellStyle name="Followed Hyperlink 2" xfId="41591" hidden="1" xr:uid="{00000000-0005-0000-0000-0000A0180000}"/>
    <cellStyle name="Followed Hyperlink 2" xfId="41638" hidden="1" xr:uid="{00000000-0005-0000-0000-0000A1180000}"/>
    <cellStyle name="Followed Hyperlink 2" xfId="41657" hidden="1" xr:uid="{00000000-0005-0000-0000-0000A2180000}"/>
    <cellStyle name="Followed Hyperlink 2" xfId="34313" hidden="1" xr:uid="{00000000-0005-0000-0000-0000A3180000}"/>
    <cellStyle name="Followed Hyperlink 2" xfId="41423" hidden="1" xr:uid="{00000000-0005-0000-0000-0000A4180000}"/>
    <cellStyle name="Followed Hyperlink 2" xfId="41344" hidden="1" xr:uid="{00000000-0005-0000-0000-0000A5180000}"/>
    <cellStyle name="Followed Hyperlink 2" xfId="41324" hidden="1" xr:uid="{00000000-0005-0000-0000-0000A6180000}"/>
    <cellStyle name="Followed Hyperlink 2" xfId="41335" hidden="1" xr:uid="{00000000-0005-0000-0000-0000A7180000}"/>
    <cellStyle name="Followed Hyperlink 2" xfId="39922" hidden="1" xr:uid="{00000000-0005-0000-0000-0000A8180000}"/>
    <cellStyle name="Followed Hyperlink 2" xfId="41377" hidden="1" xr:uid="{00000000-0005-0000-0000-0000A9180000}"/>
    <cellStyle name="Followed Hyperlink 2" xfId="39910" hidden="1" xr:uid="{00000000-0005-0000-0000-0000AA180000}"/>
    <cellStyle name="Followed Hyperlink 2" xfId="39895" hidden="1" xr:uid="{00000000-0005-0000-0000-0000AB180000}"/>
    <cellStyle name="Followed Hyperlink 2" xfId="39901" hidden="1" xr:uid="{00000000-0005-0000-0000-0000AC180000}"/>
    <cellStyle name="Followed Hyperlink 2" xfId="41345" hidden="1" xr:uid="{00000000-0005-0000-0000-0000AD180000}"/>
    <cellStyle name="Followed Hyperlink 2" xfId="41341" hidden="1" xr:uid="{00000000-0005-0000-0000-0000AE180000}"/>
    <cellStyle name="Followed Hyperlink 2" xfId="41331" hidden="1" xr:uid="{00000000-0005-0000-0000-0000AF180000}"/>
    <cellStyle name="Followed Hyperlink 2" xfId="41361" hidden="1" xr:uid="{00000000-0005-0000-0000-0000B0180000}"/>
    <cellStyle name="Followed Hyperlink 2" xfId="41228" hidden="1" xr:uid="{00000000-0005-0000-0000-0000B1180000}"/>
    <cellStyle name="Followed Hyperlink 2" xfId="41308" hidden="1" xr:uid="{00000000-0005-0000-0000-0000B2180000}"/>
    <cellStyle name="Followed Hyperlink 2" xfId="41296" hidden="1" xr:uid="{00000000-0005-0000-0000-0000B3180000}"/>
    <cellStyle name="Followed Hyperlink 2" xfId="40893" hidden="1" xr:uid="{00000000-0005-0000-0000-0000B4180000}"/>
    <cellStyle name="Followed Hyperlink 2" xfId="41263" hidden="1" xr:uid="{00000000-0005-0000-0000-0000B5180000}"/>
    <cellStyle name="Followed Hyperlink 2" xfId="40829" hidden="1" xr:uid="{00000000-0005-0000-0000-0000B6180000}"/>
    <cellStyle name="Followed Hyperlink 2" xfId="40827" hidden="1" xr:uid="{00000000-0005-0000-0000-0000B7180000}"/>
    <cellStyle name="Followed Hyperlink 2" xfId="41227" hidden="1" xr:uid="{00000000-0005-0000-0000-0000B8180000}"/>
    <cellStyle name="Followed Hyperlink 2" xfId="41246" hidden="1" xr:uid="{00000000-0005-0000-0000-0000B9180000}"/>
    <cellStyle name="Followed Hyperlink 2" xfId="41267" hidden="1" xr:uid="{00000000-0005-0000-0000-0000BA180000}"/>
    <cellStyle name="Followed Hyperlink 2" xfId="41258" hidden="1" xr:uid="{00000000-0005-0000-0000-0000BB180000}"/>
    <cellStyle name="Followed Hyperlink 2" xfId="41112" hidden="1" xr:uid="{00000000-0005-0000-0000-0000BC180000}"/>
    <cellStyle name="Followed Hyperlink 2" xfId="41106" hidden="1" xr:uid="{00000000-0005-0000-0000-0000BD180000}"/>
    <cellStyle name="Followed Hyperlink 2" xfId="41104" hidden="1" xr:uid="{00000000-0005-0000-0000-0000BE180000}"/>
    <cellStyle name="Followed Hyperlink 2" xfId="41235" hidden="1" xr:uid="{00000000-0005-0000-0000-0000BF180000}"/>
    <cellStyle name="Followed Hyperlink 2" xfId="40813" hidden="1" xr:uid="{00000000-0005-0000-0000-0000C0180000}"/>
    <cellStyle name="Followed Hyperlink 2" xfId="41203" hidden="1" xr:uid="{00000000-0005-0000-0000-0000C1180000}"/>
    <cellStyle name="Followed Hyperlink 2" xfId="41124" hidden="1" xr:uid="{00000000-0005-0000-0000-0000C2180000}"/>
    <cellStyle name="Followed Hyperlink 2" xfId="41103" hidden="1" xr:uid="{00000000-0005-0000-0000-0000C3180000}"/>
    <cellStyle name="Followed Hyperlink 2" xfId="41115" hidden="1" xr:uid="{00000000-0005-0000-0000-0000C4180000}"/>
    <cellStyle name="Followed Hyperlink 2" xfId="40883" hidden="1" xr:uid="{00000000-0005-0000-0000-0000C5180000}"/>
    <cellStyle name="Followed Hyperlink 2" xfId="41157" hidden="1" xr:uid="{00000000-0005-0000-0000-0000C6180000}"/>
    <cellStyle name="Followed Hyperlink 2" xfId="40887" hidden="1" xr:uid="{00000000-0005-0000-0000-0000C7180000}"/>
    <cellStyle name="Followed Hyperlink 2" xfId="40855" hidden="1" xr:uid="{00000000-0005-0000-0000-0000C8180000}"/>
    <cellStyle name="Followed Hyperlink 2" xfId="40881" hidden="1" xr:uid="{00000000-0005-0000-0000-0000C9180000}"/>
    <cellStyle name="Followed Hyperlink 2" xfId="41125" hidden="1" xr:uid="{00000000-0005-0000-0000-0000CA180000}"/>
    <cellStyle name="Followed Hyperlink 2" xfId="41121" hidden="1" xr:uid="{00000000-0005-0000-0000-0000CB180000}"/>
    <cellStyle name="Followed Hyperlink 2" xfId="40908" hidden="1" xr:uid="{00000000-0005-0000-0000-0000CC180000}"/>
    <cellStyle name="Followed Hyperlink 2" xfId="41141" hidden="1" xr:uid="{00000000-0005-0000-0000-0000CD180000}"/>
    <cellStyle name="Followed Hyperlink 2" xfId="41007" hidden="1" xr:uid="{00000000-0005-0000-0000-0000CE180000}"/>
    <cellStyle name="Followed Hyperlink 2" xfId="41087" hidden="1" xr:uid="{00000000-0005-0000-0000-0000CF180000}"/>
    <cellStyle name="Followed Hyperlink 2" xfId="41075" hidden="1" xr:uid="{00000000-0005-0000-0000-0000D0180000}"/>
    <cellStyle name="Followed Hyperlink 2" xfId="40940" hidden="1" xr:uid="{00000000-0005-0000-0000-0000D1180000}"/>
    <cellStyle name="Followed Hyperlink 2" xfId="41042" hidden="1" xr:uid="{00000000-0005-0000-0000-0000D2180000}"/>
    <cellStyle name="Followed Hyperlink 2" xfId="40959" hidden="1" xr:uid="{00000000-0005-0000-0000-0000D3180000}"/>
    <cellStyle name="Followed Hyperlink 2" xfId="40977" hidden="1" xr:uid="{00000000-0005-0000-0000-0000D4180000}"/>
    <cellStyle name="Followed Hyperlink 2" xfId="41006" hidden="1" xr:uid="{00000000-0005-0000-0000-0000D5180000}"/>
    <cellStyle name="Followed Hyperlink 2" xfId="41025" hidden="1" xr:uid="{00000000-0005-0000-0000-0000D6180000}"/>
    <cellStyle name="Followed Hyperlink 2" xfId="41046" hidden="1" xr:uid="{00000000-0005-0000-0000-0000D7180000}"/>
    <cellStyle name="Followed Hyperlink 2" xfId="41037" hidden="1" xr:uid="{00000000-0005-0000-0000-0000D8180000}"/>
    <cellStyle name="Followed Hyperlink 2" xfId="40976" hidden="1" xr:uid="{00000000-0005-0000-0000-0000D9180000}"/>
    <cellStyle name="Followed Hyperlink 2" xfId="40948" hidden="1" xr:uid="{00000000-0005-0000-0000-0000DA180000}"/>
    <cellStyle name="Followed Hyperlink 2" xfId="40995" hidden="1" xr:uid="{00000000-0005-0000-0000-0000DB180000}"/>
    <cellStyle name="Followed Hyperlink 2" xfId="41014" hidden="1" xr:uid="{00000000-0005-0000-0000-0000DC180000}"/>
    <cellStyle name="Followed Hyperlink 2" xfId="40663" hidden="1" xr:uid="{00000000-0005-0000-0000-0000DD180000}"/>
    <cellStyle name="Followed Hyperlink 2" xfId="40780" hidden="1" xr:uid="{00000000-0005-0000-0000-0000DE180000}"/>
    <cellStyle name="Followed Hyperlink 2" xfId="40701" hidden="1" xr:uid="{00000000-0005-0000-0000-0000DF180000}"/>
    <cellStyle name="Followed Hyperlink 2" xfId="40681" hidden="1" xr:uid="{00000000-0005-0000-0000-0000E0180000}"/>
    <cellStyle name="Followed Hyperlink 2" xfId="40692" hidden="1" xr:uid="{00000000-0005-0000-0000-0000E1180000}"/>
    <cellStyle name="Followed Hyperlink 2" xfId="40653" hidden="1" xr:uid="{00000000-0005-0000-0000-0000E2180000}"/>
    <cellStyle name="Followed Hyperlink 2" xfId="40734" hidden="1" xr:uid="{00000000-0005-0000-0000-0000E3180000}"/>
    <cellStyle name="Followed Hyperlink 2" xfId="40640" hidden="1" xr:uid="{00000000-0005-0000-0000-0000E4180000}"/>
    <cellStyle name="Followed Hyperlink 2" xfId="40644" hidden="1" xr:uid="{00000000-0005-0000-0000-0000E5180000}"/>
    <cellStyle name="Followed Hyperlink 2" xfId="40660" hidden="1" xr:uid="{00000000-0005-0000-0000-0000E6180000}"/>
    <cellStyle name="Followed Hyperlink 2" xfId="40702" hidden="1" xr:uid="{00000000-0005-0000-0000-0000E7180000}"/>
    <cellStyle name="Followed Hyperlink 2" xfId="40698" hidden="1" xr:uid="{00000000-0005-0000-0000-0000E8180000}"/>
    <cellStyle name="Followed Hyperlink 2" xfId="40688" hidden="1" xr:uid="{00000000-0005-0000-0000-0000E9180000}"/>
    <cellStyle name="Followed Hyperlink 2" xfId="40718" hidden="1" xr:uid="{00000000-0005-0000-0000-0000EA180000}"/>
    <cellStyle name="Followed Hyperlink 2" xfId="40532" hidden="1" xr:uid="{00000000-0005-0000-0000-0000EB180000}"/>
    <cellStyle name="Followed Hyperlink 2" xfId="40612" hidden="1" xr:uid="{00000000-0005-0000-0000-0000EC180000}"/>
    <cellStyle name="Followed Hyperlink 2" xfId="40600" hidden="1" xr:uid="{00000000-0005-0000-0000-0000ED180000}"/>
    <cellStyle name="Followed Hyperlink 2" xfId="40197" hidden="1" xr:uid="{00000000-0005-0000-0000-0000EE180000}"/>
    <cellStyle name="Followed Hyperlink 2" xfId="40567" hidden="1" xr:uid="{00000000-0005-0000-0000-0000EF180000}"/>
    <cellStyle name="Followed Hyperlink 2" xfId="40133" hidden="1" xr:uid="{00000000-0005-0000-0000-0000F0180000}"/>
    <cellStyle name="Followed Hyperlink 2" xfId="40131" hidden="1" xr:uid="{00000000-0005-0000-0000-0000F1180000}"/>
    <cellStyle name="Followed Hyperlink 2" xfId="40531" hidden="1" xr:uid="{00000000-0005-0000-0000-0000F2180000}"/>
    <cellStyle name="Followed Hyperlink 2" xfId="40550" hidden="1" xr:uid="{00000000-0005-0000-0000-0000F3180000}"/>
    <cellStyle name="Followed Hyperlink 2" xfId="40571" hidden="1" xr:uid="{00000000-0005-0000-0000-0000F4180000}"/>
    <cellStyle name="Followed Hyperlink 2" xfId="40562" hidden="1" xr:uid="{00000000-0005-0000-0000-0000F5180000}"/>
    <cellStyle name="Followed Hyperlink 2" xfId="40416" hidden="1" xr:uid="{00000000-0005-0000-0000-0000F6180000}"/>
    <cellStyle name="Followed Hyperlink 2" xfId="40410" hidden="1" xr:uid="{00000000-0005-0000-0000-0000F7180000}"/>
    <cellStyle name="Followed Hyperlink 2" xfId="40408" hidden="1" xr:uid="{00000000-0005-0000-0000-0000F8180000}"/>
    <cellStyle name="Followed Hyperlink 2" xfId="40539" hidden="1" xr:uid="{00000000-0005-0000-0000-0000F9180000}"/>
    <cellStyle name="Followed Hyperlink 2" xfId="40117" hidden="1" xr:uid="{00000000-0005-0000-0000-0000FA180000}"/>
    <cellStyle name="Followed Hyperlink 2" xfId="40507" hidden="1" xr:uid="{00000000-0005-0000-0000-0000FB180000}"/>
    <cellStyle name="Followed Hyperlink 2" xfId="40428" hidden="1" xr:uid="{00000000-0005-0000-0000-0000FC180000}"/>
    <cellStyle name="Followed Hyperlink 2" xfId="40407" hidden="1" xr:uid="{00000000-0005-0000-0000-0000FD180000}"/>
    <cellStyle name="Followed Hyperlink 2" xfId="40419" hidden="1" xr:uid="{00000000-0005-0000-0000-0000FE180000}"/>
    <cellStyle name="Followed Hyperlink 2" xfId="40187" hidden="1" xr:uid="{00000000-0005-0000-0000-0000FF180000}"/>
    <cellStyle name="Followed Hyperlink 2" xfId="40461" hidden="1" xr:uid="{00000000-0005-0000-0000-000000190000}"/>
    <cellStyle name="Followed Hyperlink 2" xfId="40191" hidden="1" xr:uid="{00000000-0005-0000-0000-000001190000}"/>
    <cellStyle name="Followed Hyperlink 2" xfId="40159" hidden="1" xr:uid="{00000000-0005-0000-0000-000002190000}"/>
    <cellStyle name="Followed Hyperlink 2" xfId="40185" hidden="1" xr:uid="{00000000-0005-0000-0000-000003190000}"/>
    <cellStyle name="Followed Hyperlink 2" xfId="40429" hidden="1" xr:uid="{00000000-0005-0000-0000-000004190000}"/>
    <cellStyle name="Followed Hyperlink 2" xfId="40425" hidden="1" xr:uid="{00000000-0005-0000-0000-000005190000}"/>
    <cellStyle name="Followed Hyperlink 2" xfId="40212" hidden="1" xr:uid="{00000000-0005-0000-0000-000006190000}"/>
    <cellStyle name="Followed Hyperlink 2" xfId="40445" hidden="1" xr:uid="{00000000-0005-0000-0000-000007190000}"/>
    <cellStyle name="Followed Hyperlink 2" xfId="40311" hidden="1" xr:uid="{00000000-0005-0000-0000-000008190000}"/>
    <cellStyle name="Followed Hyperlink 2" xfId="40391" hidden="1" xr:uid="{00000000-0005-0000-0000-000009190000}"/>
    <cellStyle name="Followed Hyperlink 2" xfId="40379" hidden="1" xr:uid="{00000000-0005-0000-0000-00000A190000}"/>
    <cellStyle name="Followed Hyperlink 2" xfId="40244" hidden="1" xr:uid="{00000000-0005-0000-0000-00000B190000}"/>
    <cellStyle name="Followed Hyperlink 2" xfId="40346" hidden="1" xr:uid="{00000000-0005-0000-0000-00000C190000}"/>
    <cellStyle name="Followed Hyperlink 2" xfId="40263" hidden="1" xr:uid="{00000000-0005-0000-0000-00000D190000}"/>
    <cellStyle name="Followed Hyperlink 2" xfId="40281" hidden="1" xr:uid="{00000000-0005-0000-0000-00000E190000}"/>
    <cellStyle name="Followed Hyperlink 2" xfId="40310" hidden="1" xr:uid="{00000000-0005-0000-0000-00000F190000}"/>
    <cellStyle name="Followed Hyperlink 2" xfId="40329" hidden="1" xr:uid="{00000000-0005-0000-0000-000010190000}"/>
    <cellStyle name="Followed Hyperlink 2" xfId="40350" hidden="1" xr:uid="{00000000-0005-0000-0000-000011190000}"/>
    <cellStyle name="Followed Hyperlink 2" xfId="40341" hidden="1" xr:uid="{00000000-0005-0000-0000-000012190000}"/>
    <cellStyle name="Followed Hyperlink 2" xfId="40280" hidden="1" xr:uid="{00000000-0005-0000-0000-000013190000}"/>
    <cellStyle name="Followed Hyperlink 2" xfId="40252" hidden="1" xr:uid="{00000000-0005-0000-0000-000014190000}"/>
    <cellStyle name="Followed Hyperlink 2" xfId="40299" hidden="1" xr:uid="{00000000-0005-0000-0000-000015190000}"/>
    <cellStyle name="Followed Hyperlink 2" xfId="40318" hidden="1" xr:uid="{00000000-0005-0000-0000-000016190000}"/>
    <cellStyle name="Followed Hyperlink 2" xfId="39967" hidden="1" xr:uid="{00000000-0005-0000-0000-000017190000}"/>
    <cellStyle name="Followed Hyperlink 2" xfId="40084" hidden="1" xr:uid="{00000000-0005-0000-0000-000018190000}"/>
    <cellStyle name="Followed Hyperlink 2" xfId="40005" hidden="1" xr:uid="{00000000-0005-0000-0000-000019190000}"/>
    <cellStyle name="Followed Hyperlink 2" xfId="39985" hidden="1" xr:uid="{00000000-0005-0000-0000-00001A190000}"/>
    <cellStyle name="Followed Hyperlink 2" xfId="39996" hidden="1" xr:uid="{00000000-0005-0000-0000-00001B190000}"/>
    <cellStyle name="Followed Hyperlink 2" xfId="39957" hidden="1" xr:uid="{00000000-0005-0000-0000-00001C190000}"/>
    <cellStyle name="Followed Hyperlink 2" xfId="40038" hidden="1" xr:uid="{00000000-0005-0000-0000-00001D190000}"/>
    <cellStyle name="Followed Hyperlink 2" xfId="39944" hidden="1" xr:uid="{00000000-0005-0000-0000-00001E190000}"/>
    <cellStyle name="Followed Hyperlink 2" xfId="39948" hidden="1" xr:uid="{00000000-0005-0000-0000-00001F190000}"/>
    <cellStyle name="Followed Hyperlink 2" xfId="39964" hidden="1" xr:uid="{00000000-0005-0000-0000-000020190000}"/>
    <cellStyle name="Followed Hyperlink 2" xfId="40006" hidden="1" xr:uid="{00000000-0005-0000-0000-000021190000}"/>
    <cellStyle name="Followed Hyperlink 2" xfId="40002" hidden="1" xr:uid="{00000000-0005-0000-0000-000022190000}"/>
    <cellStyle name="Followed Hyperlink 2" xfId="39992" hidden="1" xr:uid="{00000000-0005-0000-0000-000023190000}"/>
    <cellStyle name="Followed Hyperlink 2" xfId="40022" hidden="1" xr:uid="{00000000-0005-0000-0000-000024190000}"/>
    <cellStyle name="Followed Hyperlink 2" xfId="39795" hidden="1" xr:uid="{00000000-0005-0000-0000-000025190000}"/>
    <cellStyle name="Followed Hyperlink 2" xfId="39875" hidden="1" xr:uid="{00000000-0005-0000-0000-000026190000}"/>
    <cellStyle name="Followed Hyperlink 2" xfId="39863" hidden="1" xr:uid="{00000000-0005-0000-0000-000027190000}"/>
    <cellStyle name="Followed Hyperlink 2" xfId="39460" hidden="1" xr:uid="{00000000-0005-0000-0000-000028190000}"/>
    <cellStyle name="Followed Hyperlink 2" xfId="39830" hidden="1" xr:uid="{00000000-0005-0000-0000-000029190000}"/>
    <cellStyle name="Followed Hyperlink 2" xfId="39396" hidden="1" xr:uid="{00000000-0005-0000-0000-00002A190000}"/>
    <cellStyle name="Followed Hyperlink 2" xfId="39394" hidden="1" xr:uid="{00000000-0005-0000-0000-00002B190000}"/>
    <cellStyle name="Followed Hyperlink 2" xfId="39794" hidden="1" xr:uid="{00000000-0005-0000-0000-00002C190000}"/>
    <cellStyle name="Followed Hyperlink 2" xfId="39813" hidden="1" xr:uid="{00000000-0005-0000-0000-00002D190000}"/>
    <cellStyle name="Followed Hyperlink 2" xfId="39834" hidden="1" xr:uid="{00000000-0005-0000-0000-00002E190000}"/>
    <cellStyle name="Followed Hyperlink 2" xfId="39825" hidden="1" xr:uid="{00000000-0005-0000-0000-00002F190000}"/>
    <cellStyle name="Followed Hyperlink 2" xfId="39679" hidden="1" xr:uid="{00000000-0005-0000-0000-000030190000}"/>
    <cellStyle name="Followed Hyperlink 2" xfId="39673" hidden="1" xr:uid="{00000000-0005-0000-0000-000031190000}"/>
    <cellStyle name="Followed Hyperlink 2" xfId="39671" hidden="1" xr:uid="{00000000-0005-0000-0000-000032190000}"/>
    <cellStyle name="Followed Hyperlink 2" xfId="39802" hidden="1" xr:uid="{00000000-0005-0000-0000-000033190000}"/>
    <cellStyle name="Followed Hyperlink 2" xfId="39380" hidden="1" xr:uid="{00000000-0005-0000-0000-000034190000}"/>
    <cellStyle name="Followed Hyperlink 2" xfId="39770" hidden="1" xr:uid="{00000000-0005-0000-0000-000035190000}"/>
    <cellStyle name="Followed Hyperlink 2" xfId="39691" hidden="1" xr:uid="{00000000-0005-0000-0000-000036190000}"/>
    <cellStyle name="Followed Hyperlink 2" xfId="39670" hidden="1" xr:uid="{00000000-0005-0000-0000-000037190000}"/>
    <cellStyle name="Followed Hyperlink 2" xfId="39682" hidden="1" xr:uid="{00000000-0005-0000-0000-000038190000}"/>
    <cellStyle name="Followed Hyperlink 2" xfId="39450" hidden="1" xr:uid="{00000000-0005-0000-0000-000039190000}"/>
    <cellStyle name="Followed Hyperlink 2" xfId="39724" hidden="1" xr:uid="{00000000-0005-0000-0000-00003A190000}"/>
    <cellStyle name="Followed Hyperlink 2" xfId="39454" hidden="1" xr:uid="{00000000-0005-0000-0000-00003B190000}"/>
    <cellStyle name="Followed Hyperlink 2" xfId="39422" hidden="1" xr:uid="{00000000-0005-0000-0000-00003C190000}"/>
    <cellStyle name="Followed Hyperlink 2" xfId="39448" hidden="1" xr:uid="{00000000-0005-0000-0000-00003D190000}"/>
    <cellStyle name="Followed Hyperlink 2" xfId="39692" hidden="1" xr:uid="{00000000-0005-0000-0000-00003E190000}"/>
    <cellStyle name="Followed Hyperlink 2" xfId="39688" hidden="1" xr:uid="{00000000-0005-0000-0000-00003F190000}"/>
    <cellStyle name="Followed Hyperlink 2" xfId="39475" hidden="1" xr:uid="{00000000-0005-0000-0000-000040190000}"/>
    <cellStyle name="Followed Hyperlink 2" xfId="39708" hidden="1" xr:uid="{00000000-0005-0000-0000-000041190000}"/>
    <cellStyle name="Followed Hyperlink 2" xfId="39574" hidden="1" xr:uid="{00000000-0005-0000-0000-000042190000}"/>
    <cellStyle name="Followed Hyperlink 2" xfId="39654" hidden="1" xr:uid="{00000000-0005-0000-0000-000043190000}"/>
    <cellStyle name="Followed Hyperlink 2" xfId="39642" hidden="1" xr:uid="{00000000-0005-0000-0000-000044190000}"/>
    <cellStyle name="Followed Hyperlink 2" xfId="39507" hidden="1" xr:uid="{00000000-0005-0000-0000-000045190000}"/>
    <cellStyle name="Followed Hyperlink 2" xfId="39609" hidden="1" xr:uid="{00000000-0005-0000-0000-000046190000}"/>
    <cellStyle name="Followed Hyperlink 2" xfId="39526" hidden="1" xr:uid="{00000000-0005-0000-0000-000047190000}"/>
    <cellStyle name="Followed Hyperlink 2" xfId="39544" hidden="1" xr:uid="{00000000-0005-0000-0000-000048190000}"/>
    <cellStyle name="Followed Hyperlink 2" xfId="39573" hidden="1" xr:uid="{00000000-0005-0000-0000-000049190000}"/>
    <cellStyle name="Followed Hyperlink 2" xfId="39592" hidden="1" xr:uid="{00000000-0005-0000-0000-00004A190000}"/>
    <cellStyle name="Followed Hyperlink 2" xfId="39613" hidden="1" xr:uid="{00000000-0005-0000-0000-00004B190000}"/>
    <cellStyle name="Followed Hyperlink 2" xfId="39604" hidden="1" xr:uid="{00000000-0005-0000-0000-00004C190000}"/>
    <cellStyle name="Followed Hyperlink 2" xfId="39543" hidden="1" xr:uid="{00000000-0005-0000-0000-00004D190000}"/>
    <cellStyle name="Followed Hyperlink 2" xfId="39515" hidden="1" xr:uid="{00000000-0005-0000-0000-00004E190000}"/>
    <cellStyle name="Followed Hyperlink 2" xfId="39562" hidden="1" xr:uid="{00000000-0005-0000-0000-00004F190000}"/>
    <cellStyle name="Followed Hyperlink 2" xfId="39581" hidden="1" xr:uid="{00000000-0005-0000-0000-000050190000}"/>
    <cellStyle name="Followed Hyperlink 2" xfId="39230" hidden="1" xr:uid="{00000000-0005-0000-0000-000051190000}"/>
    <cellStyle name="Followed Hyperlink 2" xfId="39347" hidden="1" xr:uid="{00000000-0005-0000-0000-000052190000}"/>
    <cellStyle name="Followed Hyperlink 2" xfId="39268" hidden="1" xr:uid="{00000000-0005-0000-0000-000053190000}"/>
    <cellStyle name="Followed Hyperlink 2" xfId="39248" hidden="1" xr:uid="{00000000-0005-0000-0000-000054190000}"/>
    <cellStyle name="Followed Hyperlink 2" xfId="39259" hidden="1" xr:uid="{00000000-0005-0000-0000-000055190000}"/>
    <cellStyle name="Followed Hyperlink 2" xfId="39220" hidden="1" xr:uid="{00000000-0005-0000-0000-000056190000}"/>
    <cellStyle name="Followed Hyperlink 2" xfId="39301" hidden="1" xr:uid="{00000000-0005-0000-0000-000057190000}"/>
    <cellStyle name="Followed Hyperlink 2" xfId="39207" hidden="1" xr:uid="{00000000-0005-0000-0000-000058190000}"/>
    <cellStyle name="Followed Hyperlink 2" xfId="39211" hidden="1" xr:uid="{00000000-0005-0000-0000-000059190000}"/>
    <cellStyle name="Followed Hyperlink 2" xfId="39227" hidden="1" xr:uid="{00000000-0005-0000-0000-00005A190000}"/>
    <cellStyle name="Followed Hyperlink 2" xfId="39269" hidden="1" xr:uid="{00000000-0005-0000-0000-00005B190000}"/>
    <cellStyle name="Followed Hyperlink 2" xfId="39265" hidden="1" xr:uid="{00000000-0005-0000-0000-00005C190000}"/>
    <cellStyle name="Followed Hyperlink 2" xfId="39255" hidden="1" xr:uid="{00000000-0005-0000-0000-00005D190000}"/>
    <cellStyle name="Followed Hyperlink 2" xfId="39285" hidden="1" xr:uid="{00000000-0005-0000-0000-00005E190000}"/>
    <cellStyle name="Followed Hyperlink 2" xfId="39099" hidden="1" xr:uid="{00000000-0005-0000-0000-00005F190000}"/>
    <cellStyle name="Followed Hyperlink 2" xfId="39179" hidden="1" xr:uid="{00000000-0005-0000-0000-000060190000}"/>
    <cellStyle name="Followed Hyperlink 2" xfId="39167" hidden="1" xr:uid="{00000000-0005-0000-0000-000061190000}"/>
    <cellStyle name="Followed Hyperlink 2" xfId="38764" hidden="1" xr:uid="{00000000-0005-0000-0000-000062190000}"/>
    <cellStyle name="Followed Hyperlink 2" xfId="39134" hidden="1" xr:uid="{00000000-0005-0000-0000-000063190000}"/>
    <cellStyle name="Followed Hyperlink 2" xfId="38700" hidden="1" xr:uid="{00000000-0005-0000-0000-000064190000}"/>
    <cellStyle name="Followed Hyperlink 2" xfId="38698" hidden="1" xr:uid="{00000000-0005-0000-0000-000065190000}"/>
    <cellStyle name="Followed Hyperlink 2" xfId="39098" hidden="1" xr:uid="{00000000-0005-0000-0000-000066190000}"/>
    <cellStyle name="Followed Hyperlink 2" xfId="39117" hidden="1" xr:uid="{00000000-0005-0000-0000-000067190000}"/>
    <cellStyle name="Followed Hyperlink 2" xfId="39138" hidden="1" xr:uid="{00000000-0005-0000-0000-000068190000}"/>
    <cellStyle name="Followed Hyperlink 2" xfId="39129" hidden="1" xr:uid="{00000000-0005-0000-0000-000069190000}"/>
    <cellStyle name="Followed Hyperlink 2" xfId="38983" hidden="1" xr:uid="{00000000-0005-0000-0000-00006A190000}"/>
    <cellStyle name="Followed Hyperlink 2" xfId="38977" hidden="1" xr:uid="{00000000-0005-0000-0000-00006B190000}"/>
    <cellStyle name="Followed Hyperlink 2" xfId="38975" hidden="1" xr:uid="{00000000-0005-0000-0000-00006C190000}"/>
    <cellStyle name="Followed Hyperlink 2" xfId="39106" hidden="1" xr:uid="{00000000-0005-0000-0000-00006D190000}"/>
    <cellStyle name="Followed Hyperlink 2" xfId="38684" hidden="1" xr:uid="{00000000-0005-0000-0000-00006E190000}"/>
    <cellStyle name="Followed Hyperlink 2" xfId="39074" hidden="1" xr:uid="{00000000-0005-0000-0000-00006F190000}"/>
    <cellStyle name="Followed Hyperlink 2" xfId="38995" hidden="1" xr:uid="{00000000-0005-0000-0000-000070190000}"/>
    <cellStyle name="Followed Hyperlink 2" xfId="38974" hidden="1" xr:uid="{00000000-0005-0000-0000-000071190000}"/>
    <cellStyle name="Followed Hyperlink 2" xfId="38986" hidden="1" xr:uid="{00000000-0005-0000-0000-000072190000}"/>
    <cellStyle name="Followed Hyperlink 2" xfId="38754" hidden="1" xr:uid="{00000000-0005-0000-0000-000073190000}"/>
    <cellStyle name="Followed Hyperlink 2" xfId="39028" hidden="1" xr:uid="{00000000-0005-0000-0000-000074190000}"/>
    <cellStyle name="Followed Hyperlink 2" xfId="38758" hidden="1" xr:uid="{00000000-0005-0000-0000-000075190000}"/>
    <cellStyle name="Followed Hyperlink 2" xfId="38726" hidden="1" xr:uid="{00000000-0005-0000-0000-000076190000}"/>
    <cellStyle name="Followed Hyperlink 2" xfId="38752" hidden="1" xr:uid="{00000000-0005-0000-0000-000077190000}"/>
    <cellStyle name="Followed Hyperlink 2" xfId="38996" hidden="1" xr:uid="{00000000-0005-0000-0000-000078190000}"/>
    <cellStyle name="Followed Hyperlink 2" xfId="38992" hidden="1" xr:uid="{00000000-0005-0000-0000-000079190000}"/>
    <cellStyle name="Followed Hyperlink 2" xfId="38779" hidden="1" xr:uid="{00000000-0005-0000-0000-00007A190000}"/>
    <cellStyle name="Followed Hyperlink 2" xfId="39012" hidden="1" xr:uid="{00000000-0005-0000-0000-00007B190000}"/>
    <cellStyle name="Followed Hyperlink 2" xfId="38878" hidden="1" xr:uid="{00000000-0005-0000-0000-00007C190000}"/>
    <cellStyle name="Followed Hyperlink 2" xfId="38958" hidden="1" xr:uid="{00000000-0005-0000-0000-00007D190000}"/>
    <cellStyle name="Followed Hyperlink 2" xfId="38946" hidden="1" xr:uid="{00000000-0005-0000-0000-00007E190000}"/>
    <cellStyle name="Followed Hyperlink 2" xfId="38811" hidden="1" xr:uid="{00000000-0005-0000-0000-00007F190000}"/>
    <cellStyle name="Followed Hyperlink 2" xfId="38913" hidden="1" xr:uid="{00000000-0005-0000-0000-000080190000}"/>
    <cellStyle name="Followed Hyperlink 2" xfId="38830" hidden="1" xr:uid="{00000000-0005-0000-0000-000081190000}"/>
    <cellStyle name="Followed Hyperlink 2" xfId="38848" hidden="1" xr:uid="{00000000-0005-0000-0000-000082190000}"/>
    <cellStyle name="Followed Hyperlink 2" xfId="38877" hidden="1" xr:uid="{00000000-0005-0000-0000-000083190000}"/>
    <cellStyle name="Followed Hyperlink 2" xfId="38896" hidden="1" xr:uid="{00000000-0005-0000-0000-000084190000}"/>
    <cellStyle name="Followed Hyperlink 2" xfId="38917" hidden="1" xr:uid="{00000000-0005-0000-0000-000085190000}"/>
    <cellStyle name="Followed Hyperlink 2" xfId="38908" hidden="1" xr:uid="{00000000-0005-0000-0000-000086190000}"/>
    <cellStyle name="Followed Hyperlink 2" xfId="38847" hidden="1" xr:uid="{00000000-0005-0000-0000-000087190000}"/>
    <cellStyle name="Followed Hyperlink 2" xfId="38819" hidden="1" xr:uid="{00000000-0005-0000-0000-000088190000}"/>
    <cellStyle name="Followed Hyperlink 2" xfId="38866" hidden="1" xr:uid="{00000000-0005-0000-0000-000089190000}"/>
    <cellStyle name="Followed Hyperlink 2" xfId="38885" hidden="1" xr:uid="{00000000-0005-0000-0000-00008A190000}"/>
    <cellStyle name="Followed Hyperlink 2" xfId="38534" hidden="1" xr:uid="{00000000-0005-0000-0000-00008B190000}"/>
    <cellStyle name="Followed Hyperlink 2" xfId="38651" hidden="1" xr:uid="{00000000-0005-0000-0000-00008C190000}"/>
    <cellStyle name="Followed Hyperlink 2" xfId="38572" hidden="1" xr:uid="{00000000-0005-0000-0000-00008D190000}"/>
    <cellStyle name="Followed Hyperlink 2" xfId="38552" hidden="1" xr:uid="{00000000-0005-0000-0000-00008E190000}"/>
    <cellStyle name="Followed Hyperlink 2" xfId="38563" hidden="1" xr:uid="{00000000-0005-0000-0000-00008F190000}"/>
    <cellStyle name="Followed Hyperlink 2" xfId="38524" hidden="1" xr:uid="{00000000-0005-0000-0000-000090190000}"/>
    <cellStyle name="Followed Hyperlink 2" xfId="38605" hidden="1" xr:uid="{00000000-0005-0000-0000-000091190000}"/>
    <cellStyle name="Followed Hyperlink 2" xfId="38511" hidden="1" xr:uid="{00000000-0005-0000-0000-000092190000}"/>
    <cellStyle name="Followed Hyperlink 2" xfId="38515" hidden="1" xr:uid="{00000000-0005-0000-0000-000093190000}"/>
    <cellStyle name="Followed Hyperlink 2" xfId="38531" hidden="1" xr:uid="{00000000-0005-0000-0000-000094190000}"/>
    <cellStyle name="Followed Hyperlink 2" xfId="38573" hidden="1" xr:uid="{00000000-0005-0000-0000-000095190000}"/>
    <cellStyle name="Followed Hyperlink 2" xfId="38569" hidden="1" xr:uid="{00000000-0005-0000-0000-000096190000}"/>
    <cellStyle name="Followed Hyperlink 2" xfId="38559" hidden="1" xr:uid="{00000000-0005-0000-0000-000097190000}"/>
    <cellStyle name="Followed Hyperlink 2" xfId="38589" hidden="1" xr:uid="{00000000-0005-0000-0000-000098190000}"/>
    <cellStyle name="Followed Hyperlink 2" xfId="38403" hidden="1" xr:uid="{00000000-0005-0000-0000-000099190000}"/>
    <cellStyle name="Followed Hyperlink 2" xfId="38483" hidden="1" xr:uid="{00000000-0005-0000-0000-00009A190000}"/>
    <cellStyle name="Followed Hyperlink 2" xfId="38471" hidden="1" xr:uid="{00000000-0005-0000-0000-00009B190000}"/>
    <cellStyle name="Followed Hyperlink 2" xfId="38068" hidden="1" xr:uid="{00000000-0005-0000-0000-00009C190000}"/>
    <cellStyle name="Followed Hyperlink 2" xfId="38438" hidden="1" xr:uid="{00000000-0005-0000-0000-00009D190000}"/>
    <cellStyle name="Followed Hyperlink 2" xfId="38004" hidden="1" xr:uid="{00000000-0005-0000-0000-00009E190000}"/>
    <cellStyle name="Followed Hyperlink 2" xfId="38002" hidden="1" xr:uid="{00000000-0005-0000-0000-00009F190000}"/>
    <cellStyle name="Followed Hyperlink 2" xfId="38402" hidden="1" xr:uid="{00000000-0005-0000-0000-0000A0190000}"/>
    <cellStyle name="Followed Hyperlink 2" xfId="38421" hidden="1" xr:uid="{00000000-0005-0000-0000-0000A1190000}"/>
    <cellStyle name="Followed Hyperlink 2" xfId="38442" hidden="1" xr:uid="{00000000-0005-0000-0000-0000A2190000}"/>
    <cellStyle name="Followed Hyperlink 2" xfId="38433" hidden="1" xr:uid="{00000000-0005-0000-0000-0000A3190000}"/>
    <cellStyle name="Followed Hyperlink 2" xfId="38287" hidden="1" xr:uid="{00000000-0005-0000-0000-0000A4190000}"/>
    <cellStyle name="Followed Hyperlink 2" xfId="38281" hidden="1" xr:uid="{00000000-0005-0000-0000-0000A5190000}"/>
    <cellStyle name="Followed Hyperlink 2" xfId="38279" hidden="1" xr:uid="{00000000-0005-0000-0000-0000A6190000}"/>
    <cellStyle name="Followed Hyperlink 2" xfId="38410" hidden="1" xr:uid="{00000000-0005-0000-0000-0000A7190000}"/>
    <cellStyle name="Followed Hyperlink 2" xfId="37988" hidden="1" xr:uid="{00000000-0005-0000-0000-0000A8190000}"/>
    <cellStyle name="Followed Hyperlink 2" xfId="38378" hidden="1" xr:uid="{00000000-0005-0000-0000-0000A9190000}"/>
    <cellStyle name="Followed Hyperlink 2" xfId="38299" hidden="1" xr:uid="{00000000-0005-0000-0000-0000AA190000}"/>
    <cellStyle name="Followed Hyperlink 2" xfId="38278" hidden="1" xr:uid="{00000000-0005-0000-0000-0000AB190000}"/>
    <cellStyle name="Followed Hyperlink 2" xfId="38290" hidden="1" xr:uid="{00000000-0005-0000-0000-0000AC190000}"/>
    <cellStyle name="Followed Hyperlink 2" xfId="38058" hidden="1" xr:uid="{00000000-0005-0000-0000-0000AD190000}"/>
    <cellStyle name="Followed Hyperlink 2" xfId="38332" hidden="1" xr:uid="{00000000-0005-0000-0000-0000AE190000}"/>
    <cellStyle name="Followed Hyperlink 2" xfId="38062" hidden="1" xr:uid="{00000000-0005-0000-0000-0000AF190000}"/>
    <cellStyle name="Followed Hyperlink 2" xfId="38030" hidden="1" xr:uid="{00000000-0005-0000-0000-0000B0190000}"/>
    <cellStyle name="Followed Hyperlink 2" xfId="38056" hidden="1" xr:uid="{00000000-0005-0000-0000-0000B1190000}"/>
    <cellStyle name="Followed Hyperlink 2" xfId="38300" hidden="1" xr:uid="{00000000-0005-0000-0000-0000B2190000}"/>
    <cellStyle name="Followed Hyperlink 2" xfId="38296" hidden="1" xr:uid="{00000000-0005-0000-0000-0000B3190000}"/>
    <cellStyle name="Followed Hyperlink 2" xfId="38083" hidden="1" xr:uid="{00000000-0005-0000-0000-0000B4190000}"/>
    <cellStyle name="Followed Hyperlink 2" xfId="38316" hidden="1" xr:uid="{00000000-0005-0000-0000-0000B5190000}"/>
    <cellStyle name="Followed Hyperlink 2" xfId="38182" hidden="1" xr:uid="{00000000-0005-0000-0000-0000B6190000}"/>
    <cellStyle name="Followed Hyperlink 2" xfId="38262" hidden="1" xr:uid="{00000000-0005-0000-0000-0000B7190000}"/>
    <cellStyle name="Followed Hyperlink 2" xfId="38250" hidden="1" xr:uid="{00000000-0005-0000-0000-0000B8190000}"/>
    <cellStyle name="Followed Hyperlink 2" xfId="38115" hidden="1" xr:uid="{00000000-0005-0000-0000-0000B9190000}"/>
    <cellStyle name="Followed Hyperlink 2" xfId="38217" hidden="1" xr:uid="{00000000-0005-0000-0000-0000BA190000}"/>
    <cellStyle name="Followed Hyperlink 2" xfId="38134" hidden="1" xr:uid="{00000000-0005-0000-0000-0000BB190000}"/>
    <cellStyle name="Followed Hyperlink 2" xfId="38152" hidden="1" xr:uid="{00000000-0005-0000-0000-0000BC190000}"/>
    <cellStyle name="Followed Hyperlink 2" xfId="38181" hidden="1" xr:uid="{00000000-0005-0000-0000-0000BD190000}"/>
    <cellStyle name="Followed Hyperlink 2" xfId="38200" hidden="1" xr:uid="{00000000-0005-0000-0000-0000BE190000}"/>
    <cellStyle name="Followed Hyperlink 2" xfId="38221" hidden="1" xr:uid="{00000000-0005-0000-0000-0000BF190000}"/>
    <cellStyle name="Followed Hyperlink 2" xfId="38212" hidden="1" xr:uid="{00000000-0005-0000-0000-0000C0190000}"/>
    <cellStyle name="Followed Hyperlink 2" xfId="38151" hidden="1" xr:uid="{00000000-0005-0000-0000-0000C1190000}"/>
    <cellStyle name="Followed Hyperlink 2" xfId="38123" hidden="1" xr:uid="{00000000-0005-0000-0000-0000C2190000}"/>
    <cellStyle name="Followed Hyperlink 2" xfId="38170" hidden="1" xr:uid="{00000000-0005-0000-0000-0000C3190000}"/>
    <cellStyle name="Followed Hyperlink 2" xfId="38189" hidden="1" xr:uid="{00000000-0005-0000-0000-0000C4190000}"/>
    <cellStyle name="Followed Hyperlink 2" xfId="37838" hidden="1" xr:uid="{00000000-0005-0000-0000-0000C5190000}"/>
    <cellStyle name="Followed Hyperlink 2" xfId="37955" hidden="1" xr:uid="{00000000-0005-0000-0000-0000C6190000}"/>
    <cellStyle name="Followed Hyperlink 2" xfId="37876" hidden="1" xr:uid="{00000000-0005-0000-0000-0000C7190000}"/>
    <cellStyle name="Followed Hyperlink 2" xfId="37856" hidden="1" xr:uid="{00000000-0005-0000-0000-0000C8190000}"/>
    <cellStyle name="Followed Hyperlink 2" xfId="37867" hidden="1" xr:uid="{00000000-0005-0000-0000-0000C9190000}"/>
    <cellStyle name="Followed Hyperlink 2" xfId="37828" hidden="1" xr:uid="{00000000-0005-0000-0000-0000CA190000}"/>
    <cellStyle name="Followed Hyperlink 2" xfId="37909" hidden="1" xr:uid="{00000000-0005-0000-0000-0000CB190000}"/>
    <cellStyle name="Followed Hyperlink 2" xfId="37815" hidden="1" xr:uid="{00000000-0005-0000-0000-0000CC190000}"/>
    <cellStyle name="Followed Hyperlink 2" xfId="37819" hidden="1" xr:uid="{00000000-0005-0000-0000-0000CD190000}"/>
    <cellStyle name="Followed Hyperlink 2" xfId="37835" hidden="1" xr:uid="{00000000-0005-0000-0000-0000CE190000}"/>
    <cellStyle name="Followed Hyperlink 2" xfId="37877" hidden="1" xr:uid="{00000000-0005-0000-0000-0000CF190000}"/>
    <cellStyle name="Followed Hyperlink 2" xfId="37873" hidden="1" xr:uid="{00000000-0005-0000-0000-0000D0190000}"/>
    <cellStyle name="Followed Hyperlink 2" xfId="37863" hidden="1" xr:uid="{00000000-0005-0000-0000-0000D1190000}"/>
    <cellStyle name="Followed Hyperlink 2" xfId="37893" hidden="1" xr:uid="{00000000-0005-0000-0000-0000D2190000}"/>
    <cellStyle name="Followed Hyperlink 2" xfId="37707" hidden="1" xr:uid="{00000000-0005-0000-0000-0000D3190000}"/>
    <cellStyle name="Followed Hyperlink 2" xfId="37787" hidden="1" xr:uid="{00000000-0005-0000-0000-0000D4190000}"/>
    <cellStyle name="Followed Hyperlink 2" xfId="37775" hidden="1" xr:uid="{00000000-0005-0000-0000-0000D5190000}"/>
    <cellStyle name="Followed Hyperlink 2" xfId="37372" hidden="1" xr:uid="{00000000-0005-0000-0000-0000D6190000}"/>
    <cellStyle name="Followed Hyperlink 2" xfId="37742" hidden="1" xr:uid="{00000000-0005-0000-0000-0000D7190000}"/>
    <cellStyle name="Followed Hyperlink 2" xfId="37308" hidden="1" xr:uid="{00000000-0005-0000-0000-0000D8190000}"/>
    <cellStyle name="Followed Hyperlink 2" xfId="37306" hidden="1" xr:uid="{00000000-0005-0000-0000-0000D9190000}"/>
    <cellStyle name="Followed Hyperlink 2" xfId="37706" hidden="1" xr:uid="{00000000-0005-0000-0000-0000DA190000}"/>
    <cellStyle name="Followed Hyperlink 2" xfId="37725" hidden="1" xr:uid="{00000000-0005-0000-0000-0000DB190000}"/>
    <cellStyle name="Followed Hyperlink 2" xfId="37746" hidden="1" xr:uid="{00000000-0005-0000-0000-0000DC190000}"/>
    <cellStyle name="Followed Hyperlink 2" xfId="37737" hidden="1" xr:uid="{00000000-0005-0000-0000-0000DD190000}"/>
    <cellStyle name="Followed Hyperlink 2" xfId="37591" hidden="1" xr:uid="{00000000-0005-0000-0000-0000DE190000}"/>
    <cellStyle name="Followed Hyperlink 2" xfId="37585" hidden="1" xr:uid="{00000000-0005-0000-0000-0000DF190000}"/>
    <cellStyle name="Followed Hyperlink 2" xfId="37583" hidden="1" xr:uid="{00000000-0005-0000-0000-0000E0190000}"/>
    <cellStyle name="Followed Hyperlink 2" xfId="37714" hidden="1" xr:uid="{00000000-0005-0000-0000-0000E1190000}"/>
    <cellStyle name="Followed Hyperlink 2" xfId="37292" hidden="1" xr:uid="{00000000-0005-0000-0000-0000E2190000}"/>
    <cellStyle name="Followed Hyperlink 2" xfId="37682" hidden="1" xr:uid="{00000000-0005-0000-0000-0000E3190000}"/>
    <cellStyle name="Followed Hyperlink 2" xfId="37603" hidden="1" xr:uid="{00000000-0005-0000-0000-0000E4190000}"/>
    <cellStyle name="Followed Hyperlink 2" xfId="37582" hidden="1" xr:uid="{00000000-0005-0000-0000-0000E5190000}"/>
    <cellStyle name="Followed Hyperlink 2" xfId="37594" hidden="1" xr:uid="{00000000-0005-0000-0000-0000E6190000}"/>
    <cellStyle name="Followed Hyperlink 2" xfId="37362" hidden="1" xr:uid="{00000000-0005-0000-0000-0000E7190000}"/>
    <cellStyle name="Followed Hyperlink 2" xfId="37636" hidden="1" xr:uid="{00000000-0005-0000-0000-0000E8190000}"/>
    <cellStyle name="Followed Hyperlink 2" xfId="37366" hidden="1" xr:uid="{00000000-0005-0000-0000-0000E9190000}"/>
    <cellStyle name="Followed Hyperlink 2" xfId="37334" hidden="1" xr:uid="{00000000-0005-0000-0000-0000EA190000}"/>
    <cellStyle name="Followed Hyperlink 2" xfId="37360" hidden="1" xr:uid="{00000000-0005-0000-0000-0000EB190000}"/>
    <cellStyle name="Followed Hyperlink 2" xfId="37604" hidden="1" xr:uid="{00000000-0005-0000-0000-0000EC190000}"/>
    <cellStyle name="Followed Hyperlink 2" xfId="37600" hidden="1" xr:uid="{00000000-0005-0000-0000-0000ED190000}"/>
    <cellStyle name="Followed Hyperlink 2" xfId="37387" hidden="1" xr:uid="{00000000-0005-0000-0000-0000EE190000}"/>
    <cellStyle name="Followed Hyperlink 2" xfId="37620" hidden="1" xr:uid="{00000000-0005-0000-0000-0000EF190000}"/>
    <cellStyle name="Followed Hyperlink 2" xfId="37486" hidden="1" xr:uid="{00000000-0005-0000-0000-0000F0190000}"/>
    <cellStyle name="Followed Hyperlink 2" xfId="37566" hidden="1" xr:uid="{00000000-0005-0000-0000-0000F1190000}"/>
    <cellStyle name="Followed Hyperlink 2" xfId="37554" hidden="1" xr:uid="{00000000-0005-0000-0000-0000F2190000}"/>
    <cellStyle name="Followed Hyperlink 2" xfId="37419" hidden="1" xr:uid="{00000000-0005-0000-0000-0000F3190000}"/>
    <cellStyle name="Followed Hyperlink 2" xfId="37521" hidden="1" xr:uid="{00000000-0005-0000-0000-0000F4190000}"/>
    <cellStyle name="Followed Hyperlink 2" xfId="37438" hidden="1" xr:uid="{00000000-0005-0000-0000-0000F5190000}"/>
    <cellStyle name="Followed Hyperlink 2" xfId="37456" hidden="1" xr:uid="{00000000-0005-0000-0000-0000F6190000}"/>
    <cellStyle name="Followed Hyperlink 2" xfId="37485" hidden="1" xr:uid="{00000000-0005-0000-0000-0000F7190000}"/>
    <cellStyle name="Followed Hyperlink 2" xfId="37504" hidden="1" xr:uid="{00000000-0005-0000-0000-0000F8190000}"/>
    <cellStyle name="Followed Hyperlink 2" xfId="37525" hidden="1" xr:uid="{00000000-0005-0000-0000-0000F9190000}"/>
    <cellStyle name="Followed Hyperlink 2" xfId="37516" hidden="1" xr:uid="{00000000-0005-0000-0000-0000FA190000}"/>
    <cellStyle name="Followed Hyperlink 2" xfId="37455" hidden="1" xr:uid="{00000000-0005-0000-0000-0000FB190000}"/>
    <cellStyle name="Followed Hyperlink 2" xfId="37427" hidden="1" xr:uid="{00000000-0005-0000-0000-0000FC190000}"/>
    <cellStyle name="Followed Hyperlink 2" xfId="37474" hidden="1" xr:uid="{00000000-0005-0000-0000-0000FD190000}"/>
    <cellStyle name="Followed Hyperlink 2" xfId="37493" hidden="1" xr:uid="{00000000-0005-0000-0000-0000FE190000}"/>
    <cellStyle name="Followed Hyperlink 2" xfId="34314" hidden="1" xr:uid="{00000000-0005-0000-0000-0000FF190000}"/>
    <cellStyle name="Followed Hyperlink 2" xfId="37259" hidden="1" xr:uid="{00000000-0005-0000-0000-0000001A0000}"/>
    <cellStyle name="Followed Hyperlink 2" xfId="37180" hidden="1" xr:uid="{00000000-0005-0000-0000-0000011A0000}"/>
    <cellStyle name="Followed Hyperlink 2" xfId="37160" hidden="1" xr:uid="{00000000-0005-0000-0000-0000021A0000}"/>
    <cellStyle name="Followed Hyperlink 2" xfId="37171" hidden="1" xr:uid="{00000000-0005-0000-0000-0000031A0000}"/>
    <cellStyle name="Followed Hyperlink 2" xfId="35758" hidden="1" xr:uid="{00000000-0005-0000-0000-0000041A0000}"/>
    <cellStyle name="Followed Hyperlink 2" xfId="37213" hidden="1" xr:uid="{00000000-0005-0000-0000-0000051A0000}"/>
    <cellStyle name="Followed Hyperlink 2" xfId="35746" hidden="1" xr:uid="{00000000-0005-0000-0000-0000061A0000}"/>
    <cellStyle name="Followed Hyperlink 2" xfId="35731" hidden="1" xr:uid="{00000000-0005-0000-0000-0000071A0000}"/>
    <cellStyle name="Followed Hyperlink 2" xfId="35737" hidden="1" xr:uid="{00000000-0005-0000-0000-0000081A0000}"/>
    <cellStyle name="Followed Hyperlink 2" xfId="37181" hidden="1" xr:uid="{00000000-0005-0000-0000-0000091A0000}"/>
    <cellStyle name="Followed Hyperlink 2" xfId="37177" hidden="1" xr:uid="{00000000-0005-0000-0000-00000A1A0000}"/>
    <cellStyle name="Followed Hyperlink 2" xfId="37167" hidden="1" xr:uid="{00000000-0005-0000-0000-00000B1A0000}"/>
    <cellStyle name="Followed Hyperlink 2" xfId="37197" hidden="1" xr:uid="{00000000-0005-0000-0000-00000C1A0000}"/>
    <cellStyle name="Followed Hyperlink 2" xfId="37064" hidden="1" xr:uid="{00000000-0005-0000-0000-00000D1A0000}"/>
    <cellStyle name="Followed Hyperlink 2" xfId="37144" hidden="1" xr:uid="{00000000-0005-0000-0000-00000E1A0000}"/>
    <cellStyle name="Followed Hyperlink 2" xfId="37132" hidden="1" xr:uid="{00000000-0005-0000-0000-00000F1A0000}"/>
    <cellStyle name="Followed Hyperlink 2" xfId="36729" hidden="1" xr:uid="{00000000-0005-0000-0000-0000101A0000}"/>
    <cellStyle name="Followed Hyperlink 2" xfId="37099" hidden="1" xr:uid="{00000000-0005-0000-0000-0000111A0000}"/>
    <cellStyle name="Followed Hyperlink 2" xfId="36665" hidden="1" xr:uid="{00000000-0005-0000-0000-0000121A0000}"/>
    <cellStyle name="Followed Hyperlink 2" xfId="36663" hidden="1" xr:uid="{00000000-0005-0000-0000-0000131A0000}"/>
    <cellStyle name="Followed Hyperlink 2" xfId="37063" hidden="1" xr:uid="{00000000-0005-0000-0000-0000141A0000}"/>
    <cellStyle name="Followed Hyperlink 2" xfId="37082" hidden="1" xr:uid="{00000000-0005-0000-0000-0000151A0000}"/>
    <cellStyle name="Followed Hyperlink 2" xfId="37103" hidden="1" xr:uid="{00000000-0005-0000-0000-0000161A0000}"/>
    <cellStyle name="Followed Hyperlink 2" xfId="37094" hidden="1" xr:uid="{00000000-0005-0000-0000-0000171A0000}"/>
    <cellStyle name="Followed Hyperlink 2" xfId="36948" hidden="1" xr:uid="{00000000-0005-0000-0000-0000181A0000}"/>
    <cellStyle name="Followed Hyperlink 2" xfId="36942" hidden="1" xr:uid="{00000000-0005-0000-0000-0000191A0000}"/>
    <cellStyle name="Followed Hyperlink 2" xfId="36940" hidden="1" xr:uid="{00000000-0005-0000-0000-00001A1A0000}"/>
    <cellStyle name="Followed Hyperlink 2" xfId="37071" hidden="1" xr:uid="{00000000-0005-0000-0000-00001B1A0000}"/>
    <cellStyle name="Followed Hyperlink 2" xfId="36649" hidden="1" xr:uid="{00000000-0005-0000-0000-00001C1A0000}"/>
    <cellStyle name="Followed Hyperlink 2" xfId="37039" hidden="1" xr:uid="{00000000-0005-0000-0000-00001D1A0000}"/>
    <cellStyle name="Followed Hyperlink 2" xfId="36960" hidden="1" xr:uid="{00000000-0005-0000-0000-00001E1A0000}"/>
    <cellStyle name="Followed Hyperlink 2" xfId="36939" hidden="1" xr:uid="{00000000-0005-0000-0000-00001F1A0000}"/>
    <cellStyle name="Followed Hyperlink 2" xfId="36951" hidden="1" xr:uid="{00000000-0005-0000-0000-0000201A0000}"/>
    <cellStyle name="Followed Hyperlink 2" xfId="36719" hidden="1" xr:uid="{00000000-0005-0000-0000-0000211A0000}"/>
    <cellStyle name="Followed Hyperlink 2" xfId="36993" hidden="1" xr:uid="{00000000-0005-0000-0000-0000221A0000}"/>
    <cellStyle name="Followed Hyperlink 2" xfId="36723" hidden="1" xr:uid="{00000000-0005-0000-0000-0000231A0000}"/>
    <cellStyle name="Followed Hyperlink 2" xfId="36691" hidden="1" xr:uid="{00000000-0005-0000-0000-0000241A0000}"/>
    <cellStyle name="Followed Hyperlink 2" xfId="36717" hidden="1" xr:uid="{00000000-0005-0000-0000-0000251A0000}"/>
    <cellStyle name="Followed Hyperlink 2" xfId="36961" hidden="1" xr:uid="{00000000-0005-0000-0000-0000261A0000}"/>
    <cellStyle name="Followed Hyperlink 2" xfId="36957" hidden="1" xr:uid="{00000000-0005-0000-0000-0000271A0000}"/>
    <cellStyle name="Followed Hyperlink 2" xfId="36744" hidden="1" xr:uid="{00000000-0005-0000-0000-0000281A0000}"/>
    <cellStyle name="Followed Hyperlink 2" xfId="36977" hidden="1" xr:uid="{00000000-0005-0000-0000-0000291A0000}"/>
    <cellStyle name="Followed Hyperlink 2" xfId="36843" hidden="1" xr:uid="{00000000-0005-0000-0000-00002A1A0000}"/>
    <cellStyle name="Followed Hyperlink 2" xfId="36923" hidden="1" xr:uid="{00000000-0005-0000-0000-00002B1A0000}"/>
    <cellStyle name="Followed Hyperlink 2" xfId="36911" hidden="1" xr:uid="{00000000-0005-0000-0000-00002C1A0000}"/>
    <cellStyle name="Followed Hyperlink 2" xfId="36776" hidden="1" xr:uid="{00000000-0005-0000-0000-00002D1A0000}"/>
    <cellStyle name="Followed Hyperlink 2" xfId="36878" hidden="1" xr:uid="{00000000-0005-0000-0000-00002E1A0000}"/>
    <cellStyle name="Followed Hyperlink 2" xfId="36795" hidden="1" xr:uid="{00000000-0005-0000-0000-00002F1A0000}"/>
    <cellStyle name="Followed Hyperlink 2" xfId="36813" hidden="1" xr:uid="{00000000-0005-0000-0000-0000301A0000}"/>
    <cellStyle name="Followed Hyperlink 2" xfId="36842" hidden="1" xr:uid="{00000000-0005-0000-0000-0000311A0000}"/>
    <cellStyle name="Followed Hyperlink 2" xfId="36861" hidden="1" xr:uid="{00000000-0005-0000-0000-0000321A0000}"/>
    <cellStyle name="Followed Hyperlink 2" xfId="36882" hidden="1" xr:uid="{00000000-0005-0000-0000-0000331A0000}"/>
    <cellStyle name="Followed Hyperlink 2" xfId="36873" hidden="1" xr:uid="{00000000-0005-0000-0000-0000341A0000}"/>
    <cellStyle name="Followed Hyperlink 2" xfId="36812" hidden="1" xr:uid="{00000000-0005-0000-0000-0000351A0000}"/>
    <cellStyle name="Followed Hyperlink 2" xfId="36784" hidden="1" xr:uid="{00000000-0005-0000-0000-0000361A0000}"/>
    <cellStyle name="Followed Hyperlink 2" xfId="36831" hidden="1" xr:uid="{00000000-0005-0000-0000-0000371A0000}"/>
    <cellStyle name="Followed Hyperlink 2" xfId="36850" hidden="1" xr:uid="{00000000-0005-0000-0000-0000381A0000}"/>
    <cellStyle name="Followed Hyperlink 2" xfId="36499" hidden="1" xr:uid="{00000000-0005-0000-0000-0000391A0000}"/>
    <cellStyle name="Followed Hyperlink 2" xfId="36616" hidden="1" xr:uid="{00000000-0005-0000-0000-00003A1A0000}"/>
    <cellStyle name="Followed Hyperlink 2" xfId="36537" hidden="1" xr:uid="{00000000-0005-0000-0000-00003B1A0000}"/>
    <cellStyle name="Followed Hyperlink 2" xfId="36517" hidden="1" xr:uid="{00000000-0005-0000-0000-00003C1A0000}"/>
    <cellStyle name="Followed Hyperlink 2" xfId="36528" hidden="1" xr:uid="{00000000-0005-0000-0000-00003D1A0000}"/>
    <cellStyle name="Followed Hyperlink 2" xfId="36489" hidden="1" xr:uid="{00000000-0005-0000-0000-00003E1A0000}"/>
    <cellStyle name="Followed Hyperlink 2" xfId="36570" hidden="1" xr:uid="{00000000-0005-0000-0000-00003F1A0000}"/>
    <cellStyle name="Followed Hyperlink 2" xfId="36476" hidden="1" xr:uid="{00000000-0005-0000-0000-0000401A0000}"/>
    <cellStyle name="Followed Hyperlink 2" xfId="36480" hidden="1" xr:uid="{00000000-0005-0000-0000-0000411A0000}"/>
    <cellStyle name="Followed Hyperlink 2" xfId="36496" hidden="1" xr:uid="{00000000-0005-0000-0000-0000421A0000}"/>
    <cellStyle name="Followed Hyperlink 2" xfId="36538" hidden="1" xr:uid="{00000000-0005-0000-0000-0000431A0000}"/>
    <cellStyle name="Followed Hyperlink 2" xfId="36534" hidden="1" xr:uid="{00000000-0005-0000-0000-0000441A0000}"/>
    <cellStyle name="Followed Hyperlink 2" xfId="36524" hidden="1" xr:uid="{00000000-0005-0000-0000-0000451A0000}"/>
    <cellStyle name="Followed Hyperlink 2" xfId="36554" hidden="1" xr:uid="{00000000-0005-0000-0000-0000461A0000}"/>
    <cellStyle name="Followed Hyperlink 2" xfId="36368" hidden="1" xr:uid="{00000000-0005-0000-0000-0000471A0000}"/>
    <cellStyle name="Followed Hyperlink 2" xfId="36448" hidden="1" xr:uid="{00000000-0005-0000-0000-0000481A0000}"/>
    <cellStyle name="Followed Hyperlink 2" xfId="36436" hidden="1" xr:uid="{00000000-0005-0000-0000-0000491A0000}"/>
    <cellStyle name="Followed Hyperlink 2" xfId="36033" hidden="1" xr:uid="{00000000-0005-0000-0000-00004A1A0000}"/>
    <cellStyle name="Followed Hyperlink 2" xfId="36403" hidden="1" xr:uid="{00000000-0005-0000-0000-00004B1A0000}"/>
    <cellStyle name="Followed Hyperlink 2" xfId="35969" hidden="1" xr:uid="{00000000-0005-0000-0000-00004C1A0000}"/>
    <cellStyle name="Followed Hyperlink 2" xfId="35967" hidden="1" xr:uid="{00000000-0005-0000-0000-00004D1A0000}"/>
    <cellStyle name="Followed Hyperlink 2" xfId="36367" hidden="1" xr:uid="{00000000-0005-0000-0000-00004E1A0000}"/>
    <cellStyle name="Followed Hyperlink 2" xfId="36386" hidden="1" xr:uid="{00000000-0005-0000-0000-00004F1A0000}"/>
    <cellStyle name="Followed Hyperlink 2" xfId="36407" hidden="1" xr:uid="{00000000-0005-0000-0000-0000501A0000}"/>
    <cellStyle name="Followed Hyperlink 2" xfId="36398" hidden="1" xr:uid="{00000000-0005-0000-0000-0000511A0000}"/>
    <cellStyle name="Followed Hyperlink 2" xfId="36252" hidden="1" xr:uid="{00000000-0005-0000-0000-0000521A0000}"/>
    <cellStyle name="Followed Hyperlink 2" xfId="36246" hidden="1" xr:uid="{00000000-0005-0000-0000-0000531A0000}"/>
    <cellStyle name="Followed Hyperlink 2" xfId="36244" hidden="1" xr:uid="{00000000-0005-0000-0000-0000541A0000}"/>
    <cellStyle name="Followed Hyperlink 2" xfId="36375" hidden="1" xr:uid="{00000000-0005-0000-0000-0000551A0000}"/>
    <cellStyle name="Followed Hyperlink 2" xfId="35953" hidden="1" xr:uid="{00000000-0005-0000-0000-0000561A0000}"/>
    <cellStyle name="Followed Hyperlink 2" xfId="36343" hidden="1" xr:uid="{00000000-0005-0000-0000-0000571A0000}"/>
    <cellStyle name="Followed Hyperlink 2" xfId="36264" hidden="1" xr:uid="{00000000-0005-0000-0000-0000581A0000}"/>
    <cellStyle name="Followed Hyperlink 2" xfId="36243" hidden="1" xr:uid="{00000000-0005-0000-0000-0000591A0000}"/>
    <cellStyle name="Followed Hyperlink 2" xfId="36255" hidden="1" xr:uid="{00000000-0005-0000-0000-00005A1A0000}"/>
    <cellStyle name="Followed Hyperlink 2" xfId="36023" hidden="1" xr:uid="{00000000-0005-0000-0000-00005B1A0000}"/>
    <cellStyle name="Followed Hyperlink 2" xfId="36297" hidden="1" xr:uid="{00000000-0005-0000-0000-00005C1A0000}"/>
    <cellStyle name="Followed Hyperlink 2" xfId="36027" hidden="1" xr:uid="{00000000-0005-0000-0000-00005D1A0000}"/>
    <cellStyle name="Followed Hyperlink 2" xfId="35995" hidden="1" xr:uid="{00000000-0005-0000-0000-00005E1A0000}"/>
    <cellStyle name="Followed Hyperlink 2" xfId="36021" hidden="1" xr:uid="{00000000-0005-0000-0000-00005F1A0000}"/>
    <cellStyle name="Followed Hyperlink 2" xfId="36265" hidden="1" xr:uid="{00000000-0005-0000-0000-0000601A0000}"/>
    <cellStyle name="Followed Hyperlink 2" xfId="36261" hidden="1" xr:uid="{00000000-0005-0000-0000-0000611A0000}"/>
    <cellStyle name="Followed Hyperlink 2" xfId="36048" hidden="1" xr:uid="{00000000-0005-0000-0000-0000621A0000}"/>
    <cellStyle name="Followed Hyperlink 2" xfId="36281" hidden="1" xr:uid="{00000000-0005-0000-0000-0000631A0000}"/>
    <cellStyle name="Followed Hyperlink 2" xfId="36147" hidden="1" xr:uid="{00000000-0005-0000-0000-0000641A0000}"/>
    <cellStyle name="Followed Hyperlink 2" xfId="36227" hidden="1" xr:uid="{00000000-0005-0000-0000-0000651A0000}"/>
    <cellStyle name="Followed Hyperlink 2" xfId="36215" hidden="1" xr:uid="{00000000-0005-0000-0000-0000661A0000}"/>
    <cellStyle name="Followed Hyperlink 2" xfId="36080" hidden="1" xr:uid="{00000000-0005-0000-0000-0000671A0000}"/>
    <cellStyle name="Followed Hyperlink 2" xfId="36182" hidden="1" xr:uid="{00000000-0005-0000-0000-0000681A0000}"/>
    <cellStyle name="Followed Hyperlink 2" xfId="36099" hidden="1" xr:uid="{00000000-0005-0000-0000-0000691A0000}"/>
    <cellStyle name="Followed Hyperlink 2" xfId="36117" hidden="1" xr:uid="{00000000-0005-0000-0000-00006A1A0000}"/>
    <cellStyle name="Followed Hyperlink 2" xfId="36146" hidden="1" xr:uid="{00000000-0005-0000-0000-00006B1A0000}"/>
    <cellStyle name="Followed Hyperlink 2" xfId="36165" hidden="1" xr:uid="{00000000-0005-0000-0000-00006C1A0000}"/>
    <cellStyle name="Followed Hyperlink 2" xfId="36186" hidden="1" xr:uid="{00000000-0005-0000-0000-00006D1A0000}"/>
    <cellStyle name="Followed Hyperlink 2" xfId="36177" hidden="1" xr:uid="{00000000-0005-0000-0000-00006E1A0000}"/>
    <cellStyle name="Followed Hyperlink 2" xfId="36116" hidden="1" xr:uid="{00000000-0005-0000-0000-00006F1A0000}"/>
    <cellStyle name="Followed Hyperlink 2" xfId="36088" hidden="1" xr:uid="{00000000-0005-0000-0000-0000701A0000}"/>
    <cellStyle name="Followed Hyperlink 2" xfId="36135" hidden="1" xr:uid="{00000000-0005-0000-0000-0000711A0000}"/>
    <cellStyle name="Followed Hyperlink 2" xfId="36154" hidden="1" xr:uid="{00000000-0005-0000-0000-0000721A0000}"/>
    <cellStyle name="Followed Hyperlink 2" xfId="35803" hidden="1" xr:uid="{00000000-0005-0000-0000-0000731A0000}"/>
    <cellStyle name="Followed Hyperlink 2" xfId="35920" hidden="1" xr:uid="{00000000-0005-0000-0000-0000741A0000}"/>
    <cellStyle name="Followed Hyperlink 2" xfId="35841" hidden="1" xr:uid="{00000000-0005-0000-0000-0000751A0000}"/>
    <cellStyle name="Followed Hyperlink 2" xfId="35821" hidden="1" xr:uid="{00000000-0005-0000-0000-0000761A0000}"/>
    <cellStyle name="Followed Hyperlink 2" xfId="35832" hidden="1" xr:uid="{00000000-0005-0000-0000-0000771A0000}"/>
    <cellStyle name="Followed Hyperlink 2" xfId="35793" hidden="1" xr:uid="{00000000-0005-0000-0000-0000781A0000}"/>
    <cellStyle name="Followed Hyperlink 2" xfId="35874" hidden="1" xr:uid="{00000000-0005-0000-0000-0000791A0000}"/>
    <cellStyle name="Followed Hyperlink 2" xfId="35780" hidden="1" xr:uid="{00000000-0005-0000-0000-00007A1A0000}"/>
    <cellStyle name="Followed Hyperlink 2" xfId="35784" hidden="1" xr:uid="{00000000-0005-0000-0000-00007B1A0000}"/>
    <cellStyle name="Followed Hyperlink 2" xfId="35800" hidden="1" xr:uid="{00000000-0005-0000-0000-00007C1A0000}"/>
    <cellStyle name="Followed Hyperlink 2" xfId="35842" hidden="1" xr:uid="{00000000-0005-0000-0000-00007D1A0000}"/>
    <cellStyle name="Followed Hyperlink 2" xfId="35838" hidden="1" xr:uid="{00000000-0005-0000-0000-00007E1A0000}"/>
    <cellStyle name="Followed Hyperlink 2" xfId="35828" hidden="1" xr:uid="{00000000-0005-0000-0000-00007F1A0000}"/>
    <cellStyle name="Followed Hyperlink 2" xfId="35858" hidden="1" xr:uid="{00000000-0005-0000-0000-0000801A0000}"/>
    <cellStyle name="Followed Hyperlink 2" xfId="35631" hidden="1" xr:uid="{00000000-0005-0000-0000-0000811A0000}"/>
    <cellStyle name="Followed Hyperlink 2" xfId="35711" hidden="1" xr:uid="{00000000-0005-0000-0000-0000821A0000}"/>
    <cellStyle name="Followed Hyperlink 2" xfId="35699" hidden="1" xr:uid="{00000000-0005-0000-0000-0000831A0000}"/>
    <cellStyle name="Followed Hyperlink 2" xfId="35296" hidden="1" xr:uid="{00000000-0005-0000-0000-0000841A0000}"/>
    <cellStyle name="Followed Hyperlink 2" xfId="35666" hidden="1" xr:uid="{00000000-0005-0000-0000-0000851A0000}"/>
    <cellStyle name="Followed Hyperlink 2" xfId="35232" hidden="1" xr:uid="{00000000-0005-0000-0000-0000861A0000}"/>
    <cellStyle name="Followed Hyperlink 2" xfId="35230" hidden="1" xr:uid="{00000000-0005-0000-0000-0000871A0000}"/>
    <cellStyle name="Followed Hyperlink 2" xfId="35630" hidden="1" xr:uid="{00000000-0005-0000-0000-0000881A0000}"/>
    <cellStyle name="Followed Hyperlink 2" xfId="35649" hidden="1" xr:uid="{00000000-0005-0000-0000-0000891A0000}"/>
    <cellStyle name="Followed Hyperlink 2" xfId="35670" hidden="1" xr:uid="{00000000-0005-0000-0000-00008A1A0000}"/>
    <cellStyle name="Followed Hyperlink 2" xfId="35661" hidden="1" xr:uid="{00000000-0005-0000-0000-00008B1A0000}"/>
    <cellStyle name="Followed Hyperlink 2" xfId="35515" hidden="1" xr:uid="{00000000-0005-0000-0000-00008C1A0000}"/>
    <cellStyle name="Followed Hyperlink 2" xfId="35509" hidden="1" xr:uid="{00000000-0005-0000-0000-00008D1A0000}"/>
    <cellStyle name="Followed Hyperlink 2" xfId="35507" hidden="1" xr:uid="{00000000-0005-0000-0000-00008E1A0000}"/>
    <cellStyle name="Followed Hyperlink 2" xfId="35638" hidden="1" xr:uid="{00000000-0005-0000-0000-00008F1A0000}"/>
    <cellStyle name="Followed Hyperlink 2" xfId="35216" hidden="1" xr:uid="{00000000-0005-0000-0000-0000901A0000}"/>
    <cellStyle name="Followed Hyperlink 2" xfId="35606" hidden="1" xr:uid="{00000000-0005-0000-0000-0000911A0000}"/>
    <cellStyle name="Followed Hyperlink 2" xfId="35527" hidden="1" xr:uid="{00000000-0005-0000-0000-0000921A0000}"/>
    <cellStyle name="Followed Hyperlink 2" xfId="35506" hidden="1" xr:uid="{00000000-0005-0000-0000-0000931A0000}"/>
    <cellStyle name="Followed Hyperlink 2" xfId="35518" hidden="1" xr:uid="{00000000-0005-0000-0000-0000941A0000}"/>
    <cellStyle name="Followed Hyperlink 2" xfId="35286" hidden="1" xr:uid="{00000000-0005-0000-0000-0000951A0000}"/>
    <cellStyle name="Followed Hyperlink 2" xfId="35560" hidden="1" xr:uid="{00000000-0005-0000-0000-0000961A0000}"/>
    <cellStyle name="Followed Hyperlink 2" xfId="35290" hidden="1" xr:uid="{00000000-0005-0000-0000-0000971A0000}"/>
    <cellStyle name="Followed Hyperlink 2" xfId="35258" hidden="1" xr:uid="{00000000-0005-0000-0000-0000981A0000}"/>
    <cellStyle name="Followed Hyperlink 2" xfId="35284" hidden="1" xr:uid="{00000000-0005-0000-0000-0000991A0000}"/>
    <cellStyle name="Followed Hyperlink 2" xfId="35528" hidden="1" xr:uid="{00000000-0005-0000-0000-00009A1A0000}"/>
    <cellStyle name="Followed Hyperlink 2" xfId="35524" hidden="1" xr:uid="{00000000-0005-0000-0000-00009B1A0000}"/>
    <cellStyle name="Followed Hyperlink 2" xfId="35311" hidden="1" xr:uid="{00000000-0005-0000-0000-00009C1A0000}"/>
    <cellStyle name="Followed Hyperlink 2" xfId="35544" hidden="1" xr:uid="{00000000-0005-0000-0000-00009D1A0000}"/>
    <cellStyle name="Followed Hyperlink 2" xfId="35410" hidden="1" xr:uid="{00000000-0005-0000-0000-00009E1A0000}"/>
    <cellStyle name="Followed Hyperlink 2" xfId="35490" hidden="1" xr:uid="{00000000-0005-0000-0000-00009F1A0000}"/>
    <cellStyle name="Followed Hyperlink 2" xfId="35478" hidden="1" xr:uid="{00000000-0005-0000-0000-0000A01A0000}"/>
    <cellStyle name="Followed Hyperlink 2" xfId="35343" hidden="1" xr:uid="{00000000-0005-0000-0000-0000A11A0000}"/>
    <cellStyle name="Followed Hyperlink 2" xfId="35445" hidden="1" xr:uid="{00000000-0005-0000-0000-0000A21A0000}"/>
    <cellStyle name="Followed Hyperlink 2" xfId="35362" hidden="1" xr:uid="{00000000-0005-0000-0000-0000A31A0000}"/>
    <cellStyle name="Followed Hyperlink 2" xfId="35380" hidden="1" xr:uid="{00000000-0005-0000-0000-0000A41A0000}"/>
    <cellStyle name="Followed Hyperlink 2" xfId="35409" hidden="1" xr:uid="{00000000-0005-0000-0000-0000A51A0000}"/>
    <cellStyle name="Followed Hyperlink 2" xfId="35428" hidden="1" xr:uid="{00000000-0005-0000-0000-0000A61A0000}"/>
    <cellStyle name="Followed Hyperlink 2" xfId="35449" hidden="1" xr:uid="{00000000-0005-0000-0000-0000A71A0000}"/>
    <cellStyle name="Followed Hyperlink 2" xfId="35440" hidden="1" xr:uid="{00000000-0005-0000-0000-0000A81A0000}"/>
    <cellStyle name="Followed Hyperlink 2" xfId="35379" hidden="1" xr:uid="{00000000-0005-0000-0000-0000A91A0000}"/>
    <cellStyle name="Followed Hyperlink 2" xfId="35351" hidden="1" xr:uid="{00000000-0005-0000-0000-0000AA1A0000}"/>
    <cellStyle name="Followed Hyperlink 2" xfId="35398" hidden="1" xr:uid="{00000000-0005-0000-0000-0000AB1A0000}"/>
    <cellStyle name="Followed Hyperlink 2" xfId="35417" hidden="1" xr:uid="{00000000-0005-0000-0000-0000AC1A0000}"/>
    <cellStyle name="Followed Hyperlink 2" xfId="35066" hidden="1" xr:uid="{00000000-0005-0000-0000-0000AD1A0000}"/>
    <cellStyle name="Followed Hyperlink 2" xfId="35183" hidden="1" xr:uid="{00000000-0005-0000-0000-0000AE1A0000}"/>
    <cellStyle name="Followed Hyperlink 2" xfId="35104" hidden="1" xr:uid="{00000000-0005-0000-0000-0000AF1A0000}"/>
    <cellStyle name="Followed Hyperlink 2" xfId="35084" hidden="1" xr:uid="{00000000-0005-0000-0000-0000B01A0000}"/>
    <cellStyle name="Followed Hyperlink 2" xfId="35095" hidden="1" xr:uid="{00000000-0005-0000-0000-0000B11A0000}"/>
    <cellStyle name="Followed Hyperlink 2" xfId="35056" hidden="1" xr:uid="{00000000-0005-0000-0000-0000B21A0000}"/>
    <cellStyle name="Followed Hyperlink 2" xfId="35137" hidden="1" xr:uid="{00000000-0005-0000-0000-0000B31A0000}"/>
    <cellStyle name="Followed Hyperlink 2" xfId="35043" hidden="1" xr:uid="{00000000-0005-0000-0000-0000B41A0000}"/>
    <cellStyle name="Followed Hyperlink 2" xfId="35047" hidden="1" xr:uid="{00000000-0005-0000-0000-0000B51A0000}"/>
    <cellStyle name="Followed Hyperlink 2" xfId="35063" hidden="1" xr:uid="{00000000-0005-0000-0000-0000B61A0000}"/>
    <cellStyle name="Followed Hyperlink 2" xfId="35105" hidden="1" xr:uid="{00000000-0005-0000-0000-0000B71A0000}"/>
    <cellStyle name="Followed Hyperlink 2" xfId="35101" hidden="1" xr:uid="{00000000-0005-0000-0000-0000B81A0000}"/>
    <cellStyle name="Followed Hyperlink 2" xfId="35091" hidden="1" xr:uid="{00000000-0005-0000-0000-0000B91A0000}"/>
    <cellStyle name="Followed Hyperlink 2" xfId="35121" hidden="1" xr:uid="{00000000-0005-0000-0000-0000BA1A0000}"/>
    <cellStyle name="Followed Hyperlink 2" xfId="34935" hidden="1" xr:uid="{00000000-0005-0000-0000-0000BB1A0000}"/>
    <cellStyle name="Followed Hyperlink 2" xfId="35015" hidden="1" xr:uid="{00000000-0005-0000-0000-0000BC1A0000}"/>
    <cellStyle name="Followed Hyperlink 2" xfId="35003" hidden="1" xr:uid="{00000000-0005-0000-0000-0000BD1A0000}"/>
    <cellStyle name="Followed Hyperlink 2" xfId="34600" hidden="1" xr:uid="{00000000-0005-0000-0000-0000BE1A0000}"/>
    <cellStyle name="Followed Hyperlink 2" xfId="34970" hidden="1" xr:uid="{00000000-0005-0000-0000-0000BF1A0000}"/>
    <cellStyle name="Followed Hyperlink 2" xfId="34536" hidden="1" xr:uid="{00000000-0005-0000-0000-0000C01A0000}"/>
    <cellStyle name="Followed Hyperlink 2" xfId="34534" hidden="1" xr:uid="{00000000-0005-0000-0000-0000C11A0000}"/>
    <cellStyle name="Followed Hyperlink 2" xfId="34934" hidden="1" xr:uid="{00000000-0005-0000-0000-0000C21A0000}"/>
    <cellStyle name="Followed Hyperlink 2" xfId="34953" hidden="1" xr:uid="{00000000-0005-0000-0000-0000C31A0000}"/>
    <cellStyle name="Followed Hyperlink 2" xfId="34974" hidden="1" xr:uid="{00000000-0005-0000-0000-0000C41A0000}"/>
    <cellStyle name="Followed Hyperlink 2" xfId="34965" hidden="1" xr:uid="{00000000-0005-0000-0000-0000C51A0000}"/>
    <cellStyle name="Followed Hyperlink 2" xfId="34819" hidden="1" xr:uid="{00000000-0005-0000-0000-0000C61A0000}"/>
    <cellStyle name="Followed Hyperlink 2" xfId="34813" hidden="1" xr:uid="{00000000-0005-0000-0000-0000C71A0000}"/>
    <cellStyle name="Followed Hyperlink 2" xfId="34811" hidden="1" xr:uid="{00000000-0005-0000-0000-0000C81A0000}"/>
    <cellStyle name="Followed Hyperlink 2" xfId="34942" hidden="1" xr:uid="{00000000-0005-0000-0000-0000C91A0000}"/>
    <cellStyle name="Followed Hyperlink 2" xfId="34520" hidden="1" xr:uid="{00000000-0005-0000-0000-0000CA1A0000}"/>
    <cellStyle name="Followed Hyperlink 2" xfId="34910" hidden="1" xr:uid="{00000000-0005-0000-0000-0000CB1A0000}"/>
    <cellStyle name="Followed Hyperlink 2" xfId="34831" hidden="1" xr:uid="{00000000-0005-0000-0000-0000CC1A0000}"/>
    <cellStyle name="Followed Hyperlink 2" xfId="34810" hidden="1" xr:uid="{00000000-0005-0000-0000-0000CD1A0000}"/>
    <cellStyle name="Followed Hyperlink 2" xfId="34822" hidden="1" xr:uid="{00000000-0005-0000-0000-0000CE1A0000}"/>
    <cellStyle name="Followed Hyperlink 2" xfId="34590" hidden="1" xr:uid="{00000000-0005-0000-0000-0000CF1A0000}"/>
    <cellStyle name="Followed Hyperlink 2" xfId="34864" hidden="1" xr:uid="{00000000-0005-0000-0000-0000D01A0000}"/>
    <cellStyle name="Followed Hyperlink 2" xfId="34594" hidden="1" xr:uid="{00000000-0005-0000-0000-0000D11A0000}"/>
    <cellStyle name="Followed Hyperlink 2" xfId="34562" hidden="1" xr:uid="{00000000-0005-0000-0000-0000D21A0000}"/>
    <cellStyle name="Followed Hyperlink 2" xfId="34588" hidden="1" xr:uid="{00000000-0005-0000-0000-0000D31A0000}"/>
    <cellStyle name="Followed Hyperlink 2" xfId="34832" hidden="1" xr:uid="{00000000-0005-0000-0000-0000D41A0000}"/>
    <cellStyle name="Followed Hyperlink 2" xfId="34828" hidden="1" xr:uid="{00000000-0005-0000-0000-0000D51A0000}"/>
    <cellStyle name="Followed Hyperlink 2" xfId="34615" hidden="1" xr:uid="{00000000-0005-0000-0000-0000D61A0000}"/>
    <cellStyle name="Followed Hyperlink 2" xfId="34848" hidden="1" xr:uid="{00000000-0005-0000-0000-0000D71A0000}"/>
    <cellStyle name="Followed Hyperlink 2" xfId="34714" hidden="1" xr:uid="{00000000-0005-0000-0000-0000D81A0000}"/>
    <cellStyle name="Followed Hyperlink 2" xfId="34794" hidden="1" xr:uid="{00000000-0005-0000-0000-0000D91A0000}"/>
    <cellStyle name="Followed Hyperlink 2" xfId="34782" hidden="1" xr:uid="{00000000-0005-0000-0000-0000DA1A0000}"/>
    <cellStyle name="Followed Hyperlink 2" xfId="34647" hidden="1" xr:uid="{00000000-0005-0000-0000-0000DB1A0000}"/>
    <cellStyle name="Followed Hyperlink 2" xfId="34749" hidden="1" xr:uid="{00000000-0005-0000-0000-0000DC1A0000}"/>
    <cellStyle name="Followed Hyperlink 2" xfId="34666" hidden="1" xr:uid="{00000000-0005-0000-0000-0000DD1A0000}"/>
    <cellStyle name="Followed Hyperlink 2" xfId="34684" hidden="1" xr:uid="{00000000-0005-0000-0000-0000DE1A0000}"/>
    <cellStyle name="Followed Hyperlink 2" xfId="34713" hidden="1" xr:uid="{00000000-0005-0000-0000-0000DF1A0000}"/>
    <cellStyle name="Followed Hyperlink 2" xfId="34732" hidden="1" xr:uid="{00000000-0005-0000-0000-0000E01A0000}"/>
    <cellStyle name="Followed Hyperlink 2" xfId="34753" hidden="1" xr:uid="{00000000-0005-0000-0000-0000E11A0000}"/>
    <cellStyle name="Followed Hyperlink 2" xfId="34744" hidden="1" xr:uid="{00000000-0005-0000-0000-0000E21A0000}"/>
    <cellStyle name="Followed Hyperlink 2" xfId="34683" hidden="1" xr:uid="{00000000-0005-0000-0000-0000E31A0000}"/>
    <cellStyle name="Followed Hyperlink 2" xfId="34655" hidden="1" xr:uid="{00000000-0005-0000-0000-0000E41A0000}"/>
    <cellStyle name="Followed Hyperlink 2" xfId="34702" hidden="1" xr:uid="{00000000-0005-0000-0000-0000E51A0000}"/>
    <cellStyle name="Followed Hyperlink 2" xfId="34721" hidden="1" xr:uid="{00000000-0005-0000-0000-0000E61A0000}"/>
    <cellStyle name="Followed Hyperlink 2" xfId="34370" hidden="1" xr:uid="{00000000-0005-0000-0000-0000E71A0000}"/>
    <cellStyle name="Followed Hyperlink 2" xfId="34487" hidden="1" xr:uid="{00000000-0005-0000-0000-0000E81A0000}"/>
    <cellStyle name="Followed Hyperlink 2" xfId="34408" hidden="1" xr:uid="{00000000-0005-0000-0000-0000E91A0000}"/>
    <cellStyle name="Followed Hyperlink 2" xfId="34388" hidden="1" xr:uid="{00000000-0005-0000-0000-0000EA1A0000}"/>
    <cellStyle name="Followed Hyperlink 2" xfId="34399" hidden="1" xr:uid="{00000000-0005-0000-0000-0000EB1A0000}"/>
    <cellStyle name="Followed Hyperlink 2" xfId="34360" hidden="1" xr:uid="{00000000-0005-0000-0000-0000EC1A0000}"/>
    <cellStyle name="Followed Hyperlink 2" xfId="34441" hidden="1" xr:uid="{00000000-0005-0000-0000-0000ED1A0000}"/>
    <cellStyle name="Followed Hyperlink 2" xfId="34347" hidden="1" xr:uid="{00000000-0005-0000-0000-0000EE1A0000}"/>
    <cellStyle name="Followed Hyperlink 2" xfId="34351" hidden="1" xr:uid="{00000000-0005-0000-0000-0000EF1A0000}"/>
    <cellStyle name="Followed Hyperlink 2" xfId="34367" hidden="1" xr:uid="{00000000-0005-0000-0000-0000F01A0000}"/>
    <cellStyle name="Followed Hyperlink 2" xfId="34409" hidden="1" xr:uid="{00000000-0005-0000-0000-0000F11A0000}"/>
    <cellStyle name="Followed Hyperlink 2" xfId="34405" hidden="1" xr:uid="{00000000-0005-0000-0000-0000F21A0000}"/>
    <cellStyle name="Followed Hyperlink 2" xfId="34395" hidden="1" xr:uid="{00000000-0005-0000-0000-0000F31A0000}"/>
    <cellStyle name="Followed Hyperlink 2" xfId="34425" hidden="1" xr:uid="{00000000-0005-0000-0000-0000F41A0000}"/>
    <cellStyle name="Followed Hyperlink 2" xfId="34215" hidden="1" xr:uid="{00000000-0005-0000-0000-0000F51A0000}"/>
    <cellStyle name="Followed Hyperlink 2" xfId="34295" hidden="1" xr:uid="{00000000-0005-0000-0000-0000F61A0000}"/>
    <cellStyle name="Followed Hyperlink 2" xfId="34283" hidden="1" xr:uid="{00000000-0005-0000-0000-0000F71A0000}"/>
    <cellStyle name="Followed Hyperlink 2" xfId="33880" hidden="1" xr:uid="{00000000-0005-0000-0000-0000F81A0000}"/>
    <cellStyle name="Followed Hyperlink 2" xfId="34250" hidden="1" xr:uid="{00000000-0005-0000-0000-0000F91A0000}"/>
    <cellStyle name="Followed Hyperlink 2" xfId="33816" hidden="1" xr:uid="{00000000-0005-0000-0000-0000FA1A0000}"/>
    <cellStyle name="Followed Hyperlink 2" xfId="33814" hidden="1" xr:uid="{00000000-0005-0000-0000-0000FB1A0000}"/>
    <cellStyle name="Followed Hyperlink 2" xfId="34214" hidden="1" xr:uid="{00000000-0005-0000-0000-0000FC1A0000}"/>
    <cellStyle name="Followed Hyperlink 2" xfId="34233" hidden="1" xr:uid="{00000000-0005-0000-0000-0000FD1A0000}"/>
    <cellStyle name="Followed Hyperlink 2" xfId="34254" hidden="1" xr:uid="{00000000-0005-0000-0000-0000FE1A0000}"/>
    <cellStyle name="Followed Hyperlink 2" xfId="34245" hidden="1" xr:uid="{00000000-0005-0000-0000-0000FF1A0000}"/>
    <cellStyle name="Followed Hyperlink 2" xfId="34099" hidden="1" xr:uid="{00000000-0005-0000-0000-0000001B0000}"/>
    <cellStyle name="Followed Hyperlink 2" xfId="34093" hidden="1" xr:uid="{00000000-0005-0000-0000-0000011B0000}"/>
    <cellStyle name="Followed Hyperlink 2" xfId="34091" hidden="1" xr:uid="{00000000-0005-0000-0000-0000021B0000}"/>
    <cellStyle name="Followed Hyperlink 2" xfId="34222" hidden="1" xr:uid="{00000000-0005-0000-0000-0000031B0000}"/>
    <cellStyle name="Followed Hyperlink 2" xfId="33800" hidden="1" xr:uid="{00000000-0005-0000-0000-0000041B0000}"/>
    <cellStyle name="Followed Hyperlink 2" xfId="34190" hidden="1" xr:uid="{00000000-0005-0000-0000-0000051B0000}"/>
    <cellStyle name="Followed Hyperlink 2" xfId="34111" hidden="1" xr:uid="{00000000-0005-0000-0000-0000061B0000}"/>
    <cellStyle name="Followed Hyperlink 2" xfId="34090" hidden="1" xr:uid="{00000000-0005-0000-0000-0000071B0000}"/>
    <cellStyle name="Followed Hyperlink 2" xfId="34102" hidden="1" xr:uid="{00000000-0005-0000-0000-0000081B0000}"/>
    <cellStyle name="Followed Hyperlink 2" xfId="33870" hidden="1" xr:uid="{00000000-0005-0000-0000-0000091B0000}"/>
    <cellStyle name="Followed Hyperlink 2" xfId="34144" hidden="1" xr:uid="{00000000-0005-0000-0000-00000A1B0000}"/>
    <cellStyle name="Followed Hyperlink 2" xfId="33874" hidden="1" xr:uid="{00000000-0005-0000-0000-00000B1B0000}"/>
    <cellStyle name="Followed Hyperlink 2" xfId="33842" hidden="1" xr:uid="{00000000-0005-0000-0000-00000C1B0000}"/>
    <cellStyle name="Followed Hyperlink 2" xfId="33868" hidden="1" xr:uid="{00000000-0005-0000-0000-00000D1B0000}"/>
    <cellStyle name="Followed Hyperlink 2" xfId="34112" hidden="1" xr:uid="{00000000-0005-0000-0000-00000E1B0000}"/>
    <cellStyle name="Followed Hyperlink 2" xfId="34108" hidden="1" xr:uid="{00000000-0005-0000-0000-00000F1B0000}"/>
    <cellStyle name="Followed Hyperlink 2" xfId="33895" hidden="1" xr:uid="{00000000-0005-0000-0000-0000101B0000}"/>
    <cellStyle name="Followed Hyperlink 2" xfId="34128" hidden="1" xr:uid="{00000000-0005-0000-0000-0000111B0000}"/>
    <cellStyle name="Followed Hyperlink 2" xfId="33994" hidden="1" xr:uid="{00000000-0005-0000-0000-0000121B0000}"/>
    <cellStyle name="Followed Hyperlink 2" xfId="34074" hidden="1" xr:uid="{00000000-0005-0000-0000-0000131B0000}"/>
    <cellStyle name="Followed Hyperlink 2" xfId="34062" hidden="1" xr:uid="{00000000-0005-0000-0000-0000141B0000}"/>
    <cellStyle name="Followed Hyperlink 2" xfId="33927" hidden="1" xr:uid="{00000000-0005-0000-0000-0000151B0000}"/>
    <cellStyle name="Followed Hyperlink 2" xfId="34029" hidden="1" xr:uid="{00000000-0005-0000-0000-0000161B0000}"/>
    <cellStyle name="Followed Hyperlink 2" xfId="33946" hidden="1" xr:uid="{00000000-0005-0000-0000-0000171B0000}"/>
    <cellStyle name="Followed Hyperlink 2" xfId="33964" hidden="1" xr:uid="{00000000-0005-0000-0000-0000181B0000}"/>
    <cellStyle name="Followed Hyperlink 2" xfId="33993" hidden="1" xr:uid="{00000000-0005-0000-0000-0000191B0000}"/>
    <cellStyle name="Followed Hyperlink 2" xfId="34012" hidden="1" xr:uid="{00000000-0005-0000-0000-00001A1B0000}"/>
    <cellStyle name="Followed Hyperlink 2" xfId="34033" hidden="1" xr:uid="{00000000-0005-0000-0000-00001B1B0000}"/>
    <cellStyle name="Followed Hyperlink 2" xfId="34024" hidden="1" xr:uid="{00000000-0005-0000-0000-00001C1B0000}"/>
    <cellStyle name="Followed Hyperlink 2" xfId="33963" hidden="1" xr:uid="{00000000-0005-0000-0000-00001D1B0000}"/>
    <cellStyle name="Followed Hyperlink 2" xfId="33935" hidden="1" xr:uid="{00000000-0005-0000-0000-00001E1B0000}"/>
    <cellStyle name="Followed Hyperlink 2" xfId="33982" hidden="1" xr:uid="{00000000-0005-0000-0000-00001F1B0000}"/>
    <cellStyle name="Followed Hyperlink 2" xfId="34001" hidden="1" xr:uid="{00000000-0005-0000-0000-0000201B0000}"/>
    <cellStyle name="Followed Hyperlink 2" xfId="33650" hidden="1" xr:uid="{00000000-0005-0000-0000-0000211B0000}"/>
    <cellStyle name="Followed Hyperlink 2" xfId="33767" hidden="1" xr:uid="{00000000-0005-0000-0000-0000221B0000}"/>
    <cellStyle name="Followed Hyperlink 2" xfId="33688" hidden="1" xr:uid="{00000000-0005-0000-0000-0000231B0000}"/>
    <cellStyle name="Followed Hyperlink 2" xfId="33668" hidden="1" xr:uid="{00000000-0005-0000-0000-0000241B0000}"/>
    <cellStyle name="Followed Hyperlink 2" xfId="33679" hidden="1" xr:uid="{00000000-0005-0000-0000-0000251B0000}"/>
    <cellStyle name="Followed Hyperlink 2" xfId="33640" hidden="1" xr:uid="{00000000-0005-0000-0000-0000261B0000}"/>
    <cellStyle name="Followed Hyperlink 2" xfId="33721" hidden="1" xr:uid="{00000000-0005-0000-0000-0000271B0000}"/>
    <cellStyle name="Followed Hyperlink 2" xfId="33627" hidden="1" xr:uid="{00000000-0005-0000-0000-0000281B0000}"/>
    <cellStyle name="Followed Hyperlink 2" xfId="33631" hidden="1" xr:uid="{00000000-0005-0000-0000-0000291B0000}"/>
    <cellStyle name="Followed Hyperlink 2" xfId="33647" hidden="1" xr:uid="{00000000-0005-0000-0000-00002A1B0000}"/>
    <cellStyle name="Followed Hyperlink 2" xfId="33689" hidden="1" xr:uid="{00000000-0005-0000-0000-00002B1B0000}"/>
    <cellStyle name="Followed Hyperlink 2" xfId="33685" hidden="1" xr:uid="{00000000-0005-0000-0000-00002C1B0000}"/>
    <cellStyle name="Followed Hyperlink 2" xfId="33675" hidden="1" xr:uid="{00000000-0005-0000-0000-00002D1B0000}"/>
    <cellStyle name="Followed Hyperlink 2" xfId="33705" hidden="1" xr:uid="{00000000-0005-0000-0000-00002E1B0000}"/>
    <cellStyle name="Followed Hyperlink 2" xfId="33519" hidden="1" xr:uid="{00000000-0005-0000-0000-00002F1B0000}"/>
    <cellStyle name="Followed Hyperlink 2" xfId="33599" hidden="1" xr:uid="{00000000-0005-0000-0000-0000301B0000}"/>
    <cellStyle name="Followed Hyperlink 2" xfId="33587" hidden="1" xr:uid="{00000000-0005-0000-0000-0000311B0000}"/>
    <cellStyle name="Followed Hyperlink 2" xfId="33184" hidden="1" xr:uid="{00000000-0005-0000-0000-0000321B0000}"/>
    <cellStyle name="Followed Hyperlink 2" xfId="33554" hidden="1" xr:uid="{00000000-0005-0000-0000-0000331B0000}"/>
    <cellStyle name="Followed Hyperlink 2" xfId="33120" hidden="1" xr:uid="{00000000-0005-0000-0000-0000341B0000}"/>
    <cellStyle name="Followed Hyperlink 2" xfId="33118" hidden="1" xr:uid="{00000000-0005-0000-0000-0000351B0000}"/>
    <cellStyle name="Followed Hyperlink 2" xfId="33518" hidden="1" xr:uid="{00000000-0005-0000-0000-0000361B0000}"/>
    <cellStyle name="Followed Hyperlink 2" xfId="33537" hidden="1" xr:uid="{00000000-0005-0000-0000-0000371B0000}"/>
    <cellStyle name="Followed Hyperlink 2" xfId="33558" hidden="1" xr:uid="{00000000-0005-0000-0000-0000381B0000}"/>
    <cellStyle name="Followed Hyperlink 2" xfId="33549" hidden="1" xr:uid="{00000000-0005-0000-0000-0000391B0000}"/>
    <cellStyle name="Followed Hyperlink 2" xfId="33403" hidden="1" xr:uid="{00000000-0005-0000-0000-00003A1B0000}"/>
    <cellStyle name="Followed Hyperlink 2" xfId="33397" hidden="1" xr:uid="{00000000-0005-0000-0000-00003B1B0000}"/>
    <cellStyle name="Followed Hyperlink 2" xfId="33395" hidden="1" xr:uid="{00000000-0005-0000-0000-00003C1B0000}"/>
    <cellStyle name="Followed Hyperlink 2" xfId="33526" hidden="1" xr:uid="{00000000-0005-0000-0000-00003D1B0000}"/>
    <cellStyle name="Followed Hyperlink 2" xfId="33104" hidden="1" xr:uid="{00000000-0005-0000-0000-00003E1B0000}"/>
    <cellStyle name="Followed Hyperlink 2" xfId="33494" hidden="1" xr:uid="{00000000-0005-0000-0000-00003F1B0000}"/>
    <cellStyle name="Followed Hyperlink 2" xfId="33415" hidden="1" xr:uid="{00000000-0005-0000-0000-0000401B0000}"/>
    <cellStyle name="Followed Hyperlink 2" xfId="33394" hidden="1" xr:uid="{00000000-0005-0000-0000-0000411B0000}"/>
    <cellStyle name="Followed Hyperlink 2" xfId="33406" hidden="1" xr:uid="{00000000-0005-0000-0000-0000421B0000}"/>
    <cellStyle name="Followed Hyperlink 2" xfId="33174" hidden="1" xr:uid="{00000000-0005-0000-0000-0000431B0000}"/>
    <cellStyle name="Followed Hyperlink 2" xfId="33448" hidden="1" xr:uid="{00000000-0005-0000-0000-0000441B0000}"/>
    <cellStyle name="Followed Hyperlink 2" xfId="33178" hidden="1" xr:uid="{00000000-0005-0000-0000-0000451B0000}"/>
    <cellStyle name="Followed Hyperlink 2" xfId="33146" hidden="1" xr:uid="{00000000-0005-0000-0000-0000461B0000}"/>
    <cellStyle name="Followed Hyperlink 2" xfId="33172" hidden="1" xr:uid="{00000000-0005-0000-0000-0000471B0000}"/>
    <cellStyle name="Followed Hyperlink 2" xfId="33416" hidden="1" xr:uid="{00000000-0005-0000-0000-0000481B0000}"/>
    <cellStyle name="Followed Hyperlink 2" xfId="33412" hidden="1" xr:uid="{00000000-0005-0000-0000-0000491B0000}"/>
    <cellStyle name="Followed Hyperlink 2" xfId="33199" hidden="1" xr:uid="{00000000-0005-0000-0000-00004A1B0000}"/>
    <cellStyle name="Followed Hyperlink 2" xfId="33432" hidden="1" xr:uid="{00000000-0005-0000-0000-00004B1B0000}"/>
    <cellStyle name="Followed Hyperlink 2" xfId="33298" hidden="1" xr:uid="{00000000-0005-0000-0000-00004C1B0000}"/>
    <cellStyle name="Followed Hyperlink 2" xfId="33378" hidden="1" xr:uid="{00000000-0005-0000-0000-00004D1B0000}"/>
    <cellStyle name="Followed Hyperlink 2" xfId="33366" hidden="1" xr:uid="{00000000-0005-0000-0000-00004E1B0000}"/>
    <cellStyle name="Followed Hyperlink 2" xfId="33231" hidden="1" xr:uid="{00000000-0005-0000-0000-00004F1B0000}"/>
    <cellStyle name="Followed Hyperlink 2" xfId="33333" hidden="1" xr:uid="{00000000-0005-0000-0000-0000501B0000}"/>
    <cellStyle name="Followed Hyperlink 2" xfId="33250" hidden="1" xr:uid="{00000000-0005-0000-0000-0000511B0000}"/>
    <cellStyle name="Followed Hyperlink 2" xfId="33268" hidden="1" xr:uid="{00000000-0005-0000-0000-0000521B0000}"/>
    <cellStyle name="Followed Hyperlink 2" xfId="33297" hidden="1" xr:uid="{00000000-0005-0000-0000-0000531B0000}"/>
    <cellStyle name="Followed Hyperlink 2" xfId="33316" hidden="1" xr:uid="{00000000-0005-0000-0000-0000541B0000}"/>
    <cellStyle name="Followed Hyperlink 2" xfId="33337" hidden="1" xr:uid="{00000000-0005-0000-0000-0000551B0000}"/>
    <cellStyle name="Followed Hyperlink 2" xfId="33328" hidden="1" xr:uid="{00000000-0005-0000-0000-0000561B0000}"/>
    <cellStyle name="Followed Hyperlink 2" xfId="33267" hidden="1" xr:uid="{00000000-0005-0000-0000-0000571B0000}"/>
    <cellStyle name="Followed Hyperlink 2" xfId="33239" hidden="1" xr:uid="{00000000-0005-0000-0000-0000581B0000}"/>
    <cellStyle name="Followed Hyperlink 2" xfId="33286" hidden="1" xr:uid="{00000000-0005-0000-0000-0000591B0000}"/>
    <cellStyle name="Followed Hyperlink 2" xfId="33305" hidden="1" xr:uid="{00000000-0005-0000-0000-00005A1B0000}"/>
    <cellStyle name="Followed Hyperlink 2" xfId="30126" hidden="1" xr:uid="{00000000-0005-0000-0000-00005B1B0000}"/>
    <cellStyle name="Followed Hyperlink 2" xfId="33071" hidden="1" xr:uid="{00000000-0005-0000-0000-00005C1B0000}"/>
    <cellStyle name="Followed Hyperlink 2" xfId="32992" hidden="1" xr:uid="{00000000-0005-0000-0000-00005D1B0000}"/>
    <cellStyle name="Followed Hyperlink 2" xfId="32972" hidden="1" xr:uid="{00000000-0005-0000-0000-00005E1B0000}"/>
    <cellStyle name="Followed Hyperlink 2" xfId="32983" hidden="1" xr:uid="{00000000-0005-0000-0000-00005F1B0000}"/>
    <cellStyle name="Followed Hyperlink 2" xfId="31570" hidden="1" xr:uid="{00000000-0005-0000-0000-0000601B0000}"/>
    <cellStyle name="Followed Hyperlink 2" xfId="33025" hidden="1" xr:uid="{00000000-0005-0000-0000-0000611B0000}"/>
    <cellStyle name="Followed Hyperlink 2" xfId="31558" hidden="1" xr:uid="{00000000-0005-0000-0000-0000621B0000}"/>
    <cellStyle name="Followed Hyperlink 2" xfId="31543" hidden="1" xr:uid="{00000000-0005-0000-0000-0000631B0000}"/>
    <cellStyle name="Followed Hyperlink 2" xfId="31549" hidden="1" xr:uid="{00000000-0005-0000-0000-0000641B0000}"/>
    <cellStyle name="Followed Hyperlink 2" xfId="32993" hidden="1" xr:uid="{00000000-0005-0000-0000-0000651B0000}"/>
    <cellStyle name="Followed Hyperlink 2" xfId="32989" hidden="1" xr:uid="{00000000-0005-0000-0000-0000661B0000}"/>
    <cellStyle name="Followed Hyperlink 2" xfId="32979" hidden="1" xr:uid="{00000000-0005-0000-0000-0000671B0000}"/>
    <cellStyle name="Followed Hyperlink 2" xfId="33009" hidden="1" xr:uid="{00000000-0005-0000-0000-0000681B0000}"/>
    <cellStyle name="Followed Hyperlink 2" xfId="32876" hidden="1" xr:uid="{00000000-0005-0000-0000-0000691B0000}"/>
    <cellStyle name="Followed Hyperlink 2" xfId="32956" hidden="1" xr:uid="{00000000-0005-0000-0000-00006A1B0000}"/>
    <cellStyle name="Followed Hyperlink 2" xfId="32944" hidden="1" xr:uid="{00000000-0005-0000-0000-00006B1B0000}"/>
    <cellStyle name="Followed Hyperlink 2" xfId="32541" hidden="1" xr:uid="{00000000-0005-0000-0000-00006C1B0000}"/>
    <cellStyle name="Followed Hyperlink 2" xfId="32911" hidden="1" xr:uid="{00000000-0005-0000-0000-00006D1B0000}"/>
    <cellStyle name="Followed Hyperlink 2" xfId="32477" hidden="1" xr:uid="{00000000-0005-0000-0000-00006E1B0000}"/>
    <cellStyle name="Followed Hyperlink 2" xfId="32475" hidden="1" xr:uid="{00000000-0005-0000-0000-00006F1B0000}"/>
    <cellStyle name="Followed Hyperlink 2" xfId="32875" hidden="1" xr:uid="{00000000-0005-0000-0000-0000701B0000}"/>
    <cellStyle name="Followed Hyperlink 2" xfId="32894" hidden="1" xr:uid="{00000000-0005-0000-0000-0000711B0000}"/>
    <cellStyle name="Followed Hyperlink 2" xfId="32915" hidden="1" xr:uid="{00000000-0005-0000-0000-0000721B0000}"/>
    <cellStyle name="Followed Hyperlink 2" xfId="32906" hidden="1" xr:uid="{00000000-0005-0000-0000-0000731B0000}"/>
    <cellStyle name="Followed Hyperlink 2" xfId="32760" hidden="1" xr:uid="{00000000-0005-0000-0000-0000741B0000}"/>
    <cellStyle name="Followed Hyperlink 2" xfId="32754" hidden="1" xr:uid="{00000000-0005-0000-0000-0000751B0000}"/>
    <cellStyle name="Followed Hyperlink 2" xfId="32752" hidden="1" xr:uid="{00000000-0005-0000-0000-0000761B0000}"/>
    <cellStyle name="Followed Hyperlink 2" xfId="32883" hidden="1" xr:uid="{00000000-0005-0000-0000-0000771B0000}"/>
    <cellStyle name="Followed Hyperlink 2" xfId="32461" hidden="1" xr:uid="{00000000-0005-0000-0000-0000781B0000}"/>
    <cellStyle name="Followed Hyperlink 2" xfId="32851" hidden="1" xr:uid="{00000000-0005-0000-0000-0000791B0000}"/>
    <cellStyle name="Followed Hyperlink 2" xfId="32772" hidden="1" xr:uid="{00000000-0005-0000-0000-00007A1B0000}"/>
    <cellStyle name="Followed Hyperlink 2" xfId="32751" hidden="1" xr:uid="{00000000-0005-0000-0000-00007B1B0000}"/>
    <cellStyle name="Followed Hyperlink 2" xfId="32763" hidden="1" xr:uid="{00000000-0005-0000-0000-00007C1B0000}"/>
    <cellStyle name="Followed Hyperlink 2" xfId="32531" hidden="1" xr:uid="{00000000-0005-0000-0000-00007D1B0000}"/>
    <cellStyle name="Followed Hyperlink 2" xfId="32805" hidden="1" xr:uid="{00000000-0005-0000-0000-00007E1B0000}"/>
    <cellStyle name="Followed Hyperlink 2" xfId="32535" hidden="1" xr:uid="{00000000-0005-0000-0000-00007F1B0000}"/>
    <cellStyle name="Followed Hyperlink 2" xfId="32503" hidden="1" xr:uid="{00000000-0005-0000-0000-0000801B0000}"/>
    <cellStyle name="Followed Hyperlink 2" xfId="32529" hidden="1" xr:uid="{00000000-0005-0000-0000-0000811B0000}"/>
    <cellStyle name="Followed Hyperlink 2" xfId="32773" hidden="1" xr:uid="{00000000-0005-0000-0000-0000821B0000}"/>
    <cellStyle name="Followed Hyperlink 2" xfId="32769" hidden="1" xr:uid="{00000000-0005-0000-0000-0000831B0000}"/>
    <cellStyle name="Followed Hyperlink 2" xfId="32556" hidden="1" xr:uid="{00000000-0005-0000-0000-0000841B0000}"/>
    <cellStyle name="Followed Hyperlink 2" xfId="32789" hidden="1" xr:uid="{00000000-0005-0000-0000-0000851B0000}"/>
    <cellStyle name="Followed Hyperlink 2" xfId="32655" hidden="1" xr:uid="{00000000-0005-0000-0000-0000861B0000}"/>
    <cellStyle name="Followed Hyperlink 2" xfId="32735" hidden="1" xr:uid="{00000000-0005-0000-0000-0000871B0000}"/>
    <cellStyle name="Followed Hyperlink 2" xfId="32723" hidden="1" xr:uid="{00000000-0005-0000-0000-0000881B0000}"/>
    <cellStyle name="Followed Hyperlink 2" xfId="32588" hidden="1" xr:uid="{00000000-0005-0000-0000-0000891B0000}"/>
    <cellStyle name="Followed Hyperlink 2" xfId="32690" hidden="1" xr:uid="{00000000-0005-0000-0000-00008A1B0000}"/>
    <cellStyle name="Followed Hyperlink 2" xfId="32607" hidden="1" xr:uid="{00000000-0005-0000-0000-00008B1B0000}"/>
    <cellStyle name="Followed Hyperlink 2" xfId="32625" hidden="1" xr:uid="{00000000-0005-0000-0000-00008C1B0000}"/>
    <cellStyle name="Followed Hyperlink 2" xfId="32654" hidden="1" xr:uid="{00000000-0005-0000-0000-00008D1B0000}"/>
    <cellStyle name="Followed Hyperlink 2" xfId="32673" hidden="1" xr:uid="{00000000-0005-0000-0000-00008E1B0000}"/>
    <cellStyle name="Followed Hyperlink 2" xfId="32694" hidden="1" xr:uid="{00000000-0005-0000-0000-00008F1B0000}"/>
    <cellStyle name="Followed Hyperlink 2" xfId="32685" hidden="1" xr:uid="{00000000-0005-0000-0000-0000901B0000}"/>
    <cellStyle name="Followed Hyperlink 2" xfId="32624" hidden="1" xr:uid="{00000000-0005-0000-0000-0000911B0000}"/>
    <cellStyle name="Followed Hyperlink 2" xfId="32596" hidden="1" xr:uid="{00000000-0005-0000-0000-0000921B0000}"/>
    <cellStyle name="Followed Hyperlink 2" xfId="32643" hidden="1" xr:uid="{00000000-0005-0000-0000-0000931B0000}"/>
    <cellStyle name="Followed Hyperlink 2" xfId="32662" hidden="1" xr:uid="{00000000-0005-0000-0000-0000941B0000}"/>
    <cellStyle name="Followed Hyperlink 2" xfId="32311" hidden="1" xr:uid="{00000000-0005-0000-0000-0000951B0000}"/>
    <cellStyle name="Followed Hyperlink 2" xfId="32428" hidden="1" xr:uid="{00000000-0005-0000-0000-0000961B0000}"/>
    <cellStyle name="Followed Hyperlink 2" xfId="32349" hidden="1" xr:uid="{00000000-0005-0000-0000-0000971B0000}"/>
    <cellStyle name="Followed Hyperlink 2" xfId="32329" hidden="1" xr:uid="{00000000-0005-0000-0000-0000981B0000}"/>
    <cellStyle name="Followed Hyperlink 2" xfId="32340" hidden="1" xr:uid="{00000000-0005-0000-0000-0000991B0000}"/>
    <cellStyle name="Followed Hyperlink 2" xfId="32301" hidden="1" xr:uid="{00000000-0005-0000-0000-00009A1B0000}"/>
    <cellStyle name="Followed Hyperlink 2" xfId="32382" hidden="1" xr:uid="{00000000-0005-0000-0000-00009B1B0000}"/>
    <cellStyle name="Followed Hyperlink 2" xfId="32288" hidden="1" xr:uid="{00000000-0005-0000-0000-00009C1B0000}"/>
    <cellStyle name="Followed Hyperlink 2" xfId="32292" hidden="1" xr:uid="{00000000-0005-0000-0000-00009D1B0000}"/>
    <cellStyle name="Followed Hyperlink 2" xfId="32308" hidden="1" xr:uid="{00000000-0005-0000-0000-00009E1B0000}"/>
    <cellStyle name="Followed Hyperlink 2" xfId="32350" hidden="1" xr:uid="{00000000-0005-0000-0000-00009F1B0000}"/>
    <cellStyle name="Followed Hyperlink 2" xfId="32346" hidden="1" xr:uid="{00000000-0005-0000-0000-0000A01B0000}"/>
    <cellStyle name="Followed Hyperlink 2" xfId="32336" hidden="1" xr:uid="{00000000-0005-0000-0000-0000A11B0000}"/>
    <cellStyle name="Followed Hyperlink 2" xfId="32366" hidden="1" xr:uid="{00000000-0005-0000-0000-0000A21B0000}"/>
    <cellStyle name="Followed Hyperlink 2" xfId="32180" hidden="1" xr:uid="{00000000-0005-0000-0000-0000A31B0000}"/>
    <cellStyle name="Followed Hyperlink 2" xfId="32260" hidden="1" xr:uid="{00000000-0005-0000-0000-0000A41B0000}"/>
    <cellStyle name="Followed Hyperlink 2" xfId="32248" hidden="1" xr:uid="{00000000-0005-0000-0000-0000A51B0000}"/>
    <cellStyle name="Followed Hyperlink 2" xfId="31845" hidden="1" xr:uid="{00000000-0005-0000-0000-0000A61B0000}"/>
    <cellStyle name="Followed Hyperlink 2" xfId="32215" hidden="1" xr:uid="{00000000-0005-0000-0000-0000A71B0000}"/>
    <cellStyle name="Followed Hyperlink 2" xfId="31781" hidden="1" xr:uid="{00000000-0005-0000-0000-0000A81B0000}"/>
    <cellStyle name="Followed Hyperlink 2" xfId="31779" hidden="1" xr:uid="{00000000-0005-0000-0000-0000A91B0000}"/>
    <cellStyle name="Followed Hyperlink 2" xfId="32179" hidden="1" xr:uid="{00000000-0005-0000-0000-0000AA1B0000}"/>
    <cellStyle name="Followed Hyperlink 2" xfId="32198" hidden="1" xr:uid="{00000000-0005-0000-0000-0000AB1B0000}"/>
    <cellStyle name="Followed Hyperlink 2" xfId="32219" hidden="1" xr:uid="{00000000-0005-0000-0000-0000AC1B0000}"/>
    <cellStyle name="Followed Hyperlink 2" xfId="32210" hidden="1" xr:uid="{00000000-0005-0000-0000-0000AD1B0000}"/>
    <cellStyle name="Followed Hyperlink 2" xfId="32064" hidden="1" xr:uid="{00000000-0005-0000-0000-0000AE1B0000}"/>
    <cellStyle name="Followed Hyperlink 2" xfId="32058" hidden="1" xr:uid="{00000000-0005-0000-0000-0000AF1B0000}"/>
    <cellStyle name="Followed Hyperlink 2" xfId="32056" hidden="1" xr:uid="{00000000-0005-0000-0000-0000B01B0000}"/>
    <cellStyle name="Followed Hyperlink 2" xfId="32187" hidden="1" xr:uid="{00000000-0005-0000-0000-0000B11B0000}"/>
    <cellStyle name="Followed Hyperlink 2" xfId="31765" hidden="1" xr:uid="{00000000-0005-0000-0000-0000B21B0000}"/>
    <cellStyle name="Followed Hyperlink 2" xfId="32155" hidden="1" xr:uid="{00000000-0005-0000-0000-0000B31B0000}"/>
    <cellStyle name="Followed Hyperlink 2" xfId="32076" hidden="1" xr:uid="{00000000-0005-0000-0000-0000B41B0000}"/>
    <cellStyle name="Followed Hyperlink 2" xfId="32055" hidden="1" xr:uid="{00000000-0005-0000-0000-0000B51B0000}"/>
    <cellStyle name="Followed Hyperlink 2" xfId="32067" hidden="1" xr:uid="{00000000-0005-0000-0000-0000B61B0000}"/>
    <cellStyle name="Followed Hyperlink 2" xfId="31835" hidden="1" xr:uid="{00000000-0005-0000-0000-0000B71B0000}"/>
    <cellStyle name="Followed Hyperlink 2" xfId="32109" hidden="1" xr:uid="{00000000-0005-0000-0000-0000B81B0000}"/>
    <cellStyle name="Followed Hyperlink 2" xfId="31839" hidden="1" xr:uid="{00000000-0005-0000-0000-0000B91B0000}"/>
    <cellStyle name="Followed Hyperlink 2" xfId="31807" hidden="1" xr:uid="{00000000-0005-0000-0000-0000BA1B0000}"/>
    <cellStyle name="Followed Hyperlink 2" xfId="31833" hidden="1" xr:uid="{00000000-0005-0000-0000-0000BB1B0000}"/>
    <cellStyle name="Followed Hyperlink 2" xfId="32077" hidden="1" xr:uid="{00000000-0005-0000-0000-0000BC1B0000}"/>
    <cellStyle name="Followed Hyperlink 2" xfId="32073" hidden="1" xr:uid="{00000000-0005-0000-0000-0000BD1B0000}"/>
    <cellStyle name="Followed Hyperlink 2" xfId="31860" hidden="1" xr:uid="{00000000-0005-0000-0000-0000BE1B0000}"/>
    <cellStyle name="Followed Hyperlink 2" xfId="32093" hidden="1" xr:uid="{00000000-0005-0000-0000-0000BF1B0000}"/>
    <cellStyle name="Followed Hyperlink 2" xfId="31959" hidden="1" xr:uid="{00000000-0005-0000-0000-0000C01B0000}"/>
    <cellStyle name="Followed Hyperlink 2" xfId="32039" hidden="1" xr:uid="{00000000-0005-0000-0000-0000C11B0000}"/>
    <cellStyle name="Followed Hyperlink 2" xfId="32027" hidden="1" xr:uid="{00000000-0005-0000-0000-0000C21B0000}"/>
    <cellStyle name="Followed Hyperlink 2" xfId="31892" hidden="1" xr:uid="{00000000-0005-0000-0000-0000C31B0000}"/>
    <cellStyle name="Followed Hyperlink 2" xfId="31994" hidden="1" xr:uid="{00000000-0005-0000-0000-0000C41B0000}"/>
    <cellStyle name="Followed Hyperlink 2" xfId="31911" hidden="1" xr:uid="{00000000-0005-0000-0000-0000C51B0000}"/>
    <cellStyle name="Followed Hyperlink 2" xfId="31929" hidden="1" xr:uid="{00000000-0005-0000-0000-0000C61B0000}"/>
    <cellStyle name="Followed Hyperlink 2" xfId="31958" hidden="1" xr:uid="{00000000-0005-0000-0000-0000C71B0000}"/>
    <cellStyle name="Followed Hyperlink 2" xfId="31977" hidden="1" xr:uid="{00000000-0005-0000-0000-0000C81B0000}"/>
    <cellStyle name="Followed Hyperlink 2" xfId="31998" hidden="1" xr:uid="{00000000-0005-0000-0000-0000C91B0000}"/>
    <cellStyle name="Followed Hyperlink 2" xfId="31989" hidden="1" xr:uid="{00000000-0005-0000-0000-0000CA1B0000}"/>
    <cellStyle name="Followed Hyperlink 2" xfId="31928" hidden="1" xr:uid="{00000000-0005-0000-0000-0000CB1B0000}"/>
    <cellStyle name="Followed Hyperlink 2" xfId="31900" hidden="1" xr:uid="{00000000-0005-0000-0000-0000CC1B0000}"/>
    <cellStyle name="Followed Hyperlink 2" xfId="31947" hidden="1" xr:uid="{00000000-0005-0000-0000-0000CD1B0000}"/>
    <cellStyle name="Followed Hyperlink 2" xfId="31966" hidden="1" xr:uid="{00000000-0005-0000-0000-0000CE1B0000}"/>
    <cellStyle name="Followed Hyperlink 2" xfId="31615" hidden="1" xr:uid="{00000000-0005-0000-0000-0000CF1B0000}"/>
    <cellStyle name="Followed Hyperlink 2" xfId="31732" hidden="1" xr:uid="{00000000-0005-0000-0000-0000D01B0000}"/>
    <cellStyle name="Followed Hyperlink 2" xfId="31653" hidden="1" xr:uid="{00000000-0005-0000-0000-0000D11B0000}"/>
    <cellStyle name="Followed Hyperlink 2" xfId="31633" hidden="1" xr:uid="{00000000-0005-0000-0000-0000D21B0000}"/>
    <cellStyle name="Followed Hyperlink 2" xfId="31644" hidden="1" xr:uid="{00000000-0005-0000-0000-0000D31B0000}"/>
    <cellStyle name="Followed Hyperlink 2" xfId="31605" hidden="1" xr:uid="{00000000-0005-0000-0000-0000D41B0000}"/>
    <cellStyle name="Followed Hyperlink 2" xfId="31686" hidden="1" xr:uid="{00000000-0005-0000-0000-0000D51B0000}"/>
    <cellStyle name="Followed Hyperlink 2" xfId="31592" hidden="1" xr:uid="{00000000-0005-0000-0000-0000D61B0000}"/>
    <cellStyle name="Followed Hyperlink 2" xfId="31596" hidden="1" xr:uid="{00000000-0005-0000-0000-0000D71B0000}"/>
    <cellStyle name="Followed Hyperlink 2" xfId="31612" hidden="1" xr:uid="{00000000-0005-0000-0000-0000D81B0000}"/>
    <cellStyle name="Followed Hyperlink 2" xfId="31654" hidden="1" xr:uid="{00000000-0005-0000-0000-0000D91B0000}"/>
    <cellStyle name="Followed Hyperlink 2" xfId="31650" hidden="1" xr:uid="{00000000-0005-0000-0000-0000DA1B0000}"/>
    <cellStyle name="Followed Hyperlink 2" xfId="31640" hidden="1" xr:uid="{00000000-0005-0000-0000-0000DB1B0000}"/>
    <cellStyle name="Followed Hyperlink 2" xfId="31670" hidden="1" xr:uid="{00000000-0005-0000-0000-0000DC1B0000}"/>
    <cellStyle name="Followed Hyperlink 2" xfId="31443" hidden="1" xr:uid="{00000000-0005-0000-0000-0000DD1B0000}"/>
    <cellStyle name="Followed Hyperlink 2" xfId="31523" hidden="1" xr:uid="{00000000-0005-0000-0000-0000DE1B0000}"/>
    <cellStyle name="Followed Hyperlink 2" xfId="31511" hidden="1" xr:uid="{00000000-0005-0000-0000-0000DF1B0000}"/>
    <cellStyle name="Followed Hyperlink 2" xfId="31108" hidden="1" xr:uid="{00000000-0005-0000-0000-0000E01B0000}"/>
    <cellStyle name="Followed Hyperlink 2" xfId="31478" hidden="1" xr:uid="{00000000-0005-0000-0000-0000E11B0000}"/>
    <cellStyle name="Followed Hyperlink 2" xfId="31044" hidden="1" xr:uid="{00000000-0005-0000-0000-0000E21B0000}"/>
    <cellStyle name="Followed Hyperlink 2" xfId="31042" hidden="1" xr:uid="{00000000-0005-0000-0000-0000E31B0000}"/>
    <cellStyle name="Followed Hyperlink 2" xfId="31442" hidden="1" xr:uid="{00000000-0005-0000-0000-0000E41B0000}"/>
    <cellStyle name="Followed Hyperlink 2" xfId="31461" hidden="1" xr:uid="{00000000-0005-0000-0000-0000E51B0000}"/>
    <cellStyle name="Followed Hyperlink 2" xfId="31482" hidden="1" xr:uid="{00000000-0005-0000-0000-0000E61B0000}"/>
    <cellStyle name="Followed Hyperlink 2" xfId="31473" hidden="1" xr:uid="{00000000-0005-0000-0000-0000E71B0000}"/>
    <cellStyle name="Followed Hyperlink 2" xfId="31327" hidden="1" xr:uid="{00000000-0005-0000-0000-0000E81B0000}"/>
    <cellStyle name="Followed Hyperlink 2" xfId="31321" hidden="1" xr:uid="{00000000-0005-0000-0000-0000E91B0000}"/>
    <cellStyle name="Followed Hyperlink 2" xfId="31319" hidden="1" xr:uid="{00000000-0005-0000-0000-0000EA1B0000}"/>
    <cellStyle name="Followed Hyperlink 2" xfId="31450" hidden="1" xr:uid="{00000000-0005-0000-0000-0000EB1B0000}"/>
    <cellStyle name="Followed Hyperlink 2" xfId="31028" hidden="1" xr:uid="{00000000-0005-0000-0000-0000EC1B0000}"/>
    <cellStyle name="Followed Hyperlink 2" xfId="31418" hidden="1" xr:uid="{00000000-0005-0000-0000-0000ED1B0000}"/>
    <cellStyle name="Followed Hyperlink 2" xfId="31339" hidden="1" xr:uid="{00000000-0005-0000-0000-0000EE1B0000}"/>
    <cellStyle name="Followed Hyperlink 2" xfId="31318" hidden="1" xr:uid="{00000000-0005-0000-0000-0000EF1B0000}"/>
    <cellStyle name="Followed Hyperlink 2" xfId="31330" hidden="1" xr:uid="{00000000-0005-0000-0000-0000F01B0000}"/>
    <cellStyle name="Followed Hyperlink 2" xfId="31098" hidden="1" xr:uid="{00000000-0005-0000-0000-0000F11B0000}"/>
    <cellStyle name="Followed Hyperlink 2" xfId="31372" hidden="1" xr:uid="{00000000-0005-0000-0000-0000F21B0000}"/>
    <cellStyle name="Followed Hyperlink 2" xfId="31102" hidden="1" xr:uid="{00000000-0005-0000-0000-0000F31B0000}"/>
    <cellStyle name="Followed Hyperlink 2" xfId="31070" hidden="1" xr:uid="{00000000-0005-0000-0000-0000F41B0000}"/>
    <cellStyle name="Followed Hyperlink 2" xfId="31096" hidden="1" xr:uid="{00000000-0005-0000-0000-0000F51B0000}"/>
    <cellStyle name="Followed Hyperlink 2" xfId="31340" hidden="1" xr:uid="{00000000-0005-0000-0000-0000F61B0000}"/>
    <cellStyle name="Followed Hyperlink 2" xfId="31336" hidden="1" xr:uid="{00000000-0005-0000-0000-0000F71B0000}"/>
    <cellStyle name="Followed Hyperlink 2" xfId="31123" hidden="1" xr:uid="{00000000-0005-0000-0000-0000F81B0000}"/>
    <cellStyle name="Followed Hyperlink 2" xfId="31356" hidden="1" xr:uid="{00000000-0005-0000-0000-0000F91B0000}"/>
    <cellStyle name="Followed Hyperlink 2" xfId="31222" hidden="1" xr:uid="{00000000-0005-0000-0000-0000FA1B0000}"/>
    <cellStyle name="Followed Hyperlink 2" xfId="31302" hidden="1" xr:uid="{00000000-0005-0000-0000-0000FB1B0000}"/>
    <cellStyle name="Followed Hyperlink 2" xfId="31290" hidden="1" xr:uid="{00000000-0005-0000-0000-0000FC1B0000}"/>
    <cellStyle name="Followed Hyperlink 2" xfId="31155" hidden="1" xr:uid="{00000000-0005-0000-0000-0000FD1B0000}"/>
    <cellStyle name="Followed Hyperlink 2" xfId="31257" hidden="1" xr:uid="{00000000-0005-0000-0000-0000FE1B0000}"/>
    <cellStyle name="Followed Hyperlink 2" xfId="31174" hidden="1" xr:uid="{00000000-0005-0000-0000-0000FF1B0000}"/>
    <cellStyle name="Followed Hyperlink 2" xfId="31192" hidden="1" xr:uid="{00000000-0005-0000-0000-0000001C0000}"/>
    <cellStyle name="Followed Hyperlink 2" xfId="31221" hidden="1" xr:uid="{00000000-0005-0000-0000-0000011C0000}"/>
    <cellStyle name="Followed Hyperlink 2" xfId="31240" hidden="1" xr:uid="{00000000-0005-0000-0000-0000021C0000}"/>
    <cellStyle name="Followed Hyperlink 2" xfId="31261" hidden="1" xr:uid="{00000000-0005-0000-0000-0000031C0000}"/>
    <cellStyle name="Followed Hyperlink 2" xfId="31252" hidden="1" xr:uid="{00000000-0005-0000-0000-0000041C0000}"/>
    <cellStyle name="Followed Hyperlink 2" xfId="31191" hidden="1" xr:uid="{00000000-0005-0000-0000-0000051C0000}"/>
    <cellStyle name="Followed Hyperlink 2" xfId="31163" hidden="1" xr:uid="{00000000-0005-0000-0000-0000061C0000}"/>
    <cellStyle name="Followed Hyperlink 2" xfId="31210" hidden="1" xr:uid="{00000000-0005-0000-0000-0000071C0000}"/>
    <cellStyle name="Followed Hyperlink 2" xfId="31229" hidden="1" xr:uid="{00000000-0005-0000-0000-0000081C0000}"/>
    <cellStyle name="Followed Hyperlink 2" xfId="30878" hidden="1" xr:uid="{00000000-0005-0000-0000-0000091C0000}"/>
    <cellStyle name="Followed Hyperlink 2" xfId="30995" hidden="1" xr:uid="{00000000-0005-0000-0000-00000A1C0000}"/>
    <cellStyle name="Followed Hyperlink 2" xfId="30916" hidden="1" xr:uid="{00000000-0005-0000-0000-00000B1C0000}"/>
    <cellStyle name="Followed Hyperlink 2" xfId="30896" hidden="1" xr:uid="{00000000-0005-0000-0000-00000C1C0000}"/>
    <cellStyle name="Followed Hyperlink 2" xfId="30907" hidden="1" xr:uid="{00000000-0005-0000-0000-00000D1C0000}"/>
    <cellStyle name="Followed Hyperlink 2" xfId="30868" hidden="1" xr:uid="{00000000-0005-0000-0000-00000E1C0000}"/>
    <cellStyle name="Followed Hyperlink 2" xfId="30949" hidden="1" xr:uid="{00000000-0005-0000-0000-00000F1C0000}"/>
    <cellStyle name="Followed Hyperlink 2" xfId="30855" hidden="1" xr:uid="{00000000-0005-0000-0000-0000101C0000}"/>
    <cellStyle name="Followed Hyperlink 2" xfId="30859" hidden="1" xr:uid="{00000000-0005-0000-0000-0000111C0000}"/>
    <cellStyle name="Followed Hyperlink 2" xfId="30875" hidden="1" xr:uid="{00000000-0005-0000-0000-0000121C0000}"/>
    <cellStyle name="Followed Hyperlink 2" xfId="30917" hidden="1" xr:uid="{00000000-0005-0000-0000-0000131C0000}"/>
    <cellStyle name="Followed Hyperlink 2" xfId="30913" hidden="1" xr:uid="{00000000-0005-0000-0000-0000141C0000}"/>
    <cellStyle name="Followed Hyperlink 2" xfId="30903" hidden="1" xr:uid="{00000000-0005-0000-0000-0000151C0000}"/>
    <cellStyle name="Followed Hyperlink 2" xfId="30933" hidden="1" xr:uid="{00000000-0005-0000-0000-0000161C0000}"/>
    <cellStyle name="Followed Hyperlink 2" xfId="30747" hidden="1" xr:uid="{00000000-0005-0000-0000-0000171C0000}"/>
    <cellStyle name="Followed Hyperlink 2" xfId="30827" hidden="1" xr:uid="{00000000-0005-0000-0000-0000181C0000}"/>
    <cellStyle name="Followed Hyperlink 2" xfId="30815" hidden="1" xr:uid="{00000000-0005-0000-0000-0000191C0000}"/>
    <cellStyle name="Followed Hyperlink 2" xfId="30412" hidden="1" xr:uid="{00000000-0005-0000-0000-00001A1C0000}"/>
    <cellStyle name="Followed Hyperlink 2" xfId="30782" hidden="1" xr:uid="{00000000-0005-0000-0000-00001B1C0000}"/>
    <cellStyle name="Followed Hyperlink 2" xfId="30348" hidden="1" xr:uid="{00000000-0005-0000-0000-00001C1C0000}"/>
    <cellStyle name="Followed Hyperlink 2" xfId="30346" hidden="1" xr:uid="{00000000-0005-0000-0000-00001D1C0000}"/>
    <cellStyle name="Followed Hyperlink 2" xfId="30746" hidden="1" xr:uid="{00000000-0005-0000-0000-00001E1C0000}"/>
    <cellStyle name="Followed Hyperlink 2" xfId="30765" hidden="1" xr:uid="{00000000-0005-0000-0000-00001F1C0000}"/>
    <cellStyle name="Followed Hyperlink 2" xfId="30786" hidden="1" xr:uid="{00000000-0005-0000-0000-0000201C0000}"/>
    <cellStyle name="Followed Hyperlink 2" xfId="30777" hidden="1" xr:uid="{00000000-0005-0000-0000-0000211C0000}"/>
    <cellStyle name="Followed Hyperlink 2" xfId="30631" hidden="1" xr:uid="{00000000-0005-0000-0000-0000221C0000}"/>
    <cellStyle name="Followed Hyperlink 2" xfId="30625" hidden="1" xr:uid="{00000000-0005-0000-0000-0000231C0000}"/>
    <cellStyle name="Followed Hyperlink 2" xfId="30623" hidden="1" xr:uid="{00000000-0005-0000-0000-0000241C0000}"/>
    <cellStyle name="Followed Hyperlink 2" xfId="30754" hidden="1" xr:uid="{00000000-0005-0000-0000-0000251C0000}"/>
    <cellStyle name="Followed Hyperlink 2" xfId="30332" hidden="1" xr:uid="{00000000-0005-0000-0000-0000261C0000}"/>
    <cellStyle name="Followed Hyperlink 2" xfId="30722" hidden="1" xr:uid="{00000000-0005-0000-0000-0000271C0000}"/>
    <cellStyle name="Followed Hyperlink 2" xfId="30643" hidden="1" xr:uid="{00000000-0005-0000-0000-0000281C0000}"/>
    <cellStyle name="Followed Hyperlink 2" xfId="30622" hidden="1" xr:uid="{00000000-0005-0000-0000-0000291C0000}"/>
    <cellStyle name="Followed Hyperlink 2" xfId="30634" hidden="1" xr:uid="{00000000-0005-0000-0000-00002A1C0000}"/>
    <cellStyle name="Followed Hyperlink 2" xfId="30402" hidden="1" xr:uid="{00000000-0005-0000-0000-00002B1C0000}"/>
    <cellStyle name="Followed Hyperlink 2" xfId="30676" hidden="1" xr:uid="{00000000-0005-0000-0000-00002C1C0000}"/>
    <cellStyle name="Followed Hyperlink 2" xfId="30406" hidden="1" xr:uid="{00000000-0005-0000-0000-00002D1C0000}"/>
    <cellStyle name="Followed Hyperlink 2" xfId="30374" hidden="1" xr:uid="{00000000-0005-0000-0000-00002E1C0000}"/>
    <cellStyle name="Followed Hyperlink 2" xfId="30400" hidden="1" xr:uid="{00000000-0005-0000-0000-00002F1C0000}"/>
    <cellStyle name="Followed Hyperlink 2" xfId="30644" hidden="1" xr:uid="{00000000-0005-0000-0000-0000301C0000}"/>
    <cellStyle name="Followed Hyperlink 2" xfId="30640" hidden="1" xr:uid="{00000000-0005-0000-0000-0000311C0000}"/>
    <cellStyle name="Followed Hyperlink 2" xfId="30427" hidden="1" xr:uid="{00000000-0005-0000-0000-0000321C0000}"/>
    <cellStyle name="Followed Hyperlink 2" xfId="30660" hidden="1" xr:uid="{00000000-0005-0000-0000-0000331C0000}"/>
    <cellStyle name="Followed Hyperlink 2" xfId="30526" hidden="1" xr:uid="{00000000-0005-0000-0000-0000341C0000}"/>
    <cellStyle name="Followed Hyperlink 2" xfId="30606" hidden="1" xr:uid="{00000000-0005-0000-0000-0000351C0000}"/>
    <cellStyle name="Followed Hyperlink 2" xfId="30594" hidden="1" xr:uid="{00000000-0005-0000-0000-0000361C0000}"/>
    <cellStyle name="Followed Hyperlink 2" xfId="30459" hidden="1" xr:uid="{00000000-0005-0000-0000-0000371C0000}"/>
    <cellStyle name="Followed Hyperlink 2" xfId="30561" hidden="1" xr:uid="{00000000-0005-0000-0000-0000381C0000}"/>
    <cellStyle name="Followed Hyperlink 2" xfId="30478" hidden="1" xr:uid="{00000000-0005-0000-0000-0000391C0000}"/>
    <cellStyle name="Followed Hyperlink 2" xfId="30496" hidden="1" xr:uid="{00000000-0005-0000-0000-00003A1C0000}"/>
    <cellStyle name="Followed Hyperlink 2" xfId="30525" hidden="1" xr:uid="{00000000-0005-0000-0000-00003B1C0000}"/>
    <cellStyle name="Followed Hyperlink 2" xfId="30544" hidden="1" xr:uid="{00000000-0005-0000-0000-00003C1C0000}"/>
    <cellStyle name="Followed Hyperlink 2" xfId="30565" hidden="1" xr:uid="{00000000-0005-0000-0000-00003D1C0000}"/>
    <cellStyle name="Followed Hyperlink 2" xfId="30556" hidden="1" xr:uid="{00000000-0005-0000-0000-00003E1C0000}"/>
    <cellStyle name="Followed Hyperlink 2" xfId="30495" hidden="1" xr:uid="{00000000-0005-0000-0000-00003F1C0000}"/>
    <cellStyle name="Followed Hyperlink 2" xfId="30467" hidden="1" xr:uid="{00000000-0005-0000-0000-0000401C0000}"/>
    <cellStyle name="Followed Hyperlink 2" xfId="30514" hidden="1" xr:uid="{00000000-0005-0000-0000-0000411C0000}"/>
    <cellStyle name="Followed Hyperlink 2" xfId="30533" hidden="1" xr:uid="{00000000-0005-0000-0000-0000421C0000}"/>
    <cellStyle name="Followed Hyperlink 2" xfId="30182" hidden="1" xr:uid="{00000000-0005-0000-0000-0000431C0000}"/>
    <cellStyle name="Followed Hyperlink 2" xfId="30299" hidden="1" xr:uid="{00000000-0005-0000-0000-0000441C0000}"/>
    <cellStyle name="Followed Hyperlink 2" xfId="30220" hidden="1" xr:uid="{00000000-0005-0000-0000-0000451C0000}"/>
    <cellStyle name="Followed Hyperlink 2" xfId="30200" hidden="1" xr:uid="{00000000-0005-0000-0000-0000461C0000}"/>
    <cellStyle name="Followed Hyperlink 2" xfId="30211" hidden="1" xr:uid="{00000000-0005-0000-0000-0000471C0000}"/>
    <cellStyle name="Followed Hyperlink 2" xfId="30172" hidden="1" xr:uid="{00000000-0005-0000-0000-0000481C0000}"/>
    <cellStyle name="Followed Hyperlink 2" xfId="30253" hidden="1" xr:uid="{00000000-0005-0000-0000-0000491C0000}"/>
    <cellStyle name="Followed Hyperlink 2" xfId="30159" hidden="1" xr:uid="{00000000-0005-0000-0000-00004A1C0000}"/>
    <cellStyle name="Followed Hyperlink 2" xfId="30163" hidden="1" xr:uid="{00000000-0005-0000-0000-00004B1C0000}"/>
    <cellStyle name="Followed Hyperlink 2" xfId="30179" hidden="1" xr:uid="{00000000-0005-0000-0000-00004C1C0000}"/>
    <cellStyle name="Followed Hyperlink 2" xfId="30221" hidden="1" xr:uid="{00000000-0005-0000-0000-00004D1C0000}"/>
    <cellStyle name="Followed Hyperlink 2" xfId="30217" hidden="1" xr:uid="{00000000-0005-0000-0000-00004E1C0000}"/>
    <cellStyle name="Followed Hyperlink 2" xfId="30207" hidden="1" xr:uid="{00000000-0005-0000-0000-00004F1C0000}"/>
    <cellStyle name="Followed Hyperlink 2" xfId="30237" hidden="1" xr:uid="{00000000-0005-0000-0000-0000501C0000}"/>
    <cellStyle name="Followed Hyperlink 2" xfId="30060" hidden="1" xr:uid="{00000000-0005-0000-0000-0000511C0000}"/>
    <cellStyle name="Followed Hyperlink 2" xfId="30120" hidden="1" xr:uid="{00000000-0005-0000-0000-0000521C0000}"/>
    <cellStyle name="Followed Hyperlink 2" xfId="30112" hidden="1" xr:uid="{00000000-0005-0000-0000-0000531C0000}"/>
    <cellStyle name="Followed Hyperlink 2" xfId="29836" hidden="1" xr:uid="{00000000-0005-0000-0000-0000541C0000}"/>
    <cellStyle name="Followed Hyperlink 2" xfId="30085" hidden="1" xr:uid="{00000000-0005-0000-0000-0000551C0000}"/>
    <cellStyle name="Followed Hyperlink 2" xfId="29795" hidden="1" xr:uid="{00000000-0005-0000-0000-0000561C0000}"/>
    <cellStyle name="Followed Hyperlink 2" xfId="29794" hidden="1" xr:uid="{00000000-0005-0000-0000-0000571C0000}"/>
    <cellStyle name="Followed Hyperlink 2" xfId="30059" hidden="1" xr:uid="{00000000-0005-0000-0000-0000581C0000}"/>
    <cellStyle name="Followed Hyperlink 2" xfId="30071" hidden="1" xr:uid="{00000000-0005-0000-0000-0000591C0000}"/>
    <cellStyle name="Followed Hyperlink 2" xfId="30088" hidden="1" xr:uid="{00000000-0005-0000-0000-00005A1C0000}"/>
    <cellStyle name="Followed Hyperlink 2" xfId="30081" hidden="1" xr:uid="{00000000-0005-0000-0000-00005B1C0000}"/>
    <cellStyle name="Followed Hyperlink 2" xfId="29976" hidden="1" xr:uid="{00000000-0005-0000-0000-00005C1C0000}"/>
    <cellStyle name="Followed Hyperlink 2" xfId="29973" hidden="1" xr:uid="{00000000-0005-0000-0000-00005D1C0000}"/>
    <cellStyle name="Followed Hyperlink 2" xfId="29971" hidden="1" xr:uid="{00000000-0005-0000-0000-00005E1C0000}"/>
    <cellStyle name="Followed Hyperlink 2" xfId="30062" hidden="1" xr:uid="{00000000-0005-0000-0000-00005F1C0000}"/>
    <cellStyle name="Followed Hyperlink 2" xfId="29786" hidden="1" xr:uid="{00000000-0005-0000-0000-0000601C0000}"/>
    <cellStyle name="Followed Hyperlink 2" xfId="30043" hidden="1" xr:uid="{00000000-0005-0000-0000-0000611C0000}"/>
    <cellStyle name="Followed Hyperlink 2" xfId="29983" hidden="1" xr:uid="{00000000-0005-0000-0000-0000621C0000}"/>
    <cellStyle name="Followed Hyperlink 2" xfId="29970" hidden="1" xr:uid="{00000000-0005-0000-0000-0000631C0000}"/>
    <cellStyle name="Followed Hyperlink 2" xfId="29977" hidden="1" xr:uid="{00000000-0005-0000-0000-0000641C0000}"/>
    <cellStyle name="Followed Hyperlink 2" xfId="29831" hidden="1" xr:uid="{00000000-0005-0000-0000-0000651C0000}"/>
    <cellStyle name="Followed Hyperlink 2" xfId="30007" hidden="1" xr:uid="{00000000-0005-0000-0000-0000661C0000}"/>
    <cellStyle name="Followed Hyperlink 2" xfId="29833" hidden="1" xr:uid="{00000000-0005-0000-0000-0000671C0000}"/>
    <cellStyle name="Followed Hyperlink 2" xfId="29809" hidden="1" xr:uid="{00000000-0005-0000-0000-0000681C0000}"/>
    <cellStyle name="Followed Hyperlink 2" xfId="29829" hidden="1" xr:uid="{00000000-0005-0000-0000-0000691C0000}"/>
    <cellStyle name="Followed Hyperlink 2" xfId="29984" hidden="1" xr:uid="{00000000-0005-0000-0000-00006A1C0000}"/>
    <cellStyle name="Followed Hyperlink 2" xfId="29981" hidden="1" xr:uid="{00000000-0005-0000-0000-00006B1C0000}"/>
    <cellStyle name="Followed Hyperlink 2" xfId="29840" hidden="1" xr:uid="{00000000-0005-0000-0000-00006C1C0000}"/>
    <cellStyle name="Followed Hyperlink 2" xfId="29993" hidden="1" xr:uid="{00000000-0005-0000-0000-00006D1C0000}"/>
    <cellStyle name="Followed Hyperlink 2" xfId="29898" hidden="1" xr:uid="{00000000-0005-0000-0000-00006E1C0000}"/>
    <cellStyle name="Followed Hyperlink 2" xfId="29958" hidden="1" xr:uid="{00000000-0005-0000-0000-00006F1C0000}"/>
    <cellStyle name="Followed Hyperlink 2" xfId="29950" hidden="1" xr:uid="{00000000-0005-0000-0000-0000701C0000}"/>
    <cellStyle name="Followed Hyperlink 2" xfId="29856" hidden="1" xr:uid="{00000000-0005-0000-0000-0000711C0000}"/>
    <cellStyle name="Followed Hyperlink 2" xfId="29923" hidden="1" xr:uid="{00000000-0005-0000-0000-0000721C0000}"/>
    <cellStyle name="Followed Hyperlink 2" xfId="29870" hidden="1" xr:uid="{00000000-0005-0000-0000-0000731C0000}"/>
    <cellStyle name="Followed Hyperlink 2" xfId="29878" hidden="1" xr:uid="{00000000-0005-0000-0000-0000741C0000}"/>
    <cellStyle name="Followed Hyperlink 2" xfId="29897" hidden="1" xr:uid="{00000000-0005-0000-0000-0000751C0000}"/>
    <cellStyle name="Followed Hyperlink 2" xfId="29909" hidden="1" xr:uid="{00000000-0005-0000-0000-0000761C0000}"/>
    <cellStyle name="Followed Hyperlink 2" xfId="29926" hidden="1" xr:uid="{00000000-0005-0000-0000-0000771C0000}"/>
    <cellStyle name="Followed Hyperlink 2" xfId="29919" hidden="1" xr:uid="{00000000-0005-0000-0000-0000781C0000}"/>
    <cellStyle name="Followed Hyperlink 2" xfId="29877" hidden="1" xr:uid="{00000000-0005-0000-0000-0000791C0000}"/>
    <cellStyle name="Followed Hyperlink 2" xfId="29860" hidden="1" xr:uid="{00000000-0005-0000-0000-00007A1C0000}"/>
    <cellStyle name="Followed Hyperlink 2" xfId="29889" hidden="1" xr:uid="{00000000-0005-0000-0000-00007B1C0000}"/>
    <cellStyle name="Followed Hyperlink 2" xfId="29900" hidden="1" xr:uid="{00000000-0005-0000-0000-00007C1C0000}"/>
    <cellStyle name="Followed Hyperlink 2" xfId="29688" hidden="1" xr:uid="{00000000-0005-0000-0000-00007D1C0000}"/>
    <cellStyle name="Followed Hyperlink 2" xfId="29768" hidden="1" xr:uid="{00000000-0005-0000-0000-00007E1C0000}"/>
    <cellStyle name="Followed Hyperlink 2" xfId="29708" hidden="1" xr:uid="{00000000-0005-0000-0000-00007F1C0000}"/>
    <cellStyle name="Followed Hyperlink 2" xfId="29696" hidden="1" xr:uid="{00000000-0005-0000-0000-0000801C0000}"/>
    <cellStyle name="Followed Hyperlink 2" xfId="29702" hidden="1" xr:uid="{00000000-0005-0000-0000-0000811C0000}"/>
    <cellStyle name="Followed Hyperlink 2" xfId="29679" hidden="1" xr:uid="{00000000-0005-0000-0000-0000821C0000}"/>
    <cellStyle name="Followed Hyperlink 2" xfId="29732" hidden="1" xr:uid="{00000000-0005-0000-0000-0000831C0000}"/>
    <cellStyle name="Followed Hyperlink 2" xfId="29671" hidden="1" xr:uid="{00000000-0005-0000-0000-0000841C0000}"/>
    <cellStyle name="Followed Hyperlink 2" xfId="29673" hidden="1" xr:uid="{00000000-0005-0000-0000-0000851C0000}"/>
    <cellStyle name="Followed Hyperlink 2" xfId="29686" hidden="1" xr:uid="{00000000-0005-0000-0000-0000861C0000}"/>
    <cellStyle name="Followed Hyperlink 2" xfId="29709" hidden="1" xr:uid="{00000000-0005-0000-0000-0000871C0000}"/>
    <cellStyle name="Followed Hyperlink 2" xfId="29706" hidden="1" xr:uid="{00000000-0005-0000-0000-0000881C0000}"/>
    <cellStyle name="Followed Hyperlink 2" xfId="29701" hidden="1" xr:uid="{00000000-0005-0000-0000-0000891C0000}"/>
    <cellStyle name="Followed Hyperlink 2" xfId="29718" hidden="1" xr:uid="{00000000-0005-0000-0000-00008A1C0000}"/>
    <cellStyle name="Followed Hyperlink 2" xfId="29596" hidden="1" xr:uid="{00000000-0005-0000-0000-00008B1C0000}"/>
    <cellStyle name="Followed Hyperlink 2" xfId="29656" hidden="1" xr:uid="{00000000-0005-0000-0000-00008C1C0000}"/>
    <cellStyle name="Followed Hyperlink 2" xfId="29648" hidden="1" xr:uid="{00000000-0005-0000-0000-00008D1C0000}"/>
    <cellStyle name="Followed Hyperlink 2" xfId="29372" hidden="1" xr:uid="{00000000-0005-0000-0000-00008E1C0000}"/>
    <cellStyle name="Followed Hyperlink 2" xfId="29621" hidden="1" xr:uid="{00000000-0005-0000-0000-00008F1C0000}"/>
    <cellStyle name="Followed Hyperlink 2" xfId="29331" hidden="1" xr:uid="{00000000-0005-0000-0000-0000901C0000}"/>
    <cellStyle name="Followed Hyperlink 2" xfId="29330" hidden="1" xr:uid="{00000000-0005-0000-0000-0000911C0000}"/>
    <cellStyle name="Followed Hyperlink 2" xfId="29595" hidden="1" xr:uid="{00000000-0005-0000-0000-0000921C0000}"/>
    <cellStyle name="Followed Hyperlink 2" xfId="29607" hidden="1" xr:uid="{00000000-0005-0000-0000-0000931C0000}"/>
    <cellStyle name="Followed Hyperlink 2" xfId="29624" hidden="1" xr:uid="{00000000-0005-0000-0000-0000941C0000}"/>
    <cellStyle name="Followed Hyperlink 2" xfId="29617" hidden="1" xr:uid="{00000000-0005-0000-0000-0000951C0000}"/>
    <cellStyle name="Followed Hyperlink 2" xfId="29512" hidden="1" xr:uid="{00000000-0005-0000-0000-0000961C0000}"/>
    <cellStyle name="Followed Hyperlink 2" xfId="29509" hidden="1" xr:uid="{00000000-0005-0000-0000-0000971C0000}"/>
    <cellStyle name="Followed Hyperlink 2" xfId="29507" hidden="1" xr:uid="{00000000-0005-0000-0000-0000981C0000}"/>
    <cellStyle name="Followed Hyperlink 2" xfId="29598" hidden="1" xr:uid="{00000000-0005-0000-0000-0000991C0000}"/>
    <cellStyle name="Followed Hyperlink 2" xfId="29322" hidden="1" xr:uid="{00000000-0005-0000-0000-00009A1C0000}"/>
    <cellStyle name="Followed Hyperlink 2" xfId="29579" hidden="1" xr:uid="{00000000-0005-0000-0000-00009B1C0000}"/>
    <cellStyle name="Followed Hyperlink 2" xfId="29519" hidden="1" xr:uid="{00000000-0005-0000-0000-00009C1C0000}"/>
    <cellStyle name="Followed Hyperlink 2" xfId="29506" hidden="1" xr:uid="{00000000-0005-0000-0000-00009D1C0000}"/>
    <cellStyle name="Followed Hyperlink 2" xfId="29513" hidden="1" xr:uid="{00000000-0005-0000-0000-00009E1C0000}"/>
    <cellStyle name="Followed Hyperlink 2" xfId="29367" hidden="1" xr:uid="{00000000-0005-0000-0000-00009F1C0000}"/>
    <cellStyle name="Followed Hyperlink 2" xfId="29543" hidden="1" xr:uid="{00000000-0005-0000-0000-0000A01C0000}"/>
    <cellStyle name="Followed Hyperlink 2" xfId="29369" hidden="1" xr:uid="{00000000-0005-0000-0000-0000A11C0000}"/>
    <cellStyle name="Followed Hyperlink 2" xfId="29345" hidden="1" xr:uid="{00000000-0005-0000-0000-0000A21C0000}"/>
    <cellStyle name="Followed Hyperlink 2" xfId="29365" hidden="1" xr:uid="{00000000-0005-0000-0000-0000A31C0000}"/>
    <cellStyle name="Followed Hyperlink 2" xfId="29520" hidden="1" xr:uid="{00000000-0005-0000-0000-0000A41C0000}"/>
    <cellStyle name="Followed Hyperlink 2" xfId="29517" hidden="1" xr:uid="{00000000-0005-0000-0000-0000A51C0000}"/>
    <cellStyle name="Followed Hyperlink 2" xfId="29376" hidden="1" xr:uid="{00000000-0005-0000-0000-0000A61C0000}"/>
    <cellStyle name="Followed Hyperlink 2" xfId="29529" hidden="1" xr:uid="{00000000-0005-0000-0000-0000A71C0000}"/>
    <cellStyle name="Followed Hyperlink 2" xfId="29434" hidden="1" xr:uid="{00000000-0005-0000-0000-0000A81C0000}"/>
    <cellStyle name="Followed Hyperlink 2" xfId="29494" hidden="1" xr:uid="{00000000-0005-0000-0000-0000A91C0000}"/>
    <cellStyle name="Followed Hyperlink 2" xfId="29486" hidden="1" xr:uid="{00000000-0005-0000-0000-0000AA1C0000}"/>
    <cellStyle name="Followed Hyperlink 2" xfId="29392" hidden="1" xr:uid="{00000000-0005-0000-0000-0000AB1C0000}"/>
    <cellStyle name="Followed Hyperlink 2" xfId="29459" hidden="1" xr:uid="{00000000-0005-0000-0000-0000AC1C0000}"/>
    <cellStyle name="Followed Hyperlink 2" xfId="29406" hidden="1" xr:uid="{00000000-0005-0000-0000-0000AD1C0000}"/>
    <cellStyle name="Followed Hyperlink 2" xfId="29414" hidden="1" xr:uid="{00000000-0005-0000-0000-0000AE1C0000}"/>
    <cellStyle name="Followed Hyperlink 2" xfId="29433" hidden="1" xr:uid="{00000000-0005-0000-0000-0000AF1C0000}"/>
    <cellStyle name="Followed Hyperlink 2" xfId="29445" hidden="1" xr:uid="{00000000-0005-0000-0000-0000B01C0000}"/>
    <cellStyle name="Followed Hyperlink 2" xfId="29462" hidden="1" xr:uid="{00000000-0005-0000-0000-0000B11C0000}"/>
    <cellStyle name="Followed Hyperlink 2" xfId="29455" hidden="1" xr:uid="{00000000-0005-0000-0000-0000B21C0000}"/>
    <cellStyle name="Followed Hyperlink 2" xfId="29413" hidden="1" xr:uid="{00000000-0005-0000-0000-0000B31C0000}"/>
    <cellStyle name="Followed Hyperlink 2" xfId="29396" hidden="1" xr:uid="{00000000-0005-0000-0000-0000B41C0000}"/>
    <cellStyle name="Followed Hyperlink 2" xfId="29425" hidden="1" xr:uid="{00000000-0005-0000-0000-0000B51C0000}"/>
    <cellStyle name="Followed Hyperlink 2" xfId="29436" hidden="1" xr:uid="{00000000-0005-0000-0000-0000B61C0000}"/>
    <cellStyle name="Followed Hyperlink 2" xfId="24562" hidden="1" xr:uid="{00000000-0005-0000-0000-0000B71C0000}"/>
    <cellStyle name="Followed Hyperlink 2" xfId="29304" hidden="1" xr:uid="{00000000-0005-0000-0000-0000B81C0000}"/>
    <cellStyle name="Followed Hyperlink 2" xfId="29244" hidden="1" xr:uid="{00000000-0005-0000-0000-0000B91C0000}"/>
    <cellStyle name="Followed Hyperlink 2" xfId="29232" hidden="1" xr:uid="{00000000-0005-0000-0000-0000BA1C0000}"/>
    <cellStyle name="Followed Hyperlink 2" xfId="29238" hidden="1" xr:uid="{00000000-0005-0000-0000-0000BB1C0000}"/>
    <cellStyle name="Followed Hyperlink 2" xfId="28297" hidden="1" xr:uid="{00000000-0005-0000-0000-0000BC1C0000}"/>
    <cellStyle name="Followed Hyperlink 2" xfId="29268" hidden="1" xr:uid="{00000000-0005-0000-0000-0000BD1C0000}"/>
    <cellStyle name="Followed Hyperlink 2" xfId="28292" hidden="1" xr:uid="{00000000-0005-0000-0000-0000BE1C0000}"/>
    <cellStyle name="Followed Hyperlink 2" xfId="28281" hidden="1" xr:uid="{00000000-0005-0000-0000-0000BF1C0000}"/>
    <cellStyle name="Followed Hyperlink 2" xfId="28285" hidden="1" xr:uid="{00000000-0005-0000-0000-0000C01C0000}"/>
    <cellStyle name="Followed Hyperlink 2" xfId="29245" hidden="1" xr:uid="{00000000-0005-0000-0000-0000C11C0000}"/>
    <cellStyle name="Followed Hyperlink 2" xfId="29242" hidden="1" xr:uid="{00000000-0005-0000-0000-0000C21C0000}"/>
    <cellStyle name="Followed Hyperlink 2" xfId="29237" hidden="1" xr:uid="{00000000-0005-0000-0000-0000C31C0000}"/>
    <cellStyle name="Followed Hyperlink 2" xfId="29254" hidden="1" xr:uid="{00000000-0005-0000-0000-0000C41C0000}"/>
    <cellStyle name="Followed Hyperlink 2" xfId="29160" hidden="1" xr:uid="{00000000-0005-0000-0000-0000C51C0000}"/>
    <cellStyle name="Followed Hyperlink 2" xfId="29220" hidden="1" xr:uid="{00000000-0005-0000-0000-0000C61C0000}"/>
    <cellStyle name="Followed Hyperlink 2" xfId="29212" hidden="1" xr:uid="{00000000-0005-0000-0000-0000C71C0000}"/>
    <cellStyle name="Followed Hyperlink 2" xfId="28936" hidden="1" xr:uid="{00000000-0005-0000-0000-0000C81C0000}"/>
    <cellStyle name="Followed Hyperlink 2" xfId="29185" hidden="1" xr:uid="{00000000-0005-0000-0000-0000C91C0000}"/>
    <cellStyle name="Followed Hyperlink 2" xfId="28895" hidden="1" xr:uid="{00000000-0005-0000-0000-0000CA1C0000}"/>
    <cellStyle name="Followed Hyperlink 2" xfId="28894" hidden="1" xr:uid="{00000000-0005-0000-0000-0000CB1C0000}"/>
    <cellStyle name="Followed Hyperlink 2" xfId="29159" hidden="1" xr:uid="{00000000-0005-0000-0000-0000CC1C0000}"/>
    <cellStyle name="Followed Hyperlink 2" xfId="29171" hidden="1" xr:uid="{00000000-0005-0000-0000-0000CD1C0000}"/>
    <cellStyle name="Followed Hyperlink 2" xfId="29188" hidden="1" xr:uid="{00000000-0005-0000-0000-0000CE1C0000}"/>
    <cellStyle name="Followed Hyperlink 2" xfId="29181" hidden="1" xr:uid="{00000000-0005-0000-0000-0000CF1C0000}"/>
    <cellStyle name="Followed Hyperlink 2" xfId="29076" hidden="1" xr:uid="{00000000-0005-0000-0000-0000D01C0000}"/>
    <cellStyle name="Followed Hyperlink 2" xfId="29073" hidden="1" xr:uid="{00000000-0005-0000-0000-0000D11C0000}"/>
    <cellStyle name="Followed Hyperlink 2" xfId="29071" hidden="1" xr:uid="{00000000-0005-0000-0000-0000D21C0000}"/>
    <cellStyle name="Followed Hyperlink 2" xfId="29162" hidden="1" xr:uid="{00000000-0005-0000-0000-0000D31C0000}"/>
    <cellStyle name="Followed Hyperlink 2" xfId="28886" hidden="1" xr:uid="{00000000-0005-0000-0000-0000D41C0000}"/>
    <cellStyle name="Followed Hyperlink 2" xfId="29143" hidden="1" xr:uid="{00000000-0005-0000-0000-0000D51C0000}"/>
    <cellStyle name="Followed Hyperlink 2" xfId="29083" hidden="1" xr:uid="{00000000-0005-0000-0000-0000D61C0000}"/>
    <cellStyle name="Followed Hyperlink 2" xfId="29070" hidden="1" xr:uid="{00000000-0005-0000-0000-0000D71C0000}"/>
    <cellStyle name="Followed Hyperlink 2" xfId="29077" hidden="1" xr:uid="{00000000-0005-0000-0000-0000D81C0000}"/>
    <cellStyle name="Followed Hyperlink 2" xfId="28931" hidden="1" xr:uid="{00000000-0005-0000-0000-0000D91C0000}"/>
    <cellStyle name="Followed Hyperlink 2" xfId="29107" hidden="1" xr:uid="{00000000-0005-0000-0000-0000DA1C0000}"/>
    <cellStyle name="Followed Hyperlink 2" xfId="28933" hidden="1" xr:uid="{00000000-0005-0000-0000-0000DB1C0000}"/>
    <cellStyle name="Followed Hyperlink 2" xfId="28909" hidden="1" xr:uid="{00000000-0005-0000-0000-0000DC1C0000}"/>
    <cellStyle name="Followed Hyperlink 2" xfId="28929" hidden="1" xr:uid="{00000000-0005-0000-0000-0000DD1C0000}"/>
    <cellStyle name="Followed Hyperlink 2" xfId="29084" hidden="1" xr:uid="{00000000-0005-0000-0000-0000DE1C0000}"/>
    <cellStyle name="Followed Hyperlink 2" xfId="29081" hidden="1" xr:uid="{00000000-0005-0000-0000-0000DF1C0000}"/>
    <cellStyle name="Followed Hyperlink 2" xfId="28940" hidden="1" xr:uid="{00000000-0005-0000-0000-0000E01C0000}"/>
    <cellStyle name="Followed Hyperlink 2" xfId="29093" hidden="1" xr:uid="{00000000-0005-0000-0000-0000E11C0000}"/>
    <cellStyle name="Followed Hyperlink 2" xfId="28998" hidden="1" xr:uid="{00000000-0005-0000-0000-0000E21C0000}"/>
    <cellStyle name="Followed Hyperlink 2" xfId="29058" hidden="1" xr:uid="{00000000-0005-0000-0000-0000E31C0000}"/>
    <cellStyle name="Followed Hyperlink 2" xfId="29050" hidden="1" xr:uid="{00000000-0005-0000-0000-0000E41C0000}"/>
    <cellStyle name="Followed Hyperlink 2" xfId="28956" hidden="1" xr:uid="{00000000-0005-0000-0000-0000E51C0000}"/>
    <cellStyle name="Followed Hyperlink 2" xfId="29023" hidden="1" xr:uid="{00000000-0005-0000-0000-0000E61C0000}"/>
    <cellStyle name="Followed Hyperlink 2" xfId="28970" hidden="1" xr:uid="{00000000-0005-0000-0000-0000E71C0000}"/>
    <cellStyle name="Followed Hyperlink 2" xfId="28978" hidden="1" xr:uid="{00000000-0005-0000-0000-0000E81C0000}"/>
    <cellStyle name="Followed Hyperlink 2" xfId="28997" hidden="1" xr:uid="{00000000-0005-0000-0000-0000E91C0000}"/>
    <cellStyle name="Followed Hyperlink 2" xfId="29009" hidden="1" xr:uid="{00000000-0005-0000-0000-0000EA1C0000}"/>
    <cellStyle name="Followed Hyperlink 2" xfId="29026" hidden="1" xr:uid="{00000000-0005-0000-0000-0000EB1C0000}"/>
    <cellStyle name="Followed Hyperlink 2" xfId="29019" hidden="1" xr:uid="{00000000-0005-0000-0000-0000EC1C0000}"/>
    <cellStyle name="Followed Hyperlink 2" xfId="28977" hidden="1" xr:uid="{00000000-0005-0000-0000-0000ED1C0000}"/>
    <cellStyle name="Followed Hyperlink 2" xfId="28960" hidden="1" xr:uid="{00000000-0005-0000-0000-0000EE1C0000}"/>
    <cellStyle name="Followed Hyperlink 2" xfId="28989" hidden="1" xr:uid="{00000000-0005-0000-0000-0000EF1C0000}"/>
    <cellStyle name="Followed Hyperlink 2" xfId="29000" hidden="1" xr:uid="{00000000-0005-0000-0000-0000F01C0000}"/>
    <cellStyle name="Followed Hyperlink 2" xfId="28788" hidden="1" xr:uid="{00000000-0005-0000-0000-0000F11C0000}"/>
    <cellStyle name="Followed Hyperlink 2" xfId="28868" hidden="1" xr:uid="{00000000-0005-0000-0000-0000F21C0000}"/>
    <cellStyle name="Followed Hyperlink 2" xfId="28808" hidden="1" xr:uid="{00000000-0005-0000-0000-0000F31C0000}"/>
    <cellStyle name="Followed Hyperlink 2" xfId="28796" hidden="1" xr:uid="{00000000-0005-0000-0000-0000F41C0000}"/>
    <cellStyle name="Followed Hyperlink 2" xfId="28802" hidden="1" xr:uid="{00000000-0005-0000-0000-0000F51C0000}"/>
    <cellStyle name="Followed Hyperlink 2" xfId="28779" hidden="1" xr:uid="{00000000-0005-0000-0000-0000F61C0000}"/>
    <cellStyle name="Followed Hyperlink 2" xfId="28832" hidden="1" xr:uid="{00000000-0005-0000-0000-0000F71C0000}"/>
    <cellStyle name="Followed Hyperlink 2" xfId="28771" hidden="1" xr:uid="{00000000-0005-0000-0000-0000F81C0000}"/>
    <cellStyle name="Followed Hyperlink 2" xfId="28773" hidden="1" xr:uid="{00000000-0005-0000-0000-0000F91C0000}"/>
    <cellStyle name="Followed Hyperlink 2" xfId="28786" hidden="1" xr:uid="{00000000-0005-0000-0000-0000FA1C0000}"/>
    <cellStyle name="Followed Hyperlink 2" xfId="28809" hidden="1" xr:uid="{00000000-0005-0000-0000-0000FB1C0000}"/>
    <cellStyle name="Followed Hyperlink 2" xfId="28806" hidden="1" xr:uid="{00000000-0005-0000-0000-0000FC1C0000}"/>
    <cellStyle name="Followed Hyperlink 2" xfId="28801" hidden="1" xr:uid="{00000000-0005-0000-0000-0000FD1C0000}"/>
    <cellStyle name="Followed Hyperlink 2" xfId="28818" hidden="1" xr:uid="{00000000-0005-0000-0000-0000FE1C0000}"/>
    <cellStyle name="Followed Hyperlink 2" xfId="28696" hidden="1" xr:uid="{00000000-0005-0000-0000-0000FF1C0000}"/>
    <cellStyle name="Followed Hyperlink 2" xfId="28756" hidden="1" xr:uid="{00000000-0005-0000-0000-0000001D0000}"/>
    <cellStyle name="Followed Hyperlink 2" xfId="28748" hidden="1" xr:uid="{00000000-0005-0000-0000-0000011D0000}"/>
    <cellStyle name="Followed Hyperlink 2" xfId="28472" hidden="1" xr:uid="{00000000-0005-0000-0000-0000021D0000}"/>
    <cellStyle name="Followed Hyperlink 2" xfId="28721" hidden="1" xr:uid="{00000000-0005-0000-0000-0000031D0000}"/>
    <cellStyle name="Followed Hyperlink 2" xfId="28431" hidden="1" xr:uid="{00000000-0005-0000-0000-0000041D0000}"/>
    <cellStyle name="Followed Hyperlink 2" xfId="28430" hidden="1" xr:uid="{00000000-0005-0000-0000-0000051D0000}"/>
    <cellStyle name="Followed Hyperlink 2" xfId="28695" hidden="1" xr:uid="{00000000-0005-0000-0000-0000061D0000}"/>
    <cellStyle name="Followed Hyperlink 2" xfId="28707" hidden="1" xr:uid="{00000000-0005-0000-0000-0000071D0000}"/>
    <cellStyle name="Followed Hyperlink 2" xfId="28724" hidden="1" xr:uid="{00000000-0005-0000-0000-0000081D0000}"/>
    <cellStyle name="Followed Hyperlink 2" xfId="28717" hidden="1" xr:uid="{00000000-0005-0000-0000-0000091D0000}"/>
    <cellStyle name="Followed Hyperlink 2" xfId="28612" hidden="1" xr:uid="{00000000-0005-0000-0000-00000A1D0000}"/>
    <cellStyle name="Followed Hyperlink 2" xfId="28609" hidden="1" xr:uid="{00000000-0005-0000-0000-00000B1D0000}"/>
    <cellStyle name="Followed Hyperlink 2" xfId="28607" hidden="1" xr:uid="{00000000-0005-0000-0000-00000C1D0000}"/>
    <cellStyle name="Followed Hyperlink 2" xfId="28698" hidden="1" xr:uid="{00000000-0005-0000-0000-00000D1D0000}"/>
    <cellStyle name="Followed Hyperlink 2" xfId="28422" hidden="1" xr:uid="{00000000-0005-0000-0000-00000E1D0000}"/>
    <cellStyle name="Followed Hyperlink 2" xfId="28679" hidden="1" xr:uid="{00000000-0005-0000-0000-00000F1D0000}"/>
    <cellStyle name="Followed Hyperlink 2" xfId="28619" hidden="1" xr:uid="{00000000-0005-0000-0000-0000101D0000}"/>
    <cellStyle name="Followed Hyperlink 2" xfId="28606" hidden="1" xr:uid="{00000000-0005-0000-0000-0000111D0000}"/>
    <cellStyle name="Followed Hyperlink 2" xfId="28613" hidden="1" xr:uid="{00000000-0005-0000-0000-0000121D0000}"/>
    <cellStyle name="Followed Hyperlink 2" xfId="28467" hidden="1" xr:uid="{00000000-0005-0000-0000-0000131D0000}"/>
    <cellStyle name="Followed Hyperlink 2" xfId="28643" hidden="1" xr:uid="{00000000-0005-0000-0000-0000141D0000}"/>
    <cellStyle name="Followed Hyperlink 2" xfId="28469" hidden="1" xr:uid="{00000000-0005-0000-0000-0000151D0000}"/>
    <cellStyle name="Followed Hyperlink 2" xfId="28445" hidden="1" xr:uid="{00000000-0005-0000-0000-0000161D0000}"/>
    <cellStyle name="Followed Hyperlink 2" xfId="28465" hidden="1" xr:uid="{00000000-0005-0000-0000-0000171D0000}"/>
    <cellStyle name="Followed Hyperlink 2" xfId="28620" hidden="1" xr:uid="{00000000-0005-0000-0000-0000181D0000}"/>
    <cellStyle name="Followed Hyperlink 2" xfId="28617" hidden="1" xr:uid="{00000000-0005-0000-0000-0000191D0000}"/>
    <cellStyle name="Followed Hyperlink 2" xfId="28476" hidden="1" xr:uid="{00000000-0005-0000-0000-00001A1D0000}"/>
    <cellStyle name="Followed Hyperlink 2" xfId="28629" hidden="1" xr:uid="{00000000-0005-0000-0000-00001B1D0000}"/>
    <cellStyle name="Followed Hyperlink 2" xfId="28534" hidden="1" xr:uid="{00000000-0005-0000-0000-00001C1D0000}"/>
    <cellStyle name="Followed Hyperlink 2" xfId="28594" hidden="1" xr:uid="{00000000-0005-0000-0000-00001D1D0000}"/>
    <cellStyle name="Followed Hyperlink 2" xfId="28586" hidden="1" xr:uid="{00000000-0005-0000-0000-00001E1D0000}"/>
    <cellStyle name="Followed Hyperlink 2" xfId="28492" hidden="1" xr:uid="{00000000-0005-0000-0000-00001F1D0000}"/>
    <cellStyle name="Followed Hyperlink 2" xfId="28559" hidden="1" xr:uid="{00000000-0005-0000-0000-0000201D0000}"/>
    <cellStyle name="Followed Hyperlink 2" xfId="28506" hidden="1" xr:uid="{00000000-0005-0000-0000-0000211D0000}"/>
    <cellStyle name="Followed Hyperlink 2" xfId="28514" hidden="1" xr:uid="{00000000-0005-0000-0000-0000221D0000}"/>
    <cellStyle name="Followed Hyperlink 2" xfId="28533" hidden="1" xr:uid="{00000000-0005-0000-0000-0000231D0000}"/>
    <cellStyle name="Followed Hyperlink 2" xfId="28545" hidden="1" xr:uid="{00000000-0005-0000-0000-0000241D0000}"/>
    <cellStyle name="Followed Hyperlink 2" xfId="28562" hidden="1" xr:uid="{00000000-0005-0000-0000-0000251D0000}"/>
    <cellStyle name="Followed Hyperlink 2" xfId="28555" hidden="1" xr:uid="{00000000-0005-0000-0000-0000261D0000}"/>
    <cellStyle name="Followed Hyperlink 2" xfId="28513" hidden="1" xr:uid="{00000000-0005-0000-0000-0000271D0000}"/>
    <cellStyle name="Followed Hyperlink 2" xfId="28496" hidden="1" xr:uid="{00000000-0005-0000-0000-0000281D0000}"/>
    <cellStyle name="Followed Hyperlink 2" xfId="28525" hidden="1" xr:uid="{00000000-0005-0000-0000-0000291D0000}"/>
    <cellStyle name="Followed Hyperlink 2" xfId="28536" hidden="1" xr:uid="{00000000-0005-0000-0000-00002A1D0000}"/>
    <cellStyle name="Followed Hyperlink 2" xfId="28324" hidden="1" xr:uid="{00000000-0005-0000-0000-00002B1D0000}"/>
    <cellStyle name="Followed Hyperlink 2" xfId="28404" hidden="1" xr:uid="{00000000-0005-0000-0000-00002C1D0000}"/>
    <cellStyle name="Followed Hyperlink 2" xfId="28344" hidden="1" xr:uid="{00000000-0005-0000-0000-00002D1D0000}"/>
    <cellStyle name="Followed Hyperlink 2" xfId="28332" hidden="1" xr:uid="{00000000-0005-0000-0000-00002E1D0000}"/>
    <cellStyle name="Followed Hyperlink 2" xfId="28338" hidden="1" xr:uid="{00000000-0005-0000-0000-00002F1D0000}"/>
    <cellStyle name="Followed Hyperlink 2" xfId="28315" hidden="1" xr:uid="{00000000-0005-0000-0000-0000301D0000}"/>
    <cellStyle name="Followed Hyperlink 2" xfId="28368" hidden="1" xr:uid="{00000000-0005-0000-0000-0000311D0000}"/>
    <cellStyle name="Followed Hyperlink 2" xfId="28307" hidden="1" xr:uid="{00000000-0005-0000-0000-0000321D0000}"/>
    <cellStyle name="Followed Hyperlink 2" xfId="28309" hidden="1" xr:uid="{00000000-0005-0000-0000-0000331D0000}"/>
    <cellStyle name="Followed Hyperlink 2" xfId="28322" hidden="1" xr:uid="{00000000-0005-0000-0000-0000341D0000}"/>
    <cellStyle name="Followed Hyperlink 2" xfId="28345" hidden="1" xr:uid="{00000000-0005-0000-0000-0000351D0000}"/>
    <cellStyle name="Followed Hyperlink 2" xfId="28342" hidden="1" xr:uid="{00000000-0005-0000-0000-0000361D0000}"/>
    <cellStyle name="Followed Hyperlink 2" xfId="28337" hidden="1" xr:uid="{00000000-0005-0000-0000-0000371D0000}"/>
    <cellStyle name="Followed Hyperlink 2" xfId="28354" hidden="1" xr:uid="{00000000-0005-0000-0000-0000381D0000}"/>
    <cellStyle name="Followed Hyperlink 2" xfId="28209" hidden="1" xr:uid="{00000000-0005-0000-0000-0000391D0000}"/>
    <cellStyle name="Followed Hyperlink 2" xfId="28269" hidden="1" xr:uid="{00000000-0005-0000-0000-00003A1D0000}"/>
    <cellStyle name="Followed Hyperlink 2" xfId="28261" hidden="1" xr:uid="{00000000-0005-0000-0000-00003B1D0000}"/>
    <cellStyle name="Followed Hyperlink 2" xfId="27985" hidden="1" xr:uid="{00000000-0005-0000-0000-00003C1D0000}"/>
    <cellStyle name="Followed Hyperlink 2" xfId="28234" hidden="1" xr:uid="{00000000-0005-0000-0000-00003D1D0000}"/>
    <cellStyle name="Followed Hyperlink 2" xfId="27944" hidden="1" xr:uid="{00000000-0005-0000-0000-00003E1D0000}"/>
    <cellStyle name="Followed Hyperlink 2" xfId="27943" hidden="1" xr:uid="{00000000-0005-0000-0000-00003F1D0000}"/>
    <cellStyle name="Followed Hyperlink 2" xfId="28208" hidden="1" xr:uid="{00000000-0005-0000-0000-0000401D0000}"/>
    <cellStyle name="Followed Hyperlink 2" xfId="28220" hidden="1" xr:uid="{00000000-0005-0000-0000-0000411D0000}"/>
    <cellStyle name="Followed Hyperlink 2" xfId="28237" hidden="1" xr:uid="{00000000-0005-0000-0000-0000421D0000}"/>
    <cellStyle name="Followed Hyperlink 2" xfId="28230" hidden="1" xr:uid="{00000000-0005-0000-0000-0000431D0000}"/>
    <cellStyle name="Followed Hyperlink 2" xfId="28125" hidden="1" xr:uid="{00000000-0005-0000-0000-0000441D0000}"/>
    <cellStyle name="Followed Hyperlink 2" xfId="28122" hidden="1" xr:uid="{00000000-0005-0000-0000-0000451D0000}"/>
    <cellStyle name="Followed Hyperlink 2" xfId="28120" hidden="1" xr:uid="{00000000-0005-0000-0000-0000461D0000}"/>
    <cellStyle name="Followed Hyperlink 2" xfId="28211" hidden="1" xr:uid="{00000000-0005-0000-0000-0000471D0000}"/>
    <cellStyle name="Followed Hyperlink 2" xfId="27935" hidden="1" xr:uid="{00000000-0005-0000-0000-0000481D0000}"/>
    <cellStyle name="Followed Hyperlink 2" xfId="28192" hidden="1" xr:uid="{00000000-0005-0000-0000-0000491D0000}"/>
    <cellStyle name="Followed Hyperlink 2" xfId="28132" hidden="1" xr:uid="{00000000-0005-0000-0000-00004A1D0000}"/>
    <cellStyle name="Followed Hyperlink 2" xfId="28119" hidden="1" xr:uid="{00000000-0005-0000-0000-00004B1D0000}"/>
    <cellStyle name="Followed Hyperlink 2" xfId="28126" hidden="1" xr:uid="{00000000-0005-0000-0000-00004C1D0000}"/>
    <cellStyle name="Followed Hyperlink 2" xfId="27980" hidden="1" xr:uid="{00000000-0005-0000-0000-00004D1D0000}"/>
    <cellStyle name="Followed Hyperlink 2" xfId="28156" hidden="1" xr:uid="{00000000-0005-0000-0000-00004E1D0000}"/>
    <cellStyle name="Followed Hyperlink 2" xfId="27982" hidden="1" xr:uid="{00000000-0005-0000-0000-00004F1D0000}"/>
    <cellStyle name="Followed Hyperlink 2" xfId="27958" hidden="1" xr:uid="{00000000-0005-0000-0000-0000501D0000}"/>
    <cellStyle name="Followed Hyperlink 2" xfId="27978" hidden="1" xr:uid="{00000000-0005-0000-0000-0000511D0000}"/>
    <cellStyle name="Followed Hyperlink 2" xfId="28133" hidden="1" xr:uid="{00000000-0005-0000-0000-0000521D0000}"/>
    <cellStyle name="Followed Hyperlink 2" xfId="28130" hidden="1" xr:uid="{00000000-0005-0000-0000-0000531D0000}"/>
    <cellStyle name="Followed Hyperlink 2" xfId="27989" hidden="1" xr:uid="{00000000-0005-0000-0000-0000541D0000}"/>
    <cellStyle name="Followed Hyperlink 2" xfId="28142" hidden="1" xr:uid="{00000000-0005-0000-0000-0000551D0000}"/>
    <cellStyle name="Followed Hyperlink 2" xfId="28047" hidden="1" xr:uid="{00000000-0005-0000-0000-0000561D0000}"/>
    <cellStyle name="Followed Hyperlink 2" xfId="28107" hidden="1" xr:uid="{00000000-0005-0000-0000-0000571D0000}"/>
    <cellStyle name="Followed Hyperlink 2" xfId="28099" hidden="1" xr:uid="{00000000-0005-0000-0000-0000581D0000}"/>
    <cellStyle name="Followed Hyperlink 2" xfId="28005" hidden="1" xr:uid="{00000000-0005-0000-0000-0000591D0000}"/>
    <cellStyle name="Followed Hyperlink 2" xfId="28072" hidden="1" xr:uid="{00000000-0005-0000-0000-00005A1D0000}"/>
    <cellStyle name="Followed Hyperlink 2" xfId="28019" hidden="1" xr:uid="{00000000-0005-0000-0000-00005B1D0000}"/>
    <cellStyle name="Followed Hyperlink 2" xfId="28027" hidden="1" xr:uid="{00000000-0005-0000-0000-00005C1D0000}"/>
    <cellStyle name="Followed Hyperlink 2" xfId="28046" hidden="1" xr:uid="{00000000-0005-0000-0000-00005D1D0000}"/>
    <cellStyle name="Followed Hyperlink 2" xfId="28058" hidden="1" xr:uid="{00000000-0005-0000-0000-00005E1D0000}"/>
    <cellStyle name="Followed Hyperlink 2" xfId="28075" hidden="1" xr:uid="{00000000-0005-0000-0000-00005F1D0000}"/>
    <cellStyle name="Followed Hyperlink 2" xfId="28068" hidden="1" xr:uid="{00000000-0005-0000-0000-0000601D0000}"/>
    <cellStyle name="Followed Hyperlink 2" xfId="28026" hidden="1" xr:uid="{00000000-0005-0000-0000-0000611D0000}"/>
    <cellStyle name="Followed Hyperlink 2" xfId="28009" hidden="1" xr:uid="{00000000-0005-0000-0000-0000621D0000}"/>
    <cellStyle name="Followed Hyperlink 2" xfId="28038" hidden="1" xr:uid="{00000000-0005-0000-0000-0000631D0000}"/>
    <cellStyle name="Followed Hyperlink 2" xfId="28049" hidden="1" xr:uid="{00000000-0005-0000-0000-0000641D0000}"/>
    <cellStyle name="Followed Hyperlink 2" xfId="27837" hidden="1" xr:uid="{00000000-0005-0000-0000-0000651D0000}"/>
    <cellStyle name="Followed Hyperlink 2" xfId="27917" hidden="1" xr:uid="{00000000-0005-0000-0000-0000661D0000}"/>
    <cellStyle name="Followed Hyperlink 2" xfId="27857" hidden="1" xr:uid="{00000000-0005-0000-0000-0000671D0000}"/>
    <cellStyle name="Followed Hyperlink 2" xfId="27845" hidden="1" xr:uid="{00000000-0005-0000-0000-0000681D0000}"/>
    <cellStyle name="Followed Hyperlink 2" xfId="27851" hidden="1" xr:uid="{00000000-0005-0000-0000-0000691D0000}"/>
    <cellStyle name="Followed Hyperlink 2" xfId="27828" hidden="1" xr:uid="{00000000-0005-0000-0000-00006A1D0000}"/>
    <cellStyle name="Followed Hyperlink 2" xfId="27881" hidden="1" xr:uid="{00000000-0005-0000-0000-00006B1D0000}"/>
    <cellStyle name="Followed Hyperlink 2" xfId="27820" hidden="1" xr:uid="{00000000-0005-0000-0000-00006C1D0000}"/>
    <cellStyle name="Followed Hyperlink 2" xfId="27822" hidden="1" xr:uid="{00000000-0005-0000-0000-00006D1D0000}"/>
    <cellStyle name="Followed Hyperlink 2" xfId="27835" hidden="1" xr:uid="{00000000-0005-0000-0000-00006E1D0000}"/>
    <cellStyle name="Followed Hyperlink 2" xfId="27858" hidden="1" xr:uid="{00000000-0005-0000-0000-00006F1D0000}"/>
    <cellStyle name="Followed Hyperlink 2" xfId="27855" hidden="1" xr:uid="{00000000-0005-0000-0000-0000701D0000}"/>
    <cellStyle name="Followed Hyperlink 2" xfId="27850" hidden="1" xr:uid="{00000000-0005-0000-0000-0000711D0000}"/>
    <cellStyle name="Followed Hyperlink 2" xfId="27867" hidden="1" xr:uid="{00000000-0005-0000-0000-0000721D0000}"/>
    <cellStyle name="Followed Hyperlink 2" xfId="27745" hidden="1" xr:uid="{00000000-0005-0000-0000-0000731D0000}"/>
    <cellStyle name="Followed Hyperlink 2" xfId="27805" hidden="1" xr:uid="{00000000-0005-0000-0000-0000741D0000}"/>
    <cellStyle name="Followed Hyperlink 2" xfId="27797" hidden="1" xr:uid="{00000000-0005-0000-0000-0000751D0000}"/>
    <cellStyle name="Followed Hyperlink 2" xfId="27521" hidden="1" xr:uid="{00000000-0005-0000-0000-0000761D0000}"/>
    <cellStyle name="Followed Hyperlink 2" xfId="27770" hidden="1" xr:uid="{00000000-0005-0000-0000-0000771D0000}"/>
    <cellStyle name="Followed Hyperlink 2" xfId="27480" hidden="1" xr:uid="{00000000-0005-0000-0000-0000781D0000}"/>
    <cellStyle name="Followed Hyperlink 2" xfId="27479" hidden="1" xr:uid="{00000000-0005-0000-0000-0000791D0000}"/>
    <cellStyle name="Followed Hyperlink 2" xfId="27744" hidden="1" xr:uid="{00000000-0005-0000-0000-00007A1D0000}"/>
    <cellStyle name="Followed Hyperlink 2" xfId="27756" hidden="1" xr:uid="{00000000-0005-0000-0000-00007B1D0000}"/>
    <cellStyle name="Followed Hyperlink 2" xfId="27773" hidden="1" xr:uid="{00000000-0005-0000-0000-00007C1D0000}"/>
    <cellStyle name="Followed Hyperlink 2" xfId="27766" hidden="1" xr:uid="{00000000-0005-0000-0000-00007D1D0000}"/>
    <cellStyle name="Followed Hyperlink 2" xfId="27661" hidden="1" xr:uid="{00000000-0005-0000-0000-00007E1D0000}"/>
    <cellStyle name="Followed Hyperlink 2" xfId="27658" hidden="1" xr:uid="{00000000-0005-0000-0000-00007F1D0000}"/>
    <cellStyle name="Followed Hyperlink 2" xfId="27656" hidden="1" xr:uid="{00000000-0005-0000-0000-0000801D0000}"/>
    <cellStyle name="Followed Hyperlink 2" xfId="27747" hidden="1" xr:uid="{00000000-0005-0000-0000-0000811D0000}"/>
    <cellStyle name="Followed Hyperlink 2" xfId="27471" hidden="1" xr:uid="{00000000-0005-0000-0000-0000821D0000}"/>
    <cellStyle name="Followed Hyperlink 2" xfId="27728" hidden="1" xr:uid="{00000000-0005-0000-0000-0000831D0000}"/>
    <cellStyle name="Followed Hyperlink 2" xfId="27668" hidden="1" xr:uid="{00000000-0005-0000-0000-0000841D0000}"/>
    <cellStyle name="Followed Hyperlink 2" xfId="27655" hidden="1" xr:uid="{00000000-0005-0000-0000-0000851D0000}"/>
    <cellStyle name="Followed Hyperlink 2" xfId="27662" hidden="1" xr:uid="{00000000-0005-0000-0000-0000861D0000}"/>
    <cellStyle name="Followed Hyperlink 2" xfId="27516" hidden="1" xr:uid="{00000000-0005-0000-0000-0000871D0000}"/>
    <cellStyle name="Followed Hyperlink 2" xfId="27692" hidden="1" xr:uid="{00000000-0005-0000-0000-0000881D0000}"/>
    <cellStyle name="Followed Hyperlink 2" xfId="27518" hidden="1" xr:uid="{00000000-0005-0000-0000-0000891D0000}"/>
    <cellStyle name="Followed Hyperlink 2" xfId="27494" hidden="1" xr:uid="{00000000-0005-0000-0000-00008A1D0000}"/>
    <cellStyle name="Followed Hyperlink 2" xfId="27514" hidden="1" xr:uid="{00000000-0005-0000-0000-00008B1D0000}"/>
    <cellStyle name="Followed Hyperlink 2" xfId="27669" hidden="1" xr:uid="{00000000-0005-0000-0000-00008C1D0000}"/>
    <cellStyle name="Followed Hyperlink 2" xfId="27666" hidden="1" xr:uid="{00000000-0005-0000-0000-00008D1D0000}"/>
    <cellStyle name="Followed Hyperlink 2" xfId="27525" hidden="1" xr:uid="{00000000-0005-0000-0000-00008E1D0000}"/>
    <cellStyle name="Followed Hyperlink 2" xfId="27678" hidden="1" xr:uid="{00000000-0005-0000-0000-00008F1D0000}"/>
    <cellStyle name="Followed Hyperlink 2" xfId="27583" hidden="1" xr:uid="{00000000-0005-0000-0000-0000901D0000}"/>
    <cellStyle name="Followed Hyperlink 2" xfId="27643" hidden="1" xr:uid="{00000000-0005-0000-0000-0000911D0000}"/>
    <cellStyle name="Followed Hyperlink 2" xfId="27635" hidden="1" xr:uid="{00000000-0005-0000-0000-0000921D0000}"/>
    <cellStyle name="Followed Hyperlink 2" xfId="27541" hidden="1" xr:uid="{00000000-0005-0000-0000-0000931D0000}"/>
    <cellStyle name="Followed Hyperlink 2" xfId="27608" hidden="1" xr:uid="{00000000-0005-0000-0000-0000941D0000}"/>
    <cellStyle name="Followed Hyperlink 2" xfId="27555" hidden="1" xr:uid="{00000000-0005-0000-0000-0000951D0000}"/>
    <cellStyle name="Followed Hyperlink 2" xfId="27563" hidden="1" xr:uid="{00000000-0005-0000-0000-0000961D0000}"/>
    <cellStyle name="Followed Hyperlink 2" xfId="27582" hidden="1" xr:uid="{00000000-0005-0000-0000-0000971D0000}"/>
    <cellStyle name="Followed Hyperlink 2" xfId="27594" hidden="1" xr:uid="{00000000-0005-0000-0000-0000981D0000}"/>
    <cellStyle name="Followed Hyperlink 2" xfId="27611" hidden="1" xr:uid="{00000000-0005-0000-0000-0000991D0000}"/>
    <cellStyle name="Followed Hyperlink 2" xfId="27604" hidden="1" xr:uid="{00000000-0005-0000-0000-00009A1D0000}"/>
    <cellStyle name="Followed Hyperlink 2" xfId="27562" hidden="1" xr:uid="{00000000-0005-0000-0000-00009B1D0000}"/>
    <cellStyle name="Followed Hyperlink 2" xfId="27545" hidden="1" xr:uid="{00000000-0005-0000-0000-00009C1D0000}"/>
    <cellStyle name="Followed Hyperlink 2" xfId="27574" hidden="1" xr:uid="{00000000-0005-0000-0000-00009D1D0000}"/>
    <cellStyle name="Followed Hyperlink 2" xfId="27585" hidden="1" xr:uid="{00000000-0005-0000-0000-00009E1D0000}"/>
    <cellStyle name="Followed Hyperlink 2" xfId="27373" hidden="1" xr:uid="{00000000-0005-0000-0000-00009F1D0000}"/>
    <cellStyle name="Followed Hyperlink 2" xfId="27453" hidden="1" xr:uid="{00000000-0005-0000-0000-0000A01D0000}"/>
    <cellStyle name="Followed Hyperlink 2" xfId="27393" hidden="1" xr:uid="{00000000-0005-0000-0000-0000A11D0000}"/>
    <cellStyle name="Followed Hyperlink 2" xfId="27381" hidden="1" xr:uid="{00000000-0005-0000-0000-0000A21D0000}"/>
    <cellStyle name="Followed Hyperlink 2" xfId="27387" hidden="1" xr:uid="{00000000-0005-0000-0000-0000A31D0000}"/>
    <cellStyle name="Followed Hyperlink 2" xfId="27364" hidden="1" xr:uid="{00000000-0005-0000-0000-0000A41D0000}"/>
    <cellStyle name="Followed Hyperlink 2" xfId="27417" hidden="1" xr:uid="{00000000-0005-0000-0000-0000A51D0000}"/>
    <cellStyle name="Followed Hyperlink 2" xfId="27356" hidden="1" xr:uid="{00000000-0005-0000-0000-0000A61D0000}"/>
    <cellStyle name="Followed Hyperlink 2" xfId="27358" hidden="1" xr:uid="{00000000-0005-0000-0000-0000A71D0000}"/>
    <cellStyle name="Followed Hyperlink 2" xfId="27371" hidden="1" xr:uid="{00000000-0005-0000-0000-0000A81D0000}"/>
    <cellStyle name="Followed Hyperlink 2" xfId="27394" hidden="1" xr:uid="{00000000-0005-0000-0000-0000A91D0000}"/>
    <cellStyle name="Followed Hyperlink 2" xfId="27391" hidden="1" xr:uid="{00000000-0005-0000-0000-0000AA1D0000}"/>
    <cellStyle name="Followed Hyperlink 2" xfId="27386" hidden="1" xr:uid="{00000000-0005-0000-0000-0000AB1D0000}"/>
    <cellStyle name="Followed Hyperlink 2" xfId="27403" hidden="1" xr:uid="{00000000-0005-0000-0000-0000AC1D0000}"/>
    <cellStyle name="Followed Hyperlink 2" xfId="27281" hidden="1" xr:uid="{00000000-0005-0000-0000-0000AD1D0000}"/>
    <cellStyle name="Followed Hyperlink 2" xfId="27341" hidden="1" xr:uid="{00000000-0005-0000-0000-0000AE1D0000}"/>
    <cellStyle name="Followed Hyperlink 2" xfId="27333" hidden="1" xr:uid="{00000000-0005-0000-0000-0000AF1D0000}"/>
    <cellStyle name="Followed Hyperlink 2" xfId="27057" hidden="1" xr:uid="{00000000-0005-0000-0000-0000B01D0000}"/>
    <cellStyle name="Followed Hyperlink 2" xfId="27306" hidden="1" xr:uid="{00000000-0005-0000-0000-0000B11D0000}"/>
    <cellStyle name="Followed Hyperlink 2" xfId="27016" hidden="1" xr:uid="{00000000-0005-0000-0000-0000B21D0000}"/>
    <cellStyle name="Followed Hyperlink 2" xfId="27015" hidden="1" xr:uid="{00000000-0005-0000-0000-0000B31D0000}"/>
    <cellStyle name="Followed Hyperlink 2" xfId="27280" hidden="1" xr:uid="{00000000-0005-0000-0000-0000B41D0000}"/>
    <cellStyle name="Followed Hyperlink 2" xfId="27292" hidden="1" xr:uid="{00000000-0005-0000-0000-0000B51D0000}"/>
    <cellStyle name="Followed Hyperlink 2" xfId="27309" hidden="1" xr:uid="{00000000-0005-0000-0000-0000B61D0000}"/>
    <cellStyle name="Followed Hyperlink 2" xfId="27302" hidden="1" xr:uid="{00000000-0005-0000-0000-0000B71D0000}"/>
    <cellStyle name="Followed Hyperlink 2" xfId="27197" hidden="1" xr:uid="{00000000-0005-0000-0000-0000B81D0000}"/>
    <cellStyle name="Followed Hyperlink 2" xfId="27194" hidden="1" xr:uid="{00000000-0005-0000-0000-0000B91D0000}"/>
    <cellStyle name="Followed Hyperlink 2" xfId="27192" hidden="1" xr:uid="{00000000-0005-0000-0000-0000BA1D0000}"/>
    <cellStyle name="Followed Hyperlink 2" xfId="27283" hidden="1" xr:uid="{00000000-0005-0000-0000-0000BB1D0000}"/>
    <cellStyle name="Followed Hyperlink 2" xfId="27007" hidden="1" xr:uid="{00000000-0005-0000-0000-0000BC1D0000}"/>
    <cellStyle name="Followed Hyperlink 2" xfId="27264" hidden="1" xr:uid="{00000000-0005-0000-0000-0000BD1D0000}"/>
    <cellStyle name="Followed Hyperlink 2" xfId="27204" hidden="1" xr:uid="{00000000-0005-0000-0000-0000BE1D0000}"/>
    <cellStyle name="Followed Hyperlink 2" xfId="27191" hidden="1" xr:uid="{00000000-0005-0000-0000-0000BF1D0000}"/>
    <cellStyle name="Followed Hyperlink 2" xfId="27198" hidden="1" xr:uid="{00000000-0005-0000-0000-0000C01D0000}"/>
    <cellStyle name="Followed Hyperlink 2" xfId="27052" hidden="1" xr:uid="{00000000-0005-0000-0000-0000C11D0000}"/>
    <cellStyle name="Followed Hyperlink 2" xfId="27228" hidden="1" xr:uid="{00000000-0005-0000-0000-0000C21D0000}"/>
    <cellStyle name="Followed Hyperlink 2" xfId="27054" hidden="1" xr:uid="{00000000-0005-0000-0000-0000C31D0000}"/>
    <cellStyle name="Followed Hyperlink 2" xfId="27030" hidden="1" xr:uid="{00000000-0005-0000-0000-0000C41D0000}"/>
    <cellStyle name="Followed Hyperlink 2" xfId="27050" hidden="1" xr:uid="{00000000-0005-0000-0000-0000C51D0000}"/>
    <cellStyle name="Followed Hyperlink 2" xfId="27205" hidden="1" xr:uid="{00000000-0005-0000-0000-0000C61D0000}"/>
    <cellStyle name="Followed Hyperlink 2" xfId="27202" hidden="1" xr:uid="{00000000-0005-0000-0000-0000C71D0000}"/>
    <cellStyle name="Followed Hyperlink 2" xfId="27061" hidden="1" xr:uid="{00000000-0005-0000-0000-0000C81D0000}"/>
    <cellStyle name="Followed Hyperlink 2" xfId="27214" hidden="1" xr:uid="{00000000-0005-0000-0000-0000C91D0000}"/>
    <cellStyle name="Followed Hyperlink 2" xfId="27119" hidden="1" xr:uid="{00000000-0005-0000-0000-0000CA1D0000}"/>
    <cellStyle name="Followed Hyperlink 2" xfId="27179" hidden="1" xr:uid="{00000000-0005-0000-0000-0000CB1D0000}"/>
    <cellStyle name="Followed Hyperlink 2" xfId="27171" hidden="1" xr:uid="{00000000-0005-0000-0000-0000CC1D0000}"/>
    <cellStyle name="Followed Hyperlink 2" xfId="27077" hidden="1" xr:uid="{00000000-0005-0000-0000-0000CD1D0000}"/>
    <cellStyle name="Followed Hyperlink 2" xfId="27144" hidden="1" xr:uid="{00000000-0005-0000-0000-0000CE1D0000}"/>
    <cellStyle name="Followed Hyperlink 2" xfId="27091" hidden="1" xr:uid="{00000000-0005-0000-0000-0000CF1D0000}"/>
    <cellStyle name="Followed Hyperlink 2" xfId="27099" hidden="1" xr:uid="{00000000-0005-0000-0000-0000D01D0000}"/>
    <cellStyle name="Followed Hyperlink 2" xfId="27118" hidden="1" xr:uid="{00000000-0005-0000-0000-0000D11D0000}"/>
    <cellStyle name="Followed Hyperlink 2" xfId="27130" hidden="1" xr:uid="{00000000-0005-0000-0000-0000D21D0000}"/>
    <cellStyle name="Followed Hyperlink 2" xfId="27147" hidden="1" xr:uid="{00000000-0005-0000-0000-0000D31D0000}"/>
    <cellStyle name="Followed Hyperlink 2" xfId="27140" hidden="1" xr:uid="{00000000-0005-0000-0000-0000D41D0000}"/>
    <cellStyle name="Followed Hyperlink 2" xfId="27098" hidden="1" xr:uid="{00000000-0005-0000-0000-0000D51D0000}"/>
    <cellStyle name="Followed Hyperlink 2" xfId="27081" hidden="1" xr:uid="{00000000-0005-0000-0000-0000D61D0000}"/>
    <cellStyle name="Followed Hyperlink 2" xfId="27110" hidden="1" xr:uid="{00000000-0005-0000-0000-0000D71D0000}"/>
    <cellStyle name="Followed Hyperlink 2" xfId="27121" hidden="1" xr:uid="{00000000-0005-0000-0000-0000D81D0000}"/>
    <cellStyle name="Followed Hyperlink 2" xfId="26909" hidden="1" xr:uid="{00000000-0005-0000-0000-0000D91D0000}"/>
    <cellStyle name="Followed Hyperlink 2" xfId="26989" hidden="1" xr:uid="{00000000-0005-0000-0000-0000DA1D0000}"/>
    <cellStyle name="Followed Hyperlink 2" xfId="26929" hidden="1" xr:uid="{00000000-0005-0000-0000-0000DB1D0000}"/>
    <cellStyle name="Followed Hyperlink 2" xfId="26917" hidden="1" xr:uid="{00000000-0005-0000-0000-0000DC1D0000}"/>
    <cellStyle name="Followed Hyperlink 2" xfId="26923" hidden="1" xr:uid="{00000000-0005-0000-0000-0000DD1D0000}"/>
    <cellStyle name="Followed Hyperlink 2" xfId="26900" hidden="1" xr:uid="{00000000-0005-0000-0000-0000DE1D0000}"/>
    <cellStyle name="Followed Hyperlink 2" xfId="26953" hidden="1" xr:uid="{00000000-0005-0000-0000-0000DF1D0000}"/>
    <cellStyle name="Followed Hyperlink 2" xfId="26892" hidden="1" xr:uid="{00000000-0005-0000-0000-0000E01D0000}"/>
    <cellStyle name="Followed Hyperlink 2" xfId="26894" hidden="1" xr:uid="{00000000-0005-0000-0000-0000E11D0000}"/>
    <cellStyle name="Followed Hyperlink 2" xfId="26907" hidden="1" xr:uid="{00000000-0005-0000-0000-0000E21D0000}"/>
    <cellStyle name="Followed Hyperlink 2" xfId="26930" hidden="1" xr:uid="{00000000-0005-0000-0000-0000E31D0000}"/>
    <cellStyle name="Followed Hyperlink 2" xfId="26927" hidden="1" xr:uid="{00000000-0005-0000-0000-0000E41D0000}"/>
    <cellStyle name="Followed Hyperlink 2" xfId="26922" hidden="1" xr:uid="{00000000-0005-0000-0000-0000E51D0000}"/>
    <cellStyle name="Followed Hyperlink 2" xfId="26939" hidden="1" xr:uid="{00000000-0005-0000-0000-0000E61D0000}"/>
    <cellStyle name="Followed Hyperlink 2" xfId="26817" hidden="1" xr:uid="{00000000-0005-0000-0000-0000E71D0000}"/>
    <cellStyle name="Followed Hyperlink 2" xfId="26877" hidden="1" xr:uid="{00000000-0005-0000-0000-0000E81D0000}"/>
    <cellStyle name="Followed Hyperlink 2" xfId="26869" hidden="1" xr:uid="{00000000-0005-0000-0000-0000E91D0000}"/>
    <cellStyle name="Followed Hyperlink 2" xfId="26593" hidden="1" xr:uid="{00000000-0005-0000-0000-0000EA1D0000}"/>
    <cellStyle name="Followed Hyperlink 2" xfId="26842" hidden="1" xr:uid="{00000000-0005-0000-0000-0000EB1D0000}"/>
    <cellStyle name="Followed Hyperlink 2" xfId="26552" hidden="1" xr:uid="{00000000-0005-0000-0000-0000EC1D0000}"/>
    <cellStyle name="Followed Hyperlink 2" xfId="26551" hidden="1" xr:uid="{00000000-0005-0000-0000-0000ED1D0000}"/>
    <cellStyle name="Followed Hyperlink 2" xfId="26816" hidden="1" xr:uid="{00000000-0005-0000-0000-0000EE1D0000}"/>
    <cellStyle name="Followed Hyperlink 2" xfId="26828" hidden="1" xr:uid="{00000000-0005-0000-0000-0000EF1D0000}"/>
    <cellStyle name="Followed Hyperlink 2" xfId="26845" hidden="1" xr:uid="{00000000-0005-0000-0000-0000F01D0000}"/>
    <cellStyle name="Followed Hyperlink 2" xfId="26838" hidden="1" xr:uid="{00000000-0005-0000-0000-0000F11D0000}"/>
    <cellStyle name="Followed Hyperlink 2" xfId="26733" hidden="1" xr:uid="{00000000-0005-0000-0000-0000F21D0000}"/>
    <cellStyle name="Followed Hyperlink 2" xfId="26730" hidden="1" xr:uid="{00000000-0005-0000-0000-0000F31D0000}"/>
    <cellStyle name="Followed Hyperlink 2" xfId="26728" hidden="1" xr:uid="{00000000-0005-0000-0000-0000F41D0000}"/>
    <cellStyle name="Followed Hyperlink 2" xfId="26819" hidden="1" xr:uid="{00000000-0005-0000-0000-0000F51D0000}"/>
    <cellStyle name="Followed Hyperlink 2" xfId="26543" hidden="1" xr:uid="{00000000-0005-0000-0000-0000F61D0000}"/>
    <cellStyle name="Followed Hyperlink 2" xfId="26800" hidden="1" xr:uid="{00000000-0005-0000-0000-0000F71D0000}"/>
    <cellStyle name="Followed Hyperlink 2" xfId="26740" hidden="1" xr:uid="{00000000-0005-0000-0000-0000F81D0000}"/>
    <cellStyle name="Followed Hyperlink 2" xfId="26727" hidden="1" xr:uid="{00000000-0005-0000-0000-0000F91D0000}"/>
    <cellStyle name="Followed Hyperlink 2" xfId="26734" hidden="1" xr:uid="{00000000-0005-0000-0000-0000FA1D0000}"/>
    <cellStyle name="Followed Hyperlink 2" xfId="26588" hidden="1" xr:uid="{00000000-0005-0000-0000-0000FB1D0000}"/>
    <cellStyle name="Followed Hyperlink 2" xfId="26764" hidden="1" xr:uid="{00000000-0005-0000-0000-0000FC1D0000}"/>
    <cellStyle name="Followed Hyperlink 2" xfId="26590" hidden="1" xr:uid="{00000000-0005-0000-0000-0000FD1D0000}"/>
    <cellStyle name="Followed Hyperlink 2" xfId="26566" hidden="1" xr:uid="{00000000-0005-0000-0000-0000FE1D0000}"/>
    <cellStyle name="Followed Hyperlink 2" xfId="26586" hidden="1" xr:uid="{00000000-0005-0000-0000-0000FF1D0000}"/>
    <cellStyle name="Followed Hyperlink 2" xfId="26741" hidden="1" xr:uid="{00000000-0005-0000-0000-0000001E0000}"/>
    <cellStyle name="Followed Hyperlink 2" xfId="26738" hidden="1" xr:uid="{00000000-0005-0000-0000-0000011E0000}"/>
    <cellStyle name="Followed Hyperlink 2" xfId="26597" hidden="1" xr:uid="{00000000-0005-0000-0000-0000021E0000}"/>
    <cellStyle name="Followed Hyperlink 2" xfId="26750" hidden="1" xr:uid="{00000000-0005-0000-0000-0000031E0000}"/>
    <cellStyle name="Followed Hyperlink 2" xfId="26655" hidden="1" xr:uid="{00000000-0005-0000-0000-0000041E0000}"/>
    <cellStyle name="Followed Hyperlink 2" xfId="26715" hidden="1" xr:uid="{00000000-0005-0000-0000-0000051E0000}"/>
    <cellStyle name="Followed Hyperlink 2" xfId="26707" hidden="1" xr:uid="{00000000-0005-0000-0000-0000061E0000}"/>
    <cellStyle name="Followed Hyperlink 2" xfId="26613" hidden="1" xr:uid="{00000000-0005-0000-0000-0000071E0000}"/>
    <cellStyle name="Followed Hyperlink 2" xfId="26680" hidden="1" xr:uid="{00000000-0005-0000-0000-0000081E0000}"/>
    <cellStyle name="Followed Hyperlink 2" xfId="26627" hidden="1" xr:uid="{00000000-0005-0000-0000-0000091E0000}"/>
    <cellStyle name="Followed Hyperlink 2" xfId="26635" hidden="1" xr:uid="{00000000-0005-0000-0000-00000A1E0000}"/>
    <cellStyle name="Followed Hyperlink 2" xfId="26654" hidden="1" xr:uid="{00000000-0005-0000-0000-00000B1E0000}"/>
    <cellStyle name="Followed Hyperlink 2" xfId="26666" hidden="1" xr:uid="{00000000-0005-0000-0000-00000C1E0000}"/>
    <cellStyle name="Followed Hyperlink 2" xfId="26683" hidden="1" xr:uid="{00000000-0005-0000-0000-00000D1E0000}"/>
    <cellStyle name="Followed Hyperlink 2" xfId="26676" hidden="1" xr:uid="{00000000-0005-0000-0000-00000E1E0000}"/>
    <cellStyle name="Followed Hyperlink 2" xfId="26634" hidden="1" xr:uid="{00000000-0005-0000-0000-00000F1E0000}"/>
    <cellStyle name="Followed Hyperlink 2" xfId="26617" hidden="1" xr:uid="{00000000-0005-0000-0000-0000101E0000}"/>
    <cellStyle name="Followed Hyperlink 2" xfId="26646" hidden="1" xr:uid="{00000000-0005-0000-0000-0000111E0000}"/>
    <cellStyle name="Followed Hyperlink 2" xfId="26657" hidden="1" xr:uid="{00000000-0005-0000-0000-0000121E0000}"/>
    <cellStyle name="Followed Hyperlink 2" xfId="24563" hidden="1" xr:uid="{00000000-0005-0000-0000-0000131E0000}"/>
    <cellStyle name="Followed Hyperlink 2" xfId="26525" hidden="1" xr:uid="{00000000-0005-0000-0000-0000141E0000}"/>
    <cellStyle name="Followed Hyperlink 2" xfId="26465" hidden="1" xr:uid="{00000000-0005-0000-0000-0000151E0000}"/>
    <cellStyle name="Followed Hyperlink 2" xfId="26453" hidden="1" xr:uid="{00000000-0005-0000-0000-0000161E0000}"/>
    <cellStyle name="Followed Hyperlink 2" xfId="26459" hidden="1" xr:uid="{00000000-0005-0000-0000-0000171E0000}"/>
    <cellStyle name="Followed Hyperlink 2" xfId="25518" hidden="1" xr:uid="{00000000-0005-0000-0000-0000181E0000}"/>
    <cellStyle name="Followed Hyperlink 2" xfId="26489" hidden="1" xr:uid="{00000000-0005-0000-0000-0000191E0000}"/>
    <cellStyle name="Followed Hyperlink 2" xfId="25513" hidden="1" xr:uid="{00000000-0005-0000-0000-00001A1E0000}"/>
    <cellStyle name="Followed Hyperlink 2" xfId="25502" hidden="1" xr:uid="{00000000-0005-0000-0000-00001B1E0000}"/>
    <cellStyle name="Followed Hyperlink 2" xfId="25506" hidden="1" xr:uid="{00000000-0005-0000-0000-00001C1E0000}"/>
    <cellStyle name="Followed Hyperlink 2" xfId="26466" hidden="1" xr:uid="{00000000-0005-0000-0000-00001D1E0000}"/>
    <cellStyle name="Followed Hyperlink 2" xfId="26463" hidden="1" xr:uid="{00000000-0005-0000-0000-00001E1E0000}"/>
    <cellStyle name="Followed Hyperlink 2" xfId="26458" hidden="1" xr:uid="{00000000-0005-0000-0000-00001F1E0000}"/>
    <cellStyle name="Followed Hyperlink 2" xfId="26475" hidden="1" xr:uid="{00000000-0005-0000-0000-0000201E0000}"/>
    <cellStyle name="Followed Hyperlink 2" xfId="26381" hidden="1" xr:uid="{00000000-0005-0000-0000-0000211E0000}"/>
    <cellStyle name="Followed Hyperlink 2" xfId="26441" hidden="1" xr:uid="{00000000-0005-0000-0000-0000221E0000}"/>
    <cellStyle name="Followed Hyperlink 2" xfId="26433" hidden="1" xr:uid="{00000000-0005-0000-0000-0000231E0000}"/>
    <cellStyle name="Followed Hyperlink 2" xfId="26157" hidden="1" xr:uid="{00000000-0005-0000-0000-0000241E0000}"/>
    <cellStyle name="Followed Hyperlink 2" xfId="26406" hidden="1" xr:uid="{00000000-0005-0000-0000-0000251E0000}"/>
    <cellStyle name="Followed Hyperlink 2" xfId="26116" hidden="1" xr:uid="{00000000-0005-0000-0000-0000261E0000}"/>
    <cellStyle name="Followed Hyperlink 2" xfId="26115" hidden="1" xr:uid="{00000000-0005-0000-0000-0000271E0000}"/>
    <cellStyle name="Followed Hyperlink 2" xfId="26380" hidden="1" xr:uid="{00000000-0005-0000-0000-0000281E0000}"/>
    <cellStyle name="Followed Hyperlink 2" xfId="26392" hidden="1" xr:uid="{00000000-0005-0000-0000-0000291E0000}"/>
    <cellStyle name="Followed Hyperlink 2" xfId="26409" hidden="1" xr:uid="{00000000-0005-0000-0000-00002A1E0000}"/>
    <cellStyle name="Followed Hyperlink 2" xfId="26402" hidden="1" xr:uid="{00000000-0005-0000-0000-00002B1E0000}"/>
    <cellStyle name="Followed Hyperlink 2" xfId="26297" hidden="1" xr:uid="{00000000-0005-0000-0000-00002C1E0000}"/>
    <cellStyle name="Followed Hyperlink 2" xfId="26294" hidden="1" xr:uid="{00000000-0005-0000-0000-00002D1E0000}"/>
    <cellStyle name="Followed Hyperlink 2" xfId="26292" hidden="1" xr:uid="{00000000-0005-0000-0000-00002E1E0000}"/>
    <cellStyle name="Followed Hyperlink 2" xfId="26383" hidden="1" xr:uid="{00000000-0005-0000-0000-00002F1E0000}"/>
    <cellStyle name="Followed Hyperlink 2" xfId="26107" hidden="1" xr:uid="{00000000-0005-0000-0000-0000301E0000}"/>
    <cellStyle name="Followed Hyperlink 2" xfId="26364" hidden="1" xr:uid="{00000000-0005-0000-0000-0000311E0000}"/>
    <cellStyle name="Followed Hyperlink 2" xfId="26304" hidden="1" xr:uid="{00000000-0005-0000-0000-0000321E0000}"/>
    <cellStyle name="Followed Hyperlink 2" xfId="26291" hidden="1" xr:uid="{00000000-0005-0000-0000-0000331E0000}"/>
    <cellStyle name="Followed Hyperlink 2" xfId="26298" hidden="1" xr:uid="{00000000-0005-0000-0000-0000341E0000}"/>
    <cellStyle name="Followed Hyperlink 2" xfId="26152" hidden="1" xr:uid="{00000000-0005-0000-0000-0000351E0000}"/>
    <cellStyle name="Followed Hyperlink 2" xfId="26328" hidden="1" xr:uid="{00000000-0005-0000-0000-0000361E0000}"/>
    <cellStyle name="Followed Hyperlink 2" xfId="26154" hidden="1" xr:uid="{00000000-0005-0000-0000-0000371E0000}"/>
    <cellStyle name="Followed Hyperlink 2" xfId="26130" hidden="1" xr:uid="{00000000-0005-0000-0000-0000381E0000}"/>
    <cellStyle name="Followed Hyperlink 2" xfId="26150" hidden="1" xr:uid="{00000000-0005-0000-0000-0000391E0000}"/>
    <cellStyle name="Followed Hyperlink 2" xfId="26305" hidden="1" xr:uid="{00000000-0005-0000-0000-00003A1E0000}"/>
    <cellStyle name="Followed Hyperlink 2" xfId="26302" hidden="1" xr:uid="{00000000-0005-0000-0000-00003B1E0000}"/>
    <cellStyle name="Followed Hyperlink 2" xfId="26161" hidden="1" xr:uid="{00000000-0005-0000-0000-00003C1E0000}"/>
    <cellStyle name="Followed Hyperlink 2" xfId="26314" hidden="1" xr:uid="{00000000-0005-0000-0000-00003D1E0000}"/>
    <cellStyle name="Followed Hyperlink 2" xfId="26219" hidden="1" xr:uid="{00000000-0005-0000-0000-00003E1E0000}"/>
    <cellStyle name="Followed Hyperlink 2" xfId="26279" hidden="1" xr:uid="{00000000-0005-0000-0000-00003F1E0000}"/>
    <cellStyle name="Followed Hyperlink 2" xfId="26271" hidden="1" xr:uid="{00000000-0005-0000-0000-0000401E0000}"/>
    <cellStyle name="Followed Hyperlink 2" xfId="26177" hidden="1" xr:uid="{00000000-0005-0000-0000-0000411E0000}"/>
    <cellStyle name="Followed Hyperlink 2" xfId="26244" hidden="1" xr:uid="{00000000-0005-0000-0000-0000421E0000}"/>
    <cellStyle name="Followed Hyperlink 2" xfId="26191" hidden="1" xr:uid="{00000000-0005-0000-0000-0000431E0000}"/>
    <cellStyle name="Followed Hyperlink 2" xfId="26199" hidden="1" xr:uid="{00000000-0005-0000-0000-0000441E0000}"/>
    <cellStyle name="Followed Hyperlink 2" xfId="26218" hidden="1" xr:uid="{00000000-0005-0000-0000-0000451E0000}"/>
    <cellStyle name="Followed Hyperlink 2" xfId="26230" hidden="1" xr:uid="{00000000-0005-0000-0000-0000461E0000}"/>
    <cellStyle name="Followed Hyperlink 2" xfId="26247" hidden="1" xr:uid="{00000000-0005-0000-0000-0000471E0000}"/>
    <cellStyle name="Followed Hyperlink 2" xfId="26240" hidden="1" xr:uid="{00000000-0005-0000-0000-0000481E0000}"/>
    <cellStyle name="Followed Hyperlink 2" xfId="26198" hidden="1" xr:uid="{00000000-0005-0000-0000-0000491E0000}"/>
    <cellStyle name="Followed Hyperlink 2" xfId="26181" hidden="1" xr:uid="{00000000-0005-0000-0000-00004A1E0000}"/>
    <cellStyle name="Followed Hyperlink 2" xfId="26210" hidden="1" xr:uid="{00000000-0005-0000-0000-00004B1E0000}"/>
    <cellStyle name="Followed Hyperlink 2" xfId="26221" hidden="1" xr:uid="{00000000-0005-0000-0000-00004C1E0000}"/>
    <cellStyle name="Followed Hyperlink 2" xfId="26009" hidden="1" xr:uid="{00000000-0005-0000-0000-00004D1E0000}"/>
    <cellStyle name="Followed Hyperlink 2" xfId="26089" hidden="1" xr:uid="{00000000-0005-0000-0000-00004E1E0000}"/>
    <cellStyle name="Followed Hyperlink 2" xfId="26029" hidden="1" xr:uid="{00000000-0005-0000-0000-00004F1E0000}"/>
    <cellStyle name="Followed Hyperlink 2" xfId="26017" hidden="1" xr:uid="{00000000-0005-0000-0000-0000501E0000}"/>
    <cellStyle name="Followed Hyperlink 2" xfId="26023" hidden="1" xr:uid="{00000000-0005-0000-0000-0000511E0000}"/>
    <cellStyle name="Followed Hyperlink 2" xfId="26000" hidden="1" xr:uid="{00000000-0005-0000-0000-0000521E0000}"/>
    <cellStyle name="Followed Hyperlink 2" xfId="26053" hidden="1" xr:uid="{00000000-0005-0000-0000-0000531E0000}"/>
    <cellStyle name="Followed Hyperlink 2" xfId="25992" hidden="1" xr:uid="{00000000-0005-0000-0000-0000541E0000}"/>
    <cellStyle name="Followed Hyperlink 2" xfId="25994" hidden="1" xr:uid="{00000000-0005-0000-0000-0000551E0000}"/>
    <cellStyle name="Followed Hyperlink 2" xfId="26007" hidden="1" xr:uid="{00000000-0005-0000-0000-0000561E0000}"/>
    <cellStyle name="Followed Hyperlink 2" xfId="26030" hidden="1" xr:uid="{00000000-0005-0000-0000-0000571E0000}"/>
    <cellStyle name="Followed Hyperlink 2" xfId="26027" hidden="1" xr:uid="{00000000-0005-0000-0000-0000581E0000}"/>
    <cellStyle name="Followed Hyperlink 2" xfId="26022" hidden="1" xr:uid="{00000000-0005-0000-0000-0000591E0000}"/>
    <cellStyle name="Followed Hyperlink 2" xfId="26039" hidden="1" xr:uid="{00000000-0005-0000-0000-00005A1E0000}"/>
    <cellStyle name="Followed Hyperlink 2" xfId="25917" hidden="1" xr:uid="{00000000-0005-0000-0000-00005B1E0000}"/>
    <cellStyle name="Followed Hyperlink 2" xfId="25977" hidden="1" xr:uid="{00000000-0005-0000-0000-00005C1E0000}"/>
    <cellStyle name="Followed Hyperlink 2" xfId="25969" hidden="1" xr:uid="{00000000-0005-0000-0000-00005D1E0000}"/>
    <cellStyle name="Followed Hyperlink 2" xfId="25693" hidden="1" xr:uid="{00000000-0005-0000-0000-00005E1E0000}"/>
    <cellStyle name="Followed Hyperlink 2" xfId="25942" hidden="1" xr:uid="{00000000-0005-0000-0000-00005F1E0000}"/>
    <cellStyle name="Followed Hyperlink 2" xfId="25652" hidden="1" xr:uid="{00000000-0005-0000-0000-0000601E0000}"/>
    <cellStyle name="Followed Hyperlink 2" xfId="25651" hidden="1" xr:uid="{00000000-0005-0000-0000-0000611E0000}"/>
    <cellStyle name="Followed Hyperlink 2" xfId="25916" hidden="1" xr:uid="{00000000-0005-0000-0000-0000621E0000}"/>
    <cellStyle name="Followed Hyperlink 2" xfId="25928" hidden="1" xr:uid="{00000000-0005-0000-0000-0000631E0000}"/>
    <cellStyle name="Followed Hyperlink 2" xfId="25945" hidden="1" xr:uid="{00000000-0005-0000-0000-0000641E0000}"/>
    <cellStyle name="Followed Hyperlink 2" xfId="25938" hidden="1" xr:uid="{00000000-0005-0000-0000-0000651E0000}"/>
    <cellStyle name="Followed Hyperlink 2" xfId="25833" hidden="1" xr:uid="{00000000-0005-0000-0000-0000661E0000}"/>
    <cellStyle name="Followed Hyperlink 2" xfId="25830" hidden="1" xr:uid="{00000000-0005-0000-0000-0000671E0000}"/>
    <cellStyle name="Followed Hyperlink 2" xfId="25828" hidden="1" xr:uid="{00000000-0005-0000-0000-0000681E0000}"/>
    <cellStyle name="Followed Hyperlink 2" xfId="25919" hidden="1" xr:uid="{00000000-0005-0000-0000-0000691E0000}"/>
    <cellStyle name="Followed Hyperlink 2" xfId="25643" hidden="1" xr:uid="{00000000-0005-0000-0000-00006A1E0000}"/>
    <cellStyle name="Followed Hyperlink 2" xfId="25900" hidden="1" xr:uid="{00000000-0005-0000-0000-00006B1E0000}"/>
    <cellStyle name="Followed Hyperlink 2" xfId="25840" hidden="1" xr:uid="{00000000-0005-0000-0000-00006C1E0000}"/>
    <cellStyle name="Followed Hyperlink 2" xfId="25827" hidden="1" xr:uid="{00000000-0005-0000-0000-00006D1E0000}"/>
    <cellStyle name="Followed Hyperlink 2" xfId="25834" hidden="1" xr:uid="{00000000-0005-0000-0000-00006E1E0000}"/>
    <cellStyle name="Followed Hyperlink 2" xfId="25688" hidden="1" xr:uid="{00000000-0005-0000-0000-00006F1E0000}"/>
    <cellStyle name="Followed Hyperlink 2" xfId="25864" hidden="1" xr:uid="{00000000-0005-0000-0000-0000701E0000}"/>
    <cellStyle name="Followed Hyperlink 2" xfId="25690" hidden="1" xr:uid="{00000000-0005-0000-0000-0000711E0000}"/>
    <cellStyle name="Followed Hyperlink 2" xfId="25666" hidden="1" xr:uid="{00000000-0005-0000-0000-0000721E0000}"/>
    <cellStyle name="Followed Hyperlink 2" xfId="25686" hidden="1" xr:uid="{00000000-0005-0000-0000-0000731E0000}"/>
    <cellStyle name="Followed Hyperlink 2" xfId="25841" hidden="1" xr:uid="{00000000-0005-0000-0000-0000741E0000}"/>
    <cellStyle name="Followed Hyperlink 2" xfId="25838" hidden="1" xr:uid="{00000000-0005-0000-0000-0000751E0000}"/>
    <cellStyle name="Followed Hyperlink 2" xfId="25697" hidden="1" xr:uid="{00000000-0005-0000-0000-0000761E0000}"/>
    <cellStyle name="Followed Hyperlink 2" xfId="25850" hidden="1" xr:uid="{00000000-0005-0000-0000-0000771E0000}"/>
    <cellStyle name="Followed Hyperlink 2" xfId="25755" hidden="1" xr:uid="{00000000-0005-0000-0000-0000781E0000}"/>
    <cellStyle name="Followed Hyperlink 2" xfId="25815" hidden="1" xr:uid="{00000000-0005-0000-0000-0000791E0000}"/>
    <cellStyle name="Followed Hyperlink 2" xfId="25807" hidden="1" xr:uid="{00000000-0005-0000-0000-00007A1E0000}"/>
    <cellStyle name="Followed Hyperlink 2" xfId="25713" hidden="1" xr:uid="{00000000-0005-0000-0000-00007B1E0000}"/>
    <cellStyle name="Followed Hyperlink 2" xfId="25780" hidden="1" xr:uid="{00000000-0005-0000-0000-00007C1E0000}"/>
    <cellStyle name="Followed Hyperlink 2" xfId="25727" hidden="1" xr:uid="{00000000-0005-0000-0000-00007D1E0000}"/>
    <cellStyle name="Followed Hyperlink 2" xfId="25735" hidden="1" xr:uid="{00000000-0005-0000-0000-00007E1E0000}"/>
    <cellStyle name="Followed Hyperlink 2" xfId="25754" hidden="1" xr:uid="{00000000-0005-0000-0000-00007F1E0000}"/>
    <cellStyle name="Followed Hyperlink 2" xfId="25766" hidden="1" xr:uid="{00000000-0005-0000-0000-0000801E0000}"/>
    <cellStyle name="Followed Hyperlink 2" xfId="25783" hidden="1" xr:uid="{00000000-0005-0000-0000-0000811E0000}"/>
    <cellStyle name="Followed Hyperlink 2" xfId="25776" hidden="1" xr:uid="{00000000-0005-0000-0000-0000821E0000}"/>
    <cellStyle name="Followed Hyperlink 2" xfId="25734" hidden="1" xr:uid="{00000000-0005-0000-0000-0000831E0000}"/>
    <cellStyle name="Followed Hyperlink 2" xfId="25717" hidden="1" xr:uid="{00000000-0005-0000-0000-0000841E0000}"/>
    <cellStyle name="Followed Hyperlink 2" xfId="25746" hidden="1" xr:uid="{00000000-0005-0000-0000-0000851E0000}"/>
    <cellStyle name="Followed Hyperlink 2" xfId="25757" hidden="1" xr:uid="{00000000-0005-0000-0000-0000861E0000}"/>
    <cellStyle name="Followed Hyperlink 2" xfId="25545" hidden="1" xr:uid="{00000000-0005-0000-0000-0000871E0000}"/>
    <cellStyle name="Followed Hyperlink 2" xfId="25625" hidden="1" xr:uid="{00000000-0005-0000-0000-0000881E0000}"/>
    <cellStyle name="Followed Hyperlink 2" xfId="25565" hidden="1" xr:uid="{00000000-0005-0000-0000-0000891E0000}"/>
    <cellStyle name="Followed Hyperlink 2" xfId="25553" hidden="1" xr:uid="{00000000-0005-0000-0000-00008A1E0000}"/>
    <cellStyle name="Followed Hyperlink 2" xfId="25559" hidden="1" xr:uid="{00000000-0005-0000-0000-00008B1E0000}"/>
    <cellStyle name="Followed Hyperlink 2" xfId="25536" hidden="1" xr:uid="{00000000-0005-0000-0000-00008C1E0000}"/>
    <cellStyle name="Followed Hyperlink 2" xfId="25589" hidden="1" xr:uid="{00000000-0005-0000-0000-00008D1E0000}"/>
    <cellStyle name="Followed Hyperlink 2" xfId="25528" hidden="1" xr:uid="{00000000-0005-0000-0000-00008E1E0000}"/>
    <cellStyle name="Followed Hyperlink 2" xfId="25530" hidden="1" xr:uid="{00000000-0005-0000-0000-00008F1E0000}"/>
    <cellStyle name="Followed Hyperlink 2" xfId="25543" hidden="1" xr:uid="{00000000-0005-0000-0000-0000901E0000}"/>
    <cellStyle name="Followed Hyperlink 2" xfId="25566" hidden="1" xr:uid="{00000000-0005-0000-0000-0000911E0000}"/>
    <cellStyle name="Followed Hyperlink 2" xfId="25563" hidden="1" xr:uid="{00000000-0005-0000-0000-0000921E0000}"/>
    <cellStyle name="Followed Hyperlink 2" xfId="25558" hidden="1" xr:uid="{00000000-0005-0000-0000-0000931E0000}"/>
    <cellStyle name="Followed Hyperlink 2" xfId="25575" hidden="1" xr:uid="{00000000-0005-0000-0000-0000941E0000}"/>
    <cellStyle name="Followed Hyperlink 2" xfId="25430" hidden="1" xr:uid="{00000000-0005-0000-0000-0000951E0000}"/>
    <cellStyle name="Followed Hyperlink 2" xfId="25490" hidden="1" xr:uid="{00000000-0005-0000-0000-0000961E0000}"/>
    <cellStyle name="Followed Hyperlink 2" xfId="25482" hidden="1" xr:uid="{00000000-0005-0000-0000-0000971E0000}"/>
    <cellStyle name="Followed Hyperlink 2" xfId="25206" hidden="1" xr:uid="{00000000-0005-0000-0000-0000981E0000}"/>
    <cellStyle name="Followed Hyperlink 2" xfId="25455" hidden="1" xr:uid="{00000000-0005-0000-0000-0000991E0000}"/>
    <cellStyle name="Followed Hyperlink 2" xfId="25165" hidden="1" xr:uid="{00000000-0005-0000-0000-00009A1E0000}"/>
    <cellStyle name="Followed Hyperlink 2" xfId="25164" hidden="1" xr:uid="{00000000-0005-0000-0000-00009B1E0000}"/>
    <cellStyle name="Followed Hyperlink 2" xfId="25429" hidden="1" xr:uid="{00000000-0005-0000-0000-00009C1E0000}"/>
    <cellStyle name="Followed Hyperlink 2" xfId="25441" hidden="1" xr:uid="{00000000-0005-0000-0000-00009D1E0000}"/>
    <cellStyle name="Followed Hyperlink 2" xfId="25458" hidden="1" xr:uid="{00000000-0005-0000-0000-00009E1E0000}"/>
    <cellStyle name="Followed Hyperlink 2" xfId="25451" hidden="1" xr:uid="{00000000-0005-0000-0000-00009F1E0000}"/>
    <cellStyle name="Followed Hyperlink 2" xfId="25346" hidden="1" xr:uid="{00000000-0005-0000-0000-0000A01E0000}"/>
    <cellStyle name="Followed Hyperlink 2" xfId="25343" hidden="1" xr:uid="{00000000-0005-0000-0000-0000A11E0000}"/>
    <cellStyle name="Followed Hyperlink 2" xfId="25341" hidden="1" xr:uid="{00000000-0005-0000-0000-0000A21E0000}"/>
    <cellStyle name="Followed Hyperlink 2" xfId="25432" hidden="1" xr:uid="{00000000-0005-0000-0000-0000A31E0000}"/>
    <cellStyle name="Followed Hyperlink 2" xfId="25156" hidden="1" xr:uid="{00000000-0005-0000-0000-0000A41E0000}"/>
    <cellStyle name="Followed Hyperlink 2" xfId="25413" hidden="1" xr:uid="{00000000-0005-0000-0000-0000A51E0000}"/>
    <cellStyle name="Followed Hyperlink 2" xfId="25353" hidden="1" xr:uid="{00000000-0005-0000-0000-0000A61E0000}"/>
    <cellStyle name="Followed Hyperlink 2" xfId="25340" hidden="1" xr:uid="{00000000-0005-0000-0000-0000A71E0000}"/>
    <cellStyle name="Followed Hyperlink 2" xfId="25347" hidden="1" xr:uid="{00000000-0005-0000-0000-0000A81E0000}"/>
    <cellStyle name="Followed Hyperlink 2" xfId="25201" hidden="1" xr:uid="{00000000-0005-0000-0000-0000A91E0000}"/>
    <cellStyle name="Followed Hyperlink 2" xfId="25377" hidden="1" xr:uid="{00000000-0005-0000-0000-0000AA1E0000}"/>
    <cellStyle name="Followed Hyperlink 2" xfId="25203" hidden="1" xr:uid="{00000000-0005-0000-0000-0000AB1E0000}"/>
    <cellStyle name="Followed Hyperlink 2" xfId="25179" hidden="1" xr:uid="{00000000-0005-0000-0000-0000AC1E0000}"/>
    <cellStyle name="Followed Hyperlink 2" xfId="25199" hidden="1" xr:uid="{00000000-0005-0000-0000-0000AD1E0000}"/>
    <cellStyle name="Followed Hyperlink 2" xfId="25354" hidden="1" xr:uid="{00000000-0005-0000-0000-0000AE1E0000}"/>
    <cellStyle name="Followed Hyperlink 2" xfId="25351" hidden="1" xr:uid="{00000000-0005-0000-0000-0000AF1E0000}"/>
    <cellStyle name="Followed Hyperlink 2" xfId="25210" hidden="1" xr:uid="{00000000-0005-0000-0000-0000B01E0000}"/>
    <cellStyle name="Followed Hyperlink 2" xfId="25363" hidden="1" xr:uid="{00000000-0005-0000-0000-0000B11E0000}"/>
    <cellStyle name="Followed Hyperlink 2" xfId="25268" hidden="1" xr:uid="{00000000-0005-0000-0000-0000B21E0000}"/>
    <cellStyle name="Followed Hyperlink 2" xfId="25328" hidden="1" xr:uid="{00000000-0005-0000-0000-0000B31E0000}"/>
    <cellStyle name="Followed Hyperlink 2" xfId="25320" hidden="1" xr:uid="{00000000-0005-0000-0000-0000B41E0000}"/>
    <cellStyle name="Followed Hyperlink 2" xfId="25226" hidden="1" xr:uid="{00000000-0005-0000-0000-0000B51E0000}"/>
    <cellStyle name="Followed Hyperlink 2" xfId="25293" hidden="1" xr:uid="{00000000-0005-0000-0000-0000B61E0000}"/>
    <cellStyle name="Followed Hyperlink 2" xfId="25240" hidden="1" xr:uid="{00000000-0005-0000-0000-0000B71E0000}"/>
    <cellStyle name="Followed Hyperlink 2" xfId="25248" hidden="1" xr:uid="{00000000-0005-0000-0000-0000B81E0000}"/>
    <cellStyle name="Followed Hyperlink 2" xfId="25267" hidden="1" xr:uid="{00000000-0005-0000-0000-0000B91E0000}"/>
    <cellStyle name="Followed Hyperlink 2" xfId="25279" hidden="1" xr:uid="{00000000-0005-0000-0000-0000BA1E0000}"/>
    <cellStyle name="Followed Hyperlink 2" xfId="25296" hidden="1" xr:uid="{00000000-0005-0000-0000-0000BB1E0000}"/>
    <cellStyle name="Followed Hyperlink 2" xfId="25289" hidden="1" xr:uid="{00000000-0005-0000-0000-0000BC1E0000}"/>
    <cellStyle name="Followed Hyperlink 2" xfId="25247" hidden="1" xr:uid="{00000000-0005-0000-0000-0000BD1E0000}"/>
    <cellStyle name="Followed Hyperlink 2" xfId="25230" hidden="1" xr:uid="{00000000-0005-0000-0000-0000BE1E0000}"/>
    <cellStyle name="Followed Hyperlink 2" xfId="25259" hidden="1" xr:uid="{00000000-0005-0000-0000-0000BF1E0000}"/>
    <cellStyle name="Followed Hyperlink 2" xfId="25270" hidden="1" xr:uid="{00000000-0005-0000-0000-0000C01E0000}"/>
    <cellStyle name="Followed Hyperlink 2" xfId="25058" hidden="1" xr:uid="{00000000-0005-0000-0000-0000C11E0000}"/>
    <cellStyle name="Followed Hyperlink 2" xfId="25138" hidden="1" xr:uid="{00000000-0005-0000-0000-0000C21E0000}"/>
    <cellStyle name="Followed Hyperlink 2" xfId="25078" hidden="1" xr:uid="{00000000-0005-0000-0000-0000C31E0000}"/>
    <cellStyle name="Followed Hyperlink 2" xfId="25066" hidden="1" xr:uid="{00000000-0005-0000-0000-0000C41E0000}"/>
    <cellStyle name="Followed Hyperlink 2" xfId="25072" hidden="1" xr:uid="{00000000-0005-0000-0000-0000C51E0000}"/>
    <cellStyle name="Followed Hyperlink 2" xfId="25049" hidden="1" xr:uid="{00000000-0005-0000-0000-0000C61E0000}"/>
    <cellStyle name="Followed Hyperlink 2" xfId="25102" hidden="1" xr:uid="{00000000-0005-0000-0000-0000C71E0000}"/>
    <cellStyle name="Followed Hyperlink 2" xfId="25041" hidden="1" xr:uid="{00000000-0005-0000-0000-0000C81E0000}"/>
    <cellStyle name="Followed Hyperlink 2" xfId="25043" hidden="1" xr:uid="{00000000-0005-0000-0000-0000C91E0000}"/>
    <cellStyle name="Followed Hyperlink 2" xfId="25056" hidden="1" xr:uid="{00000000-0005-0000-0000-0000CA1E0000}"/>
    <cellStyle name="Followed Hyperlink 2" xfId="25079" hidden="1" xr:uid="{00000000-0005-0000-0000-0000CB1E0000}"/>
    <cellStyle name="Followed Hyperlink 2" xfId="25076" hidden="1" xr:uid="{00000000-0005-0000-0000-0000CC1E0000}"/>
    <cellStyle name="Followed Hyperlink 2" xfId="25071" hidden="1" xr:uid="{00000000-0005-0000-0000-0000CD1E0000}"/>
    <cellStyle name="Followed Hyperlink 2" xfId="25088" hidden="1" xr:uid="{00000000-0005-0000-0000-0000CE1E0000}"/>
    <cellStyle name="Followed Hyperlink 2" xfId="24966" hidden="1" xr:uid="{00000000-0005-0000-0000-0000CF1E0000}"/>
    <cellStyle name="Followed Hyperlink 2" xfId="25026" hidden="1" xr:uid="{00000000-0005-0000-0000-0000D01E0000}"/>
    <cellStyle name="Followed Hyperlink 2" xfId="25018" hidden="1" xr:uid="{00000000-0005-0000-0000-0000D11E0000}"/>
    <cellStyle name="Followed Hyperlink 2" xfId="24742" hidden="1" xr:uid="{00000000-0005-0000-0000-0000D21E0000}"/>
    <cellStyle name="Followed Hyperlink 2" xfId="24991" hidden="1" xr:uid="{00000000-0005-0000-0000-0000D31E0000}"/>
    <cellStyle name="Followed Hyperlink 2" xfId="24701" hidden="1" xr:uid="{00000000-0005-0000-0000-0000D41E0000}"/>
    <cellStyle name="Followed Hyperlink 2" xfId="24700" hidden="1" xr:uid="{00000000-0005-0000-0000-0000D51E0000}"/>
    <cellStyle name="Followed Hyperlink 2" xfId="24965" hidden="1" xr:uid="{00000000-0005-0000-0000-0000D61E0000}"/>
    <cellStyle name="Followed Hyperlink 2" xfId="24977" hidden="1" xr:uid="{00000000-0005-0000-0000-0000D71E0000}"/>
    <cellStyle name="Followed Hyperlink 2" xfId="24994" hidden="1" xr:uid="{00000000-0005-0000-0000-0000D81E0000}"/>
    <cellStyle name="Followed Hyperlink 2" xfId="24987" hidden="1" xr:uid="{00000000-0005-0000-0000-0000D91E0000}"/>
    <cellStyle name="Followed Hyperlink 2" xfId="24882" hidden="1" xr:uid="{00000000-0005-0000-0000-0000DA1E0000}"/>
    <cellStyle name="Followed Hyperlink 2" xfId="24879" hidden="1" xr:uid="{00000000-0005-0000-0000-0000DB1E0000}"/>
    <cellStyle name="Followed Hyperlink 2" xfId="24877" hidden="1" xr:uid="{00000000-0005-0000-0000-0000DC1E0000}"/>
    <cellStyle name="Followed Hyperlink 2" xfId="24968" hidden="1" xr:uid="{00000000-0005-0000-0000-0000DD1E0000}"/>
    <cellStyle name="Followed Hyperlink 2" xfId="24692" hidden="1" xr:uid="{00000000-0005-0000-0000-0000DE1E0000}"/>
    <cellStyle name="Followed Hyperlink 2" xfId="24949" hidden="1" xr:uid="{00000000-0005-0000-0000-0000DF1E0000}"/>
    <cellStyle name="Followed Hyperlink 2" xfId="24889" hidden="1" xr:uid="{00000000-0005-0000-0000-0000E01E0000}"/>
    <cellStyle name="Followed Hyperlink 2" xfId="24876" hidden="1" xr:uid="{00000000-0005-0000-0000-0000E11E0000}"/>
    <cellStyle name="Followed Hyperlink 2" xfId="24883" hidden="1" xr:uid="{00000000-0005-0000-0000-0000E21E0000}"/>
    <cellStyle name="Followed Hyperlink 2" xfId="24737" hidden="1" xr:uid="{00000000-0005-0000-0000-0000E31E0000}"/>
    <cellStyle name="Followed Hyperlink 2" xfId="24913" hidden="1" xr:uid="{00000000-0005-0000-0000-0000E41E0000}"/>
    <cellStyle name="Followed Hyperlink 2" xfId="24739" hidden="1" xr:uid="{00000000-0005-0000-0000-0000E51E0000}"/>
    <cellStyle name="Followed Hyperlink 2" xfId="24715" hidden="1" xr:uid="{00000000-0005-0000-0000-0000E61E0000}"/>
    <cellStyle name="Followed Hyperlink 2" xfId="24735" hidden="1" xr:uid="{00000000-0005-0000-0000-0000E71E0000}"/>
    <cellStyle name="Followed Hyperlink 2" xfId="24890" hidden="1" xr:uid="{00000000-0005-0000-0000-0000E81E0000}"/>
    <cellStyle name="Followed Hyperlink 2" xfId="24887" hidden="1" xr:uid="{00000000-0005-0000-0000-0000E91E0000}"/>
    <cellStyle name="Followed Hyperlink 2" xfId="24746" hidden="1" xr:uid="{00000000-0005-0000-0000-0000EA1E0000}"/>
    <cellStyle name="Followed Hyperlink 2" xfId="24899" hidden="1" xr:uid="{00000000-0005-0000-0000-0000EB1E0000}"/>
    <cellStyle name="Followed Hyperlink 2" xfId="24804" hidden="1" xr:uid="{00000000-0005-0000-0000-0000EC1E0000}"/>
    <cellStyle name="Followed Hyperlink 2" xfId="24864" hidden="1" xr:uid="{00000000-0005-0000-0000-0000ED1E0000}"/>
    <cellStyle name="Followed Hyperlink 2" xfId="24856" hidden="1" xr:uid="{00000000-0005-0000-0000-0000EE1E0000}"/>
    <cellStyle name="Followed Hyperlink 2" xfId="24762" hidden="1" xr:uid="{00000000-0005-0000-0000-0000EF1E0000}"/>
    <cellStyle name="Followed Hyperlink 2" xfId="24829" hidden="1" xr:uid="{00000000-0005-0000-0000-0000F01E0000}"/>
    <cellStyle name="Followed Hyperlink 2" xfId="24776" hidden="1" xr:uid="{00000000-0005-0000-0000-0000F11E0000}"/>
    <cellStyle name="Followed Hyperlink 2" xfId="24784" hidden="1" xr:uid="{00000000-0005-0000-0000-0000F21E0000}"/>
    <cellStyle name="Followed Hyperlink 2" xfId="24803" hidden="1" xr:uid="{00000000-0005-0000-0000-0000F31E0000}"/>
    <cellStyle name="Followed Hyperlink 2" xfId="24815" hidden="1" xr:uid="{00000000-0005-0000-0000-0000F41E0000}"/>
    <cellStyle name="Followed Hyperlink 2" xfId="24832" hidden="1" xr:uid="{00000000-0005-0000-0000-0000F51E0000}"/>
    <cellStyle name="Followed Hyperlink 2" xfId="24825" hidden="1" xr:uid="{00000000-0005-0000-0000-0000F61E0000}"/>
    <cellStyle name="Followed Hyperlink 2" xfId="24783" hidden="1" xr:uid="{00000000-0005-0000-0000-0000F71E0000}"/>
    <cellStyle name="Followed Hyperlink 2" xfId="24766" hidden="1" xr:uid="{00000000-0005-0000-0000-0000F81E0000}"/>
    <cellStyle name="Followed Hyperlink 2" xfId="24795" hidden="1" xr:uid="{00000000-0005-0000-0000-0000F91E0000}"/>
    <cellStyle name="Followed Hyperlink 2" xfId="24806" hidden="1" xr:uid="{00000000-0005-0000-0000-0000FA1E0000}"/>
    <cellStyle name="Followed Hyperlink 2" xfId="24594" hidden="1" xr:uid="{00000000-0005-0000-0000-0000FB1E0000}"/>
    <cellStyle name="Followed Hyperlink 2" xfId="24674" hidden="1" xr:uid="{00000000-0005-0000-0000-0000FC1E0000}"/>
    <cellStyle name="Followed Hyperlink 2" xfId="24614" hidden="1" xr:uid="{00000000-0005-0000-0000-0000FD1E0000}"/>
    <cellStyle name="Followed Hyperlink 2" xfId="24602" hidden="1" xr:uid="{00000000-0005-0000-0000-0000FE1E0000}"/>
    <cellStyle name="Followed Hyperlink 2" xfId="24608" hidden="1" xr:uid="{00000000-0005-0000-0000-0000FF1E0000}"/>
    <cellStyle name="Followed Hyperlink 2" xfId="24585" hidden="1" xr:uid="{00000000-0005-0000-0000-0000001F0000}"/>
    <cellStyle name="Followed Hyperlink 2" xfId="24638" hidden="1" xr:uid="{00000000-0005-0000-0000-0000011F0000}"/>
    <cellStyle name="Followed Hyperlink 2" xfId="24577" hidden="1" xr:uid="{00000000-0005-0000-0000-0000021F0000}"/>
    <cellStyle name="Followed Hyperlink 2" xfId="24579" hidden="1" xr:uid="{00000000-0005-0000-0000-0000031F0000}"/>
    <cellStyle name="Followed Hyperlink 2" xfId="24592" hidden="1" xr:uid="{00000000-0005-0000-0000-0000041F0000}"/>
    <cellStyle name="Followed Hyperlink 2" xfId="24615" hidden="1" xr:uid="{00000000-0005-0000-0000-0000051F0000}"/>
    <cellStyle name="Followed Hyperlink 2" xfId="24612" hidden="1" xr:uid="{00000000-0005-0000-0000-0000061F0000}"/>
    <cellStyle name="Followed Hyperlink 2" xfId="24607" hidden="1" xr:uid="{00000000-0005-0000-0000-0000071F0000}"/>
    <cellStyle name="Followed Hyperlink 2" xfId="24624" hidden="1" xr:uid="{00000000-0005-0000-0000-0000081F0000}"/>
    <cellStyle name="Followed Hyperlink 2" xfId="24471" hidden="1" xr:uid="{00000000-0005-0000-0000-0000091F0000}"/>
    <cellStyle name="Followed Hyperlink 2" xfId="24551" hidden="1" xr:uid="{00000000-0005-0000-0000-00000A1F0000}"/>
    <cellStyle name="Followed Hyperlink 2" xfId="24539" hidden="1" xr:uid="{00000000-0005-0000-0000-00000B1F0000}"/>
    <cellStyle name="Followed Hyperlink 2" xfId="24136" hidden="1" xr:uid="{00000000-0005-0000-0000-00000C1F0000}"/>
    <cellStyle name="Followed Hyperlink 2" xfId="24506" hidden="1" xr:uid="{00000000-0005-0000-0000-00000D1F0000}"/>
    <cellStyle name="Followed Hyperlink 2" xfId="24072" hidden="1" xr:uid="{00000000-0005-0000-0000-00000E1F0000}"/>
    <cellStyle name="Followed Hyperlink 2" xfId="24070" hidden="1" xr:uid="{00000000-0005-0000-0000-00000F1F0000}"/>
    <cellStyle name="Followed Hyperlink 2" xfId="24470" hidden="1" xr:uid="{00000000-0005-0000-0000-0000101F0000}"/>
    <cellStyle name="Followed Hyperlink 2" xfId="24489" hidden="1" xr:uid="{00000000-0005-0000-0000-0000111F0000}"/>
    <cellStyle name="Followed Hyperlink 2" xfId="24510" hidden="1" xr:uid="{00000000-0005-0000-0000-0000121F0000}"/>
    <cellStyle name="Followed Hyperlink 2" xfId="24501" hidden="1" xr:uid="{00000000-0005-0000-0000-0000131F0000}"/>
    <cellStyle name="Followed Hyperlink 2" xfId="24355" hidden="1" xr:uid="{00000000-0005-0000-0000-0000141F0000}"/>
    <cellStyle name="Followed Hyperlink 2" xfId="24349" hidden="1" xr:uid="{00000000-0005-0000-0000-0000151F0000}"/>
    <cellStyle name="Followed Hyperlink 2" xfId="24347" hidden="1" xr:uid="{00000000-0005-0000-0000-0000161F0000}"/>
    <cellStyle name="Followed Hyperlink 2" xfId="24478" hidden="1" xr:uid="{00000000-0005-0000-0000-0000171F0000}"/>
    <cellStyle name="Followed Hyperlink 2" xfId="24056" hidden="1" xr:uid="{00000000-0005-0000-0000-0000181F0000}"/>
    <cellStyle name="Followed Hyperlink 2" xfId="24446" hidden="1" xr:uid="{00000000-0005-0000-0000-0000191F0000}"/>
    <cellStyle name="Followed Hyperlink 2" xfId="24367" hidden="1" xr:uid="{00000000-0005-0000-0000-00001A1F0000}"/>
    <cellStyle name="Followed Hyperlink 2" xfId="24346" hidden="1" xr:uid="{00000000-0005-0000-0000-00001B1F0000}"/>
    <cellStyle name="Followed Hyperlink 2" xfId="24358" hidden="1" xr:uid="{00000000-0005-0000-0000-00001C1F0000}"/>
    <cellStyle name="Followed Hyperlink 2" xfId="24126" hidden="1" xr:uid="{00000000-0005-0000-0000-00001D1F0000}"/>
    <cellStyle name="Followed Hyperlink 2" xfId="24400" hidden="1" xr:uid="{00000000-0005-0000-0000-00001E1F0000}"/>
    <cellStyle name="Followed Hyperlink 2" xfId="24130" hidden="1" xr:uid="{00000000-0005-0000-0000-00001F1F0000}"/>
    <cellStyle name="Followed Hyperlink 2" xfId="24098" hidden="1" xr:uid="{00000000-0005-0000-0000-0000201F0000}"/>
    <cellStyle name="Followed Hyperlink 2" xfId="24124" hidden="1" xr:uid="{00000000-0005-0000-0000-0000211F0000}"/>
    <cellStyle name="Followed Hyperlink 2" xfId="24368" hidden="1" xr:uid="{00000000-0005-0000-0000-0000221F0000}"/>
    <cellStyle name="Followed Hyperlink 2" xfId="24364" hidden="1" xr:uid="{00000000-0005-0000-0000-0000231F0000}"/>
    <cellStyle name="Followed Hyperlink 2" xfId="24151" hidden="1" xr:uid="{00000000-0005-0000-0000-0000241F0000}"/>
    <cellStyle name="Followed Hyperlink 2" xfId="24384" hidden="1" xr:uid="{00000000-0005-0000-0000-0000251F0000}"/>
    <cellStyle name="Followed Hyperlink 2" xfId="24250" hidden="1" xr:uid="{00000000-0005-0000-0000-0000261F0000}"/>
    <cellStyle name="Followed Hyperlink 2" xfId="24330" hidden="1" xr:uid="{00000000-0005-0000-0000-0000271F0000}"/>
    <cellStyle name="Followed Hyperlink 2" xfId="24318" hidden="1" xr:uid="{00000000-0005-0000-0000-0000281F0000}"/>
    <cellStyle name="Followed Hyperlink 2" xfId="24183" hidden="1" xr:uid="{00000000-0005-0000-0000-0000291F0000}"/>
    <cellStyle name="Followed Hyperlink 2" xfId="24285" hidden="1" xr:uid="{00000000-0005-0000-0000-00002A1F0000}"/>
    <cellStyle name="Followed Hyperlink 2" xfId="24202" hidden="1" xr:uid="{00000000-0005-0000-0000-00002B1F0000}"/>
    <cellStyle name="Followed Hyperlink 2" xfId="24220" hidden="1" xr:uid="{00000000-0005-0000-0000-00002C1F0000}"/>
    <cellStyle name="Followed Hyperlink 2" xfId="24249" hidden="1" xr:uid="{00000000-0005-0000-0000-00002D1F0000}"/>
    <cellStyle name="Followed Hyperlink 2" xfId="24268" hidden="1" xr:uid="{00000000-0005-0000-0000-00002E1F0000}"/>
    <cellStyle name="Followed Hyperlink 2" xfId="24289" hidden="1" xr:uid="{00000000-0005-0000-0000-00002F1F0000}"/>
    <cellStyle name="Followed Hyperlink 2" xfId="24280" hidden="1" xr:uid="{00000000-0005-0000-0000-0000301F0000}"/>
    <cellStyle name="Followed Hyperlink 2" xfId="24219" hidden="1" xr:uid="{00000000-0005-0000-0000-0000311F0000}"/>
    <cellStyle name="Followed Hyperlink 2" xfId="24191" hidden="1" xr:uid="{00000000-0005-0000-0000-0000321F0000}"/>
    <cellStyle name="Followed Hyperlink 2" xfId="24238" hidden="1" xr:uid="{00000000-0005-0000-0000-0000331F0000}"/>
    <cellStyle name="Followed Hyperlink 2" xfId="24257" hidden="1" xr:uid="{00000000-0005-0000-0000-0000341F0000}"/>
    <cellStyle name="Followed Hyperlink 2" xfId="23906" hidden="1" xr:uid="{00000000-0005-0000-0000-0000351F0000}"/>
    <cellStyle name="Followed Hyperlink 2" xfId="24023" hidden="1" xr:uid="{00000000-0005-0000-0000-0000361F0000}"/>
    <cellStyle name="Followed Hyperlink 2" xfId="23944" hidden="1" xr:uid="{00000000-0005-0000-0000-0000371F0000}"/>
    <cellStyle name="Followed Hyperlink 2" xfId="23924" hidden="1" xr:uid="{00000000-0005-0000-0000-0000381F0000}"/>
    <cellStyle name="Followed Hyperlink 2" xfId="23935" hidden="1" xr:uid="{00000000-0005-0000-0000-0000391F0000}"/>
    <cellStyle name="Followed Hyperlink 2" xfId="23896" hidden="1" xr:uid="{00000000-0005-0000-0000-00003A1F0000}"/>
    <cellStyle name="Followed Hyperlink 2" xfId="23977" hidden="1" xr:uid="{00000000-0005-0000-0000-00003B1F0000}"/>
    <cellStyle name="Followed Hyperlink 2" xfId="23883" hidden="1" xr:uid="{00000000-0005-0000-0000-00003C1F0000}"/>
    <cellStyle name="Followed Hyperlink 2" xfId="23887" hidden="1" xr:uid="{00000000-0005-0000-0000-00003D1F0000}"/>
    <cellStyle name="Followed Hyperlink 2" xfId="23903" hidden="1" xr:uid="{00000000-0005-0000-0000-00003E1F0000}"/>
    <cellStyle name="Followed Hyperlink 2" xfId="23945" hidden="1" xr:uid="{00000000-0005-0000-0000-00003F1F0000}"/>
    <cellStyle name="Followed Hyperlink 2" xfId="23941" hidden="1" xr:uid="{00000000-0005-0000-0000-0000401F0000}"/>
    <cellStyle name="Followed Hyperlink 2" xfId="23931" hidden="1" xr:uid="{00000000-0005-0000-0000-0000411F0000}"/>
    <cellStyle name="Followed Hyperlink 2" xfId="23961" hidden="1" xr:uid="{00000000-0005-0000-0000-0000421F0000}"/>
    <cellStyle name="Followed Hyperlink 2" xfId="23775" hidden="1" xr:uid="{00000000-0005-0000-0000-0000431F0000}"/>
    <cellStyle name="Followed Hyperlink 2" xfId="23855" hidden="1" xr:uid="{00000000-0005-0000-0000-0000441F0000}"/>
    <cellStyle name="Followed Hyperlink 2" xfId="23843" hidden="1" xr:uid="{00000000-0005-0000-0000-0000451F0000}"/>
    <cellStyle name="Followed Hyperlink 2" xfId="23440" hidden="1" xr:uid="{00000000-0005-0000-0000-0000461F0000}"/>
    <cellStyle name="Followed Hyperlink 2" xfId="23810" hidden="1" xr:uid="{00000000-0005-0000-0000-0000471F0000}"/>
    <cellStyle name="Followed Hyperlink 2" xfId="23376" hidden="1" xr:uid="{00000000-0005-0000-0000-0000481F0000}"/>
    <cellStyle name="Followed Hyperlink 2" xfId="23374" hidden="1" xr:uid="{00000000-0005-0000-0000-0000491F0000}"/>
    <cellStyle name="Followed Hyperlink 2" xfId="23774" hidden="1" xr:uid="{00000000-0005-0000-0000-00004A1F0000}"/>
    <cellStyle name="Followed Hyperlink 2" xfId="23793" hidden="1" xr:uid="{00000000-0005-0000-0000-00004B1F0000}"/>
    <cellStyle name="Followed Hyperlink 2" xfId="23814" hidden="1" xr:uid="{00000000-0005-0000-0000-00004C1F0000}"/>
    <cellStyle name="Followed Hyperlink 2" xfId="23805" hidden="1" xr:uid="{00000000-0005-0000-0000-00004D1F0000}"/>
    <cellStyle name="Followed Hyperlink 2" xfId="23659" hidden="1" xr:uid="{00000000-0005-0000-0000-00004E1F0000}"/>
    <cellStyle name="Followed Hyperlink 2" xfId="23653" hidden="1" xr:uid="{00000000-0005-0000-0000-00004F1F0000}"/>
    <cellStyle name="Followed Hyperlink 2" xfId="23651" hidden="1" xr:uid="{00000000-0005-0000-0000-0000501F0000}"/>
    <cellStyle name="Followed Hyperlink 2" xfId="23782" hidden="1" xr:uid="{00000000-0005-0000-0000-0000511F0000}"/>
    <cellStyle name="Followed Hyperlink 2" xfId="23360" hidden="1" xr:uid="{00000000-0005-0000-0000-0000521F0000}"/>
    <cellStyle name="Followed Hyperlink 2" xfId="23750" hidden="1" xr:uid="{00000000-0005-0000-0000-0000531F0000}"/>
    <cellStyle name="Followed Hyperlink 2" xfId="23671" hidden="1" xr:uid="{00000000-0005-0000-0000-0000541F0000}"/>
    <cellStyle name="Followed Hyperlink 2" xfId="23650" hidden="1" xr:uid="{00000000-0005-0000-0000-0000551F0000}"/>
    <cellStyle name="Followed Hyperlink 2" xfId="23662" hidden="1" xr:uid="{00000000-0005-0000-0000-0000561F0000}"/>
    <cellStyle name="Followed Hyperlink 2" xfId="23430" hidden="1" xr:uid="{00000000-0005-0000-0000-0000571F0000}"/>
    <cellStyle name="Followed Hyperlink 2" xfId="23704" hidden="1" xr:uid="{00000000-0005-0000-0000-0000581F0000}"/>
    <cellStyle name="Followed Hyperlink 2" xfId="23434" hidden="1" xr:uid="{00000000-0005-0000-0000-0000591F0000}"/>
    <cellStyle name="Followed Hyperlink 2" xfId="23402" hidden="1" xr:uid="{00000000-0005-0000-0000-00005A1F0000}"/>
    <cellStyle name="Followed Hyperlink 2" xfId="23428" hidden="1" xr:uid="{00000000-0005-0000-0000-00005B1F0000}"/>
    <cellStyle name="Followed Hyperlink 2" xfId="23672" hidden="1" xr:uid="{00000000-0005-0000-0000-00005C1F0000}"/>
    <cellStyle name="Followed Hyperlink 2" xfId="23668" hidden="1" xr:uid="{00000000-0005-0000-0000-00005D1F0000}"/>
    <cellStyle name="Followed Hyperlink 2" xfId="23455" hidden="1" xr:uid="{00000000-0005-0000-0000-00005E1F0000}"/>
    <cellStyle name="Followed Hyperlink 2" xfId="23688" hidden="1" xr:uid="{00000000-0005-0000-0000-00005F1F0000}"/>
    <cellStyle name="Followed Hyperlink 2" xfId="23554" hidden="1" xr:uid="{00000000-0005-0000-0000-0000601F0000}"/>
    <cellStyle name="Followed Hyperlink 2" xfId="23634" hidden="1" xr:uid="{00000000-0005-0000-0000-0000611F0000}"/>
    <cellStyle name="Followed Hyperlink 2" xfId="23622" hidden="1" xr:uid="{00000000-0005-0000-0000-0000621F0000}"/>
    <cellStyle name="Followed Hyperlink 2" xfId="23487" hidden="1" xr:uid="{00000000-0005-0000-0000-0000631F0000}"/>
    <cellStyle name="Followed Hyperlink 2" xfId="23589" hidden="1" xr:uid="{00000000-0005-0000-0000-0000641F0000}"/>
    <cellStyle name="Followed Hyperlink 2" xfId="23506" hidden="1" xr:uid="{00000000-0005-0000-0000-0000651F0000}"/>
    <cellStyle name="Followed Hyperlink 2" xfId="23524" hidden="1" xr:uid="{00000000-0005-0000-0000-0000661F0000}"/>
    <cellStyle name="Followed Hyperlink 2" xfId="23553" hidden="1" xr:uid="{00000000-0005-0000-0000-0000671F0000}"/>
    <cellStyle name="Followed Hyperlink 2" xfId="23572" hidden="1" xr:uid="{00000000-0005-0000-0000-0000681F0000}"/>
    <cellStyle name="Followed Hyperlink 2" xfId="23593" hidden="1" xr:uid="{00000000-0005-0000-0000-0000691F0000}"/>
    <cellStyle name="Followed Hyperlink 2" xfId="23584" hidden="1" xr:uid="{00000000-0005-0000-0000-00006A1F0000}"/>
    <cellStyle name="Followed Hyperlink 2" xfId="23523" hidden="1" xr:uid="{00000000-0005-0000-0000-00006B1F0000}"/>
    <cellStyle name="Followed Hyperlink 2" xfId="23495" hidden="1" xr:uid="{00000000-0005-0000-0000-00006C1F0000}"/>
    <cellStyle name="Followed Hyperlink 2" xfId="23542" hidden="1" xr:uid="{00000000-0005-0000-0000-00006D1F0000}"/>
    <cellStyle name="Followed Hyperlink 2" xfId="23561" hidden="1" xr:uid="{00000000-0005-0000-0000-00006E1F0000}"/>
    <cellStyle name="Followed Hyperlink 2" xfId="1999" hidden="1" xr:uid="{00000000-0005-0000-0000-00006F1F0000}"/>
    <cellStyle name="Followed Hyperlink 2" xfId="23327" hidden="1" xr:uid="{00000000-0005-0000-0000-0000701F0000}"/>
    <cellStyle name="Followed Hyperlink 2" xfId="23248" hidden="1" xr:uid="{00000000-0005-0000-0000-0000711F0000}"/>
    <cellStyle name="Followed Hyperlink 2" xfId="23228" hidden="1" xr:uid="{00000000-0005-0000-0000-0000721F0000}"/>
    <cellStyle name="Followed Hyperlink 2" xfId="23239" hidden="1" xr:uid="{00000000-0005-0000-0000-0000731F0000}"/>
    <cellStyle name="Followed Hyperlink 2" xfId="21826" hidden="1" xr:uid="{00000000-0005-0000-0000-0000741F0000}"/>
    <cellStyle name="Followed Hyperlink 2" xfId="23281" hidden="1" xr:uid="{00000000-0005-0000-0000-0000751F0000}"/>
    <cellStyle name="Followed Hyperlink 2" xfId="21814" hidden="1" xr:uid="{00000000-0005-0000-0000-0000761F0000}"/>
    <cellStyle name="Followed Hyperlink 2" xfId="21799" hidden="1" xr:uid="{00000000-0005-0000-0000-0000771F0000}"/>
    <cellStyle name="Followed Hyperlink 2" xfId="21805" hidden="1" xr:uid="{00000000-0005-0000-0000-0000781F0000}"/>
    <cellStyle name="Followed Hyperlink 2" xfId="23249" hidden="1" xr:uid="{00000000-0005-0000-0000-0000791F0000}"/>
    <cellStyle name="Followed Hyperlink 2" xfId="23245" hidden="1" xr:uid="{00000000-0005-0000-0000-00007A1F0000}"/>
    <cellStyle name="Followed Hyperlink 2" xfId="23235" hidden="1" xr:uid="{00000000-0005-0000-0000-00007B1F0000}"/>
    <cellStyle name="Followed Hyperlink 2" xfId="23265" hidden="1" xr:uid="{00000000-0005-0000-0000-00007C1F0000}"/>
    <cellStyle name="Followed Hyperlink 2" xfId="23132" hidden="1" xr:uid="{00000000-0005-0000-0000-00007D1F0000}"/>
    <cellStyle name="Followed Hyperlink 2" xfId="23212" hidden="1" xr:uid="{00000000-0005-0000-0000-00007E1F0000}"/>
    <cellStyle name="Followed Hyperlink 2" xfId="23200" hidden="1" xr:uid="{00000000-0005-0000-0000-00007F1F0000}"/>
    <cellStyle name="Followed Hyperlink 2" xfId="22797" hidden="1" xr:uid="{00000000-0005-0000-0000-0000801F0000}"/>
    <cellStyle name="Followed Hyperlink 2" xfId="23167" hidden="1" xr:uid="{00000000-0005-0000-0000-0000811F0000}"/>
    <cellStyle name="Followed Hyperlink 2" xfId="22733" hidden="1" xr:uid="{00000000-0005-0000-0000-0000821F0000}"/>
    <cellStyle name="Followed Hyperlink 2" xfId="22731" hidden="1" xr:uid="{00000000-0005-0000-0000-0000831F0000}"/>
    <cellStyle name="Followed Hyperlink 2" xfId="23131" hidden="1" xr:uid="{00000000-0005-0000-0000-0000841F0000}"/>
    <cellStyle name="Followed Hyperlink 2" xfId="23150" hidden="1" xr:uid="{00000000-0005-0000-0000-0000851F0000}"/>
    <cellStyle name="Followed Hyperlink 2" xfId="23171" hidden="1" xr:uid="{00000000-0005-0000-0000-0000861F0000}"/>
    <cellStyle name="Followed Hyperlink 2" xfId="23162" hidden="1" xr:uid="{00000000-0005-0000-0000-0000871F0000}"/>
    <cellStyle name="Followed Hyperlink 2" xfId="23016" hidden="1" xr:uid="{00000000-0005-0000-0000-0000881F0000}"/>
    <cellStyle name="Followed Hyperlink 2" xfId="23010" hidden="1" xr:uid="{00000000-0005-0000-0000-0000891F0000}"/>
    <cellStyle name="Followed Hyperlink 2" xfId="23008" hidden="1" xr:uid="{00000000-0005-0000-0000-00008A1F0000}"/>
    <cellStyle name="Followed Hyperlink 2" xfId="23139" hidden="1" xr:uid="{00000000-0005-0000-0000-00008B1F0000}"/>
    <cellStyle name="Followed Hyperlink 2" xfId="22717" hidden="1" xr:uid="{00000000-0005-0000-0000-00008C1F0000}"/>
    <cellStyle name="Followed Hyperlink 2" xfId="23107" hidden="1" xr:uid="{00000000-0005-0000-0000-00008D1F0000}"/>
    <cellStyle name="Followed Hyperlink 2" xfId="23028" hidden="1" xr:uid="{00000000-0005-0000-0000-00008E1F0000}"/>
    <cellStyle name="Followed Hyperlink 2" xfId="23007" hidden="1" xr:uid="{00000000-0005-0000-0000-00008F1F0000}"/>
    <cellStyle name="Followed Hyperlink 2" xfId="23019" hidden="1" xr:uid="{00000000-0005-0000-0000-0000901F0000}"/>
    <cellStyle name="Followed Hyperlink 2" xfId="22787" hidden="1" xr:uid="{00000000-0005-0000-0000-0000911F0000}"/>
    <cellStyle name="Followed Hyperlink 2" xfId="23061" hidden="1" xr:uid="{00000000-0005-0000-0000-0000921F0000}"/>
    <cellStyle name="Followed Hyperlink 2" xfId="22791" hidden="1" xr:uid="{00000000-0005-0000-0000-0000931F0000}"/>
    <cellStyle name="Followed Hyperlink 2" xfId="22759" hidden="1" xr:uid="{00000000-0005-0000-0000-0000941F0000}"/>
    <cellStyle name="Followed Hyperlink 2" xfId="22785" hidden="1" xr:uid="{00000000-0005-0000-0000-0000951F0000}"/>
    <cellStyle name="Followed Hyperlink 2" xfId="23029" hidden="1" xr:uid="{00000000-0005-0000-0000-0000961F0000}"/>
    <cellStyle name="Followed Hyperlink 2" xfId="23025" hidden="1" xr:uid="{00000000-0005-0000-0000-0000971F0000}"/>
    <cellStyle name="Followed Hyperlink 2" xfId="22812" hidden="1" xr:uid="{00000000-0005-0000-0000-0000981F0000}"/>
    <cellStyle name="Followed Hyperlink 2" xfId="23045" hidden="1" xr:uid="{00000000-0005-0000-0000-0000991F0000}"/>
    <cellStyle name="Followed Hyperlink 2" xfId="22911" hidden="1" xr:uid="{00000000-0005-0000-0000-00009A1F0000}"/>
    <cellStyle name="Followed Hyperlink 2" xfId="22991" hidden="1" xr:uid="{00000000-0005-0000-0000-00009B1F0000}"/>
    <cellStyle name="Followed Hyperlink 2" xfId="22979" hidden="1" xr:uid="{00000000-0005-0000-0000-00009C1F0000}"/>
    <cellStyle name="Followed Hyperlink 2" xfId="22844" hidden="1" xr:uid="{00000000-0005-0000-0000-00009D1F0000}"/>
    <cellStyle name="Followed Hyperlink 2" xfId="22946" hidden="1" xr:uid="{00000000-0005-0000-0000-00009E1F0000}"/>
    <cellStyle name="Followed Hyperlink 2" xfId="22863" hidden="1" xr:uid="{00000000-0005-0000-0000-00009F1F0000}"/>
    <cellStyle name="Followed Hyperlink 2" xfId="22881" hidden="1" xr:uid="{00000000-0005-0000-0000-0000A01F0000}"/>
    <cellStyle name="Followed Hyperlink 2" xfId="22910" hidden="1" xr:uid="{00000000-0005-0000-0000-0000A11F0000}"/>
    <cellStyle name="Followed Hyperlink 2" xfId="22929" hidden="1" xr:uid="{00000000-0005-0000-0000-0000A21F0000}"/>
    <cellStyle name="Followed Hyperlink 2" xfId="22950" hidden="1" xr:uid="{00000000-0005-0000-0000-0000A31F0000}"/>
    <cellStyle name="Followed Hyperlink 2" xfId="22941" hidden="1" xr:uid="{00000000-0005-0000-0000-0000A41F0000}"/>
    <cellStyle name="Followed Hyperlink 2" xfId="22880" hidden="1" xr:uid="{00000000-0005-0000-0000-0000A51F0000}"/>
    <cellStyle name="Followed Hyperlink 2" xfId="22852" hidden="1" xr:uid="{00000000-0005-0000-0000-0000A61F0000}"/>
    <cellStyle name="Followed Hyperlink 2" xfId="22899" hidden="1" xr:uid="{00000000-0005-0000-0000-0000A71F0000}"/>
    <cellStyle name="Followed Hyperlink 2" xfId="22918" hidden="1" xr:uid="{00000000-0005-0000-0000-0000A81F0000}"/>
    <cellStyle name="Followed Hyperlink 2" xfId="22567" hidden="1" xr:uid="{00000000-0005-0000-0000-0000A91F0000}"/>
    <cellStyle name="Followed Hyperlink 2" xfId="22684" hidden="1" xr:uid="{00000000-0005-0000-0000-0000AA1F0000}"/>
    <cellStyle name="Followed Hyperlink 2" xfId="22605" hidden="1" xr:uid="{00000000-0005-0000-0000-0000AB1F0000}"/>
    <cellStyle name="Followed Hyperlink 2" xfId="22585" hidden="1" xr:uid="{00000000-0005-0000-0000-0000AC1F0000}"/>
    <cellStyle name="Followed Hyperlink 2" xfId="22596" hidden="1" xr:uid="{00000000-0005-0000-0000-0000AD1F0000}"/>
    <cellStyle name="Followed Hyperlink 2" xfId="22557" hidden="1" xr:uid="{00000000-0005-0000-0000-0000AE1F0000}"/>
    <cellStyle name="Followed Hyperlink 2" xfId="22638" hidden="1" xr:uid="{00000000-0005-0000-0000-0000AF1F0000}"/>
    <cellStyle name="Followed Hyperlink 2" xfId="22544" hidden="1" xr:uid="{00000000-0005-0000-0000-0000B01F0000}"/>
    <cellStyle name="Followed Hyperlink 2" xfId="22548" hidden="1" xr:uid="{00000000-0005-0000-0000-0000B11F0000}"/>
    <cellStyle name="Followed Hyperlink 2" xfId="22564" hidden="1" xr:uid="{00000000-0005-0000-0000-0000B21F0000}"/>
    <cellStyle name="Followed Hyperlink 2" xfId="22606" hidden="1" xr:uid="{00000000-0005-0000-0000-0000B31F0000}"/>
    <cellStyle name="Followed Hyperlink 2" xfId="22602" hidden="1" xr:uid="{00000000-0005-0000-0000-0000B41F0000}"/>
    <cellStyle name="Followed Hyperlink 2" xfId="22592" hidden="1" xr:uid="{00000000-0005-0000-0000-0000B51F0000}"/>
    <cellStyle name="Followed Hyperlink 2" xfId="22622" hidden="1" xr:uid="{00000000-0005-0000-0000-0000B61F0000}"/>
    <cellStyle name="Followed Hyperlink 2" xfId="22436" hidden="1" xr:uid="{00000000-0005-0000-0000-0000B71F0000}"/>
    <cellStyle name="Followed Hyperlink 2" xfId="22516" hidden="1" xr:uid="{00000000-0005-0000-0000-0000B81F0000}"/>
    <cellStyle name="Followed Hyperlink 2" xfId="22504" hidden="1" xr:uid="{00000000-0005-0000-0000-0000B91F0000}"/>
    <cellStyle name="Followed Hyperlink 2" xfId="22101" hidden="1" xr:uid="{00000000-0005-0000-0000-0000BA1F0000}"/>
    <cellStyle name="Followed Hyperlink 2" xfId="22471" hidden="1" xr:uid="{00000000-0005-0000-0000-0000BB1F0000}"/>
    <cellStyle name="Followed Hyperlink 2" xfId="22037" hidden="1" xr:uid="{00000000-0005-0000-0000-0000BC1F0000}"/>
    <cellStyle name="Followed Hyperlink 2" xfId="22035" hidden="1" xr:uid="{00000000-0005-0000-0000-0000BD1F0000}"/>
    <cellStyle name="Followed Hyperlink 2" xfId="22435" hidden="1" xr:uid="{00000000-0005-0000-0000-0000BE1F0000}"/>
    <cellStyle name="Followed Hyperlink 2" xfId="22454" hidden="1" xr:uid="{00000000-0005-0000-0000-0000BF1F0000}"/>
    <cellStyle name="Followed Hyperlink 2" xfId="22475" hidden="1" xr:uid="{00000000-0005-0000-0000-0000C01F0000}"/>
    <cellStyle name="Followed Hyperlink 2" xfId="22466" hidden="1" xr:uid="{00000000-0005-0000-0000-0000C11F0000}"/>
    <cellStyle name="Followed Hyperlink 2" xfId="22320" hidden="1" xr:uid="{00000000-0005-0000-0000-0000C21F0000}"/>
    <cellStyle name="Followed Hyperlink 2" xfId="22314" hidden="1" xr:uid="{00000000-0005-0000-0000-0000C31F0000}"/>
    <cellStyle name="Followed Hyperlink 2" xfId="22312" hidden="1" xr:uid="{00000000-0005-0000-0000-0000C41F0000}"/>
    <cellStyle name="Followed Hyperlink 2" xfId="22443" hidden="1" xr:uid="{00000000-0005-0000-0000-0000C51F0000}"/>
    <cellStyle name="Followed Hyperlink 2" xfId="22021" hidden="1" xr:uid="{00000000-0005-0000-0000-0000C61F0000}"/>
    <cellStyle name="Followed Hyperlink 2" xfId="22411" hidden="1" xr:uid="{00000000-0005-0000-0000-0000C71F0000}"/>
    <cellStyle name="Followed Hyperlink 2" xfId="22332" hidden="1" xr:uid="{00000000-0005-0000-0000-0000C81F0000}"/>
    <cellStyle name="Followed Hyperlink 2" xfId="22311" hidden="1" xr:uid="{00000000-0005-0000-0000-0000C91F0000}"/>
    <cellStyle name="Followed Hyperlink 2" xfId="22323" hidden="1" xr:uid="{00000000-0005-0000-0000-0000CA1F0000}"/>
    <cellStyle name="Followed Hyperlink 2" xfId="22091" hidden="1" xr:uid="{00000000-0005-0000-0000-0000CB1F0000}"/>
    <cellStyle name="Followed Hyperlink 2" xfId="22365" hidden="1" xr:uid="{00000000-0005-0000-0000-0000CC1F0000}"/>
    <cellStyle name="Followed Hyperlink 2" xfId="22095" hidden="1" xr:uid="{00000000-0005-0000-0000-0000CD1F0000}"/>
    <cellStyle name="Followed Hyperlink 2" xfId="22063" hidden="1" xr:uid="{00000000-0005-0000-0000-0000CE1F0000}"/>
    <cellStyle name="Followed Hyperlink 2" xfId="22089" hidden="1" xr:uid="{00000000-0005-0000-0000-0000CF1F0000}"/>
    <cellStyle name="Followed Hyperlink 2" xfId="22333" hidden="1" xr:uid="{00000000-0005-0000-0000-0000D01F0000}"/>
    <cellStyle name="Followed Hyperlink 2" xfId="22329" hidden="1" xr:uid="{00000000-0005-0000-0000-0000D11F0000}"/>
    <cellStyle name="Followed Hyperlink 2" xfId="22116" hidden="1" xr:uid="{00000000-0005-0000-0000-0000D21F0000}"/>
    <cellStyle name="Followed Hyperlink 2" xfId="22349" hidden="1" xr:uid="{00000000-0005-0000-0000-0000D31F0000}"/>
    <cellStyle name="Followed Hyperlink 2" xfId="22215" hidden="1" xr:uid="{00000000-0005-0000-0000-0000D41F0000}"/>
    <cellStyle name="Followed Hyperlink 2" xfId="22295" hidden="1" xr:uid="{00000000-0005-0000-0000-0000D51F0000}"/>
    <cellStyle name="Followed Hyperlink 2" xfId="22283" hidden="1" xr:uid="{00000000-0005-0000-0000-0000D61F0000}"/>
    <cellStyle name="Followed Hyperlink 2" xfId="22148" hidden="1" xr:uid="{00000000-0005-0000-0000-0000D71F0000}"/>
    <cellStyle name="Followed Hyperlink 2" xfId="22250" hidden="1" xr:uid="{00000000-0005-0000-0000-0000D81F0000}"/>
    <cellStyle name="Followed Hyperlink 2" xfId="22167" hidden="1" xr:uid="{00000000-0005-0000-0000-0000D91F0000}"/>
    <cellStyle name="Followed Hyperlink 2" xfId="22185" hidden="1" xr:uid="{00000000-0005-0000-0000-0000DA1F0000}"/>
    <cellStyle name="Followed Hyperlink 2" xfId="22214" hidden="1" xr:uid="{00000000-0005-0000-0000-0000DB1F0000}"/>
    <cellStyle name="Followed Hyperlink 2" xfId="22233" hidden="1" xr:uid="{00000000-0005-0000-0000-0000DC1F0000}"/>
    <cellStyle name="Followed Hyperlink 2" xfId="22254" hidden="1" xr:uid="{00000000-0005-0000-0000-0000DD1F0000}"/>
    <cellStyle name="Followed Hyperlink 2" xfId="22245" hidden="1" xr:uid="{00000000-0005-0000-0000-0000DE1F0000}"/>
    <cellStyle name="Followed Hyperlink 2" xfId="22184" hidden="1" xr:uid="{00000000-0005-0000-0000-0000DF1F0000}"/>
    <cellStyle name="Followed Hyperlink 2" xfId="22156" hidden="1" xr:uid="{00000000-0005-0000-0000-0000E01F0000}"/>
    <cellStyle name="Followed Hyperlink 2" xfId="22203" hidden="1" xr:uid="{00000000-0005-0000-0000-0000E11F0000}"/>
    <cellStyle name="Followed Hyperlink 2" xfId="22222" hidden="1" xr:uid="{00000000-0005-0000-0000-0000E21F0000}"/>
    <cellStyle name="Followed Hyperlink 2" xfId="21871" hidden="1" xr:uid="{00000000-0005-0000-0000-0000E31F0000}"/>
    <cellStyle name="Followed Hyperlink 2" xfId="21988" hidden="1" xr:uid="{00000000-0005-0000-0000-0000E41F0000}"/>
    <cellStyle name="Followed Hyperlink 2" xfId="21909" hidden="1" xr:uid="{00000000-0005-0000-0000-0000E51F0000}"/>
    <cellStyle name="Followed Hyperlink 2" xfId="21889" hidden="1" xr:uid="{00000000-0005-0000-0000-0000E61F0000}"/>
    <cellStyle name="Followed Hyperlink 2" xfId="21900" hidden="1" xr:uid="{00000000-0005-0000-0000-0000E71F0000}"/>
    <cellStyle name="Followed Hyperlink 2" xfId="21861" hidden="1" xr:uid="{00000000-0005-0000-0000-0000E81F0000}"/>
    <cellStyle name="Followed Hyperlink 2" xfId="21942" hidden="1" xr:uid="{00000000-0005-0000-0000-0000E91F0000}"/>
    <cellStyle name="Followed Hyperlink 2" xfId="21848" hidden="1" xr:uid="{00000000-0005-0000-0000-0000EA1F0000}"/>
    <cellStyle name="Followed Hyperlink 2" xfId="21852" hidden="1" xr:uid="{00000000-0005-0000-0000-0000EB1F0000}"/>
    <cellStyle name="Followed Hyperlink 2" xfId="21868" hidden="1" xr:uid="{00000000-0005-0000-0000-0000EC1F0000}"/>
    <cellStyle name="Followed Hyperlink 2" xfId="21910" hidden="1" xr:uid="{00000000-0005-0000-0000-0000ED1F0000}"/>
    <cellStyle name="Followed Hyperlink 2" xfId="21906" hidden="1" xr:uid="{00000000-0005-0000-0000-0000EE1F0000}"/>
    <cellStyle name="Followed Hyperlink 2" xfId="21896" hidden="1" xr:uid="{00000000-0005-0000-0000-0000EF1F0000}"/>
    <cellStyle name="Followed Hyperlink 2" xfId="21926" hidden="1" xr:uid="{00000000-0005-0000-0000-0000F01F0000}"/>
    <cellStyle name="Followed Hyperlink 2" xfId="21699" hidden="1" xr:uid="{00000000-0005-0000-0000-0000F11F0000}"/>
    <cellStyle name="Followed Hyperlink 2" xfId="21779" hidden="1" xr:uid="{00000000-0005-0000-0000-0000F21F0000}"/>
    <cellStyle name="Followed Hyperlink 2" xfId="21767" hidden="1" xr:uid="{00000000-0005-0000-0000-0000F31F0000}"/>
    <cellStyle name="Followed Hyperlink 2" xfId="21364" hidden="1" xr:uid="{00000000-0005-0000-0000-0000F41F0000}"/>
    <cellStyle name="Followed Hyperlink 2" xfId="21734" hidden="1" xr:uid="{00000000-0005-0000-0000-0000F51F0000}"/>
    <cellStyle name="Followed Hyperlink 2" xfId="21300" hidden="1" xr:uid="{00000000-0005-0000-0000-0000F61F0000}"/>
    <cellStyle name="Followed Hyperlink 2" xfId="21298" hidden="1" xr:uid="{00000000-0005-0000-0000-0000F71F0000}"/>
    <cellStyle name="Followed Hyperlink 2" xfId="21698" hidden="1" xr:uid="{00000000-0005-0000-0000-0000F81F0000}"/>
    <cellStyle name="Followed Hyperlink 2" xfId="21717" hidden="1" xr:uid="{00000000-0005-0000-0000-0000F91F0000}"/>
    <cellStyle name="Followed Hyperlink 2" xfId="21738" hidden="1" xr:uid="{00000000-0005-0000-0000-0000FA1F0000}"/>
    <cellStyle name="Followed Hyperlink 2" xfId="21729" hidden="1" xr:uid="{00000000-0005-0000-0000-0000FB1F0000}"/>
    <cellStyle name="Followed Hyperlink 2" xfId="21583" hidden="1" xr:uid="{00000000-0005-0000-0000-0000FC1F0000}"/>
    <cellStyle name="Followed Hyperlink 2" xfId="21577" hidden="1" xr:uid="{00000000-0005-0000-0000-0000FD1F0000}"/>
    <cellStyle name="Followed Hyperlink 2" xfId="21575" hidden="1" xr:uid="{00000000-0005-0000-0000-0000FE1F0000}"/>
    <cellStyle name="Followed Hyperlink 2" xfId="21706" hidden="1" xr:uid="{00000000-0005-0000-0000-0000FF1F0000}"/>
    <cellStyle name="Followed Hyperlink 2" xfId="21284" hidden="1" xr:uid="{00000000-0005-0000-0000-000000200000}"/>
    <cellStyle name="Followed Hyperlink 2" xfId="21674" hidden="1" xr:uid="{00000000-0005-0000-0000-000001200000}"/>
    <cellStyle name="Followed Hyperlink 2" xfId="21595" hidden="1" xr:uid="{00000000-0005-0000-0000-000002200000}"/>
    <cellStyle name="Followed Hyperlink 2" xfId="21574" hidden="1" xr:uid="{00000000-0005-0000-0000-000003200000}"/>
    <cellStyle name="Followed Hyperlink 2" xfId="21586" hidden="1" xr:uid="{00000000-0005-0000-0000-000004200000}"/>
    <cellStyle name="Followed Hyperlink 2" xfId="21354" hidden="1" xr:uid="{00000000-0005-0000-0000-000005200000}"/>
    <cellStyle name="Followed Hyperlink 2" xfId="21628" hidden="1" xr:uid="{00000000-0005-0000-0000-000006200000}"/>
    <cellStyle name="Followed Hyperlink 2" xfId="21358" hidden="1" xr:uid="{00000000-0005-0000-0000-000007200000}"/>
    <cellStyle name="Followed Hyperlink 2" xfId="21326" hidden="1" xr:uid="{00000000-0005-0000-0000-000008200000}"/>
    <cellStyle name="Followed Hyperlink 2" xfId="21352" hidden="1" xr:uid="{00000000-0005-0000-0000-000009200000}"/>
    <cellStyle name="Followed Hyperlink 2" xfId="21596" hidden="1" xr:uid="{00000000-0005-0000-0000-00000A200000}"/>
    <cellStyle name="Followed Hyperlink 2" xfId="21592" hidden="1" xr:uid="{00000000-0005-0000-0000-00000B200000}"/>
    <cellStyle name="Followed Hyperlink 2" xfId="21379" hidden="1" xr:uid="{00000000-0005-0000-0000-00000C200000}"/>
    <cellStyle name="Followed Hyperlink 2" xfId="21612" hidden="1" xr:uid="{00000000-0005-0000-0000-00000D200000}"/>
    <cellStyle name="Followed Hyperlink 2" xfId="21478" hidden="1" xr:uid="{00000000-0005-0000-0000-00000E200000}"/>
    <cellStyle name="Followed Hyperlink 2" xfId="21558" hidden="1" xr:uid="{00000000-0005-0000-0000-00000F200000}"/>
    <cellStyle name="Followed Hyperlink 2" xfId="21546" hidden="1" xr:uid="{00000000-0005-0000-0000-000010200000}"/>
    <cellStyle name="Followed Hyperlink 2" xfId="21411" hidden="1" xr:uid="{00000000-0005-0000-0000-000011200000}"/>
    <cellStyle name="Followed Hyperlink 2" xfId="21513" hidden="1" xr:uid="{00000000-0005-0000-0000-000012200000}"/>
    <cellStyle name="Followed Hyperlink 2" xfId="21430" hidden="1" xr:uid="{00000000-0005-0000-0000-000013200000}"/>
    <cellStyle name="Followed Hyperlink 2" xfId="21448" hidden="1" xr:uid="{00000000-0005-0000-0000-000014200000}"/>
    <cellStyle name="Followed Hyperlink 2" xfId="21477" hidden="1" xr:uid="{00000000-0005-0000-0000-000015200000}"/>
    <cellStyle name="Followed Hyperlink 2" xfId="21496" hidden="1" xr:uid="{00000000-0005-0000-0000-000016200000}"/>
    <cellStyle name="Followed Hyperlink 2" xfId="21517" hidden="1" xr:uid="{00000000-0005-0000-0000-000017200000}"/>
    <cellStyle name="Followed Hyperlink 2" xfId="21508" hidden="1" xr:uid="{00000000-0005-0000-0000-000018200000}"/>
    <cellStyle name="Followed Hyperlink 2" xfId="21447" hidden="1" xr:uid="{00000000-0005-0000-0000-000019200000}"/>
    <cellStyle name="Followed Hyperlink 2" xfId="21419" hidden="1" xr:uid="{00000000-0005-0000-0000-00001A200000}"/>
    <cellStyle name="Followed Hyperlink 2" xfId="21466" hidden="1" xr:uid="{00000000-0005-0000-0000-00001B200000}"/>
    <cellStyle name="Followed Hyperlink 2" xfId="21485" hidden="1" xr:uid="{00000000-0005-0000-0000-00001C200000}"/>
    <cellStyle name="Followed Hyperlink 2" xfId="21134" hidden="1" xr:uid="{00000000-0005-0000-0000-00001D200000}"/>
    <cellStyle name="Followed Hyperlink 2" xfId="21251" hidden="1" xr:uid="{00000000-0005-0000-0000-00001E200000}"/>
    <cellStyle name="Followed Hyperlink 2" xfId="21172" hidden="1" xr:uid="{00000000-0005-0000-0000-00001F200000}"/>
    <cellStyle name="Followed Hyperlink 2" xfId="21152" hidden="1" xr:uid="{00000000-0005-0000-0000-000020200000}"/>
    <cellStyle name="Followed Hyperlink 2" xfId="21163" hidden="1" xr:uid="{00000000-0005-0000-0000-000021200000}"/>
    <cellStyle name="Followed Hyperlink 2" xfId="21124" hidden="1" xr:uid="{00000000-0005-0000-0000-000022200000}"/>
    <cellStyle name="Followed Hyperlink 2" xfId="21205" hidden="1" xr:uid="{00000000-0005-0000-0000-000023200000}"/>
    <cellStyle name="Followed Hyperlink 2" xfId="21111" hidden="1" xr:uid="{00000000-0005-0000-0000-000024200000}"/>
    <cellStyle name="Followed Hyperlink 2" xfId="21115" hidden="1" xr:uid="{00000000-0005-0000-0000-000025200000}"/>
    <cellStyle name="Followed Hyperlink 2" xfId="21131" hidden="1" xr:uid="{00000000-0005-0000-0000-000026200000}"/>
    <cellStyle name="Followed Hyperlink 2" xfId="21173" hidden="1" xr:uid="{00000000-0005-0000-0000-000027200000}"/>
    <cellStyle name="Followed Hyperlink 2" xfId="21169" hidden="1" xr:uid="{00000000-0005-0000-0000-000028200000}"/>
    <cellStyle name="Followed Hyperlink 2" xfId="21159" hidden="1" xr:uid="{00000000-0005-0000-0000-000029200000}"/>
    <cellStyle name="Followed Hyperlink 2" xfId="21189" hidden="1" xr:uid="{00000000-0005-0000-0000-00002A200000}"/>
    <cellStyle name="Followed Hyperlink 2" xfId="21003" hidden="1" xr:uid="{00000000-0005-0000-0000-00002B200000}"/>
    <cellStyle name="Followed Hyperlink 2" xfId="21083" hidden="1" xr:uid="{00000000-0005-0000-0000-00002C200000}"/>
    <cellStyle name="Followed Hyperlink 2" xfId="21071" hidden="1" xr:uid="{00000000-0005-0000-0000-00002D200000}"/>
    <cellStyle name="Followed Hyperlink 2" xfId="20668" hidden="1" xr:uid="{00000000-0005-0000-0000-00002E200000}"/>
    <cellStyle name="Followed Hyperlink 2" xfId="21038" hidden="1" xr:uid="{00000000-0005-0000-0000-00002F200000}"/>
    <cellStyle name="Followed Hyperlink 2" xfId="20604" hidden="1" xr:uid="{00000000-0005-0000-0000-000030200000}"/>
    <cellStyle name="Followed Hyperlink 2" xfId="20602" hidden="1" xr:uid="{00000000-0005-0000-0000-000031200000}"/>
    <cellStyle name="Followed Hyperlink 2" xfId="21002" hidden="1" xr:uid="{00000000-0005-0000-0000-000032200000}"/>
    <cellStyle name="Followed Hyperlink 2" xfId="21021" hidden="1" xr:uid="{00000000-0005-0000-0000-000033200000}"/>
    <cellStyle name="Followed Hyperlink 2" xfId="21042" hidden="1" xr:uid="{00000000-0005-0000-0000-000034200000}"/>
    <cellStyle name="Followed Hyperlink 2" xfId="21033" hidden="1" xr:uid="{00000000-0005-0000-0000-000035200000}"/>
    <cellStyle name="Followed Hyperlink 2" xfId="20887" hidden="1" xr:uid="{00000000-0005-0000-0000-000036200000}"/>
    <cellStyle name="Followed Hyperlink 2" xfId="20881" hidden="1" xr:uid="{00000000-0005-0000-0000-000037200000}"/>
    <cellStyle name="Followed Hyperlink 2" xfId="20879" hidden="1" xr:uid="{00000000-0005-0000-0000-000038200000}"/>
    <cellStyle name="Followed Hyperlink 2" xfId="21010" hidden="1" xr:uid="{00000000-0005-0000-0000-000039200000}"/>
    <cellStyle name="Followed Hyperlink 2" xfId="20588" hidden="1" xr:uid="{00000000-0005-0000-0000-00003A200000}"/>
    <cellStyle name="Followed Hyperlink 2" xfId="20978" hidden="1" xr:uid="{00000000-0005-0000-0000-00003B200000}"/>
    <cellStyle name="Followed Hyperlink 2" xfId="20899" hidden="1" xr:uid="{00000000-0005-0000-0000-00003C200000}"/>
    <cellStyle name="Followed Hyperlink 2" xfId="20878" hidden="1" xr:uid="{00000000-0005-0000-0000-00003D200000}"/>
    <cellStyle name="Followed Hyperlink 2" xfId="20890" hidden="1" xr:uid="{00000000-0005-0000-0000-00003E200000}"/>
    <cellStyle name="Followed Hyperlink 2" xfId="20658" hidden="1" xr:uid="{00000000-0005-0000-0000-00003F200000}"/>
    <cellStyle name="Followed Hyperlink 2" xfId="20932" hidden="1" xr:uid="{00000000-0005-0000-0000-000040200000}"/>
    <cellStyle name="Followed Hyperlink 2" xfId="20662" hidden="1" xr:uid="{00000000-0005-0000-0000-000041200000}"/>
    <cellStyle name="Followed Hyperlink 2" xfId="20630" hidden="1" xr:uid="{00000000-0005-0000-0000-000042200000}"/>
    <cellStyle name="Followed Hyperlink 2" xfId="20656" hidden="1" xr:uid="{00000000-0005-0000-0000-000043200000}"/>
    <cellStyle name="Followed Hyperlink 2" xfId="20900" hidden="1" xr:uid="{00000000-0005-0000-0000-000044200000}"/>
    <cellStyle name="Followed Hyperlink 2" xfId="20896" hidden="1" xr:uid="{00000000-0005-0000-0000-000045200000}"/>
    <cellStyle name="Followed Hyperlink 2" xfId="20683" hidden="1" xr:uid="{00000000-0005-0000-0000-000046200000}"/>
    <cellStyle name="Followed Hyperlink 2" xfId="20916" hidden="1" xr:uid="{00000000-0005-0000-0000-000047200000}"/>
    <cellStyle name="Followed Hyperlink 2" xfId="20782" hidden="1" xr:uid="{00000000-0005-0000-0000-000048200000}"/>
    <cellStyle name="Followed Hyperlink 2" xfId="20862" hidden="1" xr:uid="{00000000-0005-0000-0000-000049200000}"/>
    <cellStyle name="Followed Hyperlink 2" xfId="20850" hidden="1" xr:uid="{00000000-0005-0000-0000-00004A200000}"/>
    <cellStyle name="Followed Hyperlink 2" xfId="20715" hidden="1" xr:uid="{00000000-0005-0000-0000-00004B200000}"/>
    <cellStyle name="Followed Hyperlink 2" xfId="20817" hidden="1" xr:uid="{00000000-0005-0000-0000-00004C200000}"/>
    <cellStyle name="Followed Hyperlink 2" xfId="20734" hidden="1" xr:uid="{00000000-0005-0000-0000-00004D200000}"/>
    <cellStyle name="Followed Hyperlink 2" xfId="20752" hidden="1" xr:uid="{00000000-0005-0000-0000-00004E200000}"/>
    <cellStyle name="Followed Hyperlink 2" xfId="20781" hidden="1" xr:uid="{00000000-0005-0000-0000-00004F200000}"/>
    <cellStyle name="Followed Hyperlink 2" xfId="20800" hidden="1" xr:uid="{00000000-0005-0000-0000-000050200000}"/>
    <cellStyle name="Followed Hyperlink 2" xfId="20821" hidden="1" xr:uid="{00000000-0005-0000-0000-000051200000}"/>
    <cellStyle name="Followed Hyperlink 2" xfId="20812" hidden="1" xr:uid="{00000000-0005-0000-0000-000052200000}"/>
    <cellStyle name="Followed Hyperlink 2" xfId="20751" hidden="1" xr:uid="{00000000-0005-0000-0000-000053200000}"/>
    <cellStyle name="Followed Hyperlink 2" xfId="20723" hidden="1" xr:uid="{00000000-0005-0000-0000-000054200000}"/>
    <cellStyle name="Followed Hyperlink 2" xfId="20770" hidden="1" xr:uid="{00000000-0005-0000-0000-000055200000}"/>
    <cellStyle name="Followed Hyperlink 2" xfId="20789" hidden="1" xr:uid="{00000000-0005-0000-0000-000056200000}"/>
    <cellStyle name="Followed Hyperlink 2" xfId="20438" hidden="1" xr:uid="{00000000-0005-0000-0000-000057200000}"/>
    <cellStyle name="Followed Hyperlink 2" xfId="20555" hidden="1" xr:uid="{00000000-0005-0000-0000-000058200000}"/>
    <cellStyle name="Followed Hyperlink 2" xfId="20476" hidden="1" xr:uid="{00000000-0005-0000-0000-000059200000}"/>
    <cellStyle name="Followed Hyperlink 2" xfId="20456" hidden="1" xr:uid="{00000000-0005-0000-0000-00005A200000}"/>
    <cellStyle name="Followed Hyperlink 2" xfId="20467" hidden="1" xr:uid="{00000000-0005-0000-0000-00005B200000}"/>
    <cellStyle name="Followed Hyperlink 2" xfId="20428" hidden="1" xr:uid="{00000000-0005-0000-0000-00005C200000}"/>
    <cellStyle name="Followed Hyperlink 2" xfId="20509" hidden="1" xr:uid="{00000000-0005-0000-0000-00005D200000}"/>
    <cellStyle name="Followed Hyperlink 2" xfId="20415" hidden="1" xr:uid="{00000000-0005-0000-0000-00005E200000}"/>
    <cellStyle name="Followed Hyperlink 2" xfId="20419" hidden="1" xr:uid="{00000000-0005-0000-0000-00005F200000}"/>
    <cellStyle name="Followed Hyperlink 2" xfId="20435" hidden="1" xr:uid="{00000000-0005-0000-0000-000060200000}"/>
    <cellStyle name="Followed Hyperlink 2" xfId="20477" hidden="1" xr:uid="{00000000-0005-0000-0000-000061200000}"/>
    <cellStyle name="Followed Hyperlink 2" xfId="20473" hidden="1" xr:uid="{00000000-0005-0000-0000-000062200000}"/>
    <cellStyle name="Followed Hyperlink 2" xfId="20463" hidden="1" xr:uid="{00000000-0005-0000-0000-000063200000}"/>
    <cellStyle name="Followed Hyperlink 2" xfId="20493" hidden="1" xr:uid="{00000000-0005-0000-0000-000064200000}"/>
    <cellStyle name="Followed Hyperlink 2" xfId="20307" hidden="1" xr:uid="{00000000-0005-0000-0000-000065200000}"/>
    <cellStyle name="Followed Hyperlink 2" xfId="20387" hidden="1" xr:uid="{00000000-0005-0000-0000-000066200000}"/>
    <cellStyle name="Followed Hyperlink 2" xfId="20375" hidden="1" xr:uid="{00000000-0005-0000-0000-000067200000}"/>
    <cellStyle name="Followed Hyperlink 2" xfId="19972" hidden="1" xr:uid="{00000000-0005-0000-0000-000068200000}"/>
    <cellStyle name="Followed Hyperlink 2" xfId="20342" hidden="1" xr:uid="{00000000-0005-0000-0000-000069200000}"/>
    <cellStyle name="Followed Hyperlink 2" xfId="19908" hidden="1" xr:uid="{00000000-0005-0000-0000-00006A200000}"/>
    <cellStyle name="Followed Hyperlink 2" xfId="19906" hidden="1" xr:uid="{00000000-0005-0000-0000-00006B200000}"/>
    <cellStyle name="Followed Hyperlink 2" xfId="20306" hidden="1" xr:uid="{00000000-0005-0000-0000-00006C200000}"/>
    <cellStyle name="Followed Hyperlink 2" xfId="20325" hidden="1" xr:uid="{00000000-0005-0000-0000-00006D200000}"/>
    <cellStyle name="Followed Hyperlink 2" xfId="20346" hidden="1" xr:uid="{00000000-0005-0000-0000-00006E200000}"/>
    <cellStyle name="Followed Hyperlink 2" xfId="20337" hidden="1" xr:uid="{00000000-0005-0000-0000-00006F200000}"/>
    <cellStyle name="Followed Hyperlink 2" xfId="20191" hidden="1" xr:uid="{00000000-0005-0000-0000-000070200000}"/>
    <cellStyle name="Followed Hyperlink 2" xfId="20185" hidden="1" xr:uid="{00000000-0005-0000-0000-000071200000}"/>
    <cellStyle name="Followed Hyperlink 2" xfId="20183" hidden="1" xr:uid="{00000000-0005-0000-0000-000072200000}"/>
    <cellStyle name="Followed Hyperlink 2" xfId="20314" hidden="1" xr:uid="{00000000-0005-0000-0000-000073200000}"/>
    <cellStyle name="Followed Hyperlink 2" xfId="19892" hidden="1" xr:uid="{00000000-0005-0000-0000-000074200000}"/>
    <cellStyle name="Followed Hyperlink 2" xfId="20282" hidden="1" xr:uid="{00000000-0005-0000-0000-000075200000}"/>
    <cellStyle name="Followed Hyperlink 2" xfId="20203" hidden="1" xr:uid="{00000000-0005-0000-0000-000076200000}"/>
    <cellStyle name="Followed Hyperlink 2" xfId="20182" hidden="1" xr:uid="{00000000-0005-0000-0000-000077200000}"/>
    <cellStyle name="Followed Hyperlink 2" xfId="20194" hidden="1" xr:uid="{00000000-0005-0000-0000-000078200000}"/>
    <cellStyle name="Followed Hyperlink 2" xfId="19962" hidden="1" xr:uid="{00000000-0005-0000-0000-000079200000}"/>
    <cellStyle name="Followed Hyperlink 2" xfId="20236" hidden="1" xr:uid="{00000000-0005-0000-0000-00007A200000}"/>
    <cellStyle name="Followed Hyperlink 2" xfId="19966" hidden="1" xr:uid="{00000000-0005-0000-0000-00007B200000}"/>
    <cellStyle name="Followed Hyperlink 2" xfId="19934" hidden="1" xr:uid="{00000000-0005-0000-0000-00007C200000}"/>
    <cellStyle name="Followed Hyperlink 2" xfId="19960" hidden="1" xr:uid="{00000000-0005-0000-0000-00007D200000}"/>
    <cellStyle name="Followed Hyperlink 2" xfId="20204" hidden="1" xr:uid="{00000000-0005-0000-0000-00007E200000}"/>
    <cellStyle name="Followed Hyperlink 2" xfId="20200" hidden="1" xr:uid="{00000000-0005-0000-0000-00007F200000}"/>
    <cellStyle name="Followed Hyperlink 2" xfId="19987" hidden="1" xr:uid="{00000000-0005-0000-0000-000080200000}"/>
    <cellStyle name="Followed Hyperlink 2" xfId="20220" hidden="1" xr:uid="{00000000-0005-0000-0000-000081200000}"/>
    <cellStyle name="Followed Hyperlink 2" xfId="20086" hidden="1" xr:uid="{00000000-0005-0000-0000-000082200000}"/>
    <cellStyle name="Followed Hyperlink 2" xfId="20166" hidden="1" xr:uid="{00000000-0005-0000-0000-000083200000}"/>
    <cellStyle name="Followed Hyperlink 2" xfId="20154" hidden="1" xr:uid="{00000000-0005-0000-0000-000084200000}"/>
    <cellStyle name="Followed Hyperlink 2" xfId="20019" hidden="1" xr:uid="{00000000-0005-0000-0000-000085200000}"/>
    <cellStyle name="Followed Hyperlink 2" xfId="20121" hidden="1" xr:uid="{00000000-0005-0000-0000-000086200000}"/>
    <cellStyle name="Followed Hyperlink 2" xfId="20038" hidden="1" xr:uid="{00000000-0005-0000-0000-000087200000}"/>
    <cellStyle name="Followed Hyperlink 2" xfId="20056" hidden="1" xr:uid="{00000000-0005-0000-0000-000088200000}"/>
    <cellStyle name="Followed Hyperlink 2" xfId="20085" hidden="1" xr:uid="{00000000-0005-0000-0000-000089200000}"/>
    <cellStyle name="Followed Hyperlink 2" xfId="20104" hidden="1" xr:uid="{00000000-0005-0000-0000-00008A200000}"/>
    <cellStyle name="Followed Hyperlink 2" xfId="20125" hidden="1" xr:uid="{00000000-0005-0000-0000-00008B200000}"/>
    <cellStyle name="Followed Hyperlink 2" xfId="20116" hidden="1" xr:uid="{00000000-0005-0000-0000-00008C200000}"/>
    <cellStyle name="Followed Hyperlink 2" xfId="20055" hidden="1" xr:uid="{00000000-0005-0000-0000-00008D200000}"/>
    <cellStyle name="Followed Hyperlink 2" xfId="20027" hidden="1" xr:uid="{00000000-0005-0000-0000-00008E200000}"/>
    <cellStyle name="Followed Hyperlink 2" xfId="20074" hidden="1" xr:uid="{00000000-0005-0000-0000-00008F200000}"/>
    <cellStyle name="Followed Hyperlink 2" xfId="20093" hidden="1" xr:uid="{00000000-0005-0000-0000-000090200000}"/>
    <cellStyle name="Followed Hyperlink 2" xfId="19742" hidden="1" xr:uid="{00000000-0005-0000-0000-000091200000}"/>
    <cellStyle name="Followed Hyperlink 2" xfId="19859" hidden="1" xr:uid="{00000000-0005-0000-0000-000092200000}"/>
    <cellStyle name="Followed Hyperlink 2" xfId="19780" hidden="1" xr:uid="{00000000-0005-0000-0000-000093200000}"/>
    <cellStyle name="Followed Hyperlink 2" xfId="19760" hidden="1" xr:uid="{00000000-0005-0000-0000-000094200000}"/>
    <cellStyle name="Followed Hyperlink 2" xfId="19771" hidden="1" xr:uid="{00000000-0005-0000-0000-000095200000}"/>
    <cellStyle name="Followed Hyperlink 2" xfId="19732" hidden="1" xr:uid="{00000000-0005-0000-0000-000096200000}"/>
    <cellStyle name="Followed Hyperlink 2" xfId="19813" hidden="1" xr:uid="{00000000-0005-0000-0000-000097200000}"/>
    <cellStyle name="Followed Hyperlink 2" xfId="19719" hidden="1" xr:uid="{00000000-0005-0000-0000-000098200000}"/>
    <cellStyle name="Followed Hyperlink 2" xfId="19723" hidden="1" xr:uid="{00000000-0005-0000-0000-000099200000}"/>
    <cellStyle name="Followed Hyperlink 2" xfId="19739" hidden="1" xr:uid="{00000000-0005-0000-0000-00009A200000}"/>
    <cellStyle name="Followed Hyperlink 2" xfId="19781" hidden="1" xr:uid="{00000000-0005-0000-0000-00009B200000}"/>
    <cellStyle name="Followed Hyperlink 2" xfId="19777" hidden="1" xr:uid="{00000000-0005-0000-0000-00009C200000}"/>
    <cellStyle name="Followed Hyperlink 2" xfId="19767" hidden="1" xr:uid="{00000000-0005-0000-0000-00009D200000}"/>
    <cellStyle name="Followed Hyperlink 2" xfId="19797" hidden="1" xr:uid="{00000000-0005-0000-0000-00009E200000}"/>
    <cellStyle name="Followed Hyperlink 2" xfId="19611" hidden="1" xr:uid="{00000000-0005-0000-0000-00009F200000}"/>
    <cellStyle name="Followed Hyperlink 2" xfId="19691" hidden="1" xr:uid="{00000000-0005-0000-0000-0000A0200000}"/>
    <cellStyle name="Followed Hyperlink 2" xfId="19679" hidden="1" xr:uid="{00000000-0005-0000-0000-0000A1200000}"/>
    <cellStyle name="Followed Hyperlink 2" xfId="19276" hidden="1" xr:uid="{00000000-0005-0000-0000-0000A2200000}"/>
    <cellStyle name="Followed Hyperlink 2" xfId="19646" hidden="1" xr:uid="{00000000-0005-0000-0000-0000A3200000}"/>
    <cellStyle name="Followed Hyperlink 2" xfId="19212" hidden="1" xr:uid="{00000000-0005-0000-0000-0000A4200000}"/>
    <cellStyle name="Followed Hyperlink 2" xfId="19210" hidden="1" xr:uid="{00000000-0005-0000-0000-0000A5200000}"/>
    <cellStyle name="Followed Hyperlink 2" xfId="19610" hidden="1" xr:uid="{00000000-0005-0000-0000-0000A6200000}"/>
    <cellStyle name="Followed Hyperlink 2" xfId="19629" hidden="1" xr:uid="{00000000-0005-0000-0000-0000A7200000}"/>
    <cellStyle name="Followed Hyperlink 2" xfId="19650" hidden="1" xr:uid="{00000000-0005-0000-0000-0000A8200000}"/>
    <cellStyle name="Followed Hyperlink 2" xfId="19641" hidden="1" xr:uid="{00000000-0005-0000-0000-0000A9200000}"/>
    <cellStyle name="Followed Hyperlink 2" xfId="19495" hidden="1" xr:uid="{00000000-0005-0000-0000-0000AA200000}"/>
    <cellStyle name="Followed Hyperlink 2" xfId="19489" hidden="1" xr:uid="{00000000-0005-0000-0000-0000AB200000}"/>
    <cellStyle name="Followed Hyperlink 2" xfId="19487" hidden="1" xr:uid="{00000000-0005-0000-0000-0000AC200000}"/>
    <cellStyle name="Followed Hyperlink 2" xfId="19618" hidden="1" xr:uid="{00000000-0005-0000-0000-0000AD200000}"/>
    <cellStyle name="Followed Hyperlink 2" xfId="19196" hidden="1" xr:uid="{00000000-0005-0000-0000-0000AE200000}"/>
    <cellStyle name="Followed Hyperlink 2" xfId="19586" hidden="1" xr:uid="{00000000-0005-0000-0000-0000AF200000}"/>
    <cellStyle name="Followed Hyperlink 2" xfId="19507" hidden="1" xr:uid="{00000000-0005-0000-0000-0000B0200000}"/>
    <cellStyle name="Followed Hyperlink 2" xfId="19486" hidden="1" xr:uid="{00000000-0005-0000-0000-0000B1200000}"/>
    <cellStyle name="Followed Hyperlink 2" xfId="19498" hidden="1" xr:uid="{00000000-0005-0000-0000-0000B2200000}"/>
    <cellStyle name="Followed Hyperlink 2" xfId="19266" hidden="1" xr:uid="{00000000-0005-0000-0000-0000B3200000}"/>
    <cellStyle name="Followed Hyperlink 2" xfId="19540" hidden="1" xr:uid="{00000000-0005-0000-0000-0000B4200000}"/>
    <cellStyle name="Followed Hyperlink 2" xfId="19270" hidden="1" xr:uid="{00000000-0005-0000-0000-0000B5200000}"/>
    <cellStyle name="Followed Hyperlink 2" xfId="19238" hidden="1" xr:uid="{00000000-0005-0000-0000-0000B6200000}"/>
    <cellStyle name="Followed Hyperlink 2" xfId="19264" hidden="1" xr:uid="{00000000-0005-0000-0000-0000B7200000}"/>
    <cellStyle name="Followed Hyperlink 2" xfId="19508" hidden="1" xr:uid="{00000000-0005-0000-0000-0000B8200000}"/>
    <cellStyle name="Followed Hyperlink 2" xfId="19504" hidden="1" xr:uid="{00000000-0005-0000-0000-0000B9200000}"/>
    <cellStyle name="Followed Hyperlink 2" xfId="19291" hidden="1" xr:uid="{00000000-0005-0000-0000-0000BA200000}"/>
    <cellStyle name="Followed Hyperlink 2" xfId="19524" hidden="1" xr:uid="{00000000-0005-0000-0000-0000BB200000}"/>
    <cellStyle name="Followed Hyperlink 2" xfId="19390" hidden="1" xr:uid="{00000000-0005-0000-0000-0000BC200000}"/>
    <cellStyle name="Followed Hyperlink 2" xfId="19470" hidden="1" xr:uid="{00000000-0005-0000-0000-0000BD200000}"/>
    <cellStyle name="Followed Hyperlink 2" xfId="19458" hidden="1" xr:uid="{00000000-0005-0000-0000-0000BE200000}"/>
    <cellStyle name="Followed Hyperlink 2" xfId="19323" hidden="1" xr:uid="{00000000-0005-0000-0000-0000BF200000}"/>
    <cellStyle name="Followed Hyperlink 2" xfId="19425" hidden="1" xr:uid="{00000000-0005-0000-0000-0000C0200000}"/>
    <cellStyle name="Followed Hyperlink 2" xfId="19342" hidden="1" xr:uid="{00000000-0005-0000-0000-0000C1200000}"/>
    <cellStyle name="Followed Hyperlink 2" xfId="19360" hidden="1" xr:uid="{00000000-0005-0000-0000-0000C2200000}"/>
    <cellStyle name="Followed Hyperlink 2" xfId="19389" hidden="1" xr:uid="{00000000-0005-0000-0000-0000C3200000}"/>
    <cellStyle name="Followed Hyperlink 2" xfId="19408" hidden="1" xr:uid="{00000000-0005-0000-0000-0000C4200000}"/>
    <cellStyle name="Followed Hyperlink 2" xfId="19429" hidden="1" xr:uid="{00000000-0005-0000-0000-0000C5200000}"/>
    <cellStyle name="Followed Hyperlink 2" xfId="19420" hidden="1" xr:uid="{00000000-0005-0000-0000-0000C6200000}"/>
    <cellStyle name="Followed Hyperlink 2" xfId="19359" hidden="1" xr:uid="{00000000-0005-0000-0000-0000C7200000}"/>
    <cellStyle name="Followed Hyperlink 2" xfId="19331" hidden="1" xr:uid="{00000000-0005-0000-0000-0000C8200000}"/>
    <cellStyle name="Followed Hyperlink 2" xfId="19378" hidden="1" xr:uid="{00000000-0005-0000-0000-0000C9200000}"/>
    <cellStyle name="Followed Hyperlink 2" xfId="19397" hidden="1" xr:uid="{00000000-0005-0000-0000-0000CA200000}"/>
    <cellStyle name="Followed Hyperlink 2" xfId="10832" hidden="1" xr:uid="{00000000-0005-0000-0000-0000CB200000}"/>
    <cellStyle name="Followed Hyperlink 2" xfId="19163" hidden="1" xr:uid="{00000000-0005-0000-0000-0000CC200000}"/>
    <cellStyle name="Followed Hyperlink 2" xfId="19084" hidden="1" xr:uid="{00000000-0005-0000-0000-0000CD200000}"/>
    <cellStyle name="Followed Hyperlink 2" xfId="19064" hidden="1" xr:uid="{00000000-0005-0000-0000-0000CE200000}"/>
    <cellStyle name="Followed Hyperlink 2" xfId="19075" hidden="1" xr:uid="{00000000-0005-0000-0000-0000CF200000}"/>
    <cellStyle name="Followed Hyperlink 2" xfId="17728" hidden="1" xr:uid="{00000000-0005-0000-0000-0000D0200000}"/>
    <cellStyle name="Followed Hyperlink 2" xfId="19117" hidden="1" xr:uid="{00000000-0005-0000-0000-0000D1200000}"/>
    <cellStyle name="Followed Hyperlink 2" xfId="17324" hidden="1" xr:uid="{00000000-0005-0000-0000-0000D2200000}"/>
    <cellStyle name="Followed Hyperlink 2" xfId="16415" hidden="1" xr:uid="{00000000-0005-0000-0000-0000D3200000}"/>
    <cellStyle name="Followed Hyperlink 2" xfId="17794" hidden="1" xr:uid="{00000000-0005-0000-0000-0000D4200000}"/>
    <cellStyle name="Followed Hyperlink 2" xfId="19085" hidden="1" xr:uid="{00000000-0005-0000-0000-0000D5200000}"/>
    <cellStyle name="Followed Hyperlink 2" xfId="19081" hidden="1" xr:uid="{00000000-0005-0000-0000-0000D6200000}"/>
    <cellStyle name="Followed Hyperlink 2" xfId="19071" hidden="1" xr:uid="{00000000-0005-0000-0000-0000D7200000}"/>
    <cellStyle name="Followed Hyperlink 2" xfId="19101" hidden="1" xr:uid="{00000000-0005-0000-0000-0000D8200000}"/>
    <cellStyle name="Followed Hyperlink 2" xfId="10849" hidden="1" xr:uid="{00000000-0005-0000-0000-0000D9200000}"/>
    <cellStyle name="Followed Hyperlink 2" xfId="19048" hidden="1" xr:uid="{00000000-0005-0000-0000-0000DA200000}"/>
    <cellStyle name="Followed Hyperlink 2" xfId="19036" hidden="1" xr:uid="{00000000-0005-0000-0000-0000DB200000}"/>
    <cellStyle name="Followed Hyperlink 2" xfId="11919" hidden="1" xr:uid="{00000000-0005-0000-0000-0000DC200000}"/>
    <cellStyle name="Followed Hyperlink 2" xfId="19003" hidden="1" xr:uid="{00000000-0005-0000-0000-0000DD200000}"/>
    <cellStyle name="Followed Hyperlink 2" xfId="12243" hidden="1" xr:uid="{00000000-0005-0000-0000-0000DE200000}"/>
    <cellStyle name="Followed Hyperlink 2" xfId="12313" hidden="1" xr:uid="{00000000-0005-0000-0000-0000DF200000}"/>
    <cellStyle name="Followed Hyperlink 2" xfId="10850" hidden="1" xr:uid="{00000000-0005-0000-0000-0000E0200000}"/>
    <cellStyle name="Followed Hyperlink 2" xfId="10843" hidden="1" xr:uid="{00000000-0005-0000-0000-0000E1200000}"/>
    <cellStyle name="Followed Hyperlink 2" xfId="19007" hidden="1" xr:uid="{00000000-0005-0000-0000-0000E2200000}"/>
    <cellStyle name="Followed Hyperlink 2" xfId="18998" hidden="1" xr:uid="{00000000-0005-0000-0000-0000E3200000}"/>
    <cellStyle name="Followed Hyperlink 2" xfId="10787" hidden="1" xr:uid="{00000000-0005-0000-0000-0000E4200000}"/>
    <cellStyle name="Followed Hyperlink 2" xfId="2016" hidden="1" xr:uid="{00000000-0005-0000-0000-0000E5200000}"/>
    <cellStyle name="Followed Hyperlink 2" xfId="2157" hidden="1" xr:uid="{00000000-0005-0000-0000-0000E6200000}"/>
    <cellStyle name="Followed Hyperlink 2" xfId="10773" hidden="1" xr:uid="{00000000-0005-0000-0000-0000E7200000}"/>
    <cellStyle name="Followed Hyperlink 2" xfId="12376" hidden="1" xr:uid="{00000000-0005-0000-0000-0000E8200000}"/>
    <cellStyle name="Followed Hyperlink 2" xfId="2027" hidden="1" xr:uid="{00000000-0005-0000-0000-0000E9200000}"/>
    <cellStyle name="Followed Hyperlink 2" xfId="10856" hidden="1" xr:uid="{00000000-0005-0000-0000-0000EA200000}"/>
    <cellStyle name="Followed Hyperlink 2" xfId="10859" hidden="1" xr:uid="{00000000-0005-0000-0000-0000EB200000}"/>
    <cellStyle name="Followed Hyperlink 2" xfId="10784" hidden="1" xr:uid="{00000000-0005-0000-0000-0000EC200000}"/>
    <cellStyle name="Followed Hyperlink 2" xfId="11857" hidden="1" xr:uid="{00000000-0005-0000-0000-0000ED200000}"/>
    <cellStyle name="Followed Hyperlink 2" xfId="2176" hidden="1" xr:uid="{00000000-0005-0000-0000-0000EE200000}"/>
    <cellStyle name="Followed Hyperlink 2" xfId="12022" hidden="1" xr:uid="{00000000-0005-0000-0000-0000EF200000}"/>
    <cellStyle name="Followed Hyperlink 2" xfId="12052" hidden="1" xr:uid="{00000000-0005-0000-0000-0000F0200000}"/>
    <cellStyle name="Followed Hyperlink 2" xfId="11767" hidden="1" xr:uid="{00000000-0005-0000-0000-0000F1200000}"/>
    <cellStyle name="Followed Hyperlink 2" xfId="10855" hidden="1" xr:uid="{00000000-0005-0000-0000-0000F2200000}"/>
    <cellStyle name="Followed Hyperlink 2" xfId="2162" hidden="1" xr:uid="{00000000-0005-0000-0000-0000F3200000}"/>
    <cellStyle name="Followed Hyperlink 2" xfId="11954" hidden="1" xr:uid="{00000000-0005-0000-0000-0000F4200000}"/>
    <cellStyle name="Followed Hyperlink 2" xfId="10824" hidden="1" xr:uid="{00000000-0005-0000-0000-0000F5200000}"/>
    <cellStyle name="Followed Hyperlink 2" xfId="11328" hidden="1" xr:uid="{00000000-0005-0000-0000-0000F6200000}"/>
    <cellStyle name="Followed Hyperlink 2" xfId="10794" hidden="1" xr:uid="{00000000-0005-0000-0000-0000F7200000}"/>
    <cellStyle name="Followed Hyperlink 2" xfId="10802" hidden="1" xr:uid="{00000000-0005-0000-0000-0000F8200000}"/>
    <cellStyle name="Followed Hyperlink 2" xfId="11596" hidden="1" xr:uid="{00000000-0005-0000-0000-0000F9200000}"/>
    <cellStyle name="Followed Hyperlink 2" xfId="10898" hidden="1" xr:uid="{00000000-0005-0000-0000-0000FA200000}"/>
    <cellStyle name="Followed Hyperlink 2" xfId="11150" hidden="1" xr:uid="{00000000-0005-0000-0000-0000FB200000}"/>
    <cellStyle name="Followed Hyperlink 2" xfId="11456" hidden="1" xr:uid="{00000000-0005-0000-0000-0000FC200000}"/>
    <cellStyle name="Followed Hyperlink 2" xfId="11334" hidden="1" xr:uid="{00000000-0005-0000-0000-0000FD200000}"/>
    <cellStyle name="Followed Hyperlink 2" xfId="11219" hidden="1" xr:uid="{00000000-0005-0000-0000-0000FE200000}"/>
    <cellStyle name="Followed Hyperlink 2" xfId="10894" hidden="1" xr:uid="{00000000-0005-0000-0000-0000FF200000}"/>
    <cellStyle name="Followed Hyperlink 2" xfId="10886" hidden="1" xr:uid="{00000000-0005-0000-0000-000000210000}"/>
    <cellStyle name="Followed Hyperlink 2" xfId="11462" hidden="1" xr:uid="{00000000-0005-0000-0000-000001210000}"/>
    <cellStyle name="Followed Hyperlink 2" xfId="11555" hidden="1" xr:uid="{00000000-0005-0000-0000-000002210000}"/>
    <cellStyle name="Followed Hyperlink 2" xfId="11380" hidden="1" xr:uid="{00000000-0005-0000-0000-000003210000}"/>
    <cellStyle name="Followed Hyperlink 2" xfId="11263" hidden="1" xr:uid="{00000000-0005-0000-0000-000004210000}"/>
    <cellStyle name="Followed Hyperlink 2" xfId="13312" hidden="1" xr:uid="{00000000-0005-0000-0000-000005210000}"/>
    <cellStyle name="Followed Hyperlink 2" xfId="12638" hidden="1" xr:uid="{00000000-0005-0000-0000-000006210000}"/>
    <cellStyle name="Followed Hyperlink 2" xfId="13006" hidden="1" xr:uid="{00000000-0005-0000-0000-000007210000}"/>
    <cellStyle name="Followed Hyperlink 2" xfId="13376" hidden="1" xr:uid="{00000000-0005-0000-0000-000008210000}"/>
    <cellStyle name="Followed Hyperlink 2" xfId="13011" hidden="1" xr:uid="{00000000-0005-0000-0000-000009210000}"/>
    <cellStyle name="Followed Hyperlink 2" xfId="13241" hidden="1" xr:uid="{00000000-0005-0000-0000-00000A210000}"/>
    <cellStyle name="Followed Hyperlink 2" xfId="12911" hidden="1" xr:uid="{00000000-0005-0000-0000-00000B210000}"/>
    <cellStyle name="Followed Hyperlink 2" xfId="13220" hidden="1" xr:uid="{00000000-0005-0000-0000-00000C210000}"/>
    <cellStyle name="Followed Hyperlink 2" xfId="13549" hidden="1" xr:uid="{00000000-0005-0000-0000-00000D210000}"/>
    <cellStyle name="Followed Hyperlink 2" xfId="13316" hidden="1" xr:uid="{00000000-0005-0000-0000-00000E210000}"/>
    <cellStyle name="Followed Hyperlink 2" xfId="13126" hidden="1" xr:uid="{00000000-0005-0000-0000-00000F210000}"/>
    <cellStyle name="Followed Hyperlink 2" xfId="13023" hidden="1" xr:uid="{00000000-0005-0000-0000-000010210000}"/>
    <cellStyle name="Followed Hyperlink 2" xfId="13155" hidden="1" xr:uid="{00000000-0005-0000-0000-000011210000}"/>
    <cellStyle name="Followed Hyperlink 2" xfId="12591" hidden="1" xr:uid="{00000000-0005-0000-0000-000012210000}"/>
    <cellStyle name="Followed Hyperlink 2" xfId="13873" hidden="1" xr:uid="{00000000-0005-0000-0000-000013210000}"/>
    <cellStyle name="Followed Hyperlink 2" xfId="13614" hidden="1" xr:uid="{00000000-0005-0000-0000-000014210000}"/>
    <cellStyle name="Followed Hyperlink 2" xfId="13683" hidden="1" xr:uid="{00000000-0005-0000-0000-000015210000}"/>
    <cellStyle name="Followed Hyperlink 2" xfId="16068" hidden="1" xr:uid="{00000000-0005-0000-0000-000016210000}"/>
    <cellStyle name="Followed Hyperlink 2" xfId="14033" hidden="1" xr:uid="{00000000-0005-0000-0000-000017210000}"/>
    <cellStyle name="Followed Hyperlink 2" xfId="16391" hidden="1" xr:uid="{00000000-0005-0000-0000-000018210000}"/>
    <cellStyle name="Followed Hyperlink 2" xfId="16462" hidden="1" xr:uid="{00000000-0005-0000-0000-000019210000}"/>
    <cellStyle name="Followed Hyperlink 2" xfId="14146" hidden="1" xr:uid="{00000000-0005-0000-0000-00001A210000}"/>
    <cellStyle name="Followed Hyperlink 2" xfId="14029" hidden="1" xr:uid="{00000000-0005-0000-0000-00001B210000}"/>
    <cellStyle name="Followed Hyperlink 2" xfId="13801" hidden="1" xr:uid="{00000000-0005-0000-0000-00001C210000}"/>
    <cellStyle name="Followed Hyperlink 2" xfId="13959" hidden="1" xr:uid="{00000000-0005-0000-0000-00001D210000}"/>
    <cellStyle name="Followed Hyperlink 2" xfId="14569" hidden="1" xr:uid="{00000000-0005-0000-0000-00001E210000}"/>
    <cellStyle name="Followed Hyperlink 2" xfId="14574" hidden="1" xr:uid="{00000000-0005-0000-0000-00001F210000}"/>
    <cellStyle name="Followed Hyperlink 2" xfId="14554" hidden="1" xr:uid="{00000000-0005-0000-0000-000020210000}"/>
    <cellStyle name="Followed Hyperlink 2" xfId="14092" hidden="1" xr:uid="{00000000-0005-0000-0000-000021210000}"/>
    <cellStyle name="Followed Hyperlink 2" xfId="16525" hidden="1" xr:uid="{00000000-0005-0000-0000-000022210000}"/>
    <cellStyle name="Followed Hyperlink 2" xfId="14122" hidden="1" xr:uid="{00000000-0005-0000-0000-000023210000}"/>
    <cellStyle name="Followed Hyperlink 2" xfId="14650" hidden="1" xr:uid="{00000000-0005-0000-0000-000024210000}"/>
    <cellStyle name="Followed Hyperlink 2" xfId="14829" hidden="1" xr:uid="{00000000-0005-0000-0000-000025210000}"/>
    <cellStyle name="Followed Hyperlink 2" xfId="14623" hidden="1" xr:uid="{00000000-0005-0000-0000-000026210000}"/>
    <cellStyle name="Followed Hyperlink 2" xfId="16009" hidden="1" xr:uid="{00000000-0005-0000-0000-000027210000}"/>
    <cellStyle name="Followed Hyperlink 2" xfId="14367" hidden="1" xr:uid="{00000000-0005-0000-0000-000028210000}"/>
    <cellStyle name="Followed Hyperlink 2" xfId="16170" hidden="1" xr:uid="{00000000-0005-0000-0000-000029210000}"/>
    <cellStyle name="Followed Hyperlink 2" xfId="16200" hidden="1" xr:uid="{00000000-0005-0000-0000-00002A210000}"/>
    <cellStyle name="Followed Hyperlink 2" xfId="15919" hidden="1" xr:uid="{00000000-0005-0000-0000-00002B210000}"/>
    <cellStyle name="Followed Hyperlink 2" xfId="14685" hidden="1" xr:uid="{00000000-0005-0000-0000-00002C210000}"/>
    <cellStyle name="Followed Hyperlink 2" xfId="14802" hidden="1" xr:uid="{00000000-0005-0000-0000-00002D210000}"/>
    <cellStyle name="Followed Hyperlink 2" xfId="16103" hidden="1" xr:uid="{00000000-0005-0000-0000-00002E210000}"/>
    <cellStyle name="Followed Hyperlink 2" xfId="14681" hidden="1" xr:uid="{00000000-0005-0000-0000-00002F210000}"/>
    <cellStyle name="Followed Hyperlink 2" xfId="15485" hidden="1" xr:uid="{00000000-0005-0000-0000-000030210000}"/>
    <cellStyle name="Followed Hyperlink 2" xfId="14818" hidden="1" xr:uid="{00000000-0005-0000-0000-000031210000}"/>
    <cellStyle name="Followed Hyperlink 2" xfId="14612" hidden="1" xr:uid="{00000000-0005-0000-0000-000032210000}"/>
    <cellStyle name="Followed Hyperlink 2" xfId="15751" hidden="1" xr:uid="{00000000-0005-0000-0000-000033210000}"/>
    <cellStyle name="Followed Hyperlink 2" xfId="15057" hidden="1" xr:uid="{00000000-0005-0000-0000-000034210000}"/>
    <cellStyle name="Followed Hyperlink 2" xfId="15307" hidden="1" xr:uid="{00000000-0005-0000-0000-000035210000}"/>
    <cellStyle name="Followed Hyperlink 2" xfId="15613" hidden="1" xr:uid="{00000000-0005-0000-0000-000036210000}"/>
    <cellStyle name="Followed Hyperlink 2" xfId="15491" hidden="1" xr:uid="{00000000-0005-0000-0000-000037210000}"/>
    <cellStyle name="Followed Hyperlink 2" xfId="15376" hidden="1" xr:uid="{00000000-0005-0000-0000-000038210000}"/>
    <cellStyle name="Followed Hyperlink 2" xfId="15053" hidden="1" xr:uid="{00000000-0005-0000-0000-000039210000}"/>
    <cellStyle name="Followed Hyperlink 2" xfId="15045" hidden="1" xr:uid="{00000000-0005-0000-0000-00003A210000}"/>
    <cellStyle name="Followed Hyperlink 2" xfId="15619" hidden="1" xr:uid="{00000000-0005-0000-0000-00003B210000}"/>
    <cellStyle name="Followed Hyperlink 2" xfId="15711" hidden="1" xr:uid="{00000000-0005-0000-0000-00003C210000}"/>
    <cellStyle name="Followed Hyperlink 2" xfId="15537" hidden="1" xr:uid="{00000000-0005-0000-0000-00003D210000}"/>
    <cellStyle name="Followed Hyperlink 2" xfId="15420" hidden="1" xr:uid="{00000000-0005-0000-0000-00003E210000}"/>
    <cellStyle name="Followed Hyperlink 2" xfId="17439" hidden="1" xr:uid="{00000000-0005-0000-0000-00003F210000}"/>
    <cellStyle name="Followed Hyperlink 2" xfId="16780" hidden="1" xr:uid="{00000000-0005-0000-0000-000040210000}"/>
    <cellStyle name="Followed Hyperlink 2" xfId="17140" hidden="1" xr:uid="{00000000-0005-0000-0000-000041210000}"/>
    <cellStyle name="Followed Hyperlink 2" xfId="17499" hidden="1" xr:uid="{00000000-0005-0000-0000-000042210000}"/>
    <cellStyle name="Followed Hyperlink 2" xfId="17145" hidden="1" xr:uid="{00000000-0005-0000-0000-000043210000}"/>
    <cellStyle name="Followed Hyperlink 2" xfId="17369" hidden="1" xr:uid="{00000000-0005-0000-0000-000044210000}"/>
    <cellStyle name="Followed Hyperlink 2" xfId="17048" hidden="1" xr:uid="{00000000-0005-0000-0000-000045210000}"/>
    <cellStyle name="Followed Hyperlink 2" xfId="17350" hidden="1" xr:uid="{00000000-0005-0000-0000-000046210000}"/>
    <cellStyle name="Followed Hyperlink 2" xfId="17671" hidden="1" xr:uid="{00000000-0005-0000-0000-000047210000}"/>
    <cellStyle name="Followed Hyperlink 2" xfId="17443" hidden="1" xr:uid="{00000000-0005-0000-0000-000048210000}"/>
    <cellStyle name="Followed Hyperlink 2" xfId="17258" hidden="1" xr:uid="{00000000-0005-0000-0000-000049210000}"/>
    <cellStyle name="Followed Hyperlink 2" xfId="17156" hidden="1" xr:uid="{00000000-0005-0000-0000-00004A210000}"/>
    <cellStyle name="Followed Hyperlink 2" xfId="17287" hidden="1" xr:uid="{00000000-0005-0000-0000-00004B210000}"/>
    <cellStyle name="Followed Hyperlink 2" xfId="16734" hidden="1" xr:uid="{00000000-0005-0000-0000-00004C210000}"/>
    <cellStyle name="Followed Hyperlink 2" xfId="18026" hidden="1" xr:uid="{00000000-0005-0000-0000-00004D210000}"/>
    <cellStyle name="Followed Hyperlink 2" xfId="17916" hidden="1" xr:uid="{00000000-0005-0000-0000-00004E210000}"/>
    <cellStyle name="Followed Hyperlink 2" xfId="18149" hidden="1" xr:uid="{00000000-0005-0000-0000-00004F210000}"/>
    <cellStyle name="Followed Hyperlink 2" xfId="11850" hidden="1" xr:uid="{00000000-0005-0000-0000-000050210000}"/>
    <cellStyle name="Followed Hyperlink 2" xfId="17990" hidden="1" xr:uid="{00000000-0005-0000-0000-000051210000}"/>
    <cellStyle name="Followed Hyperlink 2" xfId="12678" hidden="1" xr:uid="{00000000-0005-0000-0000-000052210000}"/>
    <cellStyle name="Followed Hyperlink 2" xfId="12698" hidden="1" xr:uid="{00000000-0005-0000-0000-000053210000}"/>
    <cellStyle name="Followed Hyperlink 2" xfId="17947" hidden="1" xr:uid="{00000000-0005-0000-0000-000054210000}"/>
    <cellStyle name="Followed Hyperlink 2" xfId="18337" hidden="1" xr:uid="{00000000-0005-0000-0000-000055210000}"/>
    <cellStyle name="Followed Hyperlink 2" xfId="18265" hidden="1" xr:uid="{00000000-0005-0000-0000-000056210000}"/>
    <cellStyle name="Followed Hyperlink 2" xfId="18238" hidden="1" xr:uid="{00000000-0005-0000-0000-000057210000}"/>
    <cellStyle name="Followed Hyperlink 2" xfId="18642" hidden="1" xr:uid="{00000000-0005-0000-0000-000058210000}"/>
    <cellStyle name="Followed Hyperlink 2" xfId="18973" hidden="1" xr:uid="{00000000-0005-0000-0000-000059210000}"/>
    <cellStyle name="Followed Hyperlink 2" xfId="18983" hidden="1" xr:uid="{00000000-0005-0000-0000-00005A210000}"/>
    <cellStyle name="Followed Hyperlink 2" xfId="17966" hidden="1" xr:uid="{00000000-0005-0000-0000-00005B210000}"/>
    <cellStyle name="Followed Hyperlink 2" xfId="12750" hidden="1" xr:uid="{00000000-0005-0000-0000-00005C210000}"/>
    <cellStyle name="Followed Hyperlink 2" xfId="18427" hidden="1" xr:uid="{00000000-0005-0000-0000-00005D210000}"/>
    <cellStyle name="Followed Hyperlink 2" xfId="18578" hidden="1" xr:uid="{00000000-0005-0000-0000-00005E210000}"/>
    <cellStyle name="Followed Hyperlink 2" xfId="18563" hidden="1" xr:uid="{00000000-0005-0000-0000-00005F210000}"/>
    <cellStyle name="Followed Hyperlink 2" xfId="18904" hidden="1" xr:uid="{00000000-0005-0000-0000-000060210000}"/>
    <cellStyle name="Followed Hyperlink 2" xfId="11848" hidden="1" xr:uid="{00000000-0005-0000-0000-000061210000}"/>
    <cellStyle name="Followed Hyperlink 2" xfId="18815" hidden="1" xr:uid="{00000000-0005-0000-0000-000062210000}"/>
    <cellStyle name="Followed Hyperlink 2" xfId="12167" hidden="1" xr:uid="{00000000-0005-0000-0000-000063210000}"/>
    <cellStyle name="Followed Hyperlink 2" xfId="12355" hidden="1" xr:uid="{00000000-0005-0000-0000-000064210000}"/>
    <cellStyle name="Followed Hyperlink 2" xfId="11856" hidden="1" xr:uid="{00000000-0005-0000-0000-000065210000}"/>
    <cellStyle name="Followed Hyperlink 2" xfId="18616" hidden="1" xr:uid="{00000000-0005-0000-0000-000066210000}"/>
    <cellStyle name="Followed Hyperlink 2" xfId="18931" hidden="1" xr:uid="{00000000-0005-0000-0000-000067210000}"/>
    <cellStyle name="Followed Hyperlink 2" xfId="11745" hidden="1" xr:uid="{00000000-0005-0000-0000-000068210000}"/>
    <cellStyle name="Followed Hyperlink 2" xfId="18633" hidden="1" xr:uid="{00000000-0005-0000-0000-000069210000}"/>
    <cellStyle name="Followed Hyperlink 2" xfId="11097" hidden="1" xr:uid="{00000000-0005-0000-0000-00006A210000}"/>
    <cellStyle name="Followed Hyperlink 2" xfId="10922" hidden="1" xr:uid="{00000000-0005-0000-0000-00006B210000}"/>
    <cellStyle name="Followed Hyperlink 2" xfId="11041" hidden="1" xr:uid="{00000000-0005-0000-0000-00006C210000}"/>
    <cellStyle name="Followed Hyperlink 2" xfId="11921" hidden="1" xr:uid="{00000000-0005-0000-0000-00006D210000}"/>
    <cellStyle name="Followed Hyperlink 2" xfId="11396" hidden="1" xr:uid="{00000000-0005-0000-0000-00006E210000}"/>
    <cellStyle name="Followed Hyperlink 2" xfId="11737" hidden="1" xr:uid="{00000000-0005-0000-0000-00006F210000}"/>
    <cellStyle name="Followed Hyperlink 2" xfId="11687" hidden="1" xr:uid="{00000000-0005-0000-0000-000070210000}"/>
    <cellStyle name="Followed Hyperlink 2" xfId="11513" hidden="1" xr:uid="{00000000-0005-0000-0000-000071210000}"/>
    <cellStyle name="Followed Hyperlink 2" xfId="11086" hidden="1" xr:uid="{00000000-0005-0000-0000-000072210000}"/>
    <cellStyle name="Followed Hyperlink 2" xfId="11342" hidden="1" xr:uid="{00000000-0005-0000-0000-000073210000}"/>
    <cellStyle name="Followed Hyperlink 2" xfId="11056" hidden="1" xr:uid="{00000000-0005-0000-0000-000074210000}"/>
    <cellStyle name="Followed Hyperlink 2" xfId="11632" hidden="1" xr:uid="{00000000-0005-0000-0000-000075210000}"/>
    <cellStyle name="Followed Hyperlink 2" xfId="11988" hidden="1" xr:uid="{00000000-0005-0000-0000-000076210000}"/>
    <cellStyle name="Followed Hyperlink 2" xfId="11363" hidden="1" xr:uid="{00000000-0005-0000-0000-000077210000}"/>
    <cellStyle name="Followed Hyperlink 2" xfId="11490" hidden="1" xr:uid="{00000000-0005-0000-0000-000078210000}"/>
    <cellStyle name="Followed Hyperlink 2" xfId="13274" hidden="1" xr:uid="{00000000-0005-0000-0000-000079210000}"/>
    <cellStyle name="Followed Hyperlink 2" xfId="12560" hidden="1" xr:uid="{00000000-0005-0000-0000-00007A210000}"/>
    <cellStyle name="Followed Hyperlink 2" xfId="13450" hidden="1" xr:uid="{00000000-0005-0000-0000-00007B210000}"/>
    <cellStyle name="Followed Hyperlink 2" xfId="13213" hidden="1" xr:uid="{00000000-0005-0000-0000-00007C210000}"/>
    <cellStyle name="Followed Hyperlink 2" xfId="13291" hidden="1" xr:uid="{00000000-0005-0000-0000-00007D210000}"/>
    <cellStyle name="Followed Hyperlink 2" xfId="13615" hidden="1" xr:uid="{00000000-0005-0000-0000-00007E210000}"/>
    <cellStyle name="Followed Hyperlink 2" xfId="13044" hidden="1" xr:uid="{00000000-0005-0000-0000-00007F210000}"/>
    <cellStyle name="Followed Hyperlink 2" xfId="13691" hidden="1" xr:uid="{00000000-0005-0000-0000-000080210000}"/>
    <cellStyle name="Followed Hyperlink 2" xfId="13262" hidden="1" xr:uid="{00000000-0005-0000-0000-000081210000}"/>
    <cellStyle name="Followed Hyperlink 2" xfId="13286" hidden="1" xr:uid="{00000000-0005-0000-0000-000082210000}"/>
    <cellStyle name="Followed Hyperlink 2" xfId="13357" hidden="1" xr:uid="{00000000-0005-0000-0000-000083210000}"/>
    <cellStyle name="Followed Hyperlink 2" xfId="13470" hidden="1" xr:uid="{00000000-0005-0000-0000-000084210000}"/>
    <cellStyle name="Followed Hyperlink 2" xfId="13299" hidden="1" xr:uid="{00000000-0005-0000-0000-000085210000}"/>
    <cellStyle name="Followed Hyperlink 2" xfId="13311" hidden="1" xr:uid="{00000000-0005-0000-0000-000086210000}"/>
    <cellStyle name="Followed Hyperlink 2" xfId="14329" hidden="1" xr:uid="{00000000-0005-0000-0000-000087210000}"/>
    <cellStyle name="Followed Hyperlink 2" xfId="14028" hidden="1" xr:uid="{00000000-0005-0000-0000-000088210000}"/>
    <cellStyle name="Followed Hyperlink 2" xfId="13991" hidden="1" xr:uid="{00000000-0005-0000-0000-000089210000}"/>
    <cellStyle name="Followed Hyperlink 2" xfId="16387" hidden="1" xr:uid="{00000000-0005-0000-0000-00008A210000}"/>
    <cellStyle name="Followed Hyperlink 2" xfId="13823" hidden="1" xr:uid="{00000000-0005-0000-0000-00008B210000}"/>
    <cellStyle name="Followed Hyperlink 2" xfId="16961" hidden="1" xr:uid="{00000000-0005-0000-0000-00008C210000}"/>
    <cellStyle name="Followed Hyperlink 2" xfId="16942" hidden="1" xr:uid="{00000000-0005-0000-0000-00008D210000}"/>
    <cellStyle name="Followed Hyperlink 2" xfId="14305" hidden="1" xr:uid="{00000000-0005-0000-0000-00008E210000}"/>
    <cellStyle name="Followed Hyperlink 2" xfId="14279" hidden="1" xr:uid="{00000000-0005-0000-0000-00008F210000}"/>
    <cellStyle name="Followed Hyperlink 2" xfId="13813" hidden="1" xr:uid="{00000000-0005-0000-0000-000090210000}"/>
    <cellStyle name="Followed Hyperlink 2" xfId="14224" hidden="1" xr:uid="{00000000-0005-0000-0000-000091210000}"/>
    <cellStyle name="Followed Hyperlink 2" xfId="15025" hidden="1" xr:uid="{00000000-0005-0000-0000-000092210000}"/>
    <cellStyle name="Followed Hyperlink 2" xfId="15099" hidden="1" xr:uid="{00000000-0005-0000-0000-000093210000}"/>
    <cellStyle name="Followed Hyperlink 2" xfId="15043" hidden="1" xr:uid="{00000000-0005-0000-0000-000094210000}"/>
    <cellStyle name="Followed Hyperlink 2" xfId="14129" hidden="1" xr:uid="{00000000-0005-0000-0000-000095210000}"/>
    <cellStyle name="Followed Hyperlink 2" xfId="16628" hidden="1" xr:uid="{00000000-0005-0000-0000-000096210000}"/>
    <cellStyle name="Followed Hyperlink 2" xfId="14390" hidden="1" xr:uid="{00000000-0005-0000-0000-000097210000}"/>
    <cellStyle name="Followed Hyperlink 2" xfId="14566" hidden="1" xr:uid="{00000000-0005-0000-0000-000098210000}"/>
    <cellStyle name="Followed Hyperlink 2" xfId="15040" hidden="1" xr:uid="{00000000-0005-0000-0000-000099210000}"/>
    <cellStyle name="Followed Hyperlink 2" xfId="15005" hidden="1" xr:uid="{00000000-0005-0000-0000-00009A210000}"/>
    <cellStyle name="Followed Hyperlink 2" xfId="16542" hidden="1" xr:uid="{00000000-0005-0000-0000-00009B210000}"/>
    <cellStyle name="Followed Hyperlink 2" xfId="14885" hidden="1" xr:uid="{00000000-0005-0000-0000-00009C210000}"/>
    <cellStyle name="Followed Hyperlink 2" xfId="16549" hidden="1" xr:uid="{00000000-0005-0000-0000-00009D210000}"/>
    <cellStyle name="Followed Hyperlink 2" xfId="16816" hidden="1" xr:uid="{00000000-0005-0000-0000-00009E210000}"/>
    <cellStyle name="Followed Hyperlink 2" xfId="16463" hidden="1" xr:uid="{00000000-0005-0000-0000-00009F210000}"/>
    <cellStyle name="Followed Hyperlink 2" xfId="14949" hidden="1" xr:uid="{00000000-0005-0000-0000-0000A0210000}"/>
    <cellStyle name="Followed Hyperlink 2" xfId="14622" hidden="1" xr:uid="{00000000-0005-0000-0000-0000A1210000}"/>
    <cellStyle name="Followed Hyperlink 2" xfId="16357" hidden="1" xr:uid="{00000000-0005-0000-0000-0000A2210000}"/>
    <cellStyle name="Followed Hyperlink 2" xfId="14926" hidden="1" xr:uid="{00000000-0005-0000-0000-0000A3210000}"/>
    <cellStyle name="Followed Hyperlink 2" xfId="15522" hidden="1" xr:uid="{00000000-0005-0000-0000-0000A4210000}"/>
    <cellStyle name="Followed Hyperlink 2" xfId="15086" hidden="1" xr:uid="{00000000-0005-0000-0000-0000A5210000}"/>
    <cellStyle name="Followed Hyperlink 2" xfId="15343" hidden="1" xr:uid="{00000000-0005-0000-0000-0000A6210000}"/>
    <cellStyle name="Followed Hyperlink 2" xfId="16228" hidden="1" xr:uid="{00000000-0005-0000-0000-0000A7210000}"/>
    <cellStyle name="Followed Hyperlink 2" xfId="15512" hidden="1" xr:uid="{00000000-0005-0000-0000-0000A8210000}"/>
    <cellStyle name="Followed Hyperlink 2" xfId="16091" hidden="1" xr:uid="{00000000-0005-0000-0000-0000A9210000}"/>
    <cellStyle name="Followed Hyperlink 2" xfId="15726" hidden="1" xr:uid="{00000000-0005-0000-0000-0000AA210000}"/>
    <cellStyle name="Followed Hyperlink 2" xfId="15317" hidden="1" xr:uid="{00000000-0005-0000-0000-0000AB210000}"/>
    <cellStyle name="Followed Hyperlink 2" xfId="15621" hidden="1" xr:uid="{00000000-0005-0000-0000-0000AC210000}"/>
    <cellStyle name="Followed Hyperlink 2" xfId="15300" hidden="1" xr:uid="{00000000-0005-0000-0000-0000AD210000}"/>
    <cellStyle name="Followed Hyperlink 2" xfId="15243" hidden="1" xr:uid="{00000000-0005-0000-0000-0000AE210000}"/>
    <cellStyle name="Followed Hyperlink 2" xfId="15771" hidden="1" xr:uid="{00000000-0005-0000-0000-0000AF210000}"/>
    <cellStyle name="Followed Hyperlink 2" xfId="16180" hidden="1" xr:uid="{00000000-0005-0000-0000-0000B0210000}"/>
    <cellStyle name="Followed Hyperlink 2" xfId="15822" hidden="1" xr:uid="{00000000-0005-0000-0000-0000B1210000}"/>
    <cellStyle name="Followed Hyperlink 2" xfId="15670" hidden="1" xr:uid="{00000000-0005-0000-0000-0000B2210000}"/>
    <cellStyle name="Followed Hyperlink 2" xfId="18128" hidden="1" xr:uid="{00000000-0005-0000-0000-0000B3210000}"/>
    <cellStyle name="Followed Hyperlink 2" xfId="17187" hidden="1" xr:uid="{00000000-0005-0000-0000-0000B4210000}"/>
    <cellStyle name="Followed Hyperlink 2" xfId="17762" hidden="1" xr:uid="{00000000-0005-0000-0000-0000B5210000}"/>
    <cellStyle name="Followed Hyperlink 2" xfId="2196" hidden="1" xr:uid="{00000000-0005-0000-0000-0000B6210000}"/>
    <cellStyle name="Followed Hyperlink 2" xfId="17412" hidden="1" xr:uid="{00000000-0005-0000-0000-0000B7210000}"/>
    <cellStyle name="Followed Hyperlink 2" xfId="18125" hidden="1" xr:uid="{00000000-0005-0000-0000-0000B8210000}"/>
    <cellStyle name="Followed Hyperlink 2" xfId="17641" hidden="1" xr:uid="{00000000-0005-0000-0000-0000B9210000}"/>
    <cellStyle name="Followed Hyperlink 2" xfId="18237" hidden="1" xr:uid="{00000000-0005-0000-0000-0000BA210000}"/>
    <cellStyle name="Followed Hyperlink 2" xfId="18244" hidden="1" xr:uid="{00000000-0005-0000-0000-0000BB210000}"/>
    <cellStyle name="Followed Hyperlink 2" xfId="18102" hidden="1" xr:uid="{00000000-0005-0000-0000-0000BC210000}"/>
    <cellStyle name="Followed Hyperlink 2" xfId="17413" hidden="1" xr:uid="{00000000-0005-0000-0000-0000BD210000}"/>
    <cellStyle name="Followed Hyperlink 2" xfId="17736" hidden="1" xr:uid="{00000000-0005-0000-0000-0000BE210000}"/>
    <cellStyle name="Followed Hyperlink 2" xfId="17804" hidden="1" xr:uid="{00000000-0005-0000-0000-0000BF210000}"/>
    <cellStyle name="Followed Hyperlink 2" xfId="17307" hidden="1" xr:uid="{00000000-0005-0000-0000-0000C0210000}"/>
    <cellStyle name="Followed Hyperlink 2" xfId="18914" hidden="1" xr:uid="{00000000-0005-0000-0000-0000C1210000}"/>
    <cellStyle name="Followed Hyperlink 2" xfId="18984" hidden="1" xr:uid="{00000000-0005-0000-0000-0000C2210000}"/>
    <cellStyle name="Followed Hyperlink 2" xfId="18974" hidden="1" xr:uid="{00000000-0005-0000-0000-0000C3210000}"/>
    <cellStyle name="Followed Hyperlink 2" xfId="18638" hidden="1" xr:uid="{00000000-0005-0000-0000-0000C4210000}"/>
    <cellStyle name="Followed Hyperlink 2" xfId="18944" hidden="1" xr:uid="{00000000-0005-0000-0000-0000C5210000}"/>
    <cellStyle name="Followed Hyperlink 2" xfId="18583" hidden="1" xr:uid="{00000000-0005-0000-0000-0000C6210000}"/>
    <cellStyle name="Followed Hyperlink 2" xfId="18581" hidden="1" xr:uid="{00000000-0005-0000-0000-0000C7210000}"/>
    <cellStyle name="Followed Hyperlink 2" xfId="18913" hidden="1" xr:uid="{00000000-0005-0000-0000-0000C8210000}"/>
    <cellStyle name="Followed Hyperlink 2" xfId="18928" hidden="1" xr:uid="{00000000-0005-0000-0000-0000C9210000}"/>
    <cellStyle name="Followed Hyperlink 2" xfId="18948" hidden="1" xr:uid="{00000000-0005-0000-0000-0000CA210000}"/>
    <cellStyle name="Followed Hyperlink 2" xfId="18940" hidden="1" xr:uid="{00000000-0005-0000-0000-0000CB210000}"/>
    <cellStyle name="Followed Hyperlink 2" xfId="18812" hidden="1" xr:uid="{00000000-0005-0000-0000-0000CC210000}"/>
    <cellStyle name="Followed Hyperlink 2" xfId="18809" hidden="1" xr:uid="{00000000-0005-0000-0000-0000CD210000}"/>
    <cellStyle name="Followed Hyperlink 2" xfId="18807" hidden="1" xr:uid="{00000000-0005-0000-0000-0000CE210000}"/>
    <cellStyle name="Followed Hyperlink 2" xfId="18919" hidden="1" xr:uid="{00000000-0005-0000-0000-0000CF210000}"/>
    <cellStyle name="Followed Hyperlink 2" xfId="18568" hidden="1" xr:uid="{00000000-0005-0000-0000-0000D0210000}"/>
    <cellStyle name="Followed Hyperlink 2" xfId="18892" hidden="1" xr:uid="{00000000-0005-0000-0000-0000D1210000}"/>
    <cellStyle name="Followed Hyperlink 2" xfId="18822" hidden="1" xr:uid="{00000000-0005-0000-0000-0000D2210000}"/>
    <cellStyle name="Followed Hyperlink 2" xfId="18806" hidden="1" xr:uid="{00000000-0005-0000-0000-0000D3210000}"/>
    <cellStyle name="Followed Hyperlink 2" xfId="18814" hidden="1" xr:uid="{00000000-0005-0000-0000-0000D4210000}"/>
    <cellStyle name="Followed Hyperlink 2" xfId="18630" hidden="1" xr:uid="{00000000-0005-0000-0000-0000D5210000}"/>
    <cellStyle name="Followed Hyperlink 2" xfId="18851" hidden="1" xr:uid="{00000000-0005-0000-0000-0000D6210000}"/>
    <cellStyle name="Followed Hyperlink 2" xfId="18634" hidden="1" xr:uid="{00000000-0005-0000-0000-0000D7210000}"/>
    <cellStyle name="Followed Hyperlink 2" xfId="18604" hidden="1" xr:uid="{00000000-0005-0000-0000-0000D8210000}"/>
    <cellStyle name="Followed Hyperlink 2" xfId="18628" hidden="1" xr:uid="{00000000-0005-0000-0000-0000D9210000}"/>
    <cellStyle name="Followed Hyperlink 2" xfId="18823" hidden="1" xr:uid="{00000000-0005-0000-0000-0000DA210000}"/>
    <cellStyle name="Followed Hyperlink 2" xfId="18819" hidden="1" xr:uid="{00000000-0005-0000-0000-0000DB210000}"/>
    <cellStyle name="Followed Hyperlink 2" xfId="18646" hidden="1" xr:uid="{00000000-0005-0000-0000-0000DC210000}"/>
    <cellStyle name="Followed Hyperlink 2" xfId="18836" hidden="1" xr:uid="{00000000-0005-0000-0000-0000DD210000}"/>
    <cellStyle name="Followed Hyperlink 2" xfId="18723" hidden="1" xr:uid="{00000000-0005-0000-0000-0000DE210000}"/>
    <cellStyle name="Followed Hyperlink 2" xfId="18793" hidden="1" xr:uid="{00000000-0005-0000-0000-0000DF210000}"/>
    <cellStyle name="Followed Hyperlink 2" xfId="18783" hidden="1" xr:uid="{00000000-0005-0000-0000-0000E0210000}"/>
    <cellStyle name="Followed Hyperlink 2" xfId="18669" hidden="1" xr:uid="{00000000-0005-0000-0000-0000E1210000}"/>
    <cellStyle name="Followed Hyperlink 2" xfId="18753" hidden="1" xr:uid="{00000000-0005-0000-0000-0000E2210000}"/>
    <cellStyle name="Followed Hyperlink 2" xfId="18688" hidden="1" xr:uid="{00000000-0005-0000-0000-0000E3210000}"/>
    <cellStyle name="Followed Hyperlink 2" xfId="18698" hidden="1" xr:uid="{00000000-0005-0000-0000-0000E4210000}"/>
    <cellStyle name="Followed Hyperlink 2" xfId="18722" hidden="1" xr:uid="{00000000-0005-0000-0000-0000E5210000}"/>
    <cellStyle name="Followed Hyperlink 2" xfId="18737" hidden="1" xr:uid="{00000000-0005-0000-0000-0000E6210000}"/>
    <cellStyle name="Followed Hyperlink 2" xfId="18757" hidden="1" xr:uid="{00000000-0005-0000-0000-0000E7210000}"/>
    <cellStyle name="Followed Hyperlink 2" xfId="18749" hidden="1" xr:uid="{00000000-0005-0000-0000-0000E8210000}"/>
    <cellStyle name="Followed Hyperlink 2" xfId="18697" hidden="1" xr:uid="{00000000-0005-0000-0000-0000E9210000}"/>
    <cellStyle name="Followed Hyperlink 2" xfId="18677" hidden="1" xr:uid="{00000000-0005-0000-0000-0000EA210000}"/>
    <cellStyle name="Followed Hyperlink 2" xfId="18712" hidden="1" xr:uid="{00000000-0005-0000-0000-0000EB210000}"/>
    <cellStyle name="Followed Hyperlink 2" xfId="18728" hidden="1" xr:uid="{00000000-0005-0000-0000-0000EC210000}"/>
    <cellStyle name="Followed Hyperlink 2" xfId="18448" hidden="1" xr:uid="{00000000-0005-0000-0000-0000ED210000}"/>
    <cellStyle name="Followed Hyperlink 2" xfId="18544" hidden="1" xr:uid="{00000000-0005-0000-0000-0000EE210000}"/>
    <cellStyle name="Followed Hyperlink 2" xfId="18474" hidden="1" xr:uid="{00000000-0005-0000-0000-0000EF210000}"/>
    <cellStyle name="Followed Hyperlink 2" xfId="18458" hidden="1" xr:uid="{00000000-0005-0000-0000-0000F0210000}"/>
    <cellStyle name="Followed Hyperlink 2" xfId="18466" hidden="1" xr:uid="{00000000-0005-0000-0000-0000F1210000}"/>
    <cellStyle name="Followed Hyperlink 2" xfId="18439" hidden="1" xr:uid="{00000000-0005-0000-0000-0000F2210000}"/>
    <cellStyle name="Followed Hyperlink 2" xfId="18503" hidden="1" xr:uid="{00000000-0005-0000-0000-0000F3210000}"/>
    <cellStyle name="Followed Hyperlink 2" xfId="18426" hidden="1" xr:uid="{00000000-0005-0000-0000-0000F4210000}"/>
    <cellStyle name="Followed Hyperlink 2" xfId="18430" hidden="1" xr:uid="{00000000-0005-0000-0000-0000F5210000}"/>
    <cellStyle name="Followed Hyperlink 2" xfId="18446" hidden="1" xr:uid="{00000000-0005-0000-0000-0000F6210000}"/>
    <cellStyle name="Followed Hyperlink 2" xfId="18475" hidden="1" xr:uid="{00000000-0005-0000-0000-0000F7210000}"/>
    <cellStyle name="Followed Hyperlink 2" xfId="18471" hidden="1" xr:uid="{00000000-0005-0000-0000-0000F8210000}"/>
    <cellStyle name="Followed Hyperlink 2" xfId="18463" hidden="1" xr:uid="{00000000-0005-0000-0000-0000F9210000}"/>
    <cellStyle name="Followed Hyperlink 2" xfId="18488" hidden="1" xr:uid="{00000000-0005-0000-0000-0000FA210000}"/>
    <cellStyle name="Followed Hyperlink 2" xfId="18333" hidden="1" xr:uid="{00000000-0005-0000-0000-0000FB210000}"/>
    <cellStyle name="Followed Hyperlink 2" xfId="18404" hidden="1" xr:uid="{00000000-0005-0000-0000-0000FC210000}"/>
    <cellStyle name="Followed Hyperlink 2" xfId="18394" hidden="1" xr:uid="{00000000-0005-0000-0000-0000FD210000}"/>
    <cellStyle name="Followed Hyperlink 2" xfId="18022" hidden="1" xr:uid="{00000000-0005-0000-0000-0000FE210000}"/>
    <cellStyle name="Followed Hyperlink 2" xfId="18364" hidden="1" xr:uid="{00000000-0005-0000-0000-0000FF210000}"/>
    <cellStyle name="Followed Hyperlink 2" xfId="17965" hidden="1" xr:uid="{00000000-0005-0000-0000-000000220000}"/>
    <cellStyle name="Followed Hyperlink 2" xfId="17963" hidden="1" xr:uid="{00000000-0005-0000-0000-000001220000}"/>
    <cellStyle name="Followed Hyperlink 2" xfId="18332" hidden="1" xr:uid="{00000000-0005-0000-0000-000002220000}"/>
    <cellStyle name="Followed Hyperlink 2" xfId="18348" hidden="1" xr:uid="{00000000-0005-0000-0000-000003220000}"/>
    <cellStyle name="Followed Hyperlink 2" xfId="18368" hidden="1" xr:uid="{00000000-0005-0000-0000-000004220000}"/>
    <cellStyle name="Followed Hyperlink 2" xfId="18360" hidden="1" xr:uid="{00000000-0005-0000-0000-000005220000}"/>
    <cellStyle name="Followed Hyperlink 2" xfId="18219" hidden="1" xr:uid="{00000000-0005-0000-0000-000006220000}"/>
    <cellStyle name="Followed Hyperlink 2" xfId="18216" hidden="1" xr:uid="{00000000-0005-0000-0000-000007220000}"/>
    <cellStyle name="Followed Hyperlink 2" xfId="18214" hidden="1" xr:uid="{00000000-0005-0000-0000-000008220000}"/>
    <cellStyle name="Followed Hyperlink 2" xfId="18338" hidden="1" xr:uid="{00000000-0005-0000-0000-000009220000}"/>
    <cellStyle name="Followed Hyperlink 2" xfId="17949" hidden="1" xr:uid="{00000000-0005-0000-0000-00000A220000}"/>
    <cellStyle name="Followed Hyperlink 2" xfId="18309" hidden="1" xr:uid="{00000000-0005-0000-0000-00000B220000}"/>
    <cellStyle name="Followed Hyperlink 2" xfId="18231" hidden="1" xr:uid="{00000000-0005-0000-0000-00000C220000}"/>
    <cellStyle name="Followed Hyperlink 2" xfId="18213" hidden="1" xr:uid="{00000000-0005-0000-0000-00000D220000}"/>
    <cellStyle name="Followed Hyperlink 2" xfId="18222" hidden="1" xr:uid="{00000000-0005-0000-0000-00000E220000}"/>
    <cellStyle name="Followed Hyperlink 2" xfId="18013" hidden="1" xr:uid="{00000000-0005-0000-0000-00000F220000}"/>
    <cellStyle name="Followed Hyperlink 2" xfId="18264" hidden="1" xr:uid="{00000000-0005-0000-0000-000010220000}"/>
    <cellStyle name="Followed Hyperlink 2" xfId="18017" hidden="1" xr:uid="{00000000-0005-0000-0000-000011220000}"/>
    <cellStyle name="Followed Hyperlink 2" xfId="17987" hidden="1" xr:uid="{00000000-0005-0000-0000-000012220000}"/>
    <cellStyle name="Followed Hyperlink 2" xfId="18011" hidden="1" xr:uid="{00000000-0005-0000-0000-000013220000}"/>
    <cellStyle name="Followed Hyperlink 2" xfId="18232" hidden="1" xr:uid="{00000000-0005-0000-0000-000014220000}"/>
    <cellStyle name="Followed Hyperlink 2" xfId="18228" hidden="1" xr:uid="{00000000-0005-0000-0000-000015220000}"/>
    <cellStyle name="Followed Hyperlink 2" xfId="18030" hidden="1" xr:uid="{00000000-0005-0000-0000-000016220000}"/>
    <cellStyle name="Followed Hyperlink 2" xfId="18248" hidden="1" xr:uid="{00000000-0005-0000-0000-000017220000}"/>
    <cellStyle name="Followed Hyperlink 2" xfId="18120" hidden="1" xr:uid="{00000000-0005-0000-0000-000018220000}"/>
    <cellStyle name="Followed Hyperlink 2" xfId="18198" hidden="1" xr:uid="{00000000-0005-0000-0000-000019220000}"/>
    <cellStyle name="Followed Hyperlink 2" xfId="18187" hidden="1" xr:uid="{00000000-0005-0000-0000-00001A220000}"/>
    <cellStyle name="Followed Hyperlink 2" xfId="18058" hidden="1" xr:uid="{00000000-0005-0000-0000-00001B220000}"/>
    <cellStyle name="Followed Hyperlink 2" xfId="18155" hidden="1" xr:uid="{00000000-0005-0000-0000-00001C220000}"/>
    <cellStyle name="Followed Hyperlink 2" xfId="18077" hidden="1" xr:uid="{00000000-0005-0000-0000-00001D220000}"/>
    <cellStyle name="Followed Hyperlink 2" xfId="18092" hidden="1" xr:uid="{00000000-0005-0000-0000-00001E220000}"/>
    <cellStyle name="Followed Hyperlink 2" xfId="18119" hidden="1" xr:uid="{00000000-0005-0000-0000-00001F220000}"/>
    <cellStyle name="Followed Hyperlink 2" xfId="18138" hidden="1" xr:uid="{00000000-0005-0000-0000-000020220000}"/>
    <cellStyle name="Followed Hyperlink 2" xfId="18159" hidden="1" xr:uid="{00000000-0005-0000-0000-000021220000}"/>
    <cellStyle name="Followed Hyperlink 2" xfId="18150" hidden="1" xr:uid="{00000000-0005-0000-0000-000022220000}"/>
    <cellStyle name="Followed Hyperlink 2" xfId="18091" hidden="1" xr:uid="{00000000-0005-0000-0000-000023220000}"/>
    <cellStyle name="Followed Hyperlink 2" xfId="18066" hidden="1" xr:uid="{00000000-0005-0000-0000-000024220000}"/>
    <cellStyle name="Followed Hyperlink 2" xfId="18108" hidden="1" xr:uid="{00000000-0005-0000-0000-000025220000}"/>
    <cellStyle name="Followed Hyperlink 2" xfId="18127" hidden="1" xr:uid="{00000000-0005-0000-0000-000026220000}"/>
    <cellStyle name="Followed Hyperlink 2" xfId="2153" hidden="1" xr:uid="{00000000-0005-0000-0000-000027220000}"/>
    <cellStyle name="Followed Hyperlink 2" xfId="17917" hidden="1" xr:uid="{00000000-0005-0000-0000-000028220000}"/>
    <cellStyle name="Followed Hyperlink 2" xfId="17841" hidden="1" xr:uid="{00000000-0005-0000-0000-000029220000}"/>
    <cellStyle name="Followed Hyperlink 2" xfId="17823" hidden="1" xr:uid="{00000000-0005-0000-0000-00002A220000}"/>
    <cellStyle name="Followed Hyperlink 2" xfId="17833" hidden="1" xr:uid="{00000000-0005-0000-0000-00002B220000}"/>
    <cellStyle name="Followed Hyperlink 2" xfId="16453" hidden="1" xr:uid="{00000000-0005-0000-0000-00002C220000}"/>
    <cellStyle name="Followed Hyperlink 2" xfId="17873" hidden="1" xr:uid="{00000000-0005-0000-0000-00002D220000}"/>
    <cellStyle name="Followed Hyperlink 2" xfId="16441" hidden="1" xr:uid="{00000000-0005-0000-0000-00002E220000}"/>
    <cellStyle name="Followed Hyperlink 2" xfId="16426" hidden="1" xr:uid="{00000000-0005-0000-0000-00002F220000}"/>
    <cellStyle name="Followed Hyperlink 2" xfId="16432" hidden="1" xr:uid="{00000000-0005-0000-0000-000030220000}"/>
    <cellStyle name="Followed Hyperlink 2" xfId="17842" hidden="1" xr:uid="{00000000-0005-0000-0000-000031220000}"/>
    <cellStyle name="Followed Hyperlink 2" xfId="17838" hidden="1" xr:uid="{00000000-0005-0000-0000-000032220000}"/>
    <cellStyle name="Followed Hyperlink 2" xfId="17829" hidden="1" xr:uid="{00000000-0005-0000-0000-000033220000}"/>
    <cellStyle name="Followed Hyperlink 2" xfId="17858" hidden="1" xr:uid="{00000000-0005-0000-0000-000034220000}"/>
    <cellStyle name="Followed Hyperlink 2" xfId="17731" hidden="1" xr:uid="{00000000-0005-0000-0000-000035220000}"/>
    <cellStyle name="Followed Hyperlink 2" xfId="17809" hidden="1" xr:uid="{00000000-0005-0000-0000-000036220000}"/>
    <cellStyle name="Followed Hyperlink 2" xfId="17797" hidden="1" xr:uid="{00000000-0005-0000-0000-000037220000}"/>
    <cellStyle name="Followed Hyperlink 2" xfId="17403" hidden="1" xr:uid="{00000000-0005-0000-0000-000038220000}"/>
    <cellStyle name="Followed Hyperlink 2" xfId="17766" hidden="1" xr:uid="{00000000-0005-0000-0000-000039220000}"/>
    <cellStyle name="Followed Hyperlink 2" xfId="17341" hidden="1" xr:uid="{00000000-0005-0000-0000-00003A220000}"/>
    <cellStyle name="Followed Hyperlink 2" xfId="17339" hidden="1" xr:uid="{00000000-0005-0000-0000-00003B220000}"/>
    <cellStyle name="Followed Hyperlink 2" xfId="17730" hidden="1" xr:uid="{00000000-0005-0000-0000-00003C220000}"/>
    <cellStyle name="Followed Hyperlink 2" xfId="17749" hidden="1" xr:uid="{00000000-0005-0000-0000-00003D220000}"/>
    <cellStyle name="Followed Hyperlink 2" xfId="17770" hidden="1" xr:uid="{00000000-0005-0000-0000-00003E220000}"/>
    <cellStyle name="Followed Hyperlink 2" xfId="17761" hidden="1" xr:uid="{00000000-0005-0000-0000-00003F220000}"/>
    <cellStyle name="Followed Hyperlink 2" xfId="17616" hidden="1" xr:uid="{00000000-0005-0000-0000-000040220000}"/>
    <cellStyle name="Followed Hyperlink 2" xfId="17610" hidden="1" xr:uid="{00000000-0005-0000-0000-000041220000}"/>
    <cellStyle name="Followed Hyperlink 2" xfId="17608" hidden="1" xr:uid="{00000000-0005-0000-0000-000042220000}"/>
    <cellStyle name="Followed Hyperlink 2" xfId="17738" hidden="1" xr:uid="{00000000-0005-0000-0000-000043220000}"/>
    <cellStyle name="Followed Hyperlink 2" xfId="17325" hidden="1" xr:uid="{00000000-0005-0000-0000-000044220000}"/>
    <cellStyle name="Followed Hyperlink 2" xfId="17707" hidden="1" xr:uid="{00000000-0005-0000-0000-000045220000}"/>
    <cellStyle name="Followed Hyperlink 2" xfId="17628" hidden="1" xr:uid="{00000000-0005-0000-0000-000046220000}"/>
    <cellStyle name="Followed Hyperlink 2" xfId="17607" hidden="1" xr:uid="{00000000-0005-0000-0000-000047220000}"/>
    <cellStyle name="Followed Hyperlink 2" xfId="17619" hidden="1" xr:uid="{00000000-0005-0000-0000-000048220000}"/>
    <cellStyle name="Followed Hyperlink 2" xfId="17393" hidden="1" xr:uid="{00000000-0005-0000-0000-000049220000}"/>
    <cellStyle name="Followed Hyperlink 2" xfId="17661" hidden="1" xr:uid="{00000000-0005-0000-0000-00004A220000}"/>
    <cellStyle name="Followed Hyperlink 2" xfId="17397" hidden="1" xr:uid="{00000000-0005-0000-0000-00004B220000}"/>
    <cellStyle name="Followed Hyperlink 2" xfId="17365" hidden="1" xr:uid="{00000000-0005-0000-0000-00004C220000}"/>
    <cellStyle name="Followed Hyperlink 2" xfId="17391" hidden="1" xr:uid="{00000000-0005-0000-0000-00004D220000}"/>
    <cellStyle name="Followed Hyperlink 2" xfId="17629" hidden="1" xr:uid="{00000000-0005-0000-0000-00004E220000}"/>
    <cellStyle name="Followed Hyperlink 2" xfId="17625" hidden="1" xr:uid="{00000000-0005-0000-0000-00004F220000}"/>
    <cellStyle name="Followed Hyperlink 2" xfId="17417" hidden="1" xr:uid="{00000000-0005-0000-0000-000050220000}"/>
    <cellStyle name="Followed Hyperlink 2" xfId="17645" hidden="1" xr:uid="{00000000-0005-0000-0000-000051220000}"/>
    <cellStyle name="Followed Hyperlink 2" xfId="17512" hidden="1" xr:uid="{00000000-0005-0000-0000-000052220000}"/>
    <cellStyle name="Followed Hyperlink 2" xfId="17592" hidden="1" xr:uid="{00000000-0005-0000-0000-000053220000}"/>
    <cellStyle name="Followed Hyperlink 2" xfId="17580" hidden="1" xr:uid="{00000000-0005-0000-0000-000054220000}"/>
    <cellStyle name="Followed Hyperlink 2" xfId="17449" hidden="1" xr:uid="{00000000-0005-0000-0000-000055220000}"/>
    <cellStyle name="Followed Hyperlink 2" xfId="17547" hidden="1" xr:uid="{00000000-0005-0000-0000-000056220000}"/>
    <cellStyle name="Followed Hyperlink 2" xfId="17468" hidden="1" xr:uid="{00000000-0005-0000-0000-000057220000}"/>
    <cellStyle name="Followed Hyperlink 2" xfId="17484" hidden="1" xr:uid="{00000000-0005-0000-0000-000058220000}"/>
    <cellStyle name="Followed Hyperlink 2" xfId="17511" hidden="1" xr:uid="{00000000-0005-0000-0000-000059220000}"/>
    <cellStyle name="Followed Hyperlink 2" xfId="17530" hidden="1" xr:uid="{00000000-0005-0000-0000-00005A220000}"/>
    <cellStyle name="Followed Hyperlink 2" xfId="17551" hidden="1" xr:uid="{00000000-0005-0000-0000-00005B220000}"/>
    <cellStyle name="Followed Hyperlink 2" xfId="17542" hidden="1" xr:uid="{00000000-0005-0000-0000-00005C220000}"/>
    <cellStyle name="Followed Hyperlink 2" xfId="17483" hidden="1" xr:uid="{00000000-0005-0000-0000-00005D220000}"/>
    <cellStyle name="Followed Hyperlink 2" xfId="17457" hidden="1" xr:uid="{00000000-0005-0000-0000-00005E220000}"/>
    <cellStyle name="Followed Hyperlink 2" xfId="17500" hidden="1" xr:uid="{00000000-0005-0000-0000-00005F220000}"/>
    <cellStyle name="Followed Hyperlink 2" xfId="17519" hidden="1" xr:uid="{00000000-0005-0000-0000-000060220000}"/>
    <cellStyle name="Followed Hyperlink 2" xfId="17178" hidden="1" xr:uid="{00000000-0005-0000-0000-000061220000}"/>
    <cellStyle name="Followed Hyperlink 2" xfId="17294" hidden="1" xr:uid="{00000000-0005-0000-0000-000062220000}"/>
    <cellStyle name="Followed Hyperlink 2" xfId="17215" hidden="1" xr:uid="{00000000-0005-0000-0000-000063220000}"/>
    <cellStyle name="Followed Hyperlink 2" xfId="17196" hidden="1" xr:uid="{00000000-0005-0000-0000-000064220000}"/>
    <cellStyle name="Followed Hyperlink 2" xfId="17207" hidden="1" xr:uid="{00000000-0005-0000-0000-000065220000}"/>
    <cellStyle name="Followed Hyperlink 2" xfId="17168" hidden="1" xr:uid="{00000000-0005-0000-0000-000066220000}"/>
    <cellStyle name="Followed Hyperlink 2" xfId="17248" hidden="1" xr:uid="{00000000-0005-0000-0000-000067220000}"/>
    <cellStyle name="Followed Hyperlink 2" xfId="17155" hidden="1" xr:uid="{00000000-0005-0000-0000-000068220000}"/>
    <cellStyle name="Followed Hyperlink 2" xfId="17159" hidden="1" xr:uid="{00000000-0005-0000-0000-000069220000}"/>
    <cellStyle name="Followed Hyperlink 2" xfId="17175" hidden="1" xr:uid="{00000000-0005-0000-0000-00006A220000}"/>
    <cellStyle name="Followed Hyperlink 2" xfId="17216" hidden="1" xr:uid="{00000000-0005-0000-0000-00006B220000}"/>
    <cellStyle name="Followed Hyperlink 2" xfId="17212" hidden="1" xr:uid="{00000000-0005-0000-0000-00006C220000}"/>
    <cellStyle name="Followed Hyperlink 2" xfId="17203" hidden="1" xr:uid="{00000000-0005-0000-0000-00006D220000}"/>
    <cellStyle name="Followed Hyperlink 2" xfId="17232" hidden="1" xr:uid="{00000000-0005-0000-0000-00006E220000}"/>
    <cellStyle name="Followed Hyperlink 2" xfId="17051" hidden="1" xr:uid="{00000000-0005-0000-0000-00006F220000}"/>
    <cellStyle name="Followed Hyperlink 2" xfId="17128" hidden="1" xr:uid="{00000000-0005-0000-0000-000070220000}"/>
    <cellStyle name="Followed Hyperlink 2" xfId="17116" hidden="1" xr:uid="{00000000-0005-0000-0000-000071220000}"/>
    <cellStyle name="Followed Hyperlink 2" xfId="16725" hidden="1" xr:uid="{00000000-0005-0000-0000-000072220000}"/>
    <cellStyle name="Followed Hyperlink 2" xfId="17084" hidden="1" xr:uid="{00000000-0005-0000-0000-000073220000}"/>
    <cellStyle name="Followed Hyperlink 2" xfId="16664" hidden="1" xr:uid="{00000000-0005-0000-0000-000074220000}"/>
    <cellStyle name="Followed Hyperlink 2" xfId="16662" hidden="1" xr:uid="{00000000-0005-0000-0000-000075220000}"/>
    <cellStyle name="Followed Hyperlink 2" xfId="17050" hidden="1" xr:uid="{00000000-0005-0000-0000-000076220000}"/>
    <cellStyle name="Followed Hyperlink 2" xfId="17068" hidden="1" xr:uid="{00000000-0005-0000-0000-000077220000}"/>
    <cellStyle name="Followed Hyperlink 2" xfId="17088" hidden="1" xr:uid="{00000000-0005-0000-0000-000078220000}"/>
    <cellStyle name="Followed Hyperlink 2" xfId="17080" hidden="1" xr:uid="{00000000-0005-0000-0000-000079220000}"/>
    <cellStyle name="Followed Hyperlink 2" xfId="16936" hidden="1" xr:uid="{00000000-0005-0000-0000-00007A220000}"/>
    <cellStyle name="Followed Hyperlink 2" xfId="16933" hidden="1" xr:uid="{00000000-0005-0000-0000-00007B220000}"/>
    <cellStyle name="Followed Hyperlink 2" xfId="16931" hidden="1" xr:uid="{00000000-0005-0000-0000-00007C220000}"/>
    <cellStyle name="Followed Hyperlink 2" xfId="17057" hidden="1" xr:uid="{00000000-0005-0000-0000-00007D220000}"/>
    <cellStyle name="Followed Hyperlink 2" xfId="16648" hidden="1" xr:uid="{00000000-0005-0000-0000-00007E220000}"/>
    <cellStyle name="Followed Hyperlink 2" xfId="17027" hidden="1" xr:uid="{00000000-0005-0000-0000-00007F220000}"/>
    <cellStyle name="Followed Hyperlink 2" xfId="16948" hidden="1" xr:uid="{00000000-0005-0000-0000-000080220000}"/>
    <cellStyle name="Followed Hyperlink 2" xfId="16930" hidden="1" xr:uid="{00000000-0005-0000-0000-000081220000}"/>
    <cellStyle name="Followed Hyperlink 2" xfId="16939" hidden="1" xr:uid="{00000000-0005-0000-0000-000082220000}"/>
    <cellStyle name="Followed Hyperlink 2" xfId="16715" hidden="1" xr:uid="{00000000-0005-0000-0000-000083220000}"/>
    <cellStyle name="Followed Hyperlink 2" xfId="16981" hidden="1" xr:uid="{00000000-0005-0000-0000-000084220000}"/>
    <cellStyle name="Followed Hyperlink 2" xfId="16719" hidden="1" xr:uid="{00000000-0005-0000-0000-000085220000}"/>
    <cellStyle name="Followed Hyperlink 2" xfId="16688" hidden="1" xr:uid="{00000000-0005-0000-0000-000086220000}"/>
    <cellStyle name="Followed Hyperlink 2" xfId="16713" hidden="1" xr:uid="{00000000-0005-0000-0000-000087220000}"/>
    <cellStyle name="Followed Hyperlink 2" xfId="16949" hidden="1" xr:uid="{00000000-0005-0000-0000-000088220000}"/>
    <cellStyle name="Followed Hyperlink 2" xfId="16945" hidden="1" xr:uid="{00000000-0005-0000-0000-000089220000}"/>
    <cellStyle name="Followed Hyperlink 2" xfId="16736" hidden="1" xr:uid="{00000000-0005-0000-0000-00008A220000}"/>
    <cellStyle name="Followed Hyperlink 2" xfId="16965" hidden="1" xr:uid="{00000000-0005-0000-0000-00008B220000}"/>
    <cellStyle name="Followed Hyperlink 2" xfId="16835" hidden="1" xr:uid="{00000000-0005-0000-0000-00008C220000}"/>
    <cellStyle name="Followed Hyperlink 2" xfId="16915" hidden="1" xr:uid="{00000000-0005-0000-0000-00008D220000}"/>
    <cellStyle name="Followed Hyperlink 2" xfId="16903" hidden="1" xr:uid="{00000000-0005-0000-0000-00008E220000}"/>
    <cellStyle name="Followed Hyperlink 2" xfId="16768" hidden="1" xr:uid="{00000000-0005-0000-0000-00008F220000}"/>
    <cellStyle name="Followed Hyperlink 2" xfId="16870" hidden="1" xr:uid="{00000000-0005-0000-0000-000090220000}"/>
    <cellStyle name="Followed Hyperlink 2" xfId="16787" hidden="1" xr:uid="{00000000-0005-0000-0000-000091220000}"/>
    <cellStyle name="Followed Hyperlink 2" xfId="16805" hidden="1" xr:uid="{00000000-0005-0000-0000-000092220000}"/>
    <cellStyle name="Followed Hyperlink 2" xfId="16834" hidden="1" xr:uid="{00000000-0005-0000-0000-000093220000}"/>
    <cellStyle name="Followed Hyperlink 2" xfId="16853" hidden="1" xr:uid="{00000000-0005-0000-0000-000094220000}"/>
    <cellStyle name="Followed Hyperlink 2" xfId="16874" hidden="1" xr:uid="{00000000-0005-0000-0000-000095220000}"/>
    <cellStyle name="Followed Hyperlink 2" xfId="16865" hidden="1" xr:uid="{00000000-0005-0000-0000-000096220000}"/>
    <cellStyle name="Followed Hyperlink 2" xfId="16804" hidden="1" xr:uid="{00000000-0005-0000-0000-000097220000}"/>
    <cellStyle name="Followed Hyperlink 2" xfId="16776" hidden="1" xr:uid="{00000000-0005-0000-0000-000098220000}"/>
    <cellStyle name="Followed Hyperlink 2" xfId="16823" hidden="1" xr:uid="{00000000-0005-0000-0000-000099220000}"/>
    <cellStyle name="Followed Hyperlink 2" xfId="16842" hidden="1" xr:uid="{00000000-0005-0000-0000-00009A220000}"/>
    <cellStyle name="Followed Hyperlink 2" xfId="16498" hidden="1" xr:uid="{00000000-0005-0000-0000-00009B220000}"/>
    <cellStyle name="Followed Hyperlink 2" xfId="16615" hidden="1" xr:uid="{00000000-0005-0000-0000-00009C220000}"/>
    <cellStyle name="Followed Hyperlink 2" xfId="16536" hidden="1" xr:uid="{00000000-0005-0000-0000-00009D220000}"/>
    <cellStyle name="Followed Hyperlink 2" xfId="16516" hidden="1" xr:uid="{00000000-0005-0000-0000-00009E220000}"/>
    <cellStyle name="Followed Hyperlink 2" xfId="16527" hidden="1" xr:uid="{00000000-0005-0000-0000-00009F220000}"/>
    <cellStyle name="Followed Hyperlink 2" xfId="16488" hidden="1" xr:uid="{00000000-0005-0000-0000-0000A0220000}"/>
    <cellStyle name="Followed Hyperlink 2" xfId="16569" hidden="1" xr:uid="{00000000-0005-0000-0000-0000A1220000}"/>
    <cellStyle name="Followed Hyperlink 2" xfId="16475" hidden="1" xr:uid="{00000000-0005-0000-0000-0000A2220000}"/>
    <cellStyle name="Followed Hyperlink 2" xfId="16479" hidden="1" xr:uid="{00000000-0005-0000-0000-0000A3220000}"/>
    <cellStyle name="Followed Hyperlink 2" xfId="16495" hidden="1" xr:uid="{00000000-0005-0000-0000-0000A4220000}"/>
    <cellStyle name="Followed Hyperlink 2" xfId="16537" hidden="1" xr:uid="{00000000-0005-0000-0000-0000A5220000}"/>
    <cellStyle name="Followed Hyperlink 2" xfId="16533" hidden="1" xr:uid="{00000000-0005-0000-0000-0000A6220000}"/>
    <cellStyle name="Followed Hyperlink 2" xfId="16523" hidden="1" xr:uid="{00000000-0005-0000-0000-0000A7220000}"/>
    <cellStyle name="Followed Hyperlink 2" xfId="16553" hidden="1" xr:uid="{00000000-0005-0000-0000-0000A8220000}"/>
    <cellStyle name="Followed Hyperlink 2" xfId="16326" hidden="1" xr:uid="{00000000-0005-0000-0000-0000A9220000}"/>
    <cellStyle name="Followed Hyperlink 2" xfId="16406" hidden="1" xr:uid="{00000000-0005-0000-0000-0000AA220000}"/>
    <cellStyle name="Followed Hyperlink 2" xfId="16394" hidden="1" xr:uid="{00000000-0005-0000-0000-0000AB220000}"/>
    <cellStyle name="Followed Hyperlink 2" xfId="15995" hidden="1" xr:uid="{00000000-0005-0000-0000-0000AC220000}"/>
    <cellStyle name="Followed Hyperlink 2" xfId="16361" hidden="1" xr:uid="{00000000-0005-0000-0000-0000AD220000}"/>
    <cellStyle name="Followed Hyperlink 2" xfId="15931" hidden="1" xr:uid="{00000000-0005-0000-0000-0000AE220000}"/>
    <cellStyle name="Followed Hyperlink 2" xfId="15929" hidden="1" xr:uid="{00000000-0005-0000-0000-0000AF220000}"/>
    <cellStyle name="Followed Hyperlink 2" xfId="16325" hidden="1" xr:uid="{00000000-0005-0000-0000-0000B0220000}"/>
    <cellStyle name="Followed Hyperlink 2" xfId="16344" hidden="1" xr:uid="{00000000-0005-0000-0000-0000B1220000}"/>
    <cellStyle name="Followed Hyperlink 2" xfId="16365" hidden="1" xr:uid="{00000000-0005-0000-0000-0000B2220000}"/>
    <cellStyle name="Followed Hyperlink 2" xfId="16356" hidden="1" xr:uid="{00000000-0005-0000-0000-0000B3220000}"/>
    <cellStyle name="Followed Hyperlink 2" xfId="16210" hidden="1" xr:uid="{00000000-0005-0000-0000-0000B4220000}"/>
    <cellStyle name="Followed Hyperlink 2" xfId="16204" hidden="1" xr:uid="{00000000-0005-0000-0000-0000B5220000}"/>
    <cellStyle name="Followed Hyperlink 2" xfId="16202" hidden="1" xr:uid="{00000000-0005-0000-0000-0000B6220000}"/>
    <cellStyle name="Followed Hyperlink 2" xfId="16333" hidden="1" xr:uid="{00000000-0005-0000-0000-0000B7220000}"/>
    <cellStyle name="Followed Hyperlink 2" xfId="15915" hidden="1" xr:uid="{00000000-0005-0000-0000-0000B8220000}"/>
    <cellStyle name="Followed Hyperlink 2" xfId="16301" hidden="1" xr:uid="{00000000-0005-0000-0000-0000B9220000}"/>
    <cellStyle name="Followed Hyperlink 2" xfId="16222" hidden="1" xr:uid="{00000000-0005-0000-0000-0000BA220000}"/>
    <cellStyle name="Followed Hyperlink 2" xfId="16201" hidden="1" xr:uid="{00000000-0005-0000-0000-0000BB220000}"/>
    <cellStyle name="Followed Hyperlink 2" xfId="16213" hidden="1" xr:uid="{00000000-0005-0000-0000-0000BC220000}"/>
    <cellStyle name="Followed Hyperlink 2" xfId="15985" hidden="1" xr:uid="{00000000-0005-0000-0000-0000BD220000}"/>
    <cellStyle name="Followed Hyperlink 2" xfId="16255" hidden="1" xr:uid="{00000000-0005-0000-0000-0000BE220000}"/>
    <cellStyle name="Followed Hyperlink 2" xfId="15989" hidden="1" xr:uid="{00000000-0005-0000-0000-0000BF220000}"/>
    <cellStyle name="Followed Hyperlink 2" xfId="15957" hidden="1" xr:uid="{00000000-0005-0000-0000-0000C0220000}"/>
    <cellStyle name="Followed Hyperlink 2" xfId="15983" hidden="1" xr:uid="{00000000-0005-0000-0000-0000C1220000}"/>
    <cellStyle name="Followed Hyperlink 2" xfId="16223" hidden="1" xr:uid="{00000000-0005-0000-0000-0000C2220000}"/>
    <cellStyle name="Followed Hyperlink 2" xfId="16219" hidden="1" xr:uid="{00000000-0005-0000-0000-0000C3220000}"/>
    <cellStyle name="Followed Hyperlink 2" xfId="16010" hidden="1" xr:uid="{00000000-0005-0000-0000-0000C4220000}"/>
    <cellStyle name="Followed Hyperlink 2" xfId="16239" hidden="1" xr:uid="{00000000-0005-0000-0000-0000C5220000}"/>
    <cellStyle name="Followed Hyperlink 2" xfId="16106" hidden="1" xr:uid="{00000000-0005-0000-0000-0000C6220000}"/>
    <cellStyle name="Followed Hyperlink 2" xfId="16185" hidden="1" xr:uid="{00000000-0005-0000-0000-0000C7220000}"/>
    <cellStyle name="Followed Hyperlink 2" xfId="16173" hidden="1" xr:uid="{00000000-0005-0000-0000-0000C8220000}"/>
    <cellStyle name="Followed Hyperlink 2" xfId="16040" hidden="1" xr:uid="{00000000-0005-0000-0000-0000C9220000}"/>
    <cellStyle name="Followed Hyperlink 2" xfId="16140" hidden="1" xr:uid="{00000000-0005-0000-0000-0000CA220000}"/>
    <cellStyle name="Followed Hyperlink 2" xfId="16059" hidden="1" xr:uid="{00000000-0005-0000-0000-0000CB220000}"/>
    <cellStyle name="Followed Hyperlink 2" xfId="16076" hidden="1" xr:uid="{00000000-0005-0000-0000-0000CC220000}"/>
    <cellStyle name="Followed Hyperlink 2" xfId="16105" hidden="1" xr:uid="{00000000-0005-0000-0000-0000CD220000}"/>
    <cellStyle name="Followed Hyperlink 2" xfId="16123" hidden="1" xr:uid="{00000000-0005-0000-0000-0000CE220000}"/>
    <cellStyle name="Followed Hyperlink 2" xfId="16144" hidden="1" xr:uid="{00000000-0005-0000-0000-0000CF220000}"/>
    <cellStyle name="Followed Hyperlink 2" xfId="16135" hidden="1" xr:uid="{00000000-0005-0000-0000-0000D0220000}"/>
    <cellStyle name="Followed Hyperlink 2" xfId="16075" hidden="1" xr:uid="{00000000-0005-0000-0000-0000D1220000}"/>
    <cellStyle name="Followed Hyperlink 2" xfId="16048" hidden="1" xr:uid="{00000000-0005-0000-0000-0000D2220000}"/>
    <cellStyle name="Followed Hyperlink 2" xfId="16094" hidden="1" xr:uid="{00000000-0005-0000-0000-0000D3220000}"/>
    <cellStyle name="Followed Hyperlink 2" xfId="16112" hidden="1" xr:uid="{00000000-0005-0000-0000-0000D4220000}"/>
    <cellStyle name="Followed Hyperlink 2" xfId="15768" hidden="1" xr:uid="{00000000-0005-0000-0000-0000D5220000}"/>
    <cellStyle name="Followed Hyperlink 2" xfId="15883" hidden="1" xr:uid="{00000000-0005-0000-0000-0000D6220000}"/>
    <cellStyle name="Followed Hyperlink 2" xfId="15804" hidden="1" xr:uid="{00000000-0005-0000-0000-0000D7220000}"/>
    <cellStyle name="Followed Hyperlink 2" xfId="15785" hidden="1" xr:uid="{00000000-0005-0000-0000-0000D8220000}"/>
    <cellStyle name="Followed Hyperlink 2" xfId="15795" hidden="1" xr:uid="{00000000-0005-0000-0000-0000D9220000}"/>
    <cellStyle name="Followed Hyperlink 2" xfId="15758" hidden="1" xr:uid="{00000000-0005-0000-0000-0000DA220000}"/>
    <cellStyle name="Followed Hyperlink 2" xfId="15837" hidden="1" xr:uid="{00000000-0005-0000-0000-0000DB220000}"/>
    <cellStyle name="Followed Hyperlink 2" xfId="15745" hidden="1" xr:uid="{00000000-0005-0000-0000-0000DC220000}"/>
    <cellStyle name="Followed Hyperlink 2" xfId="15749" hidden="1" xr:uid="{00000000-0005-0000-0000-0000DD220000}"/>
    <cellStyle name="Followed Hyperlink 2" xfId="15765" hidden="1" xr:uid="{00000000-0005-0000-0000-0000DE220000}"/>
    <cellStyle name="Followed Hyperlink 2" xfId="15805" hidden="1" xr:uid="{00000000-0005-0000-0000-0000DF220000}"/>
    <cellStyle name="Followed Hyperlink 2" xfId="15801" hidden="1" xr:uid="{00000000-0005-0000-0000-0000E0220000}"/>
    <cellStyle name="Followed Hyperlink 2" xfId="15791" hidden="1" xr:uid="{00000000-0005-0000-0000-0000E1220000}"/>
    <cellStyle name="Followed Hyperlink 2" xfId="15821" hidden="1" xr:uid="{00000000-0005-0000-0000-0000E2220000}"/>
    <cellStyle name="Followed Hyperlink 2" xfId="15639" hidden="1" xr:uid="{00000000-0005-0000-0000-0000E3220000}"/>
    <cellStyle name="Followed Hyperlink 2" xfId="15718" hidden="1" xr:uid="{00000000-0005-0000-0000-0000E4220000}"/>
    <cellStyle name="Followed Hyperlink 2" xfId="15706" hidden="1" xr:uid="{00000000-0005-0000-0000-0000E5220000}"/>
    <cellStyle name="Followed Hyperlink 2" xfId="15304" hidden="1" xr:uid="{00000000-0005-0000-0000-0000E6220000}"/>
    <cellStyle name="Followed Hyperlink 2" xfId="15674" hidden="1" xr:uid="{00000000-0005-0000-0000-0000E7220000}"/>
    <cellStyle name="Followed Hyperlink 2" xfId="15241" hidden="1" xr:uid="{00000000-0005-0000-0000-0000E8220000}"/>
    <cellStyle name="Followed Hyperlink 2" xfId="15239" hidden="1" xr:uid="{00000000-0005-0000-0000-0000E9220000}"/>
    <cellStyle name="Followed Hyperlink 2" xfId="15638" hidden="1" xr:uid="{00000000-0005-0000-0000-0000EA220000}"/>
    <cellStyle name="Followed Hyperlink 2" xfId="15657" hidden="1" xr:uid="{00000000-0005-0000-0000-0000EB220000}"/>
    <cellStyle name="Followed Hyperlink 2" xfId="15678" hidden="1" xr:uid="{00000000-0005-0000-0000-0000EC220000}"/>
    <cellStyle name="Followed Hyperlink 2" xfId="15669" hidden="1" xr:uid="{00000000-0005-0000-0000-0000ED220000}"/>
    <cellStyle name="Followed Hyperlink 2" xfId="15523" hidden="1" xr:uid="{00000000-0005-0000-0000-0000EE220000}"/>
    <cellStyle name="Followed Hyperlink 2" xfId="15517" hidden="1" xr:uid="{00000000-0005-0000-0000-0000EF220000}"/>
    <cellStyle name="Followed Hyperlink 2" xfId="15515" hidden="1" xr:uid="{00000000-0005-0000-0000-0000F0220000}"/>
    <cellStyle name="Followed Hyperlink 2" xfId="15646" hidden="1" xr:uid="{00000000-0005-0000-0000-0000F1220000}"/>
    <cellStyle name="Followed Hyperlink 2" xfId="15225" hidden="1" xr:uid="{00000000-0005-0000-0000-0000F2220000}"/>
    <cellStyle name="Followed Hyperlink 2" xfId="15614" hidden="1" xr:uid="{00000000-0005-0000-0000-0000F3220000}"/>
    <cellStyle name="Followed Hyperlink 2" xfId="15535" hidden="1" xr:uid="{00000000-0005-0000-0000-0000F4220000}"/>
    <cellStyle name="Followed Hyperlink 2" xfId="15514" hidden="1" xr:uid="{00000000-0005-0000-0000-0000F5220000}"/>
    <cellStyle name="Followed Hyperlink 2" xfId="15526" hidden="1" xr:uid="{00000000-0005-0000-0000-0000F6220000}"/>
    <cellStyle name="Followed Hyperlink 2" xfId="15294" hidden="1" xr:uid="{00000000-0005-0000-0000-0000F7220000}"/>
    <cellStyle name="Followed Hyperlink 2" xfId="15568" hidden="1" xr:uid="{00000000-0005-0000-0000-0000F8220000}"/>
    <cellStyle name="Followed Hyperlink 2" xfId="15298" hidden="1" xr:uid="{00000000-0005-0000-0000-0000F9220000}"/>
    <cellStyle name="Followed Hyperlink 2" xfId="15266" hidden="1" xr:uid="{00000000-0005-0000-0000-0000FA220000}"/>
    <cellStyle name="Followed Hyperlink 2" xfId="15292" hidden="1" xr:uid="{00000000-0005-0000-0000-0000FB220000}"/>
    <cellStyle name="Followed Hyperlink 2" xfId="15536" hidden="1" xr:uid="{00000000-0005-0000-0000-0000FC220000}"/>
    <cellStyle name="Followed Hyperlink 2" xfId="15532" hidden="1" xr:uid="{00000000-0005-0000-0000-0000FD220000}"/>
    <cellStyle name="Followed Hyperlink 2" xfId="15319" hidden="1" xr:uid="{00000000-0005-0000-0000-0000FE220000}"/>
    <cellStyle name="Followed Hyperlink 2" xfId="15552" hidden="1" xr:uid="{00000000-0005-0000-0000-0000FF220000}"/>
    <cellStyle name="Followed Hyperlink 2" xfId="15418" hidden="1" xr:uid="{00000000-0005-0000-0000-000000230000}"/>
    <cellStyle name="Followed Hyperlink 2" xfId="15498" hidden="1" xr:uid="{00000000-0005-0000-0000-000001230000}"/>
    <cellStyle name="Followed Hyperlink 2" xfId="15486" hidden="1" xr:uid="{00000000-0005-0000-0000-000002230000}"/>
    <cellStyle name="Followed Hyperlink 2" xfId="15351" hidden="1" xr:uid="{00000000-0005-0000-0000-000003230000}"/>
    <cellStyle name="Followed Hyperlink 2" xfId="15453" hidden="1" xr:uid="{00000000-0005-0000-0000-000004230000}"/>
    <cellStyle name="Followed Hyperlink 2" xfId="15370" hidden="1" xr:uid="{00000000-0005-0000-0000-000005230000}"/>
    <cellStyle name="Followed Hyperlink 2" xfId="15388" hidden="1" xr:uid="{00000000-0005-0000-0000-000006230000}"/>
    <cellStyle name="Followed Hyperlink 2" xfId="15417" hidden="1" xr:uid="{00000000-0005-0000-0000-000007230000}"/>
    <cellStyle name="Followed Hyperlink 2" xfId="15436" hidden="1" xr:uid="{00000000-0005-0000-0000-000008230000}"/>
    <cellStyle name="Followed Hyperlink 2" xfId="15457" hidden="1" xr:uid="{00000000-0005-0000-0000-000009230000}"/>
    <cellStyle name="Followed Hyperlink 2" xfId="15448" hidden="1" xr:uid="{00000000-0005-0000-0000-00000A230000}"/>
    <cellStyle name="Followed Hyperlink 2" xfId="15387" hidden="1" xr:uid="{00000000-0005-0000-0000-00000B230000}"/>
    <cellStyle name="Followed Hyperlink 2" xfId="15359" hidden="1" xr:uid="{00000000-0005-0000-0000-00000C230000}"/>
    <cellStyle name="Followed Hyperlink 2" xfId="15406" hidden="1" xr:uid="{00000000-0005-0000-0000-00000D230000}"/>
    <cellStyle name="Followed Hyperlink 2" xfId="15425" hidden="1" xr:uid="{00000000-0005-0000-0000-00000E230000}"/>
    <cellStyle name="Followed Hyperlink 2" xfId="15075" hidden="1" xr:uid="{00000000-0005-0000-0000-00000F230000}"/>
    <cellStyle name="Followed Hyperlink 2" xfId="15192" hidden="1" xr:uid="{00000000-0005-0000-0000-000010230000}"/>
    <cellStyle name="Followed Hyperlink 2" xfId="15113" hidden="1" xr:uid="{00000000-0005-0000-0000-000011230000}"/>
    <cellStyle name="Followed Hyperlink 2" xfId="15093" hidden="1" xr:uid="{00000000-0005-0000-0000-000012230000}"/>
    <cellStyle name="Followed Hyperlink 2" xfId="15104" hidden="1" xr:uid="{00000000-0005-0000-0000-000013230000}"/>
    <cellStyle name="Followed Hyperlink 2" xfId="15065" hidden="1" xr:uid="{00000000-0005-0000-0000-000014230000}"/>
    <cellStyle name="Followed Hyperlink 2" xfId="15146" hidden="1" xr:uid="{00000000-0005-0000-0000-000015230000}"/>
    <cellStyle name="Followed Hyperlink 2" xfId="15052" hidden="1" xr:uid="{00000000-0005-0000-0000-000016230000}"/>
    <cellStyle name="Followed Hyperlink 2" xfId="15056" hidden="1" xr:uid="{00000000-0005-0000-0000-000017230000}"/>
    <cellStyle name="Followed Hyperlink 2" xfId="15072" hidden="1" xr:uid="{00000000-0005-0000-0000-000018230000}"/>
    <cellStyle name="Followed Hyperlink 2" xfId="15114" hidden="1" xr:uid="{00000000-0005-0000-0000-000019230000}"/>
    <cellStyle name="Followed Hyperlink 2" xfId="15110" hidden="1" xr:uid="{00000000-0005-0000-0000-00001A230000}"/>
    <cellStyle name="Followed Hyperlink 2" xfId="15100" hidden="1" xr:uid="{00000000-0005-0000-0000-00001B230000}"/>
    <cellStyle name="Followed Hyperlink 2" xfId="15130" hidden="1" xr:uid="{00000000-0005-0000-0000-00001C230000}"/>
    <cellStyle name="Followed Hyperlink 2" xfId="14944" hidden="1" xr:uid="{00000000-0005-0000-0000-00001D230000}"/>
    <cellStyle name="Followed Hyperlink 2" xfId="15024" hidden="1" xr:uid="{00000000-0005-0000-0000-00001E230000}"/>
    <cellStyle name="Followed Hyperlink 2" xfId="15012" hidden="1" xr:uid="{00000000-0005-0000-0000-00001F230000}"/>
    <cellStyle name="Followed Hyperlink 2" xfId="14609" hidden="1" xr:uid="{00000000-0005-0000-0000-000020230000}"/>
    <cellStyle name="Followed Hyperlink 2" xfId="14979" hidden="1" xr:uid="{00000000-0005-0000-0000-000021230000}"/>
    <cellStyle name="Followed Hyperlink 2" xfId="14545" hidden="1" xr:uid="{00000000-0005-0000-0000-000022230000}"/>
    <cellStyle name="Followed Hyperlink 2" xfId="14543" hidden="1" xr:uid="{00000000-0005-0000-0000-000023230000}"/>
    <cellStyle name="Followed Hyperlink 2" xfId="14943" hidden="1" xr:uid="{00000000-0005-0000-0000-000024230000}"/>
    <cellStyle name="Followed Hyperlink 2" xfId="14962" hidden="1" xr:uid="{00000000-0005-0000-0000-000025230000}"/>
    <cellStyle name="Followed Hyperlink 2" xfId="14983" hidden="1" xr:uid="{00000000-0005-0000-0000-000026230000}"/>
    <cellStyle name="Followed Hyperlink 2" xfId="14974" hidden="1" xr:uid="{00000000-0005-0000-0000-000027230000}"/>
    <cellStyle name="Followed Hyperlink 2" xfId="14828" hidden="1" xr:uid="{00000000-0005-0000-0000-000028230000}"/>
    <cellStyle name="Followed Hyperlink 2" xfId="14822" hidden="1" xr:uid="{00000000-0005-0000-0000-000029230000}"/>
    <cellStyle name="Followed Hyperlink 2" xfId="14820" hidden="1" xr:uid="{00000000-0005-0000-0000-00002A230000}"/>
    <cellStyle name="Followed Hyperlink 2" xfId="14951" hidden="1" xr:uid="{00000000-0005-0000-0000-00002B230000}"/>
    <cellStyle name="Followed Hyperlink 2" xfId="14529" hidden="1" xr:uid="{00000000-0005-0000-0000-00002C230000}"/>
    <cellStyle name="Followed Hyperlink 2" xfId="14919" hidden="1" xr:uid="{00000000-0005-0000-0000-00002D230000}"/>
    <cellStyle name="Followed Hyperlink 2" xfId="14840" hidden="1" xr:uid="{00000000-0005-0000-0000-00002E230000}"/>
    <cellStyle name="Followed Hyperlink 2" xfId="14819" hidden="1" xr:uid="{00000000-0005-0000-0000-00002F230000}"/>
    <cellStyle name="Followed Hyperlink 2" xfId="14831" hidden="1" xr:uid="{00000000-0005-0000-0000-000030230000}"/>
    <cellStyle name="Followed Hyperlink 2" xfId="14599" hidden="1" xr:uid="{00000000-0005-0000-0000-000031230000}"/>
    <cellStyle name="Followed Hyperlink 2" xfId="14873" hidden="1" xr:uid="{00000000-0005-0000-0000-000032230000}"/>
    <cellStyle name="Followed Hyperlink 2" xfId="14603" hidden="1" xr:uid="{00000000-0005-0000-0000-000033230000}"/>
    <cellStyle name="Followed Hyperlink 2" xfId="14571" hidden="1" xr:uid="{00000000-0005-0000-0000-000034230000}"/>
    <cellStyle name="Followed Hyperlink 2" xfId="14597" hidden="1" xr:uid="{00000000-0005-0000-0000-000035230000}"/>
    <cellStyle name="Followed Hyperlink 2" xfId="14841" hidden="1" xr:uid="{00000000-0005-0000-0000-000036230000}"/>
    <cellStyle name="Followed Hyperlink 2" xfId="14837" hidden="1" xr:uid="{00000000-0005-0000-0000-000037230000}"/>
    <cellStyle name="Followed Hyperlink 2" xfId="14624" hidden="1" xr:uid="{00000000-0005-0000-0000-000038230000}"/>
    <cellStyle name="Followed Hyperlink 2" xfId="14857" hidden="1" xr:uid="{00000000-0005-0000-0000-000039230000}"/>
    <cellStyle name="Followed Hyperlink 2" xfId="14723" hidden="1" xr:uid="{00000000-0005-0000-0000-00003A230000}"/>
    <cellStyle name="Followed Hyperlink 2" xfId="14803" hidden="1" xr:uid="{00000000-0005-0000-0000-00003B230000}"/>
    <cellStyle name="Followed Hyperlink 2" xfId="14791" hidden="1" xr:uid="{00000000-0005-0000-0000-00003C230000}"/>
    <cellStyle name="Followed Hyperlink 2" xfId="14656" hidden="1" xr:uid="{00000000-0005-0000-0000-00003D230000}"/>
    <cellStyle name="Followed Hyperlink 2" xfId="14758" hidden="1" xr:uid="{00000000-0005-0000-0000-00003E230000}"/>
    <cellStyle name="Followed Hyperlink 2" xfId="14675" hidden="1" xr:uid="{00000000-0005-0000-0000-00003F230000}"/>
    <cellStyle name="Followed Hyperlink 2" xfId="14693" hidden="1" xr:uid="{00000000-0005-0000-0000-000040230000}"/>
    <cellStyle name="Followed Hyperlink 2" xfId="14722" hidden="1" xr:uid="{00000000-0005-0000-0000-000041230000}"/>
    <cellStyle name="Followed Hyperlink 2" xfId="14741" hidden="1" xr:uid="{00000000-0005-0000-0000-000042230000}"/>
    <cellStyle name="Followed Hyperlink 2" xfId="14762" hidden="1" xr:uid="{00000000-0005-0000-0000-000043230000}"/>
    <cellStyle name="Followed Hyperlink 2" xfId="14753" hidden="1" xr:uid="{00000000-0005-0000-0000-000044230000}"/>
    <cellStyle name="Followed Hyperlink 2" xfId="14692" hidden="1" xr:uid="{00000000-0005-0000-0000-000045230000}"/>
    <cellStyle name="Followed Hyperlink 2" xfId="14664" hidden="1" xr:uid="{00000000-0005-0000-0000-000046230000}"/>
    <cellStyle name="Followed Hyperlink 2" xfId="14711" hidden="1" xr:uid="{00000000-0005-0000-0000-000047230000}"/>
    <cellStyle name="Followed Hyperlink 2" xfId="14730" hidden="1" xr:uid="{00000000-0005-0000-0000-000048230000}"/>
    <cellStyle name="Followed Hyperlink 2" xfId="14379" hidden="1" xr:uid="{00000000-0005-0000-0000-000049230000}"/>
    <cellStyle name="Followed Hyperlink 2" xfId="14496" hidden="1" xr:uid="{00000000-0005-0000-0000-00004A230000}"/>
    <cellStyle name="Followed Hyperlink 2" xfId="14417" hidden="1" xr:uid="{00000000-0005-0000-0000-00004B230000}"/>
    <cellStyle name="Followed Hyperlink 2" xfId="14397" hidden="1" xr:uid="{00000000-0005-0000-0000-00004C230000}"/>
    <cellStyle name="Followed Hyperlink 2" xfId="14408" hidden="1" xr:uid="{00000000-0005-0000-0000-00004D230000}"/>
    <cellStyle name="Followed Hyperlink 2" xfId="14369" hidden="1" xr:uid="{00000000-0005-0000-0000-00004E230000}"/>
    <cellStyle name="Followed Hyperlink 2" xfId="14450" hidden="1" xr:uid="{00000000-0005-0000-0000-00004F230000}"/>
    <cellStyle name="Followed Hyperlink 2" xfId="14356" hidden="1" xr:uid="{00000000-0005-0000-0000-000050230000}"/>
    <cellStyle name="Followed Hyperlink 2" xfId="14360" hidden="1" xr:uid="{00000000-0005-0000-0000-000051230000}"/>
    <cellStyle name="Followed Hyperlink 2" xfId="14376" hidden="1" xr:uid="{00000000-0005-0000-0000-000052230000}"/>
    <cellStyle name="Followed Hyperlink 2" xfId="14418" hidden="1" xr:uid="{00000000-0005-0000-0000-000053230000}"/>
    <cellStyle name="Followed Hyperlink 2" xfId="14414" hidden="1" xr:uid="{00000000-0005-0000-0000-000054230000}"/>
    <cellStyle name="Followed Hyperlink 2" xfId="14404" hidden="1" xr:uid="{00000000-0005-0000-0000-000055230000}"/>
    <cellStyle name="Followed Hyperlink 2" xfId="14434" hidden="1" xr:uid="{00000000-0005-0000-0000-000056230000}"/>
    <cellStyle name="Followed Hyperlink 2" xfId="14248" hidden="1" xr:uid="{00000000-0005-0000-0000-000057230000}"/>
    <cellStyle name="Followed Hyperlink 2" xfId="14328" hidden="1" xr:uid="{00000000-0005-0000-0000-000058230000}"/>
    <cellStyle name="Followed Hyperlink 2" xfId="14316" hidden="1" xr:uid="{00000000-0005-0000-0000-000059230000}"/>
    <cellStyle name="Followed Hyperlink 2" xfId="13913" hidden="1" xr:uid="{00000000-0005-0000-0000-00005A230000}"/>
    <cellStyle name="Followed Hyperlink 2" xfId="14283" hidden="1" xr:uid="{00000000-0005-0000-0000-00005B230000}"/>
    <cellStyle name="Followed Hyperlink 2" xfId="13849" hidden="1" xr:uid="{00000000-0005-0000-0000-00005C230000}"/>
    <cellStyle name="Followed Hyperlink 2" xfId="13847" hidden="1" xr:uid="{00000000-0005-0000-0000-00005D230000}"/>
    <cellStyle name="Followed Hyperlink 2" xfId="14247" hidden="1" xr:uid="{00000000-0005-0000-0000-00005E230000}"/>
    <cellStyle name="Followed Hyperlink 2" xfId="14266" hidden="1" xr:uid="{00000000-0005-0000-0000-00005F230000}"/>
    <cellStyle name="Followed Hyperlink 2" xfId="14287" hidden="1" xr:uid="{00000000-0005-0000-0000-000060230000}"/>
    <cellStyle name="Followed Hyperlink 2" xfId="14278" hidden="1" xr:uid="{00000000-0005-0000-0000-000061230000}"/>
    <cellStyle name="Followed Hyperlink 2" xfId="14132" hidden="1" xr:uid="{00000000-0005-0000-0000-000062230000}"/>
    <cellStyle name="Followed Hyperlink 2" xfId="14126" hidden="1" xr:uid="{00000000-0005-0000-0000-000063230000}"/>
    <cellStyle name="Followed Hyperlink 2" xfId="14124" hidden="1" xr:uid="{00000000-0005-0000-0000-000064230000}"/>
    <cellStyle name="Followed Hyperlink 2" xfId="14255" hidden="1" xr:uid="{00000000-0005-0000-0000-000065230000}"/>
    <cellStyle name="Followed Hyperlink 2" xfId="13833" hidden="1" xr:uid="{00000000-0005-0000-0000-000066230000}"/>
    <cellStyle name="Followed Hyperlink 2" xfId="14223" hidden="1" xr:uid="{00000000-0005-0000-0000-000067230000}"/>
    <cellStyle name="Followed Hyperlink 2" xfId="14144" hidden="1" xr:uid="{00000000-0005-0000-0000-000068230000}"/>
    <cellStyle name="Followed Hyperlink 2" xfId="14123" hidden="1" xr:uid="{00000000-0005-0000-0000-000069230000}"/>
    <cellStyle name="Followed Hyperlink 2" xfId="14135" hidden="1" xr:uid="{00000000-0005-0000-0000-00006A230000}"/>
    <cellStyle name="Followed Hyperlink 2" xfId="13903" hidden="1" xr:uid="{00000000-0005-0000-0000-00006B230000}"/>
    <cellStyle name="Followed Hyperlink 2" xfId="14177" hidden="1" xr:uid="{00000000-0005-0000-0000-00006C230000}"/>
    <cellStyle name="Followed Hyperlink 2" xfId="13907" hidden="1" xr:uid="{00000000-0005-0000-0000-00006D230000}"/>
    <cellStyle name="Followed Hyperlink 2" xfId="13875" hidden="1" xr:uid="{00000000-0005-0000-0000-00006E230000}"/>
    <cellStyle name="Followed Hyperlink 2" xfId="13901" hidden="1" xr:uid="{00000000-0005-0000-0000-00006F230000}"/>
    <cellStyle name="Followed Hyperlink 2" xfId="14145" hidden="1" xr:uid="{00000000-0005-0000-0000-000070230000}"/>
    <cellStyle name="Followed Hyperlink 2" xfId="14141" hidden="1" xr:uid="{00000000-0005-0000-0000-000071230000}"/>
    <cellStyle name="Followed Hyperlink 2" xfId="13928" hidden="1" xr:uid="{00000000-0005-0000-0000-000072230000}"/>
    <cellStyle name="Followed Hyperlink 2" xfId="14161" hidden="1" xr:uid="{00000000-0005-0000-0000-000073230000}"/>
    <cellStyle name="Followed Hyperlink 2" xfId="14027" hidden="1" xr:uid="{00000000-0005-0000-0000-000074230000}"/>
    <cellStyle name="Followed Hyperlink 2" xfId="14107" hidden="1" xr:uid="{00000000-0005-0000-0000-000075230000}"/>
    <cellStyle name="Followed Hyperlink 2" xfId="14095" hidden="1" xr:uid="{00000000-0005-0000-0000-000076230000}"/>
    <cellStyle name="Followed Hyperlink 2" xfId="13960" hidden="1" xr:uid="{00000000-0005-0000-0000-000077230000}"/>
    <cellStyle name="Followed Hyperlink 2" xfId="14062" hidden="1" xr:uid="{00000000-0005-0000-0000-000078230000}"/>
    <cellStyle name="Followed Hyperlink 2" xfId="13979" hidden="1" xr:uid="{00000000-0005-0000-0000-000079230000}"/>
    <cellStyle name="Followed Hyperlink 2" xfId="13997" hidden="1" xr:uid="{00000000-0005-0000-0000-00007A230000}"/>
    <cellStyle name="Followed Hyperlink 2" xfId="14026" hidden="1" xr:uid="{00000000-0005-0000-0000-00007B230000}"/>
    <cellStyle name="Followed Hyperlink 2" xfId="14045" hidden="1" xr:uid="{00000000-0005-0000-0000-00007C230000}"/>
    <cellStyle name="Followed Hyperlink 2" xfId="14066" hidden="1" xr:uid="{00000000-0005-0000-0000-00007D230000}"/>
    <cellStyle name="Followed Hyperlink 2" xfId="14057" hidden="1" xr:uid="{00000000-0005-0000-0000-00007E230000}"/>
    <cellStyle name="Followed Hyperlink 2" xfId="13996" hidden="1" xr:uid="{00000000-0005-0000-0000-00007F230000}"/>
    <cellStyle name="Followed Hyperlink 2" xfId="13968" hidden="1" xr:uid="{00000000-0005-0000-0000-000080230000}"/>
    <cellStyle name="Followed Hyperlink 2" xfId="14015" hidden="1" xr:uid="{00000000-0005-0000-0000-000081230000}"/>
    <cellStyle name="Followed Hyperlink 2" xfId="14034" hidden="1" xr:uid="{00000000-0005-0000-0000-000082230000}"/>
    <cellStyle name="Followed Hyperlink 2" xfId="2152" hidden="1" xr:uid="{00000000-0005-0000-0000-000083230000}"/>
    <cellStyle name="Followed Hyperlink 2" xfId="13802" hidden="1" xr:uid="{00000000-0005-0000-0000-000084230000}"/>
    <cellStyle name="Followed Hyperlink 2" xfId="13725" hidden="1" xr:uid="{00000000-0005-0000-0000-000085230000}"/>
    <cellStyle name="Followed Hyperlink 2" xfId="13705" hidden="1" xr:uid="{00000000-0005-0000-0000-000086230000}"/>
    <cellStyle name="Followed Hyperlink 2" xfId="13716" hidden="1" xr:uid="{00000000-0005-0000-0000-000087230000}"/>
    <cellStyle name="Followed Hyperlink 2" xfId="12304" hidden="1" xr:uid="{00000000-0005-0000-0000-000088230000}"/>
    <cellStyle name="Followed Hyperlink 2" xfId="13758" hidden="1" xr:uid="{00000000-0005-0000-0000-000089230000}"/>
    <cellStyle name="Followed Hyperlink 2" xfId="12293" hidden="1" xr:uid="{00000000-0005-0000-0000-00008A230000}"/>
    <cellStyle name="Followed Hyperlink 2" xfId="12278" hidden="1" xr:uid="{00000000-0005-0000-0000-00008B230000}"/>
    <cellStyle name="Followed Hyperlink 2" xfId="12284" hidden="1" xr:uid="{00000000-0005-0000-0000-00008C230000}"/>
    <cellStyle name="Followed Hyperlink 2" xfId="13726" hidden="1" xr:uid="{00000000-0005-0000-0000-00008D230000}"/>
    <cellStyle name="Followed Hyperlink 2" xfId="13722" hidden="1" xr:uid="{00000000-0005-0000-0000-00008E230000}"/>
    <cellStyle name="Followed Hyperlink 2" xfId="13712" hidden="1" xr:uid="{00000000-0005-0000-0000-00008F230000}"/>
    <cellStyle name="Followed Hyperlink 2" xfId="13742" hidden="1" xr:uid="{00000000-0005-0000-0000-000090230000}"/>
    <cellStyle name="Followed Hyperlink 2" xfId="13610" hidden="1" xr:uid="{00000000-0005-0000-0000-000091230000}"/>
    <cellStyle name="Followed Hyperlink 2" xfId="13690" hidden="1" xr:uid="{00000000-0005-0000-0000-000092230000}"/>
    <cellStyle name="Followed Hyperlink 2" xfId="13678" hidden="1" xr:uid="{00000000-0005-0000-0000-000093230000}"/>
    <cellStyle name="Followed Hyperlink 2" xfId="13275" hidden="1" xr:uid="{00000000-0005-0000-0000-000094230000}"/>
    <cellStyle name="Followed Hyperlink 2" xfId="13645" hidden="1" xr:uid="{00000000-0005-0000-0000-000095230000}"/>
    <cellStyle name="Followed Hyperlink 2" xfId="13211" hidden="1" xr:uid="{00000000-0005-0000-0000-000096230000}"/>
    <cellStyle name="Followed Hyperlink 2" xfId="13209" hidden="1" xr:uid="{00000000-0005-0000-0000-000097230000}"/>
    <cellStyle name="Followed Hyperlink 2" xfId="13609" hidden="1" xr:uid="{00000000-0005-0000-0000-000098230000}"/>
    <cellStyle name="Followed Hyperlink 2" xfId="13628" hidden="1" xr:uid="{00000000-0005-0000-0000-000099230000}"/>
    <cellStyle name="Followed Hyperlink 2" xfId="13649" hidden="1" xr:uid="{00000000-0005-0000-0000-00009A230000}"/>
    <cellStyle name="Followed Hyperlink 2" xfId="13640" hidden="1" xr:uid="{00000000-0005-0000-0000-00009B230000}"/>
    <cellStyle name="Followed Hyperlink 2" xfId="13494" hidden="1" xr:uid="{00000000-0005-0000-0000-00009C230000}"/>
    <cellStyle name="Followed Hyperlink 2" xfId="13488" hidden="1" xr:uid="{00000000-0005-0000-0000-00009D230000}"/>
    <cellStyle name="Followed Hyperlink 2" xfId="13486" hidden="1" xr:uid="{00000000-0005-0000-0000-00009E230000}"/>
    <cellStyle name="Followed Hyperlink 2" xfId="13617" hidden="1" xr:uid="{00000000-0005-0000-0000-00009F230000}"/>
    <cellStyle name="Followed Hyperlink 2" xfId="13195" hidden="1" xr:uid="{00000000-0005-0000-0000-0000A0230000}"/>
    <cellStyle name="Followed Hyperlink 2" xfId="13585" hidden="1" xr:uid="{00000000-0005-0000-0000-0000A1230000}"/>
    <cellStyle name="Followed Hyperlink 2" xfId="13506" hidden="1" xr:uid="{00000000-0005-0000-0000-0000A2230000}"/>
    <cellStyle name="Followed Hyperlink 2" xfId="13485" hidden="1" xr:uid="{00000000-0005-0000-0000-0000A3230000}"/>
    <cellStyle name="Followed Hyperlink 2" xfId="13497" hidden="1" xr:uid="{00000000-0005-0000-0000-0000A4230000}"/>
    <cellStyle name="Followed Hyperlink 2" xfId="13265" hidden="1" xr:uid="{00000000-0005-0000-0000-0000A5230000}"/>
    <cellStyle name="Followed Hyperlink 2" xfId="13539" hidden="1" xr:uid="{00000000-0005-0000-0000-0000A6230000}"/>
    <cellStyle name="Followed Hyperlink 2" xfId="13269" hidden="1" xr:uid="{00000000-0005-0000-0000-0000A7230000}"/>
    <cellStyle name="Followed Hyperlink 2" xfId="13237" hidden="1" xr:uid="{00000000-0005-0000-0000-0000A8230000}"/>
    <cellStyle name="Followed Hyperlink 2" xfId="13263" hidden="1" xr:uid="{00000000-0005-0000-0000-0000A9230000}"/>
    <cellStyle name="Followed Hyperlink 2" xfId="13507" hidden="1" xr:uid="{00000000-0005-0000-0000-0000AA230000}"/>
    <cellStyle name="Followed Hyperlink 2" xfId="13503" hidden="1" xr:uid="{00000000-0005-0000-0000-0000AB230000}"/>
    <cellStyle name="Followed Hyperlink 2" xfId="13290" hidden="1" xr:uid="{00000000-0005-0000-0000-0000AC230000}"/>
    <cellStyle name="Followed Hyperlink 2" xfId="13523" hidden="1" xr:uid="{00000000-0005-0000-0000-0000AD230000}"/>
    <cellStyle name="Followed Hyperlink 2" xfId="13389" hidden="1" xr:uid="{00000000-0005-0000-0000-0000AE230000}"/>
    <cellStyle name="Followed Hyperlink 2" xfId="13469" hidden="1" xr:uid="{00000000-0005-0000-0000-0000AF230000}"/>
    <cellStyle name="Followed Hyperlink 2" xfId="13457" hidden="1" xr:uid="{00000000-0005-0000-0000-0000B0230000}"/>
    <cellStyle name="Followed Hyperlink 2" xfId="13322" hidden="1" xr:uid="{00000000-0005-0000-0000-0000B1230000}"/>
    <cellStyle name="Followed Hyperlink 2" xfId="13424" hidden="1" xr:uid="{00000000-0005-0000-0000-0000B2230000}"/>
    <cellStyle name="Followed Hyperlink 2" xfId="13341" hidden="1" xr:uid="{00000000-0005-0000-0000-0000B3230000}"/>
    <cellStyle name="Followed Hyperlink 2" xfId="13359" hidden="1" xr:uid="{00000000-0005-0000-0000-0000B4230000}"/>
    <cellStyle name="Followed Hyperlink 2" xfId="13388" hidden="1" xr:uid="{00000000-0005-0000-0000-0000B5230000}"/>
    <cellStyle name="Followed Hyperlink 2" xfId="13407" hidden="1" xr:uid="{00000000-0005-0000-0000-0000B6230000}"/>
    <cellStyle name="Followed Hyperlink 2" xfId="13428" hidden="1" xr:uid="{00000000-0005-0000-0000-0000B7230000}"/>
    <cellStyle name="Followed Hyperlink 2" xfId="13419" hidden="1" xr:uid="{00000000-0005-0000-0000-0000B8230000}"/>
    <cellStyle name="Followed Hyperlink 2" xfId="13358" hidden="1" xr:uid="{00000000-0005-0000-0000-0000B9230000}"/>
    <cellStyle name="Followed Hyperlink 2" xfId="13330" hidden="1" xr:uid="{00000000-0005-0000-0000-0000BA230000}"/>
    <cellStyle name="Followed Hyperlink 2" xfId="13377" hidden="1" xr:uid="{00000000-0005-0000-0000-0000BB230000}"/>
    <cellStyle name="Followed Hyperlink 2" xfId="13396" hidden="1" xr:uid="{00000000-0005-0000-0000-0000BC230000}"/>
    <cellStyle name="Followed Hyperlink 2" xfId="13045" hidden="1" xr:uid="{00000000-0005-0000-0000-0000BD230000}"/>
    <cellStyle name="Followed Hyperlink 2" xfId="13162" hidden="1" xr:uid="{00000000-0005-0000-0000-0000BE230000}"/>
    <cellStyle name="Followed Hyperlink 2" xfId="13083" hidden="1" xr:uid="{00000000-0005-0000-0000-0000BF230000}"/>
    <cellStyle name="Followed Hyperlink 2" xfId="13063" hidden="1" xr:uid="{00000000-0005-0000-0000-0000C0230000}"/>
    <cellStyle name="Followed Hyperlink 2" xfId="13074" hidden="1" xr:uid="{00000000-0005-0000-0000-0000C1230000}"/>
    <cellStyle name="Followed Hyperlink 2" xfId="13035" hidden="1" xr:uid="{00000000-0005-0000-0000-0000C2230000}"/>
    <cellStyle name="Followed Hyperlink 2" xfId="13116" hidden="1" xr:uid="{00000000-0005-0000-0000-0000C3230000}"/>
    <cellStyle name="Followed Hyperlink 2" xfId="13022" hidden="1" xr:uid="{00000000-0005-0000-0000-0000C4230000}"/>
    <cellStyle name="Followed Hyperlink 2" xfId="13026" hidden="1" xr:uid="{00000000-0005-0000-0000-0000C5230000}"/>
    <cellStyle name="Followed Hyperlink 2" xfId="13042" hidden="1" xr:uid="{00000000-0005-0000-0000-0000C6230000}"/>
    <cellStyle name="Followed Hyperlink 2" xfId="13084" hidden="1" xr:uid="{00000000-0005-0000-0000-0000C7230000}"/>
    <cellStyle name="Followed Hyperlink 2" xfId="13080" hidden="1" xr:uid="{00000000-0005-0000-0000-0000C8230000}"/>
    <cellStyle name="Followed Hyperlink 2" xfId="13070" hidden="1" xr:uid="{00000000-0005-0000-0000-0000C9230000}"/>
    <cellStyle name="Followed Hyperlink 2" xfId="13100" hidden="1" xr:uid="{00000000-0005-0000-0000-0000CA230000}"/>
    <cellStyle name="Followed Hyperlink 2" xfId="12914" hidden="1" xr:uid="{00000000-0005-0000-0000-0000CB230000}"/>
    <cellStyle name="Followed Hyperlink 2" xfId="12994" hidden="1" xr:uid="{00000000-0005-0000-0000-0000CC230000}"/>
    <cellStyle name="Followed Hyperlink 2" xfId="12982" hidden="1" xr:uid="{00000000-0005-0000-0000-0000CD230000}"/>
    <cellStyle name="Followed Hyperlink 2" xfId="12579" hidden="1" xr:uid="{00000000-0005-0000-0000-0000CE230000}"/>
    <cellStyle name="Followed Hyperlink 2" xfId="12949" hidden="1" xr:uid="{00000000-0005-0000-0000-0000CF230000}"/>
    <cellStyle name="Followed Hyperlink 2" xfId="12515" hidden="1" xr:uid="{00000000-0005-0000-0000-0000D0230000}"/>
    <cellStyle name="Followed Hyperlink 2" xfId="12513" hidden="1" xr:uid="{00000000-0005-0000-0000-0000D1230000}"/>
    <cellStyle name="Followed Hyperlink 2" xfId="12913" hidden="1" xr:uid="{00000000-0005-0000-0000-0000D2230000}"/>
    <cellStyle name="Followed Hyperlink 2" xfId="12932" hidden="1" xr:uid="{00000000-0005-0000-0000-0000D3230000}"/>
    <cellStyle name="Followed Hyperlink 2" xfId="12953" hidden="1" xr:uid="{00000000-0005-0000-0000-0000D4230000}"/>
    <cellStyle name="Followed Hyperlink 2" xfId="12944" hidden="1" xr:uid="{00000000-0005-0000-0000-0000D5230000}"/>
    <cellStyle name="Followed Hyperlink 2" xfId="12798" hidden="1" xr:uid="{00000000-0005-0000-0000-0000D6230000}"/>
    <cellStyle name="Followed Hyperlink 2" xfId="12792" hidden="1" xr:uid="{00000000-0005-0000-0000-0000D7230000}"/>
    <cellStyle name="Followed Hyperlink 2" xfId="12790" hidden="1" xr:uid="{00000000-0005-0000-0000-0000D8230000}"/>
    <cellStyle name="Followed Hyperlink 2" xfId="12921" hidden="1" xr:uid="{00000000-0005-0000-0000-0000D9230000}"/>
    <cellStyle name="Followed Hyperlink 2" xfId="12499" hidden="1" xr:uid="{00000000-0005-0000-0000-0000DA230000}"/>
    <cellStyle name="Followed Hyperlink 2" xfId="12889" hidden="1" xr:uid="{00000000-0005-0000-0000-0000DB230000}"/>
    <cellStyle name="Followed Hyperlink 2" xfId="12810" hidden="1" xr:uid="{00000000-0005-0000-0000-0000DC230000}"/>
    <cellStyle name="Followed Hyperlink 2" xfId="12789" hidden="1" xr:uid="{00000000-0005-0000-0000-0000DD230000}"/>
    <cellStyle name="Followed Hyperlink 2" xfId="12801" hidden="1" xr:uid="{00000000-0005-0000-0000-0000DE230000}"/>
    <cellStyle name="Followed Hyperlink 2" xfId="12569" hidden="1" xr:uid="{00000000-0005-0000-0000-0000DF230000}"/>
    <cellStyle name="Followed Hyperlink 2" xfId="12843" hidden="1" xr:uid="{00000000-0005-0000-0000-0000E0230000}"/>
    <cellStyle name="Followed Hyperlink 2" xfId="12573" hidden="1" xr:uid="{00000000-0005-0000-0000-0000E1230000}"/>
    <cellStyle name="Followed Hyperlink 2" xfId="12541" hidden="1" xr:uid="{00000000-0005-0000-0000-0000E2230000}"/>
    <cellStyle name="Followed Hyperlink 2" xfId="12567" hidden="1" xr:uid="{00000000-0005-0000-0000-0000E3230000}"/>
    <cellStyle name="Followed Hyperlink 2" xfId="12811" hidden="1" xr:uid="{00000000-0005-0000-0000-0000E4230000}"/>
    <cellStyle name="Followed Hyperlink 2" xfId="12807" hidden="1" xr:uid="{00000000-0005-0000-0000-0000E5230000}"/>
    <cellStyle name="Followed Hyperlink 2" xfId="12594" hidden="1" xr:uid="{00000000-0005-0000-0000-0000E6230000}"/>
    <cellStyle name="Followed Hyperlink 2" xfId="12827" hidden="1" xr:uid="{00000000-0005-0000-0000-0000E7230000}"/>
    <cellStyle name="Followed Hyperlink 2" xfId="12693" hidden="1" xr:uid="{00000000-0005-0000-0000-0000E8230000}"/>
    <cellStyle name="Followed Hyperlink 2" xfId="12773" hidden="1" xr:uid="{00000000-0005-0000-0000-0000E9230000}"/>
    <cellStyle name="Followed Hyperlink 2" xfId="12761" hidden="1" xr:uid="{00000000-0005-0000-0000-0000EA230000}"/>
    <cellStyle name="Followed Hyperlink 2" xfId="12626" hidden="1" xr:uid="{00000000-0005-0000-0000-0000EB230000}"/>
    <cellStyle name="Followed Hyperlink 2" xfId="12728" hidden="1" xr:uid="{00000000-0005-0000-0000-0000EC230000}"/>
    <cellStyle name="Followed Hyperlink 2" xfId="12645" hidden="1" xr:uid="{00000000-0005-0000-0000-0000ED230000}"/>
    <cellStyle name="Followed Hyperlink 2" xfId="12663" hidden="1" xr:uid="{00000000-0005-0000-0000-0000EE230000}"/>
    <cellStyle name="Followed Hyperlink 2" xfId="12692" hidden="1" xr:uid="{00000000-0005-0000-0000-0000EF230000}"/>
    <cellStyle name="Followed Hyperlink 2" xfId="12711" hidden="1" xr:uid="{00000000-0005-0000-0000-0000F0230000}"/>
    <cellStyle name="Followed Hyperlink 2" xfId="12732" hidden="1" xr:uid="{00000000-0005-0000-0000-0000F1230000}"/>
    <cellStyle name="Followed Hyperlink 2" xfId="12723" hidden="1" xr:uid="{00000000-0005-0000-0000-0000F2230000}"/>
    <cellStyle name="Followed Hyperlink 2" xfId="12662" hidden="1" xr:uid="{00000000-0005-0000-0000-0000F3230000}"/>
    <cellStyle name="Followed Hyperlink 2" xfId="12634" hidden="1" xr:uid="{00000000-0005-0000-0000-0000F4230000}"/>
    <cellStyle name="Followed Hyperlink 2" xfId="12681" hidden="1" xr:uid="{00000000-0005-0000-0000-0000F5230000}"/>
    <cellStyle name="Followed Hyperlink 2" xfId="12700" hidden="1" xr:uid="{00000000-0005-0000-0000-0000F6230000}"/>
    <cellStyle name="Followed Hyperlink 2" xfId="12349" hidden="1" xr:uid="{00000000-0005-0000-0000-0000F7230000}"/>
    <cellStyle name="Followed Hyperlink 2" xfId="12466" hidden="1" xr:uid="{00000000-0005-0000-0000-0000F8230000}"/>
    <cellStyle name="Followed Hyperlink 2" xfId="12387" hidden="1" xr:uid="{00000000-0005-0000-0000-0000F9230000}"/>
    <cellStyle name="Followed Hyperlink 2" xfId="12367" hidden="1" xr:uid="{00000000-0005-0000-0000-0000FA230000}"/>
    <cellStyle name="Followed Hyperlink 2" xfId="12378" hidden="1" xr:uid="{00000000-0005-0000-0000-0000FB230000}"/>
    <cellStyle name="Followed Hyperlink 2" xfId="12339" hidden="1" xr:uid="{00000000-0005-0000-0000-0000FC230000}"/>
    <cellStyle name="Followed Hyperlink 2" xfId="12420" hidden="1" xr:uid="{00000000-0005-0000-0000-0000FD230000}"/>
    <cellStyle name="Followed Hyperlink 2" xfId="12326" hidden="1" xr:uid="{00000000-0005-0000-0000-0000FE230000}"/>
    <cellStyle name="Followed Hyperlink 2" xfId="12330" hidden="1" xr:uid="{00000000-0005-0000-0000-0000FF230000}"/>
    <cellStyle name="Followed Hyperlink 2" xfId="12346" hidden="1" xr:uid="{00000000-0005-0000-0000-000000240000}"/>
    <cellStyle name="Followed Hyperlink 2" xfId="12388" hidden="1" xr:uid="{00000000-0005-0000-0000-000001240000}"/>
    <cellStyle name="Followed Hyperlink 2" xfId="12384" hidden="1" xr:uid="{00000000-0005-0000-0000-000002240000}"/>
    <cellStyle name="Followed Hyperlink 2" xfId="12374" hidden="1" xr:uid="{00000000-0005-0000-0000-000003240000}"/>
    <cellStyle name="Followed Hyperlink 2" xfId="12404" hidden="1" xr:uid="{00000000-0005-0000-0000-000004240000}"/>
    <cellStyle name="Followed Hyperlink 2" xfId="12178" hidden="1" xr:uid="{00000000-0005-0000-0000-000005240000}"/>
    <cellStyle name="Followed Hyperlink 2" xfId="12258" hidden="1" xr:uid="{00000000-0005-0000-0000-000006240000}"/>
    <cellStyle name="Followed Hyperlink 2" xfId="12246" hidden="1" xr:uid="{00000000-0005-0000-0000-000007240000}"/>
    <cellStyle name="Followed Hyperlink 2" xfId="11843" hidden="1" xr:uid="{00000000-0005-0000-0000-000008240000}"/>
    <cellStyle name="Followed Hyperlink 2" xfId="12213" hidden="1" xr:uid="{00000000-0005-0000-0000-000009240000}"/>
    <cellStyle name="Followed Hyperlink 2" xfId="11779" hidden="1" xr:uid="{00000000-0005-0000-0000-00000A240000}"/>
    <cellStyle name="Followed Hyperlink 2" xfId="11777" hidden="1" xr:uid="{00000000-0005-0000-0000-00000B240000}"/>
    <cellStyle name="Followed Hyperlink 2" xfId="12177" hidden="1" xr:uid="{00000000-0005-0000-0000-00000C240000}"/>
    <cellStyle name="Followed Hyperlink 2" xfId="12196" hidden="1" xr:uid="{00000000-0005-0000-0000-00000D240000}"/>
    <cellStyle name="Followed Hyperlink 2" xfId="12217" hidden="1" xr:uid="{00000000-0005-0000-0000-00000E240000}"/>
    <cellStyle name="Followed Hyperlink 2" xfId="12208" hidden="1" xr:uid="{00000000-0005-0000-0000-00000F240000}"/>
    <cellStyle name="Followed Hyperlink 2" xfId="12062" hidden="1" xr:uid="{00000000-0005-0000-0000-000010240000}"/>
    <cellStyle name="Followed Hyperlink 2" xfId="12056" hidden="1" xr:uid="{00000000-0005-0000-0000-000011240000}"/>
    <cellStyle name="Followed Hyperlink 2" xfId="12054" hidden="1" xr:uid="{00000000-0005-0000-0000-000012240000}"/>
    <cellStyle name="Followed Hyperlink 2" xfId="12185" hidden="1" xr:uid="{00000000-0005-0000-0000-000013240000}"/>
    <cellStyle name="Followed Hyperlink 2" xfId="11763" hidden="1" xr:uid="{00000000-0005-0000-0000-000014240000}"/>
    <cellStyle name="Followed Hyperlink 2" xfId="12153" hidden="1" xr:uid="{00000000-0005-0000-0000-000015240000}"/>
    <cellStyle name="Followed Hyperlink 2" xfId="12074" hidden="1" xr:uid="{00000000-0005-0000-0000-000016240000}"/>
    <cellStyle name="Followed Hyperlink 2" xfId="12053" hidden="1" xr:uid="{00000000-0005-0000-0000-000017240000}"/>
    <cellStyle name="Followed Hyperlink 2" xfId="12065" hidden="1" xr:uid="{00000000-0005-0000-0000-000018240000}"/>
    <cellStyle name="Followed Hyperlink 2" xfId="11833" hidden="1" xr:uid="{00000000-0005-0000-0000-000019240000}"/>
    <cellStyle name="Followed Hyperlink 2" xfId="12107" hidden="1" xr:uid="{00000000-0005-0000-0000-00001A240000}"/>
    <cellStyle name="Followed Hyperlink 2" xfId="11837" hidden="1" xr:uid="{00000000-0005-0000-0000-00001B240000}"/>
    <cellStyle name="Followed Hyperlink 2" xfId="11805" hidden="1" xr:uid="{00000000-0005-0000-0000-00001C240000}"/>
    <cellStyle name="Followed Hyperlink 2" xfId="11831" hidden="1" xr:uid="{00000000-0005-0000-0000-00001D240000}"/>
    <cellStyle name="Followed Hyperlink 2" xfId="12075" hidden="1" xr:uid="{00000000-0005-0000-0000-00001E240000}"/>
    <cellStyle name="Followed Hyperlink 2" xfId="12071" hidden="1" xr:uid="{00000000-0005-0000-0000-00001F240000}"/>
    <cellStyle name="Followed Hyperlink 2" xfId="11858" hidden="1" xr:uid="{00000000-0005-0000-0000-000020240000}"/>
    <cellStyle name="Followed Hyperlink 2" xfId="12091" hidden="1" xr:uid="{00000000-0005-0000-0000-000021240000}"/>
    <cellStyle name="Followed Hyperlink 2" xfId="11957" hidden="1" xr:uid="{00000000-0005-0000-0000-000022240000}"/>
    <cellStyle name="Followed Hyperlink 2" xfId="12037" hidden="1" xr:uid="{00000000-0005-0000-0000-000023240000}"/>
    <cellStyle name="Followed Hyperlink 2" xfId="12025" hidden="1" xr:uid="{00000000-0005-0000-0000-000024240000}"/>
    <cellStyle name="Followed Hyperlink 2" xfId="11890" hidden="1" xr:uid="{00000000-0005-0000-0000-000025240000}"/>
    <cellStyle name="Followed Hyperlink 2" xfId="11992" hidden="1" xr:uid="{00000000-0005-0000-0000-000026240000}"/>
    <cellStyle name="Followed Hyperlink 2" xfId="11909" hidden="1" xr:uid="{00000000-0005-0000-0000-000027240000}"/>
    <cellStyle name="Followed Hyperlink 2" xfId="11927" hidden="1" xr:uid="{00000000-0005-0000-0000-000028240000}"/>
    <cellStyle name="Followed Hyperlink 2" xfId="11956" hidden="1" xr:uid="{00000000-0005-0000-0000-000029240000}"/>
    <cellStyle name="Followed Hyperlink 2" xfId="11975" hidden="1" xr:uid="{00000000-0005-0000-0000-00002A240000}"/>
    <cellStyle name="Followed Hyperlink 2" xfId="11996" hidden="1" xr:uid="{00000000-0005-0000-0000-00002B240000}"/>
    <cellStyle name="Followed Hyperlink 2" xfId="11987" hidden="1" xr:uid="{00000000-0005-0000-0000-00002C240000}"/>
    <cellStyle name="Followed Hyperlink 2" xfId="11926" hidden="1" xr:uid="{00000000-0005-0000-0000-00002D240000}"/>
    <cellStyle name="Followed Hyperlink 2" xfId="11898" hidden="1" xr:uid="{00000000-0005-0000-0000-00002E240000}"/>
    <cellStyle name="Followed Hyperlink 2" xfId="11945" hidden="1" xr:uid="{00000000-0005-0000-0000-00002F240000}"/>
    <cellStyle name="Followed Hyperlink 2" xfId="11964" hidden="1" xr:uid="{00000000-0005-0000-0000-000030240000}"/>
    <cellStyle name="Followed Hyperlink 2" xfId="11613" hidden="1" xr:uid="{00000000-0005-0000-0000-000031240000}"/>
    <cellStyle name="Followed Hyperlink 2" xfId="11730" hidden="1" xr:uid="{00000000-0005-0000-0000-000032240000}"/>
    <cellStyle name="Followed Hyperlink 2" xfId="11651" hidden="1" xr:uid="{00000000-0005-0000-0000-000033240000}"/>
    <cellStyle name="Followed Hyperlink 2" xfId="11631" hidden="1" xr:uid="{00000000-0005-0000-0000-000034240000}"/>
    <cellStyle name="Followed Hyperlink 2" xfId="11642" hidden="1" xr:uid="{00000000-0005-0000-0000-000035240000}"/>
    <cellStyle name="Followed Hyperlink 2" xfId="11603" hidden="1" xr:uid="{00000000-0005-0000-0000-000036240000}"/>
    <cellStyle name="Followed Hyperlink 2" xfId="11684" hidden="1" xr:uid="{00000000-0005-0000-0000-000037240000}"/>
    <cellStyle name="Followed Hyperlink 2" xfId="11590" hidden="1" xr:uid="{00000000-0005-0000-0000-000038240000}"/>
    <cellStyle name="Followed Hyperlink 2" xfId="11594" hidden="1" xr:uid="{00000000-0005-0000-0000-000039240000}"/>
    <cellStyle name="Followed Hyperlink 2" xfId="11610" hidden="1" xr:uid="{00000000-0005-0000-0000-00003A240000}"/>
    <cellStyle name="Followed Hyperlink 2" xfId="11652" hidden="1" xr:uid="{00000000-0005-0000-0000-00003B240000}"/>
    <cellStyle name="Followed Hyperlink 2" xfId="11648" hidden="1" xr:uid="{00000000-0005-0000-0000-00003C240000}"/>
    <cellStyle name="Followed Hyperlink 2" xfId="11638" hidden="1" xr:uid="{00000000-0005-0000-0000-00003D240000}"/>
    <cellStyle name="Followed Hyperlink 2" xfId="11668" hidden="1" xr:uid="{00000000-0005-0000-0000-00003E240000}"/>
    <cellStyle name="Followed Hyperlink 2" xfId="11482" hidden="1" xr:uid="{00000000-0005-0000-0000-00003F240000}"/>
    <cellStyle name="Followed Hyperlink 2" xfId="11562" hidden="1" xr:uid="{00000000-0005-0000-0000-000040240000}"/>
    <cellStyle name="Followed Hyperlink 2" xfId="11550" hidden="1" xr:uid="{00000000-0005-0000-0000-000041240000}"/>
    <cellStyle name="Followed Hyperlink 2" xfId="11147" hidden="1" xr:uid="{00000000-0005-0000-0000-000042240000}"/>
    <cellStyle name="Followed Hyperlink 2" xfId="11517" hidden="1" xr:uid="{00000000-0005-0000-0000-000043240000}"/>
    <cellStyle name="Followed Hyperlink 2" xfId="11083" hidden="1" xr:uid="{00000000-0005-0000-0000-000044240000}"/>
    <cellStyle name="Followed Hyperlink 2" xfId="11081" hidden="1" xr:uid="{00000000-0005-0000-0000-000045240000}"/>
    <cellStyle name="Followed Hyperlink 2" xfId="11481" hidden="1" xr:uid="{00000000-0005-0000-0000-000046240000}"/>
    <cellStyle name="Followed Hyperlink 2" xfId="11500" hidden="1" xr:uid="{00000000-0005-0000-0000-000047240000}"/>
    <cellStyle name="Followed Hyperlink 2" xfId="11521" hidden="1" xr:uid="{00000000-0005-0000-0000-000048240000}"/>
    <cellStyle name="Followed Hyperlink 2" xfId="11512" hidden="1" xr:uid="{00000000-0005-0000-0000-000049240000}"/>
    <cellStyle name="Followed Hyperlink 2" xfId="11366" hidden="1" xr:uid="{00000000-0005-0000-0000-00004A240000}"/>
    <cellStyle name="Followed Hyperlink 2" xfId="11360" hidden="1" xr:uid="{00000000-0005-0000-0000-00004B240000}"/>
    <cellStyle name="Followed Hyperlink 2" xfId="11358" hidden="1" xr:uid="{00000000-0005-0000-0000-00004C240000}"/>
    <cellStyle name="Followed Hyperlink 2" xfId="11489" hidden="1" xr:uid="{00000000-0005-0000-0000-00004D240000}"/>
    <cellStyle name="Followed Hyperlink 2" xfId="11067" hidden="1" xr:uid="{00000000-0005-0000-0000-00004E240000}"/>
    <cellStyle name="Followed Hyperlink 2" xfId="11457" hidden="1" xr:uid="{00000000-0005-0000-0000-00004F240000}"/>
    <cellStyle name="Followed Hyperlink 2" xfId="11378" hidden="1" xr:uid="{00000000-0005-0000-0000-000050240000}"/>
    <cellStyle name="Followed Hyperlink 2" xfId="11357" hidden="1" xr:uid="{00000000-0005-0000-0000-000051240000}"/>
    <cellStyle name="Followed Hyperlink 2" xfId="11369" hidden="1" xr:uid="{00000000-0005-0000-0000-000052240000}"/>
    <cellStyle name="Followed Hyperlink 2" xfId="11137" hidden="1" xr:uid="{00000000-0005-0000-0000-000053240000}"/>
    <cellStyle name="Followed Hyperlink 2" xfId="11411" hidden="1" xr:uid="{00000000-0005-0000-0000-000054240000}"/>
    <cellStyle name="Followed Hyperlink 2" xfId="11141" hidden="1" xr:uid="{00000000-0005-0000-0000-000055240000}"/>
    <cellStyle name="Followed Hyperlink 2" xfId="11109" hidden="1" xr:uid="{00000000-0005-0000-0000-000056240000}"/>
    <cellStyle name="Followed Hyperlink 2" xfId="11135" hidden="1" xr:uid="{00000000-0005-0000-0000-000057240000}"/>
    <cellStyle name="Followed Hyperlink 2" xfId="11379" hidden="1" xr:uid="{00000000-0005-0000-0000-000058240000}"/>
    <cellStyle name="Followed Hyperlink 2" xfId="11375" hidden="1" xr:uid="{00000000-0005-0000-0000-000059240000}"/>
    <cellStyle name="Followed Hyperlink 2" xfId="11162" hidden="1" xr:uid="{00000000-0005-0000-0000-00005A240000}"/>
    <cellStyle name="Followed Hyperlink 2" xfId="11395" hidden="1" xr:uid="{00000000-0005-0000-0000-00005B240000}"/>
    <cellStyle name="Followed Hyperlink 2" xfId="11261" hidden="1" xr:uid="{00000000-0005-0000-0000-00005C240000}"/>
    <cellStyle name="Followed Hyperlink 2" xfId="11341" hidden="1" xr:uid="{00000000-0005-0000-0000-00005D240000}"/>
    <cellStyle name="Followed Hyperlink 2" xfId="11329" hidden="1" xr:uid="{00000000-0005-0000-0000-00005E240000}"/>
    <cellStyle name="Followed Hyperlink 2" xfId="11194" hidden="1" xr:uid="{00000000-0005-0000-0000-00005F240000}"/>
    <cellStyle name="Followed Hyperlink 2" xfId="11296" hidden="1" xr:uid="{00000000-0005-0000-0000-000060240000}"/>
    <cellStyle name="Followed Hyperlink 2" xfId="11213" hidden="1" xr:uid="{00000000-0005-0000-0000-000061240000}"/>
    <cellStyle name="Followed Hyperlink 2" xfId="11231" hidden="1" xr:uid="{00000000-0005-0000-0000-000062240000}"/>
    <cellStyle name="Followed Hyperlink 2" xfId="11260" hidden="1" xr:uid="{00000000-0005-0000-0000-000063240000}"/>
    <cellStyle name="Followed Hyperlink 2" xfId="11279" hidden="1" xr:uid="{00000000-0005-0000-0000-000064240000}"/>
    <cellStyle name="Followed Hyperlink 2" xfId="11300" hidden="1" xr:uid="{00000000-0005-0000-0000-000065240000}"/>
    <cellStyle name="Followed Hyperlink 2" xfId="11291" hidden="1" xr:uid="{00000000-0005-0000-0000-000066240000}"/>
    <cellStyle name="Followed Hyperlink 2" xfId="11230" hidden="1" xr:uid="{00000000-0005-0000-0000-000067240000}"/>
    <cellStyle name="Followed Hyperlink 2" xfId="11202" hidden="1" xr:uid="{00000000-0005-0000-0000-000068240000}"/>
    <cellStyle name="Followed Hyperlink 2" xfId="11249" hidden="1" xr:uid="{00000000-0005-0000-0000-000069240000}"/>
    <cellStyle name="Followed Hyperlink 2" xfId="11268" hidden="1" xr:uid="{00000000-0005-0000-0000-00006A240000}"/>
    <cellStyle name="Followed Hyperlink 2" xfId="10916" hidden="1" xr:uid="{00000000-0005-0000-0000-00006B240000}"/>
    <cellStyle name="Followed Hyperlink 2" xfId="11034" hidden="1" xr:uid="{00000000-0005-0000-0000-00006C240000}"/>
    <cellStyle name="Followed Hyperlink 2" xfId="10955" hidden="1" xr:uid="{00000000-0005-0000-0000-00006D240000}"/>
    <cellStyle name="Followed Hyperlink 2" xfId="10935" hidden="1" xr:uid="{00000000-0005-0000-0000-00006E240000}"/>
    <cellStyle name="Followed Hyperlink 2" xfId="10946" hidden="1" xr:uid="{00000000-0005-0000-0000-00006F240000}"/>
    <cellStyle name="Followed Hyperlink 2" xfId="10906" hidden="1" xr:uid="{00000000-0005-0000-0000-000070240000}"/>
    <cellStyle name="Followed Hyperlink 2" xfId="10988" hidden="1" xr:uid="{00000000-0005-0000-0000-000071240000}"/>
    <cellStyle name="Followed Hyperlink 2" xfId="10893" hidden="1" xr:uid="{00000000-0005-0000-0000-000072240000}"/>
    <cellStyle name="Followed Hyperlink 2" xfId="10897" hidden="1" xr:uid="{00000000-0005-0000-0000-000073240000}"/>
    <cellStyle name="Followed Hyperlink 2" xfId="10913" hidden="1" xr:uid="{00000000-0005-0000-0000-000074240000}"/>
    <cellStyle name="Followed Hyperlink 2" xfId="10956" hidden="1" xr:uid="{00000000-0005-0000-0000-000075240000}"/>
    <cellStyle name="Followed Hyperlink 2" xfId="10952" hidden="1" xr:uid="{00000000-0005-0000-0000-000076240000}"/>
    <cellStyle name="Followed Hyperlink 2" xfId="10942" hidden="1" xr:uid="{00000000-0005-0000-0000-000077240000}"/>
    <cellStyle name="Followed Hyperlink 2" xfId="10972" hidden="1" xr:uid="{00000000-0005-0000-0000-000078240000}"/>
    <cellStyle name="Followed Hyperlink 2" xfId="10681" hidden="1" xr:uid="{00000000-0005-0000-0000-000079240000}"/>
    <cellStyle name="Followed Hyperlink 2" xfId="10761" hidden="1" xr:uid="{00000000-0005-0000-0000-00007A240000}"/>
    <cellStyle name="Followed Hyperlink 2" xfId="10749" hidden="1" xr:uid="{00000000-0005-0000-0000-00007B240000}"/>
    <cellStyle name="Followed Hyperlink 2" xfId="10346" hidden="1" xr:uid="{00000000-0005-0000-0000-00007C240000}"/>
    <cellStyle name="Followed Hyperlink 2" xfId="10716" hidden="1" xr:uid="{00000000-0005-0000-0000-00007D240000}"/>
    <cellStyle name="Followed Hyperlink 2" xfId="10282" hidden="1" xr:uid="{00000000-0005-0000-0000-00007E240000}"/>
    <cellStyle name="Followed Hyperlink 2" xfId="10280" hidden="1" xr:uid="{00000000-0005-0000-0000-00007F240000}"/>
    <cellStyle name="Followed Hyperlink 2" xfId="10680" hidden="1" xr:uid="{00000000-0005-0000-0000-000080240000}"/>
    <cellStyle name="Followed Hyperlink 2" xfId="10699" hidden="1" xr:uid="{00000000-0005-0000-0000-000081240000}"/>
    <cellStyle name="Followed Hyperlink 2" xfId="10720" hidden="1" xr:uid="{00000000-0005-0000-0000-000082240000}"/>
    <cellStyle name="Followed Hyperlink 2" xfId="10711" hidden="1" xr:uid="{00000000-0005-0000-0000-000083240000}"/>
    <cellStyle name="Followed Hyperlink 2" xfId="10565" hidden="1" xr:uid="{00000000-0005-0000-0000-000084240000}"/>
    <cellStyle name="Followed Hyperlink 2" xfId="10559" hidden="1" xr:uid="{00000000-0005-0000-0000-000085240000}"/>
    <cellStyle name="Followed Hyperlink 2" xfId="10557" hidden="1" xr:uid="{00000000-0005-0000-0000-000086240000}"/>
    <cellStyle name="Followed Hyperlink 2" xfId="10688" hidden="1" xr:uid="{00000000-0005-0000-0000-000087240000}"/>
    <cellStyle name="Followed Hyperlink 2" xfId="10266" hidden="1" xr:uid="{00000000-0005-0000-0000-000088240000}"/>
    <cellStyle name="Followed Hyperlink 2" xfId="10656" hidden="1" xr:uid="{00000000-0005-0000-0000-000089240000}"/>
    <cellStyle name="Followed Hyperlink 2" xfId="10577" hidden="1" xr:uid="{00000000-0005-0000-0000-00008A240000}"/>
    <cellStyle name="Followed Hyperlink 2" xfId="10556" hidden="1" xr:uid="{00000000-0005-0000-0000-00008B240000}"/>
    <cellStyle name="Followed Hyperlink 2" xfId="10568" hidden="1" xr:uid="{00000000-0005-0000-0000-00008C240000}"/>
    <cellStyle name="Followed Hyperlink 2" xfId="10336" hidden="1" xr:uid="{00000000-0005-0000-0000-00008D240000}"/>
    <cellStyle name="Followed Hyperlink 2" xfId="10610" hidden="1" xr:uid="{00000000-0005-0000-0000-00008E240000}"/>
    <cellStyle name="Followed Hyperlink 2" xfId="10340" hidden="1" xr:uid="{00000000-0005-0000-0000-00008F240000}"/>
    <cellStyle name="Followed Hyperlink 2" xfId="10308" hidden="1" xr:uid="{00000000-0005-0000-0000-000090240000}"/>
    <cellStyle name="Followed Hyperlink 2" xfId="10334" hidden="1" xr:uid="{00000000-0005-0000-0000-000091240000}"/>
    <cellStyle name="Followed Hyperlink 2" xfId="10578" hidden="1" xr:uid="{00000000-0005-0000-0000-000092240000}"/>
    <cellStyle name="Followed Hyperlink 2" xfId="10574" hidden="1" xr:uid="{00000000-0005-0000-0000-000093240000}"/>
    <cellStyle name="Followed Hyperlink 2" xfId="10361" hidden="1" xr:uid="{00000000-0005-0000-0000-000094240000}"/>
    <cellStyle name="Followed Hyperlink 2" xfId="10594" hidden="1" xr:uid="{00000000-0005-0000-0000-000095240000}"/>
    <cellStyle name="Followed Hyperlink 2" xfId="10460" hidden="1" xr:uid="{00000000-0005-0000-0000-000096240000}"/>
    <cellStyle name="Followed Hyperlink 2" xfId="10540" hidden="1" xr:uid="{00000000-0005-0000-0000-000097240000}"/>
    <cellStyle name="Followed Hyperlink 2" xfId="10528" hidden="1" xr:uid="{00000000-0005-0000-0000-000098240000}"/>
    <cellStyle name="Followed Hyperlink 2" xfId="10393" hidden="1" xr:uid="{00000000-0005-0000-0000-000099240000}"/>
    <cellStyle name="Followed Hyperlink 2" xfId="10495" hidden="1" xr:uid="{00000000-0005-0000-0000-00009A240000}"/>
    <cellStyle name="Followed Hyperlink 2" xfId="10412" hidden="1" xr:uid="{00000000-0005-0000-0000-00009B240000}"/>
    <cellStyle name="Followed Hyperlink 2" xfId="10430" hidden="1" xr:uid="{00000000-0005-0000-0000-00009C240000}"/>
    <cellStyle name="Followed Hyperlink 2" xfId="10459" hidden="1" xr:uid="{00000000-0005-0000-0000-00009D240000}"/>
    <cellStyle name="Followed Hyperlink 2" xfId="10478" hidden="1" xr:uid="{00000000-0005-0000-0000-00009E240000}"/>
    <cellStyle name="Followed Hyperlink 2" xfId="10499" hidden="1" xr:uid="{00000000-0005-0000-0000-00009F240000}"/>
    <cellStyle name="Followed Hyperlink 2" xfId="10490" hidden="1" xr:uid="{00000000-0005-0000-0000-0000A0240000}"/>
    <cellStyle name="Followed Hyperlink 2" xfId="10429" hidden="1" xr:uid="{00000000-0005-0000-0000-0000A1240000}"/>
    <cellStyle name="Followed Hyperlink 2" xfId="10401" hidden="1" xr:uid="{00000000-0005-0000-0000-0000A2240000}"/>
    <cellStyle name="Followed Hyperlink 2" xfId="10448" hidden="1" xr:uid="{00000000-0005-0000-0000-0000A3240000}"/>
    <cellStyle name="Followed Hyperlink 2" xfId="10467" hidden="1" xr:uid="{00000000-0005-0000-0000-0000A4240000}"/>
    <cellStyle name="Followed Hyperlink 2" xfId="10116" hidden="1" xr:uid="{00000000-0005-0000-0000-0000A5240000}"/>
    <cellStyle name="Followed Hyperlink 2" xfId="10233" hidden="1" xr:uid="{00000000-0005-0000-0000-0000A6240000}"/>
    <cellStyle name="Followed Hyperlink 2" xfId="10154" hidden="1" xr:uid="{00000000-0005-0000-0000-0000A7240000}"/>
    <cellStyle name="Followed Hyperlink 2" xfId="10134" hidden="1" xr:uid="{00000000-0005-0000-0000-0000A8240000}"/>
    <cellStyle name="Followed Hyperlink 2" xfId="10145" hidden="1" xr:uid="{00000000-0005-0000-0000-0000A9240000}"/>
    <cellStyle name="Followed Hyperlink 2" xfId="10106" hidden="1" xr:uid="{00000000-0005-0000-0000-0000AA240000}"/>
    <cellStyle name="Followed Hyperlink 2" xfId="10187" hidden="1" xr:uid="{00000000-0005-0000-0000-0000AB240000}"/>
    <cellStyle name="Followed Hyperlink 2" xfId="10093" hidden="1" xr:uid="{00000000-0005-0000-0000-0000AC240000}"/>
    <cellStyle name="Followed Hyperlink 2" xfId="10097" hidden="1" xr:uid="{00000000-0005-0000-0000-0000AD240000}"/>
    <cellStyle name="Followed Hyperlink 2" xfId="10113" hidden="1" xr:uid="{00000000-0005-0000-0000-0000AE240000}"/>
    <cellStyle name="Followed Hyperlink 2" xfId="10155" hidden="1" xr:uid="{00000000-0005-0000-0000-0000AF240000}"/>
    <cellStyle name="Followed Hyperlink 2" xfId="10151" hidden="1" xr:uid="{00000000-0005-0000-0000-0000B0240000}"/>
    <cellStyle name="Followed Hyperlink 2" xfId="10141" hidden="1" xr:uid="{00000000-0005-0000-0000-0000B1240000}"/>
    <cellStyle name="Followed Hyperlink 2" xfId="10171" hidden="1" xr:uid="{00000000-0005-0000-0000-0000B2240000}"/>
    <cellStyle name="Followed Hyperlink 2" xfId="9985" hidden="1" xr:uid="{00000000-0005-0000-0000-0000B3240000}"/>
    <cellStyle name="Followed Hyperlink 2" xfId="10065" hidden="1" xr:uid="{00000000-0005-0000-0000-0000B4240000}"/>
    <cellStyle name="Followed Hyperlink 2" xfId="10053" hidden="1" xr:uid="{00000000-0005-0000-0000-0000B5240000}"/>
    <cellStyle name="Followed Hyperlink 2" xfId="9650" hidden="1" xr:uid="{00000000-0005-0000-0000-0000B6240000}"/>
    <cellStyle name="Followed Hyperlink 2" xfId="10020" hidden="1" xr:uid="{00000000-0005-0000-0000-0000B7240000}"/>
    <cellStyle name="Followed Hyperlink 2" xfId="9586" hidden="1" xr:uid="{00000000-0005-0000-0000-0000B8240000}"/>
    <cellStyle name="Followed Hyperlink 2" xfId="9584" hidden="1" xr:uid="{00000000-0005-0000-0000-0000B9240000}"/>
    <cellStyle name="Followed Hyperlink 2" xfId="9984" hidden="1" xr:uid="{00000000-0005-0000-0000-0000BA240000}"/>
    <cellStyle name="Followed Hyperlink 2" xfId="10003" hidden="1" xr:uid="{00000000-0005-0000-0000-0000BB240000}"/>
    <cellStyle name="Followed Hyperlink 2" xfId="10024" hidden="1" xr:uid="{00000000-0005-0000-0000-0000BC240000}"/>
    <cellStyle name="Followed Hyperlink 2" xfId="10015" hidden="1" xr:uid="{00000000-0005-0000-0000-0000BD240000}"/>
    <cellStyle name="Followed Hyperlink 2" xfId="9869" hidden="1" xr:uid="{00000000-0005-0000-0000-0000BE240000}"/>
    <cellStyle name="Followed Hyperlink 2" xfId="9863" hidden="1" xr:uid="{00000000-0005-0000-0000-0000BF240000}"/>
    <cellStyle name="Followed Hyperlink 2" xfId="9861" hidden="1" xr:uid="{00000000-0005-0000-0000-0000C0240000}"/>
    <cellStyle name="Followed Hyperlink 2" xfId="9992" hidden="1" xr:uid="{00000000-0005-0000-0000-0000C1240000}"/>
    <cellStyle name="Followed Hyperlink 2" xfId="9570" hidden="1" xr:uid="{00000000-0005-0000-0000-0000C2240000}"/>
    <cellStyle name="Followed Hyperlink 2" xfId="9960" hidden="1" xr:uid="{00000000-0005-0000-0000-0000C3240000}"/>
    <cellStyle name="Followed Hyperlink 2" xfId="9881" hidden="1" xr:uid="{00000000-0005-0000-0000-0000C4240000}"/>
    <cellStyle name="Followed Hyperlink 2" xfId="9860" hidden="1" xr:uid="{00000000-0005-0000-0000-0000C5240000}"/>
    <cellStyle name="Followed Hyperlink 2" xfId="9872" hidden="1" xr:uid="{00000000-0005-0000-0000-0000C6240000}"/>
    <cellStyle name="Followed Hyperlink 2" xfId="9640" hidden="1" xr:uid="{00000000-0005-0000-0000-0000C7240000}"/>
    <cellStyle name="Followed Hyperlink 2" xfId="9914" hidden="1" xr:uid="{00000000-0005-0000-0000-0000C8240000}"/>
    <cellStyle name="Followed Hyperlink 2" xfId="9644" hidden="1" xr:uid="{00000000-0005-0000-0000-0000C9240000}"/>
    <cellStyle name="Followed Hyperlink 2" xfId="9612" hidden="1" xr:uid="{00000000-0005-0000-0000-0000CA240000}"/>
    <cellStyle name="Followed Hyperlink 2" xfId="9638" hidden="1" xr:uid="{00000000-0005-0000-0000-0000CB240000}"/>
    <cellStyle name="Followed Hyperlink 2" xfId="9882" hidden="1" xr:uid="{00000000-0005-0000-0000-0000CC240000}"/>
    <cellStyle name="Followed Hyperlink 2" xfId="9878" hidden="1" xr:uid="{00000000-0005-0000-0000-0000CD240000}"/>
    <cellStyle name="Followed Hyperlink 2" xfId="9665" hidden="1" xr:uid="{00000000-0005-0000-0000-0000CE240000}"/>
    <cellStyle name="Followed Hyperlink 2" xfId="9898" hidden="1" xr:uid="{00000000-0005-0000-0000-0000CF240000}"/>
    <cellStyle name="Followed Hyperlink 2" xfId="9764" hidden="1" xr:uid="{00000000-0005-0000-0000-0000D0240000}"/>
    <cellStyle name="Followed Hyperlink 2" xfId="9844" hidden="1" xr:uid="{00000000-0005-0000-0000-0000D1240000}"/>
    <cellStyle name="Followed Hyperlink 2" xfId="9832" hidden="1" xr:uid="{00000000-0005-0000-0000-0000D2240000}"/>
    <cellStyle name="Followed Hyperlink 2" xfId="9697" hidden="1" xr:uid="{00000000-0005-0000-0000-0000D3240000}"/>
    <cellStyle name="Followed Hyperlink 2" xfId="9799" hidden="1" xr:uid="{00000000-0005-0000-0000-0000D4240000}"/>
    <cellStyle name="Followed Hyperlink 2" xfId="9716" hidden="1" xr:uid="{00000000-0005-0000-0000-0000D5240000}"/>
    <cellStyle name="Followed Hyperlink 2" xfId="9734" hidden="1" xr:uid="{00000000-0005-0000-0000-0000D6240000}"/>
    <cellStyle name="Followed Hyperlink 2" xfId="9763" hidden="1" xr:uid="{00000000-0005-0000-0000-0000D7240000}"/>
    <cellStyle name="Followed Hyperlink 2" xfId="9782" hidden="1" xr:uid="{00000000-0005-0000-0000-0000D8240000}"/>
    <cellStyle name="Followed Hyperlink 2" xfId="9803" hidden="1" xr:uid="{00000000-0005-0000-0000-0000D9240000}"/>
    <cellStyle name="Followed Hyperlink 2" xfId="9794" hidden="1" xr:uid="{00000000-0005-0000-0000-0000DA240000}"/>
    <cellStyle name="Followed Hyperlink 2" xfId="9733" hidden="1" xr:uid="{00000000-0005-0000-0000-0000DB240000}"/>
    <cellStyle name="Followed Hyperlink 2" xfId="9705" hidden="1" xr:uid="{00000000-0005-0000-0000-0000DC240000}"/>
    <cellStyle name="Followed Hyperlink 2" xfId="9752" hidden="1" xr:uid="{00000000-0005-0000-0000-0000DD240000}"/>
    <cellStyle name="Followed Hyperlink 2" xfId="9771" hidden="1" xr:uid="{00000000-0005-0000-0000-0000DE240000}"/>
    <cellStyle name="Followed Hyperlink 2" xfId="2039" hidden="1" xr:uid="{00000000-0005-0000-0000-0000DF240000}"/>
    <cellStyle name="Followed Hyperlink 2" xfId="9537" hidden="1" xr:uid="{00000000-0005-0000-0000-0000E0240000}"/>
    <cellStyle name="Followed Hyperlink 2" xfId="9458" hidden="1" xr:uid="{00000000-0005-0000-0000-0000E1240000}"/>
    <cellStyle name="Followed Hyperlink 2" xfId="9438" hidden="1" xr:uid="{00000000-0005-0000-0000-0000E2240000}"/>
    <cellStyle name="Followed Hyperlink 2" xfId="9449" hidden="1" xr:uid="{00000000-0005-0000-0000-0000E3240000}"/>
    <cellStyle name="Followed Hyperlink 2" xfId="8036" hidden="1" xr:uid="{00000000-0005-0000-0000-0000E4240000}"/>
    <cellStyle name="Followed Hyperlink 2" xfId="9491" hidden="1" xr:uid="{00000000-0005-0000-0000-0000E5240000}"/>
    <cellStyle name="Followed Hyperlink 2" xfId="8024" hidden="1" xr:uid="{00000000-0005-0000-0000-0000E6240000}"/>
    <cellStyle name="Followed Hyperlink 2" xfId="8009" hidden="1" xr:uid="{00000000-0005-0000-0000-0000E7240000}"/>
    <cellStyle name="Followed Hyperlink 2" xfId="8015" hidden="1" xr:uid="{00000000-0005-0000-0000-0000E8240000}"/>
    <cellStyle name="Followed Hyperlink 2" xfId="9459" hidden="1" xr:uid="{00000000-0005-0000-0000-0000E9240000}"/>
    <cellStyle name="Followed Hyperlink 2" xfId="9455" hidden="1" xr:uid="{00000000-0005-0000-0000-0000EA240000}"/>
    <cellStyle name="Followed Hyperlink 2" xfId="9445" hidden="1" xr:uid="{00000000-0005-0000-0000-0000EB240000}"/>
    <cellStyle name="Followed Hyperlink 2" xfId="9475" hidden="1" xr:uid="{00000000-0005-0000-0000-0000EC240000}"/>
    <cellStyle name="Followed Hyperlink 2" xfId="9342" hidden="1" xr:uid="{00000000-0005-0000-0000-0000ED240000}"/>
    <cellStyle name="Followed Hyperlink 2" xfId="9422" hidden="1" xr:uid="{00000000-0005-0000-0000-0000EE240000}"/>
    <cellStyle name="Followed Hyperlink 2" xfId="9410" hidden="1" xr:uid="{00000000-0005-0000-0000-0000EF240000}"/>
    <cellStyle name="Followed Hyperlink 2" xfId="9007" hidden="1" xr:uid="{00000000-0005-0000-0000-0000F0240000}"/>
    <cellStyle name="Followed Hyperlink 2" xfId="9377" hidden="1" xr:uid="{00000000-0005-0000-0000-0000F1240000}"/>
    <cellStyle name="Followed Hyperlink 2" xfId="8943" hidden="1" xr:uid="{00000000-0005-0000-0000-0000F2240000}"/>
    <cellStyle name="Followed Hyperlink 2" xfId="8941" hidden="1" xr:uid="{00000000-0005-0000-0000-0000F3240000}"/>
    <cellStyle name="Followed Hyperlink 2" xfId="9341" hidden="1" xr:uid="{00000000-0005-0000-0000-0000F4240000}"/>
    <cellStyle name="Followed Hyperlink 2" xfId="9360" hidden="1" xr:uid="{00000000-0005-0000-0000-0000F5240000}"/>
    <cellStyle name="Followed Hyperlink 2" xfId="9381" hidden="1" xr:uid="{00000000-0005-0000-0000-0000F6240000}"/>
    <cellStyle name="Followed Hyperlink 2" xfId="9372" hidden="1" xr:uid="{00000000-0005-0000-0000-0000F7240000}"/>
    <cellStyle name="Followed Hyperlink 2" xfId="9226" hidden="1" xr:uid="{00000000-0005-0000-0000-0000F8240000}"/>
    <cellStyle name="Followed Hyperlink 2" xfId="9220" hidden="1" xr:uid="{00000000-0005-0000-0000-0000F9240000}"/>
    <cellStyle name="Followed Hyperlink 2" xfId="9218" hidden="1" xr:uid="{00000000-0005-0000-0000-0000FA240000}"/>
    <cellStyle name="Followed Hyperlink 2" xfId="9349" hidden="1" xr:uid="{00000000-0005-0000-0000-0000FB240000}"/>
    <cellStyle name="Followed Hyperlink 2" xfId="8927" hidden="1" xr:uid="{00000000-0005-0000-0000-0000FC240000}"/>
    <cellStyle name="Followed Hyperlink 2" xfId="9317" hidden="1" xr:uid="{00000000-0005-0000-0000-0000FD240000}"/>
    <cellStyle name="Followed Hyperlink 2" xfId="9238" hidden="1" xr:uid="{00000000-0005-0000-0000-0000FE240000}"/>
    <cellStyle name="Followed Hyperlink 2" xfId="9217" hidden="1" xr:uid="{00000000-0005-0000-0000-0000FF240000}"/>
    <cellStyle name="Followed Hyperlink 2" xfId="9229" hidden="1" xr:uid="{00000000-0005-0000-0000-000000250000}"/>
    <cellStyle name="Followed Hyperlink 2" xfId="8997" hidden="1" xr:uid="{00000000-0005-0000-0000-000001250000}"/>
    <cellStyle name="Followed Hyperlink 2" xfId="9271" hidden="1" xr:uid="{00000000-0005-0000-0000-000002250000}"/>
    <cellStyle name="Followed Hyperlink 2" xfId="9001" hidden="1" xr:uid="{00000000-0005-0000-0000-000003250000}"/>
    <cellStyle name="Followed Hyperlink 2" xfId="8969" hidden="1" xr:uid="{00000000-0005-0000-0000-000004250000}"/>
    <cellStyle name="Followed Hyperlink 2" xfId="8995" hidden="1" xr:uid="{00000000-0005-0000-0000-000005250000}"/>
    <cellStyle name="Followed Hyperlink 2" xfId="9239" hidden="1" xr:uid="{00000000-0005-0000-0000-000006250000}"/>
    <cellStyle name="Followed Hyperlink 2" xfId="9235" hidden="1" xr:uid="{00000000-0005-0000-0000-000007250000}"/>
    <cellStyle name="Followed Hyperlink 2" xfId="9022" hidden="1" xr:uid="{00000000-0005-0000-0000-000008250000}"/>
    <cellStyle name="Followed Hyperlink 2" xfId="9255" hidden="1" xr:uid="{00000000-0005-0000-0000-000009250000}"/>
    <cellStyle name="Followed Hyperlink 2" xfId="9121" hidden="1" xr:uid="{00000000-0005-0000-0000-00000A250000}"/>
    <cellStyle name="Followed Hyperlink 2" xfId="9201" hidden="1" xr:uid="{00000000-0005-0000-0000-00000B250000}"/>
    <cellStyle name="Followed Hyperlink 2" xfId="9189" hidden="1" xr:uid="{00000000-0005-0000-0000-00000C250000}"/>
    <cellStyle name="Followed Hyperlink 2" xfId="9054" hidden="1" xr:uid="{00000000-0005-0000-0000-00000D250000}"/>
    <cellStyle name="Followed Hyperlink 2" xfId="9156" hidden="1" xr:uid="{00000000-0005-0000-0000-00000E250000}"/>
    <cellStyle name="Followed Hyperlink 2" xfId="9073" hidden="1" xr:uid="{00000000-0005-0000-0000-00000F250000}"/>
    <cellStyle name="Followed Hyperlink 2" xfId="9091" hidden="1" xr:uid="{00000000-0005-0000-0000-000010250000}"/>
    <cellStyle name="Followed Hyperlink 2" xfId="9120" hidden="1" xr:uid="{00000000-0005-0000-0000-000011250000}"/>
    <cellStyle name="Followed Hyperlink 2" xfId="9139" hidden="1" xr:uid="{00000000-0005-0000-0000-000012250000}"/>
    <cellStyle name="Followed Hyperlink 2" xfId="9160" hidden="1" xr:uid="{00000000-0005-0000-0000-000013250000}"/>
    <cellStyle name="Followed Hyperlink 2" xfId="9151" hidden="1" xr:uid="{00000000-0005-0000-0000-000014250000}"/>
    <cellStyle name="Followed Hyperlink 2" xfId="9090" hidden="1" xr:uid="{00000000-0005-0000-0000-000015250000}"/>
    <cellStyle name="Followed Hyperlink 2" xfId="9062" hidden="1" xr:uid="{00000000-0005-0000-0000-000016250000}"/>
    <cellStyle name="Followed Hyperlink 2" xfId="9109" hidden="1" xr:uid="{00000000-0005-0000-0000-000017250000}"/>
    <cellStyle name="Followed Hyperlink 2" xfId="9128" hidden="1" xr:uid="{00000000-0005-0000-0000-000018250000}"/>
    <cellStyle name="Followed Hyperlink 2" xfId="8777" hidden="1" xr:uid="{00000000-0005-0000-0000-000019250000}"/>
    <cellStyle name="Followed Hyperlink 2" xfId="8894" hidden="1" xr:uid="{00000000-0005-0000-0000-00001A250000}"/>
    <cellStyle name="Followed Hyperlink 2" xfId="8815" hidden="1" xr:uid="{00000000-0005-0000-0000-00001B250000}"/>
    <cellStyle name="Followed Hyperlink 2" xfId="8795" hidden="1" xr:uid="{00000000-0005-0000-0000-00001C250000}"/>
    <cellStyle name="Followed Hyperlink 2" xfId="8806" hidden="1" xr:uid="{00000000-0005-0000-0000-00001D250000}"/>
    <cellStyle name="Followed Hyperlink 2" xfId="8767" hidden="1" xr:uid="{00000000-0005-0000-0000-00001E250000}"/>
    <cellStyle name="Followed Hyperlink 2" xfId="8848" hidden="1" xr:uid="{00000000-0005-0000-0000-00001F250000}"/>
    <cellStyle name="Followed Hyperlink 2" xfId="8754" hidden="1" xr:uid="{00000000-0005-0000-0000-000020250000}"/>
    <cellStyle name="Followed Hyperlink 2" xfId="8758" hidden="1" xr:uid="{00000000-0005-0000-0000-000021250000}"/>
    <cellStyle name="Followed Hyperlink 2" xfId="8774" hidden="1" xr:uid="{00000000-0005-0000-0000-000022250000}"/>
    <cellStyle name="Followed Hyperlink 2" xfId="8816" hidden="1" xr:uid="{00000000-0005-0000-0000-000023250000}"/>
    <cellStyle name="Followed Hyperlink 2" xfId="8812" hidden="1" xr:uid="{00000000-0005-0000-0000-000024250000}"/>
    <cellStyle name="Followed Hyperlink 2" xfId="8802" hidden="1" xr:uid="{00000000-0005-0000-0000-000025250000}"/>
    <cellStyle name="Followed Hyperlink 2" xfId="8832" hidden="1" xr:uid="{00000000-0005-0000-0000-000026250000}"/>
    <cellStyle name="Followed Hyperlink 2" xfId="8646" hidden="1" xr:uid="{00000000-0005-0000-0000-000027250000}"/>
    <cellStyle name="Followed Hyperlink 2" xfId="8726" hidden="1" xr:uid="{00000000-0005-0000-0000-000028250000}"/>
    <cellStyle name="Followed Hyperlink 2" xfId="8714" hidden="1" xr:uid="{00000000-0005-0000-0000-000029250000}"/>
    <cellStyle name="Followed Hyperlink 2" xfId="8311" hidden="1" xr:uid="{00000000-0005-0000-0000-00002A250000}"/>
    <cellStyle name="Followed Hyperlink 2" xfId="8681" hidden="1" xr:uid="{00000000-0005-0000-0000-00002B250000}"/>
    <cellStyle name="Followed Hyperlink 2" xfId="8247" hidden="1" xr:uid="{00000000-0005-0000-0000-00002C250000}"/>
    <cellStyle name="Followed Hyperlink 2" xfId="8245" hidden="1" xr:uid="{00000000-0005-0000-0000-00002D250000}"/>
    <cellStyle name="Followed Hyperlink 2" xfId="8645" hidden="1" xr:uid="{00000000-0005-0000-0000-00002E250000}"/>
    <cellStyle name="Followed Hyperlink 2" xfId="8664" hidden="1" xr:uid="{00000000-0005-0000-0000-00002F250000}"/>
    <cellStyle name="Followed Hyperlink 2" xfId="8685" hidden="1" xr:uid="{00000000-0005-0000-0000-000030250000}"/>
    <cellStyle name="Followed Hyperlink 2" xfId="8676" hidden="1" xr:uid="{00000000-0005-0000-0000-000031250000}"/>
    <cellStyle name="Followed Hyperlink 2" xfId="8530" hidden="1" xr:uid="{00000000-0005-0000-0000-000032250000}"/>
    <cellStyle name="Followed Hyperlink 2" xfId="8524" hidden="1" xr:uid="{00000000-0005-0000-0000-000033250000}"/>
    <cellStyle name="Followed Hyperlink 2" xfId="8522" hidden="1" xr:uid="{00000000-0005-0000-0000-000034250000}"/>
    <cellStyle name="Followed Hyperlink 2" xfId="8653" hidden="1" xr:uid="{00000000-0005-0000-0000-000035250000}"/>
    <cellStyle name="Followed Hyperlink 2" xfId="8231" hidden="1" xr:uid="{00000000-0005-0000-0000-000036250000}"/>
    <cellStyle name="Followed Hyperlink 2" xfId="8621" hidden="1" xr:uid="{00000000-0005-0000-0000-000037250000}"/>
    <cellStyle name="Followed Hyperlink 2" xfId="8542" hidden="1" xr:uid="{00000000-0005-0000-0000-000038250000}"/>
    <cellStyle name="Followed Hyperlink 2" xfId="8521" hidden="1" xr:uid="{00000000-0005-0000-0000-000039250000}"/>
    <cellStyle name="Followed Hyperlink 2" xfId="8533" hidden="1" xr:uid="{00000000-0005-0000-0000-00003A250000}"/>
    <cellStyle name="Followed Hyperlink 2" xfId="8301" hidden="1" xr:uid="{00000000-0005-0000-0000-00003B250000}"/>
    <cellStyle name="Followed Hyperlink 2" xfId="8575" hidden="1" xr:uid="{00000000-0005-0000-0000-00003C250000}"/>
    <cellStyle name="Followed Hyperlink 2" xfId="8305" hidden="1" xr:uid="{00000000-0005-0000-0000-00003D250000}"/>
    <cellStyle name="Followed Hyperlink 2" xfId="8273" hidden="1" xr:uid="{00000000-0005-0000-0000-00003E250000}"/>
    <cellStyle name="Followed Hyperlink 2" xfId="8299" hidden="1" xr:uid="{00000000-0005-0000-0000-00003F250000}"/>
    <cellStyle name="Followed Hyperlink 2" xfId="8543" hidden="1" xr:uid="{00000000-0005-0000-0000-000040250000}"/>
    <cellStyle name="Followed Hyperlink 2" xfId="8539" hidden="1" xr:uid="{00000000-0005-0000-0000-000041250000}"/>
    <cellStyle name="Followed Hyperlink 2" xfId="8326" hidden="1" xr:uid="{00000000-0005-0000-0000-000042250000}"/>
    <cellStyle name="Followed Hyperlink 2" xfId="8559" hidden="1" xr:uid="{00000000-0005-0000-0000-000043250000}"/>
    <cellStyle name="Followed Hyperlink 2" xfId="8425" hidden="1" xr:uid="{00000000-0005-0000-0000-000044250000}"/>
    <cellStyle name="Followed Hyperlink 2" xfId="8505" hidden="1" xr:uid="{00000000-0005-0000-0000-000045250000}"/>
    <cellStyle name="Followed Hyperlink 2" xfId="8493" hidden="1" xr:uid="{00000000-0005-0000-0000-000046250000}"/>
    <cellStyle name="Followed Hyperlink 2" xfId="8358" hidden="1" xr:uid="{00000000-0005-0000-0000-000047250000}"/>
    <cellStyle name="Followed Hyperlink 2" xfId="8460" hidden="1" xr:uid="{00000000-0005-0000-0000-000048250000}"/>
    <cellStyle name="Followed Hyperlink 2" xfId="8377" hidden="1" xr:uid="{00000000-0005-0000-0000-000049250000}"/>
    <cellStyle name="Followed Hyperlink 2" xfId="8395" hidden="1" xr:uid="{00000000-0005-0000-0000-00004A250000}"/>
    <cellStyle name="Followed Hyperlink 2" xfId="8424" hidden="1" xr:uid="{00000000-0005-0000-0000-00004B250000}"/>
    <cellStyle name="Followed Hyperlink 2" xfId="8443" hidden="1" xr:uid="{00000000-0005-0000-0000-00004C250000}"/>
    <cellStyle name="Followed Hyperlink 2" xfId="8464" hidden="1" xr:uid="{00000000-0005-0000-0000-00004D250000}"/>
    <cellStyle name="Followed Hyperlink 2" xfId="8455" hidden="1" xr:uid="{00000000-0005-0000-0000-00004E250000}"/>
    <cellStyle name="Followed Hyperlink 2" xfId="8394" hidden="1" xr:uid="{00000000-0005-0000-0000-00004F250000}"/>
    <cellStyle name="Followed Hyperlink 2" xfId="8366" hidden="1" xr:uid="{00000000-0005-0000-0000-000050250000}"/>
    <cellStyle name="Followed Hyperlink 2" xfId="8413" hidden="1" xr:uid="{00000000-0005-0000-0000-000051250000}"/>
    <cellStyle name="Followed Hyperlink 2" xfId="8432" hidden="1" xr:uid="{00000000-0005-0000-0000-000052250000}"/>
    <cellStyle name="Followed Hyperlink 2" xfId="8081" hidden="1" xr:uid="{00000000-0005-0000-0000-000053250000}"/>
    <cellStyle name="Followed Hyperlink 2" xfId="8198" hidden="1" xr:uid="{00000000-0005-0000-0000-000054250000}"/>
    <cellStyle name="Followed Hyperlink 2" xfId="8119" hidden="1" xr:uid="{00000000-0005-0000-0000-000055250000}"/>
    <cellStyle name="Followed Hyperlink 2" xfId="8099" hidden="1" xr:uid="{00000000-0005-0000-0000-000056250000}"/>
    <cellStyle name="Followed Hyperlink 2" xfId="8110" hidden="1" xr:uid="{00000000-0005-0000-0000-000057250000}"/>
    <cellStyle name="Followed Hyperlink 2" xfId="8071" hidden="1" xr:uid="{00000000-0005-0000-0000-000058250000}"/>
    <cellStyle name="Followed Hyperlink 2" xfId="8152" hidden="1" xr:uid="{00000000-0005-0000-0000-000059250000}"/>
    <cellStyle name="Followed Hyperlink 2" xfId="8058" hidden="1" xr:uid="{00000000-0005-0000-0000-00005A250000}"/>
    <cellStyle name="Followed Hyperlink 2" xfId="8062" hidden="1" xr:uid="{00000000-0005-0000-0000-00005B250000}"/>
    <cellStyle name="Followed Hyperlink 2" xfId="8078" hidden="1" xr:uid="{00000000-0005-0000-0000-00005C250000}"/>
    <cellStyle name="Followed Hyperlink 2" xfId="8120" hidden="1" xr:uid="{00000000-0005-0000-0000-00005D250000}"/>
    <cellStyle name="Followed Hyperlink 2" xfId="8116" hidden="1" xr:uid="{00000000-0005-0000-0000-00005E250000}"/>
    <cellStyle name="Followed Hyperlink 2" xfId="8106" hidden="1" xr:uid="{00000000-0005-0000-0000-00005F250000}"/>
    <cellStyle name="Followed Hyperlink 2" xfId="8136" hidden="1" xr:uid="{00000000-0005-0000-0000-000060250000}"/>
    <cellStyle name="Followed Hyperlink 2" xfId="7909" hidden="1" xr:uid="{00000000-0005-0000-0000-000061250000}"/>
    <cellStyle name="Followed Hyperlink 2" xfId="7989" hidden="1" xr:uid="{00000000-0005-0000-0000-000062250000}"/>
    <cellStyle name="Followed Hyperlink 2" xfId="7977" hidden="1" xr:uid="{00000000-0005-0000-0000-000063250000}"/>
    <cellStyle name="Followed Hyperlink 2" xfId="7574" hidden="1" xr:uid="{00000000-0005-0000-0000-000064250000}"/>
    <cellStyle name="Followed Hyperlink 2" xfId="7944" hidden="1" xr:uid="{00000000-0005-0000-0000-000065250000}"/>
    <cellStyle name="Followed Hyperlink 2" xfId="7510" hidden="1" xr:uid="{00000000-0005-0000-0000-000066250000}"/>
    <cellStyle name="Followed Hyperlink 2" xfId="7508" hidden="1" xr:uid="{00000000-0005-0000-0000-000067250000}"/>
    <cellStyle name="Followed Hyperlink 2" xfId="7908" hidden="1" xr:uid="{00000000-0005-0000-0000-000068250000}"/>
    <cellStyle name="Followed Hyperlink 2" xfId="7927" hidden="1" xr:uid="{00000000-0005-0000-0000-000069250000}"/>
    <cellStyle name="Followed Hyperlink 2" xfId="7948" hidden="1" xr:uid="{00000000-0005-0000-0000-00006A250000}"/>
    <cellStyle name="Followed Hyperlink 2" xfId="7939" hidden="1" xr:uid="{00000000-0005-0000-0000-00006B250000}"/>
    <cellStyle name="Followed Hyperlink 2" xfId="7793" hidden="1" xr:uid="{00000000-0005-0000-0000-00006C250000}"/>
    <cellStyle name="Followed Hyperlink 2" xfId="7787" hidden="1" xr:uid="{00000000-0005-0000-0000-00006D250000}"/>
    <cellStyle name="Followed Hyperlink 2" xfId="7785" hidden="1" xr:uid="{00000000-0005-0000-0000-00006E250000}"/>
    <cellStyle name="Followed Hyperlink 2" xfId="7916" hidden="1" xr:uid="{00000000-0005-0000-0000-00006F250000}"/>
    <cellStyle name="Followed Hyperlink 2" xfId="7494" hidden="1" xr:uid="{00000000-0005-0000-0000-000070250000}"/>
    <cellStyle name="Followed Hyperlink 2" xfId="7884" hidden="1" xr:uid="{00000000-0005-0000-0000-000071250000}"/>
    <cellStyle name="Followed Hyperlink 2" xfId="7805" hidden="1" xr:uid="{00000000-0005-0000-0000-000072250000}"/>
    <cellStyle name="Followed Hyperlink 2" xfId="7784" hidden="1" xr:uid="{00000000-0005-0000-0000-000073250000}"/>
    <cellStyle name="Followed Hyperlink 2" xfId="7796" hidden="1" xr:uid="{00000000-0005-0000-0000-000074250000}"/>
    <cellStyle name="Followed Hyperlink 2" xfId="7564" hidden="1" xr:uid="{00000000-0005-0000-0000-000075250000}"/>
    <cellStyle name="Followed Hyperlink 2" xfId="7838" hidden="1" xr:uid="{00000000-0005-0000-0000-000076250000}"/>
    <cellStyle name="Followed Hyperlink 2" xfId="7568" hidden="1" xr:uid="{00000000-0005-0000-0000-000077250000}"/>
    <cellStyle name="Followed Hyperlink 2" xfId="7536" hidden="1" xr:uid="{00000000-0005-0000-0000-000078250000}"/>
    <cellStyle name="Followed Hyperlink 2" xfId="7562" hidden="1" xr:uid="{00000000-0005-0000-0000-000079250000}"/>
    <cellStyle name="Followed Hyperlink 2" xfId="7806" hidden="1" xr:uid="{00000000-0005-0000-0000-00007A250000}"/>
    <cellStyle name="Followed Hyperlink 2" xfId="7802" hidden="1" xr:uid="{00000000-0005-0000-0000-00007B250000}"/>
    <cellStyle name="Followed Hyperlink 2" xfId="7589" hidden="1" xr:uid="{00000000-0005-0000-0000-00007C250000}"/>
    <cellStyle name="Followed Hyperlink 2" xfId="7822" hidden="1" xr:uid="{00000000-0005-0000-0000-00007D250000}"/>
    <cellStyle name="Followed Hyperlink 2" xfId="7688" hidden="1" xr:uid="{00000000-0005-0000-0000-00007E250000}"/>
    <cellStyle name="Followed Hyperlink 2" xfId="7768" hidden="1" xr:uid="{00000000-0005-0000-0000-00007F250000}"/>
    <cellStyle name="Followed Hyperlink 2" xfId="7756" hidden="1" xr:uid="{00000000-0005-0000-0000-000080250000}"/>
    <cellStyle name="Followed Hyperlink 2" xfId="7621" hidden="1" xr:uid="{00000000-0005-0000-0000-000081250000}"/>
    <cellStyle name="Followed Hyperlink 2" xfId="7723" hidden="1" xr:uid="{00000000-0005-0000-0000-000082250000}"/>
    <cellStyle name="Followed Hyperlink 2" xfId="7640" hidden="1" xr:uid="{00000000-0005-0000-0000-000083250000}"/>
    <cellStyle name="Followed Hyperlink 2" xfId="7658" hidden="1" xr:uid="{00000000-0005-0000-0000-000084250000}"/>
    <cellStyle name="Followed Hyperlink 2" xfId="7687" hidden="1" xr:uid="{00000000-0005-0000-0000-000085250000}"/>
    <cellStyle name="Followed Hyperlink 2" xfId="7706" hidden="1" xr:uid="{00000000-0005-0000-0000-000086250000}"/>
    <cellStyle name="Followed Hyperlink 2" xfId="7727" hidden="1" xr:uid="{00000000-0005-0000-0000-000087250000}"/>
    <cellStyle name="Followed Hyperlink 2" xfId="7718" hidden="1" xr:uid="{00000000-0005-0000-0000-000088250000}"/>
    <cellStyle name="Followed Hyperlink 2" xfId="7657" hidden="1" xr:uid="{00000000-0005-0000-0000-000089250000}"/>
    <cellStyle name="Followed Hyperlink 2" xfId="7629" hidden="1" xr:uid="{00000000-0005-0000-0000-00008A250000}"/>
    <cellStyle name="Followed Hyperlink 2" xfId="7676" hidden="1" xr:uid="{00000000-0005-0000-0000-00008B250000}"/>
    <cellStyle name="Followed Hyperlink 2" xfId="7695" hidden="1" xr:uid="{00000000-0005-0000-0000-00008C250000}"/>
    <cellStyle name="Followed Hyperlink 2" xfId="7344" hidden="1" xr:uid="{00000000-0005-0000-0000-00008D250000}"/>
    <cellStyle name="Followed Hyperlink 2" xfId="7461" hidden="1" xr:uid="{00000000-0005-0000-0000-00008E250000}"/>
    <cellStyle name="Followed Hyperlink 2" xfId="7382" hidden="1" xr:uid="{00000000-0005-0000-0000-00008F250000}"/>
    <cellStyle name="Followed Hyperlink 2" xfId="7362" hidden="1" xr:uid="{00000000-0005-0000-0000-000090250000}"/>
    <cellStyle name="Followed Hyperlink 2" xfId="7373" hidden="1" xr:uid="{00000000-0005-0000-0000-000091250000}"/>
    <cellStyle name="Followed Hyperlink 2" xfId="7334" hidden="1" xr:uid="{00000000-0005-0000-0000-000092250000}"/>
    <cellStyle name="Followed Hyperlink 2" xfId="7415" hidden="1" xr:uid="{00000000-0005-0000-0000-000093250000}"/>
    <cellStyle name="Followed Hyperlink 2" xfId="7321" hidden="1" xr:uid="{00000000-0005-0000-0000-000094250000}"/>
    <cellStyle name="Followed Hyperlink 2" xfId="7325" hidden="1" xr:uid="{00000000-0005-0000-0000-000095250000}"/>
    <cellStyle name="Followed Hyperlink 2" xfId="7341" hidden="1" xr:uid="{00000000-0005-0000-0000-000096250000}"/>
    <cellStyle name="Followed Hyperlink 2" xfId="7383" hidden="1" xr:uid="{00000000-0005-0000-0000-000097250000}"/>
    <cellStyle name="Followed Hyperlink 2" xfId="7379" hidden="1" xr:uid="{00000000-0005-0000-0000-000098250000}"/>
    <cellStyle name="Followed Hyperlink 2" xfId="7369" hidden="1" xr:uid="{00000000-0005-0000-0000-000099250000}"/>
    <cellStyle name="Followed Hyperlink 2" xfId="7399" hidden="1" xr:uid="{00000000-0005-0000-0000-00009A250000}"/>
    <cellStyle name="Followed Hyperlink 2" xfId="7213" hidden="1" xr:uid="{00000000-0005-0000-0000-00009B250000}"/>
    <cellStyle name="Followed Hyperlink 2" xfId="7293" hidden="1" xr:uid="{00000000-0005-0000-0000-00009C250000}"/>
    <cellStyle name="Followed Hyperlink 2" xfId="7281" hidden="1" xr:uid="{00000000-0005-0000-0000-00009D250000}"/>
    <cellStyle name="Followed Hyperlink 2" xfId="6878" hidden="1" xr:uid="{00000000-0005-0000-0000-00009E250000}"/>
    <cellStyle name="Followed Hyperlink 2" xfId="7248" hidden="1" xr:uid="{00000000-0005-0000-0000-00009F250000}"/>
    <cellStyle name="Followed Hyperlink 2" xfId="6814" hidden="1" xr:uid="{00000000-0005-0000-0000-0000A0250000}"/>
    <cellStyle name="Followed Hyperlink 2" xfId="6812" hidden="1" xr:uid="{00000000-0005-0000-0000-0000A1250000}"/>
    <cellStyle name="Followed Hyperlink 2" xfId="7212" hidden="1" xr:uid="{00000000-0005-0000-0000-0000A2250000}"/>
    <cellStyle name="Followed Hyperlink 2" xfId="7231" hidden="1" xr:uid="{00000000-0005-0000-0000-0000A3250000}"/>
    <cellStyle name="Followed Hyperlink 2" xfId="7252" hidden="1" xr:uid="{00000000-0005-0000-0000-0000A4250000}"/>
    <cellStyle name="Followed Hyperlink 2" xfId="7243" hidden="1" xr:uid="{00000000-0005-0000-0000-0000A5250000}"/>
    <cellStyle name="Followed Hyperlink 2" xfId="7097" hidden="1" xr:uid="{00000000-0005-0000-0000-0000A6250000}"/>
    <cellStyle name="Followed Hyperlink 2" xfId="7091" hidden="1" xr:uid="{00000000-0005-0000-0000-0000A7250000}"/>
    <cellStyle name="Followed Hyperlink 2" xfId="7089" hidden="1" xr:uid="{00000000-0005-0000-0000-0000A8250000}"/>
    <cellStyle name="Followed Hyperlink 2" xfId="7220" hidden="1" xr:uid="{00000000-0005-0000-0000-0000A9250000}"/>
    <cellStyle name="Followed Hyperlink 2" xfId="6798" hidden="1" xr:uid="{00000000-0005-0000-0000-0000AA250000}"/>
    <cellStyle name="Followed Hyperlink 2" xfId="7188" hidden="1" xr:uid="{00000000-0005-0000-0000-0000AB250000}"/>
    <cellStyle name="Followed Hyperlink 2" xfId="7109" hidden="1" xr:uid="{00000000-0005-0000-0000-0000AC250000}"/>
    <cellStyle name="Followed Hyperlink 2" xfId="7088" hidden="1" xr:uid="{00000000-0005-0000-0000-0000AD250000}"/>
    <cellStyle name="Followed Hyperlink 2" xfId="7100" hidden="1" xr:uid="{00000000-0005-0000-0000-0000AE250000}"/>
    <cellStyle name="Followed Hyperlink 2" xfId="6868" hidden="1" xr:uid="{00000000-0005-0000-0000-0000AF250000}"/>
    <cellStyle name="Followed Hyperlink 2" xfId="7142" hidden="1" xr:uid="{00000000-0005-0000-0000-0000B0250000}"/>
    <cellStyle name="Followed Hyperlink 2" xfId="6872" hidden="1" xr:uid="{00000000-0005-0000-0000-0000B1250000}"/>
    <cellStyle name="Followed Hyperlink 2" xfId="6840" hidden="1" xr:uid="{00000000-0005-0000-0000-0000B2250000}"/>
    <cellStyle name="Followed Hyperlink 2" xfId="6866" hidden="1" xr:uid="{00000000-0005-0000-0000-0000B3250000}"/>
    <cellStyle name="Followed Hyperlink 2" xfId="7110" hidden="1" xr:uid="{00000000-0005-0000-0000-0000B4250000}"/>
    <cellStyle name="Followed Hyperlink 2" xfId="7106" hidden="1" xr:uid="{00000000-0005-0000-0000-0000B5250000}"/>
    <cellStyle name="Followed Hyperlink 2" xfId="6893" hidden="1" xr:uid="{00000000-0005-0000-0000-0000B6250000}"/>
    <cellStyle name="Followed Hyperlink 2" xfId="7126" hidden="1" xr:uid="{00000000-0005-0000-0000-0000B7250000}"/>
    <cellStyle name="Followed Hyperlink 2" xfId="6992" hidden="1" xr:uid="{00000000-0005-0000-0000-0000B8250000}"/>
    <cellStyle name="Followed Hyperlink 2" xfId="7072" hidden="1" xr:uid="{00000000-0005-0000-0000-0000B9250000}"/>
    <cellStyle name="Followed Hyperlink 2" xfId="7060" hidden="1" xr:uid="{00000000-0005-0000-0000-0000BA250000}"/>
    <cellStyle name="Followed Hyperlink 2" xfId="6925" hidden="1" xr:uid="{00000000-0005-0000-0000-0000BB250000}"/>
    <cellStyle name="Followed Hyperlink 2" xfId="7027" hidden="1" xr:uid="{00000000-0005-0000-0000-0000BC250000}"/>
    <cellStyle name="Followed Hyperlink 2" xfId="6944" hidden="1" xr:uid="{00000000-0005-0000-0000-0000BD250000}"/>
    <cellStyle name="Followed Hyperlink 2" xfId="6962" hidden="1" xr:uid="{00000000-0005-0000-0000-0000BE250000}"/>
    <cellStyle name="Followed Hyperlink 2" xfId="6991" hidden="1" xr:uid="{00000000-0005-0000-0000-0000BF250000}"/>
    <cellStyle name="Followed Hyperlink 2" xfId="7010" hidden="1" xr:uid="{00000000-0005-0000-0000-0000C0250000}"/>
    <cellStyle name="Followed Hyperlink 2" xfId="7031" hidden="1" xr:uid="{00000000-0005-0000-0000-0000C1250000}"/>
    <cellStyle name="Followed Hyperlink 2" xfId="7022" hidden="1" xr:uid="{00000000-0005-0000-0000-0000C2250000}"/>
    <cellStyle name="Followed Hyperlink 2" xfId="6961" hidden="1" xr:uid="{00000000-0005-0000-0000-0000C3250000}"/>
    <cellStyle name="Followed Hyperlink 2" xfId="6933" hidden="1" xr:uid="{00000000-0005-0000-0000-0000C4250000}"/>
    <cellStyle name="Followed Hyperlink 2" xfId="6980" hidden="1" xr:uid="{00000000-0005-0000-0000-0000C5250000}"/>
    <cellStyle name="Followed Hyperlink 2" xfId="6999" hidden="1" xr:uid="{00000000-0005-0000-0000-0000C6250000}"/>
    <cellStyle name="Followed Hyperlink 2" xfId="6648" hidden="1" xr:uid="{00000000-0005-0000-0000-0000C7250000}"/>
    <cellStyle name="Followed Hyperlink 2" xfId="6765" hidden="1" xr:uid="{00000000-0005-0000-0000-0000C8250000}"/>
    <cellStyle name="Followed Hyperlink 2" xfId="6686" hidden="1" xr:uid="{00000000-0005-0000-0000-0000C9250000}"/>
    <cellStyle name="Followed Hyperlink 2" xfId="6666" hidden="1" xr:uid="{00000000-0005-0000-0000-0000CA250000}"/>
    <cellStyle name="Followed Hyperlink 2" xfId="6677" hidden="1" xr:uid="{00000000-0005-0000-0000-0000CB250000}"/>
    <cellStyle name="Followed Hyperlink 2" xfId="6638" hidden="1" xr:uid="{00000000-0005-0000-0000-0000CC250000}"/>
    <cellStyle name="Followed Hyperlink 2" xfId="6719" hidden="1" xr:uid="{00000000-0005-0000-0000-0000CD250000}"/>
    <cellStyle name="Followed Hyperlink 2" xfId="6625" hidden="1" xr:uid="{00000000-0005-0000-0000-0000CE250000}"/>
    <cellStyle name="Followed Hyperlink 2" xfId="6629" hidden="1" xr:uid="{00000000-0005-0000-0000-0000CF250000}"/>
    <cellStyle name="Followed Hyperlink 2" xfId="6645" hidden="1" xr:uid="{00000000-0005-0000-0000-0000D0250000}"/>
    <cellStyle name="Followed Hyperlink 2" xfId="6687" hidden="1" xr:uid="{00000000-0005-0000-0000-0000D1250000}"/>
    <cellStyle name="Followed Hyperlink 2" xfId="6683" hidden="1" xr:uid="{00000000-0005-0000-0000-0000D2250000}"/>
    <cellStyle name="Followed Hyperlink 2" xfId="6673" hidden="1" xr:uid="{00000000-0005-0000-0000-0000D3250000}"/>
    <cellStyle name="Followed Hyperlink 2" xfId="6703" hidden="1" xr:uid="{00000000-0005-0000-0000-0000D4250000}"/>
    <cellStyle name="Followed Hyperlink 2" xfId="6517" hidden="1" xr:uid="{00000000-0005-0000-0000-0000D5250000}"/>
    <cellStyle name="Followed Hyperlink 2" xfId="6597" hidden="1" xr:uid="{00000000-0005-0000-0000-0000D6250000}"/>
    <cellStyle name="Followed Hyperlink 2" xfId="6585" hidden="1" xr:uid="{00000000-0005-0000-0000-0000D7250000}"/>
    <cellStyle name="Followed Hyperlink 2" xfId="6182" hidden="1" xr:uid="{00000000-0005-0000-0000-0000D8250000}"/>
    <cellStyle name="Followed Hyperlink 2" xfId="6552" hidden="1" xr:uid="{00000000-0005-0000-0000-0000D9250000}"/>
    <cellStyle name="Followed Hyperlink 2" xfId="6118" hidden="1" xr:uid="{00000000-0005-0000-0000-0000DA250000}"/>
    <cellStyle name="Followed Hyperlink 2" xfId="6116" hidden="1" xr:uid="{00000000-0005-0000-0000-0000DB250000}"/>
    <cellStyle name="Followed Hyperlink 2" xfId="6516" hidden="1" xr:uid="{00000000-0005-0000-0000-0000DC250000}"/>
    <cellStyle name="Followed Hyperlink 2" xfId="6535" hidden="1" xr:uid="{00000000-0005-0000-0000-0000DD250000}"/>
    <cellStyle name="Followed Hyperlink 2" xfId="6556" hidden="1" xr:uid="{00000000-0005-0000-0000-0000DE250000}"/>
    <cellStyle name="Followed Hyperlink 2" xfId="6547" hidden="1" xr:uid="{00000000-0005-0000-0000-0000DF250000}"/>
    <cellStyle name="Followed Hyperlink 2" xfId="6401" hidden="1" xr:uid="{00000000-0005-0000-0000-0000E0250000}"/>
    <cellStyle name="Followed Hyperlink 2" xfId="6395" hidden="1" xr:uid="{00000000-0005-0000-0000-0000E1250000}"/>
    <cellStyle name="Followed Hyperlink 2" xfId="6393" hidden="1" xr:uid="{00000000-0005-0000-0000-0000E2250000}"/>
    <cellStyle name="Followed Hyperlink 2" xfId="6524" hidden="1" xr:uid="{00000000-0005-0000-0000-0000E3250000}"/>
    <cellStyle name="Followed Hyperlink 2" xfId="6102" hidden="1" xr:uid="{00000000-0005-0000-0000-0000E4250000}"/>
    <cellStyle name="Followed Hyperlink 2" xfId="6492" hidden="1" xr:uid="{00000000-0005-0000-0000-0000E5250000}"/>
    <cellStyle name="Followed Hyperlink 2" xfId="6413" hidden="1" xr:uid="{00000000-0005-0000-0000-0000E6250000}"/>
    <cellStyle name="Followed Hyperlink 2" xfId="6392" hidden="1" xr:uid="{00000000-0005-0000-0000-0000E7250000}"/>
    <cellStyle name="Followed Hyperlink 2" xfId="6404" hidden="1" xr:uid="{00000000-0005-0000-0000-0000E8250000}"/>
    <cellStyle name="Followed Hyperlink 2" xfId="6172" hidden="1" xr:uid="{00000000-0005-0000-0000-0000E9250000}"/>
    <cellStyle name="Followed Hyperlink 2" xfId="6446" hidden="1" xr:uid="{00000000-0005-0000-0000-0000EA250000}"/>
    <cellStyle name="Followed Hyperlink 2" xfId="6176" hidden="1" xr:uid="{00000000-0005-0000-0000-0000EB250000}"/>
    <cellStyle name="Followed Hyperlink 2" xfId="6144" hidden="1" xr:uid="{00000000-0005-0000-0000-0000EC250000}"/>
    <cellStyle name="Followed Hyperlink 2" xfId="6170" hidden="1" xr:uid="{00000000-0005-0000-0000-0000ED250000}"/>
    <cellStyle name="Followed Hyperlink 2" xfId="6414" hidden="1" xr:uid="{00000000-0005-0000-0000-0000EE250000}"/>
    <cellStyle name="Followed Hyperlink 2" xfId="6410" hidden="1" xr:uid="{00000000-0005-0000-0000-0000EF250000}"/>
    <cellStyle name="Followed Hyperlink 2" xfId="6197" hidden="1" xr:uid="{00000000-0005-0000-0000-0000F0250000}"/>
    <cellStyle name="Followed Hyperlink 2" xfId="6430" hidden="1" xr:uid="{00000000-0005-0000-0000-0000F1250000}"/>
    <cellStyle name="Followed Hyperlink 2" xfId="6296" hidden="1" xr:uid="{00000000-0005-0000-0000-0000F2250000}"/>
    <cellStyle name="Followed Hyperlink 2" xfId="6376" hidden="1" xr:uid="{00000000-0005-0000-0000-0000F3250000}"/>
    <cellStyle name="Followed Hyperlink 2" xfId="6364" hidden="1" xr:uid="{00000000-0005-0000-0000-0000F4250000}"/>
    <cellStyle name="Followed Hyperlink 2" xfId="6229" hidden="1" xr:uid="{00000000-0005-0000-0000-0000F5250000}"/>
    <cellStyle name="Followed Hyperlink 2" xfId="6331" hidden="1" xr:uid="{00000000-0005-0000-0000-0000F6250000}"/>
    <cellStyle name="Followed Hyperlink 2" xfId="6248" hidden="1" xr:uid="{00000000-0005-0000-0000-0000F7250000}"/>
    <cellStyle name="Followed Hyperlink 2" xfId="6266" hidden="1" xr:uid="{00000000-0005-0000-0000-0000F8250000}"/>
    <cellStyle name="Followed Hyperlink 2" xfId="6295" hidden="1" xr:uid="{00000000-0005-0000-0000-0000F9250000}"/>
    <cellStyle name="Followed Hyperlink 2" xfId="6314" hidden="1" xr:uid="{00000000-0005-0000-0000-0000FA250000}"/>
    <cellStyle name="Followed Hyperlink 2" xfId="6335" hidden="1" xr:uid="{00000000-0005-0000-0000-0000FB250000}"/>
    <cellStyle name="Followed Hyperlink 2" xfId="6326" hidden="1" xr:uid="{00000000-0005-0000-0000-0000FC250000}"/>
    <cellStyle name="Followed Hyperlink 2" xfId="6265" hidden="1" xr:uid="{00000000-0005-0000-0000-0000FD250000}"/>
    <cellStyle name="Followed Hyperlink 2" xfId="6237" hidden="1" xr:uid="{00000000-0005-0000-0000-0000FE250000}"/>
    <cellStyle name="Followed Hyperlink 2" xfId="6284" hidden="1" xr:uid="{00000000-0005-0000-0000-0000FF250000}"/>
    <cellStyle name="Followed Hyperlink 2" xfId="6303" hidden="1" xr:uid="{00000000-0005-0000-0000-000000260000}"/>
    <cellStyle name="Followed Hyperlink 2" xfId="5952" hidden="1" xr:uid="{00000000-0005-0000-0000-000001260000}"/>
    <cellStyle name="Followed Hyperlink 2" xfId="6069" hidden="1" xr:uid="{00000000-0005-0000-0000-000002260000}"/>
    <cellStyle name="Followed Hyperlink 2" xfId="5990" hidden="1" xr:uid="{00000000-0005-0000-0000-000003260000}"/>
    <cellStyle name="Followed Hyperlink 2" xfId="5970" hidden="1" xr:uid="{00000000-0005-0000-0000-000004260000}"/>
    <cellStyle name="Followed Hyperlink 2" xfId="5981" hidden="1" xr:uid="{00000000-0005-0000-0000-000005260000}"/>
    <cellStyle name="Followed Hyperlink 2" xfId="5942" hidden="1" xr:uid="{00000000-0005-0000-0000-000006260000}"/>
    <cellStyle name="Followed Hyperlink 2" xfId="6023" hidden="1" xr:uid="{00000000-0005-0000-0000-000007260000}"/>
    <cellStyle name="Followed Hyperlink 2" xfId="5929" hidden="1" xr:uid="{00000000-0005-0000-0000-000008260000}"/>
    <cellStyle name="Followed Hyperlink 2" xfId="5933" hidden="1" xr:uid="{00000000-0005-0000-0000-000009260000}"/>
    <cellStyle name="Followed Hyperlink 2" xfId="5949" hidden="1" xr:uid="{00000000-0005-0000-0000-00000A260000}"/>
    <cellStyle name="Followed Hyperlink 2" xfId="3373" hidden="1" xr:uid="{00000000-0005-0000-0000-00000B260000}"/>
    <cellStyle name="Followed Hyperlink 2" xfId="3714" hidden="1" xr:uid="{00000000-0005-0000-0000-00000C260000}"/>
    <cellStyle name="Followed Hyperlink 2" xfId="3720" hidden="1" xr:uid="{00000000-0005-0000-0000-00000D260000}"/>
    <cellStyle name="Followed Hyperlink 2" xfId="3726" hidden="1" xr:uid="{00000000-0005-0000-0000-00000E260000}"/>
    <cellStyle name="Followed Hyperlink 2" xfId="3646" hidden="1" xr:uid="{00000000-0005-0000-0000-00000F260000}"/>
    <cellStyle name="Followed Hyperlink 2" xfId="3752" hidden="1" xr:uid="{00000000-0005-0000-0000-000010260000}"/>
    <cellStyle name="Followed Hyperlink 2" xfId="3757" hidden="1" xr:uid="{00000000-0005-0000-0000-000011260000}"/>
    <cellStyle name="Followed Hyperlink 2" xfId="3737" hidden="1" xr:uid="{00000000-0005-0000-0000-000012260000}"/>
    <cellStyle name="Followed Hyperlink 2" xfId="3623" hidden="1" xr:uid="{00000000-0005-0000-0000-000013260000}"/>
    <cellStyle name="Followed Hyperlink 2" xfId="3394" hidden="1" xr:uid="{00000000-0005-0000-0000-000014260000}"/>
    <cellStyle name="Followed Hyperlink 2" xfId="3741" hidden="1" xr:uid="{00000000-0005-0000-0000-000015260000}"/>
    <cellStyle name="Followed Hyperlink 2" xfId="3775" hidden="1" xr:uid="{00000000-0005-0000-0000-000016260000}"/>
    <cellStyle name="Followed Hyperlink 2" xfId="3386" hidden="1" xr:uid="{00000000-0005-0000-0000-000017260000}"/>
    <cellStyle name="Followed Hyperlink 2" xfId="3379" hidden="1" xr:uid="{00000000-0005-0000-0000-000018260000}"/>
    <cellStyle name="Followed Hyperlink 2" xfId="3763" hidden="1" xr:uid="{00000000-0005-0000-0000-000019260000}"/>
    <cellStyle name="Followed Hyperlink 2" xfId="3387" hidden="1" xr:uid="{00000000-0005-0000-0000-00001A260000}"/>
    <cellStyle name="Followed Hyperlink 2" xfId="3773" hidden="1" xr:uid="{00000000-0005-0000-0000-00001B260000}"/>
    <cellStyle name="Followed Hyperlink 2" xfId="3344" hidden="1" xr:uid="{00000000-0005-0000-0000-00001C260000}"/>
    <cellStyle name="Followed Hyperlink 2" xfId="3363" hidden="1" xr:uid="{00000000-0005-0000-0000-00001D260000}"/>
    <cellStyle name="Followed Hyperlink 2" xfId="3733" hidden="1" xr:uid="{00000000-0005-0000-0000-00001E260000}"/>
    <cellStyle name="Followed Hyperlink 2" xfId="3780" hidden="1" xr:uid="{00000000-0005-0000-0000-00001F260000}"/>
    <cellStyle name="Followed Hyperlink 2" xfId="3612" hidden="1" xr:uid="{00000000-0005-0000-0000-000020260000}"/>
    <cellStyle name="Followed Hyperlink 2" xfId="3740" hidden="1" xr:uid="{00000000-0005-0000-0000-000021260000}"/>
    <cellStyle name="Followed Hyperlink 2" xfId="3813" hidden="1" xr:uid="{00000000-0005-0000-0000-000022260000}"/>
    <cellStyle name="Followed Hyperlink 2" xfId="3819" hidden="1" xr:uid="{00000000-0005-0000-0000-000023260000}"/>
    <cellStyle name="Followed Hyperlink 2" xfId="3361" hidden="1" xr:uid="{00000000-0005-0000-0000-000024260000}"/>
    <cellStyle name="Followed Hyperlink 2" xfId="3745" hidden="1" xr:uid="{00000000-0005-0000-0000-000025260000}"/>
    <cellStyle name="Followed Hyperlink 2" xfId="3967" hidden="1" xr:uid="{00000000-0005-0000-0000-000026260000}"/>
    <cellStyle name="Followed Hyperlink 2" xfId="3948" hidden="1" xr:uid="{00000000-0005-0000-0000-000027260000}"/>
    <cellStyle name="Followed Hyperlink 2" xfId="3942" hidden="1" xr:uid="{00000000-0005-0000-0000-000028260000}"/>
    <cellStyle name="Followed Hyperlink 2" xfId="3901" hidden="1" xr:uid="{00000000-0005-0000-0000-000029260000}"/>
    <cellStyle name="Followed Hyperlink 2" xfId="3929" hidden="1" xr:uid="{00000000-0005-0000-0000-00002A260000}"/>
    <cellStyle name="Followed Hyperlink 2" xfId="3956" hidden="1" xr:uid="{00000000-0005-0000-0000-00002B260000}"/>
    <cellStyle name="Followed Hyperlink 2" xfId="3990" hidden="1" xr:uid="{00000000-0005-0000-0000-00002C260000}"/>
    <cellStyle name="Followed Hyperlink 2" xfId="3999" hidden="1" xr:uid="{00000000-0005-0000-0000-00002D260000}"/>
    <cellStyle name="Followed Hyperlink 2" xfId="3898" hidden="1" xr:uid="{00000000-0005-0000-0000-00002E260000}"/>
    <cellStyle name="Followed Hyperlink 2" xfId="3978" hidden="1" xr:uid="{00000000-0005-0000-0000-00002F260000}"/>
    <cellStyle name="Followed Hyperlink 2" xfId="3959" hidden="1" xr:uid="{00000000-0005-0000-0000-000030260000}"/>
    <cellStyle name="Followed Hyperlink 2" xfId="3988" hidden="1" xr:uid="{00000000-0005-0000-0000-000031260000}"/>
    <cellStyle name="Followed Hyperlink 2" xfId="3930" hidden="1" xr:uid="{00000000-0005-0000-0000-000032260000}"/>
    <cellStyle name="Followed Hyperlink 2" xfId="3912" hidden="1" xr:uid="{00000000-0005-0000-0000-000033260000}"/>
    <cellStyle name="Followed Hyperlink 2" xfId="3946" hidden="1" xr:uid="{00000000-0005-0000-0000-000034260000}"/>
    <cellStyle name="Followed Hyperlink 2" xfId="3995" hidden="1" xr:uid="{00000000-0005-0000-0000-000035260000}"/>
    <cellStyle name="Followed Hyperlink 2" xfId="3893" hidden="1" xr:uid="{00000000-0005-0000-0000-000036260000}"/>
    <cellStyle name="Followed Hyperlink 2" xfId="3955" hidden="1" xr:uid="{00000000-0005-0000-0000-000037260000}"/>
    <cellStyle name="Followed Hyperlink 2" xfId="4028" hidden="1" xr:uid="{00000000-0005-0000-0000-000038260000}"/>
    <cellStyle name="Followed Hyperlink 2" xfId="4040" hidden="1" xr:uid="{00000000-0005-0000-0000-000039260000}"/>
    <cellStyle name="Followed Hyperlink 2" xfId="3917" hidden="1" xr:uid="{00000000-0005-0000-0000-00003A260000}"/>
    <cellStyle name="Followed Hyperlink 2" xfId="3960" hidden="1" xr:uid="{00000000-0005-0000-0000-00003B260000}"/>
    <cellStyle name="Followed Hyperlink 2" xfId="4273" hidden="1" xr:uid="{00000000-0005-0000-0000-00003C260000}"/>
    <cellStyle name="Followed Hyperlink 2" xfId="4249" hidden="1" xr:uid="{00000000-0005-0000-0000-00003D260000}"/>
    <cellStyle name="Followed Hyperlink 2" xfId="4243" hidden="1" xr:uid="{00000000-0005-0000-0000-00003E260000}"/>
    <cellStyle name="Followed Hyperlink 2" xfId="4253" hidden="1" xr:uid="{00000000-0005-0000-0000-00003F260000}"/>
    <cellStyle name="Followed Hyperlink 2" xfId="4230" hidden="1" xr:uid="{00000000-0005-0000-0000-000040260000}"/>
    <cellStyle name="Followed Hyperlink 2" xfId="4257" hidden="1" xr:uid="{00000000-0005-0000-0000-000041260000}"/>
    <cellStyle name="Followed Hyperlink 2" xfId="4215" hidden="1" xr:uid="{00000000-0005-0000-0000-000042260000}"/>
    <cellStyle name="Followed Hyperlink 2" xfId="4300" hidden="1" xr:uid="{00000000-0005-0000-0000-000043260000}"/>
    <cellStyle name="Followed Hyperlink 2" xfId="4199" hidden="1" xr:uid="{00000000-0005-0000-0000-000044260000}"/>
    <cellStyle name="Followed Hyperlink 2" xfId="4195" hidden="1" xr:uid="{00000000-0005-0000-0000-000045260000}"/>
    <cellStyle name="Followed Hyperlink 2" xfId="4260" hidden="1" xr:uid="{00000000-0005-0000-0000-000046260000}"/>
    <cellStyle name="Followed Hyperlink 2" xfId="4289" hidden="1" xr:uid="{00000000-0005-0000-0000-000047260000}"/>
    <cellStyle name="Followed Hyperlink 2" xfId="4208" hidden="1" xr:uid="{00000000-0005-0000-0000-000048260000}"/>
    <cellStyle name="Followed Hyperlink 2" xfId="4213" hidden="1" xr:uid="{00000000-0005-0000-0000-000049260000}"/>
    <cellStyle name="Followed Hyperlink 2" xfId="4247" hidden="1" xr:uid="{00000000-0005-0000-0000-00004A260000}"/>
    <cellStyle name="Followed Hyperlink 2" xfId="4236" hidden="1" xr:uid="{00000000-0005-0000-0000-00004B260000}"/>
    <cellStyle name="Followed Hyperlink 2" xfId="4194" hidden="1" xr:uid="{00000000-0005-0000-0000-00004C260000}"/>
    <cellStyle name="Followed Hyperlink 2" xfId="4256" hidden="1" xr:uid="{00000000-0005-0000-0000-00004D260000}"/>
    <cellStyle name="Followed Hyperlink 2" xfId="4335" hidden="1" xr:uid="{00000000-0005-0000-0000-00004E260000}"/>
    <cellStyle name="Followed Hyperlink 2" xfId="4341" hidden="1" xr:uid="{00000000-0005-0000-0000-00004F260000}"/>
    <cellStyle name="Followed Hyperlink 2" xfId="4218" hidden="1" xr:uid="{00000000-0005-0000-0000-000050260000}"/>
    <cellStyle name="Followed Hyperlink 2" xfId="4390" hidden="1" xr:uid="{00000000-0005-0000-0000-000051260000}"/>
    <cellStyle name="Followed Hyperlink 2" xfId="4395" hidden="1" xr:uid="{00000000-0005-0000-0000-000052260000}"/>
    <cellStyle name="Followed Hyperlink 2" xfId="4371" hidden="1" xr:uid="{00000000-0005-0000-0000-000053260000}"/>
    <cellStyle name="Followed Hyperlink 2" xfId="4052" hidden="1" xr:uid="{00000000-0005-0000-0000-000054260000}"/>
    <cellStyle name="Followed Hyperlink 2" xfId="4375" hidden="1" xr:uid="{00000000-0005-0000-0000-000055260000}"/>
    <cellStyle name="Followed Hyperlink 2" xfId="4168" hidden="1" xr:uid="{00000000-0005-0000-0000-000056260000}"/>
    <cellStyle name="Followed Hyperlink 2" xfId="4413" hidden="1" xr:uid="{00000000-0005-0000-0000-000057260000}"/>
    <cellStyle name="Followed Hyperlink 2" xfId="4135" hidden="1" xr:uid="{00000000-0005-0000-0000-000058260000}"/>
    <cellStyle name="Followed Hyperlink 2" xfId="4422" hidden="1" xr:uid="{00000000-0005-0000-0000-000059260000}"/>
    <cellStyle name="Followed Hyperlink 2" xfId="4401" hidden="1" xr:uid="{00000000-0005-0000-0000-00005A260000}"/>
    <cellStyle name="Followed Hyperlink 2" xfId="4141" hidden="1" xr:uid="{00000000-0005-0000-0000-00005B260000}"/>
    <cellStyle name="Followed Hyperlink 2" xfId="4382" hidden="1" xr:uid="{00000000-0005-0000-0000-00005C260000}"/>
    <cellStyle name="Followed Hyperlink 2" xfId="4167" hidden="1" xr:uid="{00000000-0005-0000-0000-00005D260000}"/>
    <cellStyle name="Followed Hyperlink 2" xfId="4137" hidden="1" xr:uid="{00000000-0005-0000-0000-00005E260000}"/>
    <cellStyle name="Followed Hyperlink 2" xfId="4068" hidden="1" xr:uid="{00000000-0005-0000-0000-00005F260000}"/>
    <cellStyle name="Followed Hyperlink 2" xfId="4418" hidden="1" xr:uid="{00000000-0005-0000-0000-000060260000}"/>
    <cellStyle name="Followed Hyperlink 2" xfId="4357" hidden="1" xr:uid="{00000000-0005-0000-0000-000061260000}"/>
    <cellStyle name="Followed Hyperlink 2" xfId="4110" hidden="1" xr:uid="{00000000-0005-0000-0000-000062260000}"/>
    <cellStyle name="Followed Hyperlink 2" xfId="4451" hidden="1" xr:uid="{00000000-0005-0000-0000-000063260000}"/>
    <cellStyle name="Followed Hyperlink 2" xfId="4457" hidden="1" xr:uid="{00000000-0005-0000-0000-000064260000}"/>
    <cellStyle name="Followed Hyperlink 2" xfId="4463" hidden="1" xr:uid="{00000000-0005-0000-0000-000065260000}"/>
    <cellStyle name="Followed Hyperlink 2" xfId="4383" hidden="1" xr:uid="{00000000-0005-0000-0000-000066260000}"/>
    <cellStyle name="Followed Hyperlink 2" xfId="4489" hidden="1" xr:uid="{00000000-0005-0000-0000-000067260000}"/>
    <cellStyle name="Followed Hyperlink 2" xfId="4494" hidden="1" xr:uid="{00000000-0005-0000-0000-000068260000}"/>
    <cellStyle name="Followed Hyperlink 2" xfId="4474" hidden="1" xr:uid="{00000000-0005-0000-0000-000069260000}"/>
    <cellStyle name="Followed Hyperlink 2" xfId="4360" hidden="1" xr:uid="{00000000-0005-0000-0000-00006A260000}"/>
    <cellStyle name="Followed Hyperlink 2" xfId="4131" hidden="1" xr:uid="{00000000-0005-0000-0000-00006B260000}"/>
    <cellStyle name="Followed Hyperlink 2" xfId="4478" hidden="1" xr:uid="{00000000-0005-0000-0000-00006C260000}"/>
    <cellStyle name="Followed Hyperlink 2" xfId="4512" hidden="1" xr:uid="{00000000-0005-0000-0000-00006D260000}"/>
    <cellStyle name="Followed Hyperlink 2" xfId="4123" hidden="1" xr:uid="{00000000-0005-0000-0000-00006E260000}"/>
    <cellStyle name="Followed Hyperlink 2" xfId="4116" hidden="1" xr:uid="{00000000-0005-0000-0000-00006F260000}"/>
    <cellStyle name="Followed Hyperlink 2" xfId="4500" hidden="1" xr:uid="{00000000-0005-0000-0000-000070260000}"/>
    <cellStyle name="Followed Hyperlink 2" xfId="4124" hidden="1" xr:uid="{00000000-0005-0000-0000-000071260000}"/>
    <cellStyle name="Followed Hyperlink 2" xfId="4510" hidden="1" xr:uid="{00000000-0005-0000-0000-000072260000}"/>
    <cellStyle name="Followed Hyperlink 2" xfId="4081" hidden="1" xr:uid="{00000000-0005-0000-0000-000073260000}"/>
    <cellStyle name="Followed Hyperlink 2" xfId="4100" hidden="1" xr:uid="{00000000-0005-0000-0000-000074260000}"/>
    <cellStyle name="Followed Hyperlink 2" xfId="4470" hidden="1" xr:uid="{00000000-0005-0000-0000-000075260000}"/>
    <cellStyle name="Followed Hyperlink 2" xfId="4517" hidden="1" xr:uid="{00000000-0005-0000-0000-000076260000}"/>
    <cellStyle name="Followed Hyperlink 2" xfId="4349" hidden="1" xr:uid="{00000000-0005-0000-0000-000077260000}"/>
    <cellStyle name="Followed Hyperlink 2" xfId="4477" hidden="1" xr:uid="{00000000-0005-0000-0000-000078260000}"/>
    <cellStyle name="Followed Hyperlink 2" xfId="4550" hidden="1" xr:uid="{00000000-0005-0000-0000-000079260000}"/>
    <cellStyle name="Followed Hyperlink 2" xfId="4556" hidden="1" xr:uid="{00000000-0005-0000-0000-00007A260000}"/>
    <cellStyle name="Followed Hyperlink 2" xfId="4098" hidden="1" xr:uid="{00000000-0005-0000-0000-00007B260000}"/>
    <cellStyle name="Followed Hyperlink 2" xfId="4482" hidden="1" xr:uid="{00000000-0005-0000-0000-00007C260000}"/>
    <cellStyle name="Followed Hyperlink 2" xfId="4663" hidden="1" xr:uid="{00000000-0005-0000-0000-00007D260000}"/>
    <cellStyle name="Followed Hyperlink 2" xfId="4644" hidden="1" xr:uid="{00000000-0005-0000-0000-00007E260000}"/>
    <cellStyle name="Followed Hyperlink 2" xfId="4638" hidden="1" xr:uid="{00000000-0005-0000-0000-00007F260000}"/>
    <cellStyle name="Followed Hyperlink 2" xfId="4597" hidden="1" xr:uid="{00000000-0005-0000-0000-000080260000}"/>
    <cellStyle name="Followed Hyperlink 2" xfId="4625" hidden="1" xr:uid="{00000000-0005-0000-0000-000081260000}"/>
    <cellStyle name="Followed Hyperlink 2" xfId="4652" hidden="1" xr:uid="{00000000-0005-0000-0000-000082260000}"/>
    <cellStyle name="Followed Hyperlink 2" xfId="4686" hidden="1" xr:uid="{00000000-0005-0000-0000-000083260000}"/>
    <cellStyle name="Followed Hyperlink 2" xfId="4695" hidden="1" xr:uid="{00000000-0005-0000-0000-000084260000}"/>
    <cellStyle name="Followed Hyperlink 2" xfId="4594" hidden="1" xr:uid="{00000000-0005-0000-0000-000085260000}"/>
    <cellStyle name="Followed Hyperlink 2" xfId="4674" hidden="1" xr:uid="{00000000-0005-0000-0000-000086260000}"/>
    <cellStyle name="Followed Hyperlink 2" xfId="4655" hidden="1" xr:uid="{00000000-0005-0000-0000-000087260000}"/>
    <cellStyle name="Followed Hyperlink 2" xfId="4684" hidden="1" xr:uid="{00000000-0005-0000-0000-000088260000}"/>
    <cellStyle name="Followed Hyperlink 2" xfId="4626" hidden="1" xr:uid="{00000000-0005-0000-0000-000089260000}"/>
    <cellStyle name="Followed Hyperlink 2" xfId="4608" hidden="1" xr:uid="{00000000-0005-0000-0000-00008A260000}"/>
    <cellStyle name="Followed Hyperlink 2" xfId="4642" hidden="1" xr:uid="{00000000-0005-0000-0000-00008B260000}"/>
    <cellStyle name="Followed Hyperlink 2" xfId="4691" hidden="1" xr:uid="{00000000-0005-0000-0000-00008C260000}"/>
    <cellStyle name="Followed Hyperlink 2" xfId="4589" hidden="1" xr:uid="{00000000-0005-0000-0000-00008D260000}"/>
    <cellStyle name="Followed Hyperlink 2" xfId="4651" hidden="1" xr:uid="{00000000-0005-0000-0000-00008E260000}"/>
    <cellStyle name="Followed Hyperlink 2" xfId="4724" hidden="1" xr:uid="{00000000-0005-0000-0000-00008F260000}"/>
    <cellStyle name="Followed Hyperlink 2" xfId="4736" hidden="1" xr:uid="{00000000-0005-0000-0000-000090260000}"/>
    <cellStyle name="Followed Hyperlink 2" xfId="4613" hidden="1" xr:uid="{00000000-0005-0000-0000-000091260000}"/>
    <cellStyle name="Followed Hyperlink 2" xfId="4656" hidden="1" xr:uid="{00000000-0005-0000-0000-000092260000}"/>
    <cellStyle name="Followed Hyperlink 2" xfId="4969" hidden="1" xr:uid="{00000000-0005-0000-0000-000093260000}"/>
    <cellStyle name="Followed Hyperlink 2" xfId="4945" hidden="1" xr:uid="{00000000-0005-0000-0000-000094260000}"/>
    <cellStyle name="Followed Hyperlink 2" xfId="4939" hidden="1" xr:uid="{00000000-0005-0000-0000-000095260000}"/>
    <cellStyle name="Followed Hyperlink 2" xfId="4949" hidden="1" xr:uid="{00000000-0005-0000-0000-000096260000}"/>
    <cellStyle name="Followed Hyperlink 2" xfId="4926" hidden="1" xr:uid="{00000000-0005-0000-0000-000097260000}"/>
    <cellStyle name="Followed Hyperlink 2" xfId="4953" hidden="1" xr:uid="{00000000-0005-0000-0000-000098260000}"/>
    <cellStyle name="Followed Hyperlink 2" xfId="4911" hidden="1" xr:uid="{00000000-0005-0000-0000-000099260000}"/>
    <cellStyle name="Followed Hyperlink 2" xfId="4996" hidden="1" xr:uid="{00000000-0005-0000-0000-00009A260000}"/>
    <cellStyle name="Followed Hyperlink 2" xfId="4895" hidden="1" xr:uid="{00000000-0005-0000-0000-00009B260000}"/>
    <cellStyle name="Followed Hyperlink 2" xfId="4891" hidden="1" xr:uid="{00000000-0005-0000-0000-00009C260000}"/>
    <cellStyle name="Followed Hyperlink 2" xfId="4956" hidden="1" xr:uid="{00000000-0005-0000-0000-00009D260000}"/>
    <cellStyle name="Followed Hyperlink 2" xfId="4985" hidden="1" xr:uid="{00000000-0005-0000-0000-00009E260000}"/>
    <cellStyle name="Followed Hyperlink 2" xfId="4904" hidden="1" xr:uid="{00000000-0005-0000-0000-00009F260000}"/>
    <cellStyle name="Followed Hyperlink 2" xfId="4909" hidden="1" xr:uid="{00000000-0005-0000-0000-0000A0260000}"/>
    <cellStyle name="Followed Hyperlink 2" xfId="4943" hidden="1" xr:uid="{00000000-0005-0000-0000-0000A1260000}"/>
    <cellStyle name="Followed Hyperlink 2" xfId="4932" hidden="1" xr:uid="{00000000-0005-0000-0000-0000A2260000}"/>
    <cellStyle name="Followed Hyperlink 2" xfId="4890" hidden="1" xr:uid="{00000000-0005-0000-0000-0000A3260000}"/>
    <cellStyle name="Followed Hyperlink 2" xfId="4952" hidden="1" xr:uid="{00000000-0005-0000-0000-0000A4260000}"/>
    <cellStyle name="Followed Hyperlink 2" xfId="5031" hidden="1" xr:uid="{00000000-0005-0000-0000-0000A5260000}"/>
    <cellStyle name="Followed Hyperlink 2" xfId="5037" hidden="1" xr:uid="{00000000-0005-0000-0000-0000A6260000}"/>
    <cellStyle name="Followed Hyperlink 2" xfId="4914" hidden="1" xr:uid="{00000000-0005-0000-0000-0000A7260000}"/>
    <cellStyle name="Followed Hyperlink 2" xfId="5086" hidden="1" xr:uid="{00000000-0005-0000-0000-0000A8260000}"/>
    <cellStyle name="Followed Hyperlink 2" xfId="5091" hidden="1" xr:uid="{00000000-0005-0000-0000-0000A9260000}"/>
    <cellStyle name="Followed Hyperlink 2" xfId="5067" hidden="1" xr:uid="{00000000-0005-0000-0000-0000AA260000}"/>
    <cellStyle name="Followed Hyperlink 2" xfId="4748" hidden="1" xr:uid="{00000000-0005-0000-0000-0000AB260000}"/>
    <cellStyle name="Followed Hyperlink 2" xfId="5071" hidden="1" xr:uid="{00000000-0005-0000-0000-0000AC260000}"/>
    <cellStyle name="Followed Hyperlink 2" xfId="4864" hidden="1" xr:uid="{00000000-0005-0000-0000-0000AD260000}"/>
    <cellStyle name="Followed Hyperlink 2" xfId="5109" hidden="1" xr:uid="{00000000-0005-0000-0000-0000AE260000}"/>
    <cellStyle name="Followed Hyperlink 2" xfId="4831" hidden="1" xr:uid="{00000000-0005-0000-0000-0000AF260000}"/>
    <cellStyle name="Followed Hyperlink 2" xfId="5118" hidden="1" xr:uid="{00000000-0005-0000-0000-0000B0260000}"/>
    <cellStyle name="Followed Hyperlink 2" xfId="5097" hidden="1" xr:uid="{00000000-0005-0000-0000-0000B1260000}"/>
    <cellStyle name="Followed Hyperlink 2" xfId="4837" hidden="1" xr:uid="{00000000-0005-0000-0000-0000B2260000}"/>
    <cellStyle name="Followed Hyperlink 2" xfId="5078" hidden="1" xr:uid="{00000000-0005-0000-0000-0000B3260000}"/>
    <cellStyle name="Followed Hyperlink 2" xfId="4863" hidden="1" xr:uid="{00000000-0005-0000-0000-0000B4260000}"/>
    <cellStyle name="Followed Hyperlink 2" xfId="4833" hidden="1" xr:uid="{00000000-0005-0000-0000-0000B5260000}"/>
    <cellStyle name="Followed Hyperlink 2" xfId="4764" hidden="1" xr:uid="{00000000-0005-0000-0000-0000B6260000}"/>
    <cellStyle name="Followed Hyperlink 2" xfId="5114" hidden="1" xr:uid="{00000000-0005-0000-0000-0000B7260000}"/>
    <cellStyle name="Followed Hyperlink 2" xfId="5053" hidden="1" xr:uid="{00000000-0005-0000-0000-0000B8260000}"/>
    <cellStyle name="Followed Hyperlink 2" xfId="4806" hidden="1" xr:uid="{00000000-0005-0000-0000-0000B9260000}"/>
    <cellStyle name="Followed Hyperlink 2" xfId="5147" hidden="1" xr:uid="{00000000-0005-0000-0000-0000BA260000}"/>
    <cellStyle name="Followed Hyperlink 2" xfId="5153" hidden="1" xr:uid="{00000000-0005-0000-0000-0000BB260000}"/>
    <cellStyle name="Followed Hyperlink 2" xfId="5159" hidden="1" xr:uid="{00000000-0005-0000-0000-0000BC260000}"/>
    <cellStyle name="Followed Hyperlink 2" xfId="5079" hidden="1" xr:uid="{00000000-0005-0000-0000-0000BD260000}"/>
    <cellStyle name="Followed Hyperlink 2" xfId="5185" hidden="1" xr:uid="{00000000-0005-0000-0000-0000BE260000}"/>
    <cellStyle name="Followed Hyperlink 2" xfId="5190" hidden="1" xr:uid="{00000000-0005-0000-0000-0000BF260000}"/>
    <cellStyle name="Followed Hyperlink 2" xfId="5170" hidden="1" xr:uid="{00000000-0005-0000-0000-0000C0260000}"/>
    <cellStyle name="Followed Hyperlink 2" xfId="5056" hidden="1" xr:uid="{00000000-0005-0000-0000-0000C1260000}"/>
    <cellStyle name="Followed Hyperlink 2" xfId="4827" hidden="1" xr:uid="{00000000-0005-0000-0000-0000C2260000}"/>
    <cellStyle name="Followed Hyperlink 2" xfId="5174" hidden="1" xr:uid="{00000000-0005-0000-0000-0000C3260000}"/>
    <cellStyle name="Followed Hyperlink 2" xfId="5208" hidden="1" xr:uid="{00000000-0005-0000-0000-0000C4260000}"/>
    <cellStyle name="Followed Hyperlink 2" xfId="4819" hidden="1" xr:uid="{00000000-0005-0000-0000-0000C5260000}"/>
    <cellStyle name="Followed Hyperlink 2" xfId="4812" hidden="1" xr:uid="{00000000-0005-0000-0000-0000C6260000}"/>
    <cellStyle name="Followed Hyperlink 2" xfId="5196" hidden="1" xr:uid="{00000000-0005-0000-0000-0000C7260000}"/>
    <cellStyle name="Followed Hyperlink 2" xfId="4820" hidden="1" xr:uid="{00000000-0005-0000-0000-0000C8260000}"/>
    <cellStyle name="Followed Hyperlink 2" xfId="5206" hidden="1" xr:uid="{00000000-0005-0000-0000-0000C9260000}"/>
    <cellStyle name="Followed Hyperlink 2" xfId="4777" hidden="1" xr:uid="{00000000-0005-0000-0000-0000CA260000}"/>
    <cellStyle name="Followed Hyperlink 2" xfId="4796" hidden="1" xr:uid="{00000000-0005-0000-0000-0000CB260000}"/>
    <cellStyle name="Followed Hyperlink 2" xfId="5166" hidden="1" xr:uid="{00000000-0005-0000-0000-0000CC260000}"/>
    <cellStyle name="Followed Hyperlink 2" xfId="5213" hidden="1" xr:uid="{00000000-0005-0000-0000-0000CD260000}"/>
    <cellStyle name="Followed Hyperlink 2" xfId="5045" hidden="1" xr:uid="{00000000-0005-0000-0000-0000CE260000}"/>
    <cellStyle name="Followed Hyperlink 2" xfId="5173" hidden="1" xr:uid="{00000000-0005-0000-0000-0000CF260000}"/>
    <cellStyle name="Followed Hyperlink 2" xfId="5246" hidden="1" xr:uid="{00000000-0005-0000-0000-0000D0260000}"/>
    <cellStyle name="Followed Hyperlink 2" xfId="5252" hidden="1" xr:uid="{00000000-0005-0000-0000-0000D1260000}"/>
    <cellStyle name="Followed Hyperlink 2" xfId="4794" hidden="1" xr:uid="{00000000-0005-0000-0000-0000D2260000}"/>
    <cellStyle name="Followed Hyperlink 2" xfId="5178" hidden="1" xr:uid="{00000000-0005-0000-0000-0000D3260000}"/>
    <cellStyle name="Followed Hyperlink 2" xfId="5306" hidden="1" xr:uid="{00000000-0005-0000-0000-0000D4260000}"/>
    <cellStyle name="Followed Hyperlink 2" xfId="5287" hidden="1" xr:uid="{00000000-0005-0000-0000-0000D5260000}"/>
    <cellStyle name="Followed Hyperlink 2" xfId="5281" hidden="1" xr:uid="{00000000-0005-0000-0000-0000D6260000}"/>
    <cellStyle name="Followed Hyperlink 2" xfId="2050" hidden="1" xr:uid="{00000000-0005-0000-0000-0000D7260000}"/>
    <cellStyle name="Followed Hyperlink 2" xfId="5268" hidden="1" xr:uid="{00000000-0005-0000-0000-0000D8260000}"/>
    <cellStyle name="Followed Hyperlink 2" xfId="5295" hidden="1" xr:uid="{00000000-0005-0000-0000-0000D9260000}"/>
    <cellStyle name="Followed Hyperlink 2" xfId="5329" hidden="1" xr:uid="{00000000-0005-0000-0000-0000DA260000}"/>
    <cellStyle name="Followed Hyperlink 2" xfId="5338" hidden="1" xr:uid="{00000000-0005-0000-0000-0000DB260000}"/>
    <cellStyle name="Followed Hyperlink 2" xfId="3845" hidden="1" xr:uid="{00000000-0005-0000-0000-0000DC260000}"/>
    <cellStyle name="Followed Hyperlink 2" xfId="5317" hidden="1" xr:uid="{00000000-0005-0000-0000-0000DD260000}"/>
    <cellStyle name="Followed Hyperlink 2" xfId="5298" hidden="1" xr:uid="{00000000-0005-0000-0000-0000DE260000}"/>
    <cellStyle name="Followed Hyperlink 2" xfId="5327" hidden="1" xr:uid="{00000000-0005-0000-0000-0000DF260000}"/>
    <cellStyle name="Followed Hyperlink 2" xfId="5269" hidden="1" xr:uid="{00000000-0005-0000-0000-0000E0260000}"/>
    <cellStyle name="Followed Hyperlink 2" xfId="3853" hidden="1" xr:uid="{00000000-0005-0000-0000-0000E1260000}"/>
    <cellStyle name="Followed Hyperlink 2" xfId="5285" hidden="1" xr:uid="{00000000-0005-0000-0000-0000E2260000}"/>
    <cellStyle name="Followed Hyperlink 2" xfId="5334" hidden="1" xr:uid="{00000000-0005-0000-0000-0000E3260000}"/>
    <cellStyle name="Followed Hyperlink 2" xfId="3846" hidden="1" xr:uid="{00000000-0005-0000-0000-0000E4260000}"/>
    <cellStyle name="Followed Hyperlink 2" xfId="5294" hidden="1" xr:uid="{00000000-0005-0000-0000-0000E5260000}"/>
    <cellStyle name="Followed Hyperlink 2" xfId="5367" hidden="1" xr:uid="{00000000-0005-0000-0000-0000E6260000}"/>
    <cellStyle name="Followed Hyperlink 2" xfId="5379" hidden="1" xr:uid="{00000000-0005-0000-0000-0000E7260000}"/>
    <cellStyle name="Followed Hyperlink 2" xfId="2042" hidden="1" xr:uid="{00000000-0005-0000-0000-0000E8260000}"/>
    <cellStyle name="Followed Hyperlink 2" xfId="5299" hidden="1" xr:uid="{00000000-0005-0000-0000-0000E9260000}"/>
    <cellStyle name="Followed Hyperlink 2" xfId="5612" hidden="1" xr:uid="{00000000-0005-0000-0000-0000EA260000}"/>
    <cellStyle name="Followed Hyperlink 2" xfId="5588" hidden="1" xr:uid="{00000000-0005-0000-0000-0000EB260000}"/>
    <cellStyle name="Followed Hyperlink 2" xfId="5582" hidden="1" xr:uid="{00000000-0005-0000-0000-0000EC260000}"/>
    <cellStyle name="Followed Hyperlink 2" xfId="5592" hidden="1" xr:uid="{00000000-0005-0000-0000-0000ED260000}"/>
    <cellStyle name="Followed Hyperlink 2" xfId="5569" hidden="1" xr:uid="{00000000-0005-0000-0000-0000EE260000}"/>
    <cellStyle name="Followed Hyperlink 2" xfId="5596" hidden="1" xr:uid="{00000000-0005-0000-0000-0000EF260000}"/>
    <cellStyle name="Followed Hyperlink 2" xfId="5554" hidden="1" xr:uid="{00000000-0005-0000-0000-0000F0260000}"/>
    <cellStyle name="Followed Hyperlink 2" xfId="5639" hidden="1" xr:uid="{00000000-0005-0000-0000-0000F1260000}"/>
    <cellStyle name="Followed Hyperlink 2" xfId="5538" hidden="1" xr:uid="{00000000-0005-0000-0000-0000F2260000}"/>
    <cellStyle name="Followed Hyperlink 2" xfId="5534" hidden="1" xr:uid="{00000000-0005-0000-0000-0000F3260000}"/>
    <cellStyle name="Followed Hyperlink 2" xfId="5599" hidden="1" xr:uid="{00000000-0005-0000-0000-0000F4260000}"/>
    <cellStyle name="Followed Hyperlink 2" xfId="5628" hidden="1" xr:uid="{00000000-0005-0000-0000-0000F5260000}"/>
    <cellStyle name="Followed Hyperlink 2" xfId="5547" hidden="1" xr:uid="{00000000-0005-0000-0000-0000F6260000}"/>
    <cellStyle name="Followed Hyperlink 2" xfId="5552" hidden="1" xr:uid="{00000000-0005-0000-0000-0000F7260000}"/>
    <cellStyle name="Followed Hyperlink 2" xfId="5586" hidden="1" xr:uid="{00000000-0005-0000-0000-0000F8260000}"/>
    <cellStyle name="Followed Hyperlink 2" xfId="5575" hidden="1" xr:uid="{00000000-0005-0000-0000-0000F9260000}"/>
    <cellStyle name="Followed Hyperlink 2" xfId="5533" hidden="1" xr:uid="{00000000-0005-0000-0000-0000FA260000}"/>
    <cellStyle name="Followed Hyperlink 2" xfId="5595" hidden="1" xr:uid="{00000000-0005-0000-0000-0000FB260000}"/>
    <cellStyle name="Followed Hyperlink 2" xfId="5674" hidden="1" xr:uid="{00000000-0005-0000-0000-0000FC260000}"/>
    <cellStyle name="Followed Hyperlink 2" xfId="5680" hidden="1" xr:uid="{00000000-0005-0000-0000-0000FD260000}"/>
    <cellStyle name="Followed Hyperlink 2" xfId="5557" hidden="1" xr:uid="{00000000-0005-0000-0000-0000FE260000}"/>
    <cellStyle name="Followed Hyperlink 2" xfId="5729" hidden="1" xr:uid="{00000000-0005-0000-0000-0000FF260000}"/>
    <cellStyle name="Followed Hyperlink 2" xfId="5734" hidden="1" xr:uid="{00000000-0005-0000-0000-000000270000}"/>
    <cellStyle name="Followed Hyperlink 2" xfId="5710" hidden="1" xr:uid="{00000000-0005-0000-0000-000001270000}"/>
    <cellStyle name="Followed Hyperlink 2" xfId="5391" hidden="1" xr:uid="{00000000-0005-0000-0000-000002270000}"/>
    <cellStyle name="Followed Hyperlink 2" xfId="5714" hidden="1" xr:uid="{00000000-0005-0000-0000-000003270000}"/>
    <cellStyle name="Followed Hyperlink 2" xfId="5507" hidden="1" xr:uid="{00000000-0005-0000-0000-000004270000}"/>
    <cellStyle name="Followed Hyperlink 2" xfId="5752" hidden="1" xr:uid="{00000000-0005-0000-0000-000005270000}"/>
    <cellStyle name="Followed Hyperlink 2" xfId="5474" hidden="1" xr:uid="{00000000-0005-0000-0000-000006270000}"/>
    <cellStyle name="Followed Hyperlink 2" xfId="5761" hidden="1" xr:uid="{00000000-0005-0000-0000-000007270000}"/>
    <cellStyle name="Followed Hyperlink 2" xfId="5740" hidden="1" xr:uid="{00000000-0005-0000-0000-000008270000}"/>
    <cellStyle name="Followed Hyperlink 2" xfId="5480" hidden="1" xr:uid="{00000000-0005-0000-0000-000009270000}"/>
    <cellStyle name="Followed Hyperlink 2" xfId="5721" hidden="1" xr:uid="{00000000-0005-0000-0000-00000A270000}"/>
    <cellStyle name="Followed Hyperlink 2" xfId="5506" hidden="1" xr:uid="{00000000-0005-0000-0000-00000B270000}"/>
    <cellStyle name="Followed Hyperlink 2" xfId="5476" hidden="1" xr:uid="{00000000-0005-0000-0000-00000C270000}"/>
    <cellStyle name="Followed Hyperlink 2" xfId="5407" hidden="1" xr:uid="{00000000-0005-0000-0000-00000D270000}"/>
    <cellStyle name="Followed Hyperlink 2" xfId="5757" hidden="1" xr:uid="{00000000-0005-0000-0000-00000E270000}"/>
    <cellStyle name="Followed Hyperlink 2" xfId="5696" hidden="1" xr:uid="{00000000-0005-0000-0000-00000F270000}"/>
    <cellStyle name="Followed Hyperlink 2" xfId="5449" hidden="1" xr:uid="{00000000-0005-0000-0000-000010270000}"/>
    <cellStyle name="Followed Hyperlink 2" xfId="5790" hidden="1" xr:uid="{00000000-0005-0000-0000-000011270000}"/>
    <cellStyle name="Followed Hyperlink 2" xfId="5796" hidden="1" xr:uid="{00000000-0005-0000-0000-000012270000}"/>
    <cellStyle name="Followed Hyperlink 2" xfId="5802" hidden="1" xr:uid="{00000000-0005-0000-0000-000013270000}"/>
    <cellStyle name="Followed Hyperlink 2" xfId="5722" hidden="1" xr:uid="{00000000-0005-0000-0000-000014270000}"/>
    <cellStyle name="Followed Hyperlink 2" xfId="5828" hidden="1" xr:uid="{00000000-0005-0000-0000-000015270000}"/>
    <cellStyle name="Followed Hyperlink 2" xfId="5833" hidden="1" xr:uid="{00000000-0005-0000-0000-000016270000}"/>
    <cellStyle name="Followed Hyperlink 2" xfId="5813" hidden="1" xr:uid="{00000000-0005-0000-0000-000017270000}"/>
    <cellStyle name="Followed Hyperlink 2" xfId="5699" hidden="1" xr:uid="{00000000-0005-0000-0000-000018270000}"/>
    <cellStyle name="Followed Hyperlink 2" xfId="5470" hidden="1" xr:uid="{00000000-0005-0000-0000-000019270000}"/>
    <cellStyle name="Followed Hyperlink 2" xfId="5817" hidden="1" xr:uid="{00000000-0005-0000-0000-00001A270000}"/>
    <cellStyle name="Followed Hyperlink 2" xfId="5851" hidden="1" xr:uid="{00000000-0005-0000-0000-00001B270000}"/>
    <cellStyle name="Followed Hyperlink 2" xfId="5462" hidden="1" xr:uid="{00000000-0005-0000-0000-00001C270000}"/>
    <cellStyle name="Followed Hyperlink 2" xfId="5455" hidden="1" xr:uid="{00000000-0005-0000-0000-00001D270000}"/>
    <cellStyle name="Followed Hyperlink 2" xfId="5839" hidden="1" xr:uid="{00000000-0005-0000-0000-00001E270000}"/>
    <cellStyle name="Followed Hyperlink 2" xfId="5463" hidden="1" xr:uid="{00000000-0005-0000-0000-00001F270000}"/>
    <cellStyle name="Followed Hyperlink 2" xfId="5849" hidden="1" xr:uid="{00000000-0005-0000-0000-000020270000}"/>
    <cellStyle name="Followed Hyperlink 2" xfId="5420" hidden="1" xr:uid="{00000000-0005-0000-0000-000021270000}"/>
    <cellStyle name="Followed Hyperlink 2" xfId="5439" hidden="1" xr:uid="{00000000-0005-0000-0000-000022270000}"/>
    <cellStyle name="Followed Hyperlink 2" xfId="5809" hidden="1" xr:uid="{00000000-0005-0000-0000-000023270000}"/>
    <cellStyle name="Followed Hyperlink 2" xfId="5856" hidden="1" xr:uid="{00000000-0005-0000-0000-000024270000}"/>
    <cellStyle name="Followed Hyperlink 2" xfId="5688" hidden="1" xr:uid="{00000000-0005-0000-0000-000025270000}"/>
    <cellStyle name="Followed Hyperlink 2" xfId="5816" hidden="1" xr:uid="{00000000-0005-0000-0000-000026270000}"/>
    <cellStyle name="Followed Hyperlink 2" xfId="5889" hidden="1" xr:uid="{00000000-0005-0000-0000-000027270000}"/>
    <cellStyle name="Followed Hyperlink 2" xfId="5895" hidden="1" xr:uid="{00000000-0005-0000-0000-000028270000}"/>
    <cellStyle name="Followed Hyperlink 2" xfId="5437" hidden="1" xr:uid="{00000000-0005-0000-0000-000029270000}"/>
    <cellStyle name="Followed Hyperlink 2" xfId="5821" hidden="1" xr:uid="{00000000-0005-0000-0000-00002A270000}"/>
    <cellStyle name="Followed Hyperlink 2" xfId="6002" hidden="1" xr:uid="{00000000-0005-0000-0000-00002B270000}"/>
    <cellStyle name="Followed Hyperlink 2" xfId="5983" hidden="1" xr:uid="{00000000-0005-0000-0000-00002C270000}"/>
    <cellStyle name="Followed Hyperlink 2" xfId="5977" hidden="1" xr:uid="{00000000-0005-0000-0000-00002D270000}"/>
    <cellStyle name="Followed Hyperlink 2" xfId="5936" hidden="1" xr:uid="{00000000-0005-0000-0000-00002E270000}"/>
    <cellStyle name="Followed Hyperlink 2" xfId="5964" hidden="1" xr:uid="{00000000-0005-0000-0000-00002F270000}"/>
    <cellStyle name="Followed Hyperlink 2" xfId="5991" hidden="1" xr:uid="{00000000-0005-0000-0000-000030270000}"/>
    <cellStyle name="Followed Hyperlink 2" xfId="6025" hidden="1" xr:uid="{00000000-0005-0000-0000-000031270000}"/>
    <cellStyle name="Followed Hyperlink 2" xfId="5987" hidden="1" xr:uid="{00000000-0005-0000-0000-000032270000}"/>
    <cellStyle name="Followed Hyperlink 2" xfId="6007" hidden="1" xr:uid="{00000000-0005-0000-0000-000033270000}"/>
    <cellStyle name="Followed Hyperlink 2" xfId="5901" hidden="1" xr:uid="{00000000-0005-0000-0000-000034270000}"/>
    <cellStyle name="Followed Hyperlink 2" xfId="5486" hidden="1" xr:uid="{00000000-0005-0000-0000-000035270000}"/>
    <cellStyle name="Followed Hyperlink 2" xfId="5422" hidden="1" xr:uid="{00000000-0005-0000-0000-000036270000}"/>
    <cellStyle name="Followed Hyperlink 2" xfId="5820" hidden="1" xr:uid="{00000000-0005-0000-0000-000037270000}"/>
    <cellStyle name="Followed Hyperlink 2" xfId="5860" hidden="1" xr:uid="{00000000-0005-0000-0000-000038270000}"/>
    <cellStyle name="Followed Hyperlink 2" xfId="5705" hidden="1" xr:uid="{00000000-0005-0000-0000-000039270000}"/>
    <cellStyle name="Followed Hyperlink 2" xfId="5697" hidden="1" xr:uid="{00000000-0005-0000-0000-00003A270000}"/>
    <cellStyle name="Followed Hyperlink 2" xfId="5406" hidden="1" xr:uid="{00000000-0005-0000-0000-00003B270000}"/>
    <cellStyle name="Followed Hyperlink 2" xfId="5717" hidden="1" xr:uid="{00000000-0005-0000-0000-00003C270000}"/>
    <cellStyle name="Followed Hyperlink 2" xfId="5708" hidden="1" xr:uid="{00000000-0005-0000-0000-00003D270000}"/>
    <cellStyle name="Followed Hyperlink 2" xfId="5750" hidden="1" xr:uid="{00000000-0005-0000-0000-00003E270000}"/>
    <cellStyle name="Followed Hyperlink 2" xfId="5448" hidden="1" xr:uid="{00000000-0005-0000-0000-00003F270000}"/>
    <cellStyle name="Followed Hyperlink 2" xfId="5718" hidden="1" xr:uid="{00000000-0005-0000-0000-000040270000}"/>
    <cellStyle name="Followed Hyperlink 2" xfId="5501" hidden="1" xr:uid="{00000000-0005-0000-0000-000041270000}"/>
    <cellStyle name="Followed Hyperlink 2" xfId="5600" hidden="1" xr:uid="{00000000-0005-0000-0000-000042270000}"/>
    <cellStyle name="Followed Hyperlink 2" xfId="5668" hidden="1" xr:uid="{00000000-0005-0000-0000-000043270000}"/>
    <cellStyle name="Followed Hyperlink 2" xfId="5635" hidden="1" xr:uid="{00000000-0005-0000-0000-000044270000}"/>
    <cellStyle name="Followed Hyperlink 2" xfId="5570" hidden="1" xr:uid="{00000000-0005-0000-0000-000045270000}"/>
    <cellStyle name="Followed Hyperlink 2" xfId="5618" hidden="1" xr:uid="{00000000-0005-0000-0000-000046270000}"/>
    <cellStyle name="Followed Hyperlink 2" xfId="5630" hidden="1" xr:uid="{00000000-0005-0000-0000-000047270000}"/>
    <cellStyle name="Followed Hyperlink 2" xfId="5541" hidden="1" xr:uid="{00000000-0005-0000-0000-000048270000}"/>
    <cellStyle name="Followed Hyperlink 2" xfId="5607" hidden="1" xr:uid="{00000000-0005-0000-0000-000049270000}"/>
    <cellStyle name="Followed Hyperlink 2" xfId="5373" hidden="1" xr:uid="{00000000-0005-0000-0000-00004A270000}"/>
    <cellStyle name="Followed Hyperlink 2" xfId="5274" hidden="1" xr:uid="{00000000-0005-0000-0000-00004B270000}"/>
    <cellStyle name="Followed Hyperlink 2" xfId="3872" hidden="1" xr:uid="{00000000-0005-0000-0000-00004C270000}"/>
    <cellStyle name="Followed Hyperlink 2" xfId="3860" hidden="1" xr:uid="{00000000-0005-0000-0000-00004D270000}"/>
    <cellStyle name="Followed Hyperlink 2" xfId="3851" hidden="1" xr:uid="{00000000-0005-0000-0000-00004E270000}"/>
    <cellStyle name="Followed Hyperlink 2" xfId="5291" hidden="1" xr:uid="{00000000-0005-0000-0000-00004F270000}"/>
    <cellStyle name="Followed Hyperlink 2" xfId="5311" hidden="1" xr:uid="{00000000-0005-0000-0000-000050270000}"/>
    <cellStyle name="Followed Hyperlink 2" xfId="5258" hidden="1" xr:uid="{00000000-0005-0000-0000-000051270000}"/>
    <cellStyle name="Followed Hyperlink 2" xfId="4843" hidden="1" xr:uid="{00000000-0005-0000-0000-000052270000}"/>
    <cellStyle name="Followed Hyperlink 2" xfId="4779" hidden="1" xr:uid="{00000000-0005-0000-0000-000053270000}"/>
    <cellStyle name="Followed Hyperlink 2" xfId="5177" hidden="1" xr:uid="{00000000-0005-0000-0000-000054270000}"/>
    <cellStyle name="Followed Hyperlink 2" xfId="5217" hidden="1" xr:uid="{00000000-0005-0000-0000-000055270000}"/>
    <cellStyle name="Followed Hyperlink 2" xfId="5062" hidden="1" xr:uid="{00000000-0005-0000-0000-000056270000}"/>
    <cellStyle name="Followed Hyperlink 2" xfId="5054" hidden="1" xr:uid="{00000000-0005-0000-0000-000057270000}"/>
    <cellStyle name="Followed Hyperlink 2" xfId="4763" hidden="1" xr:uid="{00000000-0005-0000-0000-000058270000}"/>
    <cellStyle name="Followed Hyperlink 2" xfId="5074" hidden="1" xr:uid="{00000000-0005-0000-0000-000059270000}"/>
    <cellStyle name="Followed Hyperlink 2" xfId="5065" hidden="1" xr:uid="{00000000-0005-0000-0000-00005A270000}"/>
    <cellStyle name="Followed Hyperlink 2" xfId="5107" hidden="1" xr:uid="{00000000-0005-0000-0000-00005B270000}"/>
    <cellStyle name="Followed Hyperlink 2" xfId="4805" hidden="1" xr:uid="{00000000-0005-0000-0000-00005C270000}"/>
    <cellStyle name="Followed Hyperlink 2" xfId="5075" hidden="1" xr:uid="{00000000-0005-0000-0000-00005D270000}"/>
    <cellStyle name="Followed Hyperlink 2" xfId="4858" hidden="1" xr:uid="{00000000-0005-0000-0000-00005E270000}"/>
    <cellStyle name="Followed Hyperlink 2" xfId="4957" hidden="1" xr:uid="{00000000-0005-0000-0000-00005F270000}"/>
    <cellStyle name="Followed Hyperlink 2" xfId="5025" hidden="1" xr:uid="{00000000-0005-0000-0000-000060270000}"/>
    <cellStyle name="Followed Hyperlink 2" xfId="4992" hidden="1" xr:uid="{00000000-0005-0000-0000-000061270000}"/>
    <cellStyle name="Followed Hyperlink 2" xfId="4927" hidden="1" xr:uid="{00000000-0005-0000-0000-000062270000}"/>
    <cellStyle name="Followed Hyperlink 2" xfId="4975" hidden="1" xr:uid="{00000000-0005-0000-0000-000063270000}"/>
    <cellStyle name="Followed Hyperlink 2" xfId="4987" hidden="1" xr:uid="{00000000-0005-0000-0000-000064270000}"/>
    <cellStyle name="Followed Hyperlink 2" xfId="4898" hidden="1" xr:uid="{00000000-0005-0000-0000-000065270000}"/>
    <cellStyle name="Followed Hyperlink 2" xfId="4964" hidden="1" xr:uid="{00000000-0005-0000-0000-000066270000}"/>
    <cellStyle name="Followed Hyperlink 2" xfId="4730" hidden="1" xr:uid="{00000000-0005-0000-0000-000067270000}"/>
    <cellStyle name="Followed Hyperlink 2" xfId="4631" hidden="1" xr:uid="{00000000-0005-0000-0000-000068270000}"/>
    <cellStyle name="Followed Hyperlink 2" xfId="4603" hidden="1" xr:uid="{00000000-0005-0000-0000-000069270000}"/>
    <cellStyle name="Followed Hyperlink 2" xfId="4590" hidden="1" xr:uid="{00000000-0005-0000-0000-00006A270000}"/>
    <cellStyle name="Followed Hyperlink 2" xfId="4610" hidden="1" xr:uid="{00000000-0005-0000-0000-00006B270000}"/>
    <cellStyle name="Followed Hyperlink 2" xfId="4648" hidden="1" xr:uid="{00000000-0005-0000-0000-00006C270000}"/>
    <cellStyle name="Followed Hyperlink 2" xfId="4668" hidden="1" xr:uid="{00000000-0005-0000-0000-00006D270000}"/>
    <cellStyle name="Followed Hyperlink 2" xfId="4562" hidden="1" xr:uid="{00000000-0005-0000-0000-00006E270000}"/>
    <cellStyle name="Followed Hyperlink 2" xfId="4147" hidden="1" xr:uid="{00000000-0005-0000-0000-00006F270000}"/>
    <cellStyle name="Followed Hyperlink 2" xfId="4083" hidden="1" xr:uid="{00000000-0005-0000-0000-000070270000}"/>
    <cellStyle name="Followed Hyperlink 2" xfId="4481" hidden="1" xr:uid="{00000000-0005-0000-0000-000071270000}"/>
    <cellStyle name="Followed Hyperlink 2" xfId="4521" hidden="1" xr:uid="{00000000-0005-0000-0000-000072270000}"/>
    <cellStyle name="Followed Hyperlink 2" xfId="4366" hidden="1" xr:uid="{00000000-0005-0000-0000-000073270000}"/>
    <cellStyle name="Followed Hyperlink 2" xfId="4358" hidden="1" xr:uid="{00000000-0005-0000-0000-000074270000}"/>
    <cellStyle name="Followed Hyperlink 2" xfId="4067" hidden="1" xr:uid="{00000000-0005-0000-0000-000075270000}"/>
    <cellStyle name="Followed Hyperlink 2" xfId="4378" hidden="1" xr:uid="{00000000-0005-0000-0000-000076270000}"/>
    <cellStyle name="Followed Hyperlink 2" xfId="4369" hidden="1" xr:uid="{00000000-0005-0000-0000-000077270000}"/>
    <cellStyle name="Followed Hyperlink 2" xfId="4411" hidden="1" xr:uid="{00000000-0005-0000-0000-000078270000}"/>
    <cellStyle name="Followed Hyperlink 2" xfId="4109" hidden="1" xr:uid="{00000000-0005-0000-0000-000079270000}"/>
    <cellStyle name="Followed Hyperlink 2" xfId="4379" hidden="1" xr:uid="{00000000-0005-0000-0000-00007A270000}"/>
    <cellStyle name="Followed Hyperlink 2" xfId="4162" hidden="1" xr:uid="{00000000-0005-0000-0000-00007B270000}"/>
    <cellStyle name="Followed Hyperlink 2" xfId="4261" hidden="1" xr:uid="{00000000-0005-0000-0000-00007C270000}"/>
    <cellStyle name="Followed Hyperlink 2" xfId="4329" hidden="1" xr:uid="{00000000-0005-0000-0000-00007D270000}"/>
    <cellStyle name="Followed Hyperlink 2" xfId="4296" hidden="1" xr:uid="{00000000-0005-0000-0000-00007E270000}"/>
    <cellStyle name="Followed Hyperlink 2" xfId="4231" hidden="1" xr:uid="{00000000-0005-0000-0000-00007F270000}"/>
    <cellStyle name="Followed Hyperlink 2" xfId="4279" hidden="1" xr:uid="{00000000-0005-0000-0000-000080270000}"/>
    <cellStyle name="Followed Hyperlink 2" xfId="4291" hidden="1" xr:uid="{00000000-0005-0000-0000-000081270000}"/>
    <cellStyle name="Followed Hyperlink 2" xfId="4202" hidden="1" xr:uid="{00000000-0005-0000-0000-000082270000}"/>
    <cellStyle name="Followed Hyperlink 2" xfId="4268" hidden="1" xr:uid="{00000000-0005-0000-0000-000083270000}"/>
    <cellStyle name="Followed Hyperlink 2" xfId="4034" hidden="1" xr:uid="{00000000-0005-0000-0000-000084270000}"/>
    <cellStyle name="Followed Hyperlink 2" xfId="3935" hidden="1" xr:uid="{00000000-0005-0000-0000-000085270000}"/>
    <cellStyle name="Followed Hyperlink 2" xfId="3907" hidden="1" xr:uid="{00000000-0005-0000-0000-000086270000}"/>
    <cellStyle name="Followed Hyperlink 2" xfId="3894" hidden="1" xr:uid="{00000000-0005-0000-0000-000087270000}"/>
    <cellStyle name="Followed Hyperlink 2" xfId="3914" hidden="1" xr:uid="{00000000-0005-0000-0000-000088270000}"/>
    <cellStyle name="Followed Hyperlink 2" xfId="3952" hidden="1" xr:uid="{00000000-0005-0000-0000-000089270000}"/>
    <cellStyle name="Followed Hyperlink 2" xfId="3972" hidden="1" xr:uid="{00000000-0005-0000-0000-00008A270000}"/>
    <cellStyle name="Followed Hyperlink 2" xfId="3825" hidden="1" xr:uid="{00000000-0005-0000-0000-00008B270000}"/>
    <cellStyle name="Followed Hyperlink 2" xfId="3410" hidden="1" xr:uid="{00000000-0005-0000-0000-00008C270000}"/>
    <cellStyle name="Followed Hyperlink 2" xfId="3346" hidden="1" xr:uid="{00000000-0005-0000-0000-00008D270000}"/>
    <cellStyle name="Followed Hyperlink 2" xfId="3744" hidden="1" xr:uid="{00000000-0005-0000-0000-00008E270000}"/>
    <cellStyle name="Followed Hyperlink 2" xfId="3784" hidden="1" xr:uid="{00000000-0005-0000-0000-00008F270000}"/>
    <cellStyle name="Followed Hyperlink 2" xfId="3629" hidden="1" xr:uid="{00000000-0005-0000-0000-000090270000}"/>
    <cellStyle name="Followed Hyperlink 2" xfId="3621" hidden="1" xr:uid="{00000000-0005-0000-0000-000091270000}"/>
    <cellStyle name="Followed Hyperlink 2" xfId="3330" hidden="1" xr:uid="{00000000-0005-0000-0000-000092270000}"/>
    <cellStyle name="Followed Hyperlink 2" xfId="3641" hidden="1" xr:uid="{00000000-0005-0000-0000-000093270000}"/>
    <cellStyle name="Followed Hyperlink 2" xfId="3022" hidden="1" xr:uid="{00000000-0005-0000-0000-000094270000}"/>
    <cellStyle name="Followed Hyperlink 2" xfId="2616" hidden="1" xr:uid="{00000000-0005-0000-0000-000095270000}"/>
    <cellStyle name="Followed Hyperlink 2" xfId="2942" hidden="1" xr:uid="{00000000-0005-0000-0000-000096270000}"/>
    <cellStyle name="Followed Hyperlink 2" xfId="3048" hidden="1" xr:uid="{00000000-0005-0000-0000-000097270000}"/>
    <cellStyle name="Followed Hyperlink 2" xfId="3053" hidden="1" xr:uid="{00000000-0005-0000-0000-000098270000}"/>
    <cellStyle name="Followed Hyperlink 2" xfId="3033" hidden="1" xr:uid="{00000000-0005-0000-0000-000099270000}"/>
    <cellStyle name="Followed Hyperlink 2" xfId="2919" hidden="1" xr:uid="{00000000-0005-0000-0000-00009A270000}"/>
    <cellStyle name="Followed Hyperlink 2" xfId="2680" hidden="1" xr:uid="{00000000-0005-0000-0000-00009B270000}"/>
    <cellStyle name="Followed Hyperlink 2" xfId="2925" hidden="1" xr:uid="{00000000-0005-0000-0000-00009C270000}"/>
    <cellStyle name="Followed Hyperlink 2" xfId="3037" hidden="1" xr:uid="{00000000-0005-0000-0000-00009D270000}"/>
    <cellStyle name="Followed Hyperlink 2" xfId="3071" hidden="1" xr:uid="{00000000-0005-0000-0000-00009E270000}"/>
    <cellStyle name="Followed Hyperlink 2" xfId="2672" hidden="1" xr:uid="{00000000-0005-0000-0000-00009F270000}"/>
    <cellStyle name="Followed Hyperlink 2" xfId="2665" hidden="1" xr:uid="{00000000-0005-0000-0000-0000A0270000}"/>
    <cellStyle name="Followed Hyperlink 2" xfId="3059" hidden="1" xr:uid="{00000000-0005-0000-0000-0000A1270000}"/>
    <cellStyle name="Followed Hyperlink 2" xfId="2673" hidden="1" xr:uid="{00000000-0005-0000-0000-0000A2270000}"/>
    <cellStyle name="Followed Hyperlink 2" xfId="3040" hidden="1" xr:uid="{00000000-0005-0000-0000-0000A3270000}"/>
    <cellStyle name="Followed Hyperlink 2" xfId="3069" hidden="1" xr:uid="{00000000-0005-0000-0000-0000A4270000}"/>
    <cellStyle name="Followed Hyperlink 2" xfId="2630" hidden="1" xr:uid="{00000000-0005-0000-0000-0000A5270000}"/>
    <cellStyle name="Followed Hyperlink 2" xfId="2649" hidden="1" xr:uid="{00000000-0005-0000-0000-0000A6270000}"/>
    <cellStyle name="Followed Hyperlink 2" xfId="3029" hidden="1" xr:uid="{00000000-0005-0000-0000-0000A7270000}"/>
    <cellStyle name="Followed Hyperlink 2" xfId="3076" hidden="1" xr:uid="{00000000-0005-0000-0000-0000A8270000}"/>
    <cellStyle name="Followed Hyperlink 2" xfId="2908" hidden="1" xr:uid="{00000000-0005-0000-0000-0000A9270000}"/>
    <cellStyle name="Followed Hyperlink 2" xfId="2696" hidden="1" xr:uid="{00000000-0005-0000-0000-0000AA270000}"/>
    <cellStyle name="Followed Hyperlink 2" xfId="3036" hidden="1" xr:uid="{00000000-0005-0000-0000-0000AB270000}"/>
    <cellStyle name="Followed Hyperlink 2" xfId="3109" hidden="1" xr:uid="{00000000-0005-0000-0000-0000AC270000}"/>
    <cellStyle name="Followed Hyperlink 2" xfId="3115" hidden="1" xr:uid="{00000000-0005-0000-0000-0000AD270000}"/>
    <cellStyle name="Followed Hyperlink 2" xfId="2647" hidden="1" xr:uid="{00000000-0005-0000-0000-0000AE270000}"/>
    <cellStyle name="Followed Hyperlink 2" xfId="3041" hidden="1" xr:uid="{00000000-0005-0000-0000-0000AF270000}"/>
    <cellStyle name="Followed Hyperlink 2" xfId="3230" hidden="1" xr:uid="{00000000-0005-0000-0000-0000B0270000}"/>
    <cellStyle name="Followed Hyperlink 2" xfId="3235" hidden="1" xr:uid="{00000000-0005-0000-0000-0000B1270000}"/>
    <cellStyle name="Followed Hyperlink 2" xfId="3211" hidden="1" xr:uid="{00000000-0005-0000-0000-0000B2270000}"/>
    <cellStyle name="Followed Hyperlink 2" xfId="3205" hidden="1" xr:uid="{00000000-0005-0000-0000-0000B3270000}"/>
    <cellStyle name="Followed Hyperlink 2" xfId="3164" hidden="1" xr:uid="{00000000-0005-0000-0000-0000B4270000}"/>
    <cellStyle name="Followed Hyperlink 2" xfId="3192" hidden="1" xr:uid="{00000000-0005-0000-0000-0000B5270000}"/>
    <cellStyle name="Followed Hyperlink 2" xfId="3219" hidden="1" xr:uid="{00000000-0005-0000-0000-0000B6270000}"/>
    <cellStyle name="Followed Hyperlink 2" xfId="3253" hidden="1" xr:uid="{00000000-0005-0000-0000-0000B7270000}"/>
    <cellStyle name="Followed Hyperlink 2" xfId="3177" hidden="1" xr:uid="{00000000-0005-0000-0000-0000B8270000}"/>
    <cellStyle name="Followed Hyperlink 2" xfId="3262" hidden="1" xr:uid="{00000000-0005-0000-0000-0000B9270000}"/>
    <cellStyle name="Followed Hyperlink 2" xfId="3161" hidden="1" xr:uid="{00000000-0005-0000-0000-0000BA270000}"/>
    <cellStyle name="Followed Hyperlink 2" xfId="3241" hidden="1" xr:uid="{00000000-0005-0000-0000-0000BB270000}"/>
    <cellStyle name="Followed Hyperlink 2" xfId="3222" hidden="1" xr:uid="{00000000-0005-0000-0000-0000BC270000}"/>
    <cellStyle name="Followed Hyperlink 2" xfId="3251" hidden="1" xr:uid="{00000000-0005-0000-0000-0000BD270000}"/>
    <cellStyle name="Followed Hyperlink 2" xfId="3193" hidden="1" xr:uid="{00000000-0005-0000-0000-0000BE270000}"/>
    <cellStyle name="Followed Hyperlink 2" xfId="3170" hidden="1" xr:uid="{00000000-0005-0000-0000-0000BF270000}"/>
    <cellStyle name="Followed Hyperlink 2" xfId="3175" hidden="1" xr:uid="{00000000-0005-0000-0000-0000C0270000}"/>
    <cellStyle name="Followed Hyperlink 2" xfId="3209" hidden="1" xr:uid="{00000000-0005-0000-0000-0000C1270000}"/>
    <cellStyle name="Followed Hyperlink 2" xfId="3258" hidden="1" xr:uid="{00000000-0005-0000-0000-0000C2270000}"/>
    <cellStyle name="Followed Hyperlink 2" xfId="3156" hidden="1" xr:uid="{00000000-0005-0000-0000-0000C3270000}"/>
    <cellStyle name="Followed Hyperlink 2" xfId="3218" hidden="1" xr:uid="{00000000-0005-0000-0000-0000C4270000}"/>
    <cellStyle name="Followed Hyperlink 2" xfId="3291" hidden="1" xr:uid="{00000000-0005-0000-0000-0000C5270000}"/>
    <cellStyle name="Followed Hyperlink 2" xfId="3297" hidden="1" xr:uid="{00000000-0005-0000-0000-0000C6270000}"/>
    <cellStyle name="Followed Hyperlink 2" xfId="3303" hidden="1" xr:uid="{00000000-0005-0000-0000-0000C7270000}"/>
    <cellStyle name="Followed Hyperlink 2" xfId="3180" hidden="1" xr:uid="{00000000-0005-0000-0000-0000C8270000}"/>
    <cellStyle name="Followed Hyperlink 2" xfId="3223" hidden="1" xr:uid="{00000000-0005-0000-0000-0000C9270000}"/>
    <cellStyle name="Followed Hyperlink 2" xfId="3536" hidden="1" xr:uid="{00000000-0005-0000-0000-0000CA270000}"/>
    <cellStyle name="Followed Hyperlink 2" xfId="3512" hidden="1" xr:uid="{00000000-0005-0000-0000-0000CB270000}"/>
    <cellStyle name="Followed Hyperlink 2" xfId="3506" hidden="1" xr:uid="{00000000-0005-0000-0000-0000CC270000}"/>
    <cellStyle name="Followed Hyperlink 2" xfId="3465" hidden="1" xr:uid="{00000000-0005-0000-0000-0000CD270000}"/>
    <cellStyle name="Followed Hyperlink 2" xfId="3516" hidden="1" xr:uid="{00000000-0005-0000-0000-0000CE270000}"/>
    <cellStyle name="Followed Hyperlink 2" xfId="3493" hidden="1" xr:uid="{00000000-0005-0000-0000-0000CF270000}"/>
    <cellStyle name="Followed Hyperlink 2" xfId="3520" hidden="1" xr:uid="{00000000-0005-0000-0000-0000D0270000}"/>
    <cellStyle name="Followed Hyperlink 2" xfId="3478" hidden="1" xr:uid="{00000000-0005-0000-0000-0000D1270000}"/>
    <cellStyle name="Followed Hyperlink 2" xfId="3563" hidden="1" xr:uid="{00000000-0005-0000-0000-0000D2270000}"/>
    <cellStyle name="Followed Hyperlink 2" xfId="3462" hidden="1" xr:uid="{00000000-0005-0000-0000-0000D3270000}"/>
    <cellStyle name="Followed Hyperlink 2" xfId="3542" hidden="1" xr:uid="{00000000-0005-0000-0000-0000D4270000}"/>
    <cellStyle name="Followed Hyperlink 2" xfId="3458" hidden="1" xr:uid="{00000000-0005-0000-0000-0000D5270000}"/>
    <cellStyle name="Followed Hyperlink 2" xfId="3523" hidden="1" xr:uid="{00000000-0005-0000-0000-0000D6270000}"/>
    <cellStyle name="Followed Hyperlink 2" xfId="3552" hidden="1" xr:uid="{00000000-0005-0000-0000-0000D7270000}"/>
    <cellStyle name="Followed Hyperlink 2" xfId="3471" hidden="1" xr:uid="{00000000-0005-0000-0000-0000D8270000}"/>
    <cellStyle name="Followed Hyperlink 2" xfId="3476" hidden="1" xr:uid="{00000000-0005-0000-0000-0000D9270000}"/>
    <cellStyle name="Followed Hyperlink 2" xfId="3510" hidden="1" xr:uid="{00000000-0005-0000-0000-0000DA270000}"/>
    <cellStyle name="Followed Hyperlink 2" xfId="3559" hidden="1" xr:uid="{00000000-0005-0000-0000-0000DB270000}"/>
    <cellStyle name="Followed Hyperlink 2" xfId="3499" hidden="1" xr:uid="{00000000-0005-0000-0000-0000DC270000}"/>
    <cellStyle name="Followed Hyperlink 2" xfId="3457" hidden="1" xr:uid="{00000000-0005-0000-0000-0000DD270000}"/>
    <cellStyle name="Followed Hyperlink 2" xfId="3519" hidden="1" xr:uid="{00000000-0005-0000-0000-0000DE270000}"/>
    <cellStyle name="Followed Hyperlink 2" xfId="3598" hidden="1" xr:uid="{00000000-0005-0000-0000-0000DF270000}"/>
    <cellStyle name="Followed Hyperlink 2" xfId="3604" hidden="1" xr:uid="{00000000-0005-0000-0000-0000E0270000}"/>
    <cellStyle name="Followed Hyperlink 2" xfId="3481" hidden="1" xr:uid="{00000000-0005-0000-0000-0000E1270000}"/>
    <cellStyle name="Followed Hyperlink 2" xfId="3524" hidden="1" xr:uid="{00000000-0005-0000-0000-0000E2270000}"/>
    <cellStyle name="Followed Hyperlink 2" xfId="3653" hidden="1" xr:uid="{00000000-0005-0000-0000-0000E3270000}"/>
    <cellStyle name="Followed Hyperlink 2" xfId="3658" hidden="1" xr:uid="{00000000-0005-0000-0000-0000E4270000}"/>
    <cellStyle name="Followed Hyperlink 2" xfId="3634" hidden="1" xr:uid="{00000000-0005-0000-0000-0000E5270000}"/>
    <cellStyle name="Followed Hyperlink 2" xfId="3315" hidden="1" xr:uid="{00000000-0005-0000-0000-0000E6270000}"/>
    <cellStyle name="Followed Hyperlink 2" xfId="3638" hidden="1" xr:uid="{00000000-0005-0000-0000-0000E7270000}"/>
    <cellStyle name="Followed Hyperlink 2" xfId="3431" hidden="1" xr:uid="{00000000-0005-0000-0000-0000E8270000}"/>
    <cellStyle name="Followed Hyperlink 2" xfId="3642" hidden="1" xr:uid="{00000000-0005-0000-0000-0000E9270000}"/>
    <cellStyle name="Followed Hyperlink 2" xfId="3676" hidden="1" xr:uid="{00000000-0005-0000-0000-0000EA270000}"/>
    <cellStyle name="Followed Hyperlink 2" xfId="3398" hidden="1" xr:uid="{00000000-0005-0000-0000-0000EB270000}"/>
    <cellStyle name="Followed Hyperlink 2" xfId="3685" hidden="1" xr:uid="{00000000-0005-0000-0000-0000EC270000}"/>
    <cellStyle name="Followed Hyperlink 2" xfId="3664" hidden="1" xr:uid="{00000000-0005-0000-0000-0000ED270000}"/>
    <cellStyle name="Followed Hyperlink 2" xfId="3404" hidden="1" xr:uid="{00000000-0005-0000-0000-0000EE270000}"/>
    <cellStyle name="Followed Hyperlink 2" xfId="3645" hidden="1" xr:uid="{00000000-0005-0000-0000-0000EF270000}"/>
    <cellStyle name="Followed Hyperlink 2" xfId="3674" hidden="1" xr:uid="{00000000-0005-0000-0000-0000F0270000}"/>
    <cellStyle name="Followed Hyperlink 2" xfId="3430" hidden="1" xr:uid="{00000000-0005-0000-0000-0000F1270000}"/>
    <cellStyle name="Followed Hyperlink 2" xfId="3400" hidden="1" xr:uid="{00000000-0005-0000-0000-0000F2270000}"/>
    <cellStyle name="Followed Hyperlink 2" xfId="3331" hidden="1" xr:uid="{00000000-0005-0000-0000-0000F3270000}"/>
    <cellStyle name="Followed Hyperlink 2" xfId="3681" hidden="1" xr:uid="{00000000-0005-0000-0000-0000F4270000}"/>
    <cellStyle name="Followed Hyperlink 2" xfId="3620" hidden="1" xr:uid="{00000000-0005-0000-0000-0000F5270000}"/>
    <cellStyle name="Followed Hyperlink 2" xfId="3632" hidden="1" xr:uid="{00000000-0005-0000-0000-0000F6270000}"/>
    <cellStyle name="Followed Hyperlink 2" xfId="3372" hidden="1" xr:uid="{00000000-0005-0000-0000-0000F7270000}"/>
    <cellStyle name="Followed Hyperlink 2" xfId="3425" hidden="1" xr:uid="{00000000-0005-0000-0000-0000F8270000}"/>
    <cellStyle name="Followed Hyperlink 2" xfId="3592" hidden="1" xr:uid="{00000000-0005-0000-0000-0000F9270000}"/>
    <cellStyle name="Followed Hyperlink 2" xfId="3494" hidden="1" xr:uid="{00000000-0005-0000-0000-0000FA270000}"/>
    <cellStyle name="Followed Hyperlink 2" xfId="3554" hidden="1" xr:uid="{00000000-0005-0000-0000-0000FB270000}"/>
    <cellStyle name="Followed Hyperlink 2" xfId="3531" hidden="1" xr:uid="{00000000-0005-0000-0000-0000FC270000}"/>
    <cellStyle name="Followed Hyperlink 2" xfId="3198" hidden="1" xr:uid="{00000000-0005-0000-0000-0000FD270000}"/>
    <cellStyle name="Followed Hyperlink 2" xfId="3157" hidden="1" xr:uid="{00000000-0005-0000-0000-0000FE270000}"/>
    <cellStyle name="Followed Hyperlink 2" xfId="3215" hidden="1" xr:uid="{00000000-0005-0000-0000-0000FF270000}"/>
    <cellStyle name="Followed Hyperlink 2" xfId="3121" hidden="1" xr:uid="{00000000-0005-0000-0000-000000280000}"/>
    <cellStyle name="Followed Hyperlink 2" xfId="2632" hidden="1" xr:uid="{00000000-0005-0000-0000-000001280000}"/>
    <cellStyle name="Followed Hyperlink 2" xfId="3080" hidden="1" xr:uid="{00000000-0005-0000-0000-000002280000}"/>
    <cellStyle name="Followed Hyperlink 2" xfId="2917" hidden="1" xr:uid="{00000000-0005-0000-0000-000003280000}"/>
    <cellStyle name="Followed Hyperlink 2" xfId="2859" hidden="1" xr:uid="{00000000-0005-0000-0000-000004280000}"/>
    <cellStyle name="Followed Hyperlink 2" xfId="2749" hidden="1" xr:uid="{00000000-0005-0000-0000-000005280000}"/>
    <cellStyle name="Followed Hyperlink 2" xfId="2838" hidden="1" xr:uid="{00000000-0005-0000-0000-000006280000}"/>
    <cellStyle name="Followed Hyperlink 2" xfId="2745" hidden="1" xr:uid="{00000000-0005-0000-0000-000007280000}"/>
    <cellStyle name="Followed Hyperlink 2" xfId="2818" hidden="1" xr:uid="{00000000-0005-0000-0000-000008280000}"/>
    <cellStyle name="Followed Hyperlink 2" xfId="2848" hidden="1" xr:uid="{00000000-0005-0000-0000-000009280000}"/>
    <cellStyle name="Followed Hyperlink 2" xfId="2786" hidden="1" xr:uid="{00000000-0005-0000-0000-00000A280000}"/>
    <cellStyle name="Followed Hyperlink 2" xfId="2761" hidden="1" xr:uid="{00000000-0005-0000-0000-00000B280000}"/>
    <cellStyle name="Followed Hyperlink 2" xfId="2766" hidden="1" xr:uid="{00000000-0005-0000-0000-00000C280000}"/>
    <cellStyle name="Followed Hyperlink 2" xfId="2803" hidden="1" xr:uid="{00000000-0005-0000-0000-00000D280000}"/>
    <cellStyle name="Followed Hyperlink 2" xfId="2791" hidden="1" xr:uid="{00000000-0005-0000-0000-00000E280000}"/>
    <cellStyle name="Followed Hyperlink 2" xfId="2744" hidden="1" xr:uid="{00000000-0005-0000-0000-00000F280000}"/>
    <cellStyle name="Followed Hyperlink 2" xfId="2814" hidden="1" xr:uid="{00000000-0005-0000-0000-000010280000}"/>
    <cellStyle name="Followed Hyperlink 2" xfId="2888" hidden="1" xr:uid="{00000000-0005-0000-0000-000011280000}"/>
    <cellStyle name="Followed Hyperlink 2" xfId="2894" hidden="1" xr:uid="{00000000-0005-0000-0000-000012280000}"/>
    <cellStyle name="Followed Hyperlink 2" xfId="2900" hidden="1" xr:uid="{00000000-0005-0000-0000-000013280000}"/>
    <cellStyle name="Followed Hyperlink 2" xfId="2771" hidden="1" xr:uid="{00000000-0005-0000-0000-000014280000}"/>
    <cellStyle name="Followed Hyperlink 2" xfId="2819" hidden="1" xr:uid="{00000000-0005-0000-0000-000015280000}"/>
    <cellStyle name="Followed Hyperlink 2" xfId="2949" hidden="1" xr:uid="{00000000-0005-0000-0000-000016280000}"/>
    <cellStyle name="Followed Hyperlink 2" xfId="2954" hidden="1" xr:uid="{00000000-0005-0000-0000-000017280000}"/>
    <cellStyle name="Followed Hyperlink 2" xfId="2930" hidden="1" xr:uid="{00000000-0005-0000-0000-000018280000}"/>
    <cellStyle name="Followed Hyperlink 2" xfId="2711" hidden="1" xr:uid="{00000000-0005-0000-0000-000019280000}"/>
    <cellStyle name="Followed Hyperlink 2" xfId="2601" hidden="1" xr:uid="{00000000-0005-0000-0000-00001A280000}"/>
    <cellStyle name="Followed Hyperlink 2" xfId="2934" hidden="1" xr:uid="{00000000-0005-0000-0000-00001B280000}"/>
    <cellStyle name="Followed Hyperlink 2" xfId="2717" hidden="1" xr:uid="{00000000-0005-0000-0000-00001C280000}"/>
    <cellStyle name="Followed Hyperlink 2" xfId="2972" hidden="1" xr:uid="{00000000-0005-0000-0000-00001D280000}"/>
    <cellStyle name="Followed Hyperlink 2" xfId="2684" hidden="1" xr:uid="{00000000-0005-0000-0000-00001E280000}"/>
    <cellStyle name="Followed Hyperlink 2" xfId="2981" hidden="1" xr:uid="{00000000-0005-0000-0000-00001F280000}"/>
    <cellStyle name="Followed Hyperlink 2" xfId="2658" hidden="1" xr:uid="{00000000-0005-0000-0000-000020280000}"/>
    <cellStyle name="Followed Hyperlink 2" xfId="2960" hidden="1" xr:uid="{00000000-0005-0000-0000-000021280000}"/>
    <cellStyle name="Followed Hyperlink 2" xfId="2690" hidden="1" xr:uid="{00000000-0005-0000-0000-000022280000}"/>
    <cellStyle name="Followed Hyperlink 2" xfId="2941" hidden="1" xr:uid="{00000000-0005-0000-0000-000023280000}"/>
    <cellStyle name="Followed Hyperlink 2" xfId="2970" hidden="1" xr:uid="{00000000-0005-0000-0000-000024280000}"/>
    <cellStyle name="Followed Hyperlink 2" xfId="2716" hidden="1" xr:uid="{00000000-0005-0000-0000-000025280000}"/>
    <cellStyle name="Followed Hyperlink 2" xfId="2686" hidden="1" xr:uid="{00000000-0005-0000-0000-000026280000}"/>
    <cellStyle name="Followed Hyperlink 2" xfId="2617" hidden="1" xr:uid="{00000000-0005-0000-0000-000027280000}"/>
    <cellStyle name="Followed Hyperlink 2" xfId="2928" hidden="1" xr:uid="{00000000-0005-0000-0000-000028280000}"/>
    <cellStyle name="Followed Hyperlink 2" xfId="2977" hidden="1" xr:uid="{00000000-0005-0000-0000-000029280000}"/>
    <cellStyle name="Followed Hyperlink 2" xfId="2916" hidden="1" xr:uid="{00000000-0005-0000-0000-00002A280000}"/>
    <cellStyle name="Followed Hyperlink 2" xfId="2659" hidden="1" xr:uid="{00000000-0005-0000-0000-00002B280000}"/>
    <cellStyle name="Followed Hyperlink 2" xfId="3010" hidden="1" xr:uid="{00000000-0005-0000-0000-00002C280000}"/>
    <cellStyle name="Followed Hyperlink 2" xfId="3016" hidden="1" xr:uid="{00000000-0005-0000-0000-00002D280000}"/>
    <cellStyle name="Followed Hyperlink 2" xfId="2937" hidden="1" xr:uid="{00000000-0005-0000-0000-00002E280000}"/>
    <cellStyle name="Followed Hyperlink 2" xfId="2938" hidden="1" xr:uid="{00000000-0005-0000-0000-00002F280000}"/>
    <cellStyle name="Followed Hyperlink 2" xfId="2855" hidden="1" xr:uid="{00000000-0005-0000-0000-000030280000}"/>
    <cellStyle name="Followed Hyperlink 2" xfId="2467" hidden="1" xr:uid="{00000000-0005-0000-0000-000031280000}"/>
    <cellStyle name="Followed Hyperlink 2" xfId="2524" hidden="1" xr:uid="{00000000-0005-0000-0000-000032280000}"/>
    <cellStyle name="Followed Hyperlink 2" xfId="2452" hidden="1" xr:uid="{00000000-0005-0000-0000-000033280000}"/>
    <cellStyle name="Followed Hyperlink 2" xfId="2397" hidden="1" xr:uid="{00000000-0005-0000-0000-000034280000}"/>
    <cellStyle name="Followed Hyperlink 2" xfId="2479" hidden="1" xr:uid="{00000000-0005-0000-0000-000035280000}"/>
    <cellStyle name="Followed Hyperlink 2" xfId="2561" hidden="1" xr:uid="{00000000-0005-0000-0000-000036280000}"/>
    <cellStyle name="Followed Hyperlink 2" xfId="2567" hidden="1" xr:uid="{00000000-0005-0000-0000-000037280000}"/>
    <cellStyle name="Followed Hyperlink 2" xfId="2574" hidden="1" xr:uid="{00000000-0005-0000-0000-000038280000}"/>
    <cellStyle name="Followed Hyperlink 2" xfId="2431" hidden="1" xr:uid="{00000000-0005-0000-0000-000039280000}"/>
    <cellStyle name="Followed Hyperlink 2" xfId="2486" hidden="1" xr:uid="{00000000-0005-0000-0000-00003A280000}"/>
    <cellStyle name="Followed Hyperlink 2" xfId="2827" hidden="1" xr:uid="{00000000-0005-0000-0000-00003B280000}"/>
    <cellStyle name="Followed Hyperlink 2" xfId="2832" hidden="1" xr:uid="{00000000-0005-0000-0000-00003C280000}"/>
    <cellStyle name="Followed Hyperlink 2" xfId="2805" hidden="1" xr:uid="{00000000-0005-0000-0000-00003D280000}"/>
    <cellStyle name="Followed Hyperlink 2" xfId="2799" hidden="1" xr:uid="{00000000-0005-0000-0000-00003E280000}"/>
    <cellStyle name="Followed Hyperlink 2" xfId="2752" hidden="1" xr:uid="{00000000-0005-0000-0000-00003F280000}"/>
    <cellStyle name="Followed Hyperlink 2" xfId="2810" hidden="1" xr:uid="{00000000-0005-0000-0000-000040280000}"/>
    <cellStyle name="Followed Hyperlink 2" xfId="2785" hidden="1" xr:uid="{00000000-0005-0000-0000-000041280000}"/>
    <cellStyle name="Followed Hyperlink 2" xfId="2815" hidden="1" xr:uid="{00000000-0005-0000-0000-000042280000}"/>
    <cellStyle name="Followed Hyperlink 2" xfId="2850" hidden="1" xr:uid="{00000000-0005-0000-0000-000043280000}"/>
    <cellStyle name="Followed Hyperlink 2" xfId="2768" hidden="1" xr:uid="{00000000-0005-0000-0000-000044280000}"/>
    <cellStyle name="Followed Hyperlink 2" xfId="2428" hidden="1" xr:uid="{00000000-0005-0000-0000-000045280000}"/>
    <cellStyle name="Followed Hyperlink 2" xfId="2528" hidden="1" xr:uid="{00000000-0005-0000-0000-000046280000}"/>
    <cellStyle name="Followed Hyperlink 2" xfId="2402" hidden="1" xr:uid="{00000000-0005-0000-0000-000047280000}"/>
    <cellStyle name="Followed Hyperlink 2" xfId="2506" hidden="1" xr:uid="{00000000-0005-0000-0000-000048280000}"/>
    <cellStyle name="Followed Hyperlink 2" xfId="2398" hidden="1" xr:uid="{00000000-0005-0000-0000-000049280000}"/>
    <cellStyle name="Followed Hyperlink 2" xfId="2485" hidden="1" xr:uid="{00000000-0005-0000-0000-00004A280000}"/>
    <cellStyle name="Followed Hyperlink 2" xfId="2516" hidden="1" xr:uid="{00000000-0005-0000-0000-00004B280000}"/>
    <cellStyle name="Followed Hyperlink 2" xfId="2446" hidden="1" xr:uid="{00000000-0005-0000-0000-00004C280000}"/>
    <cellStyle name="Followed Hyperlink 2" xfId="2418" hidden="1" xr:uid="{00000000-0005-0000-0000-00004D280000}"/>
    <cellStyle name="Followed Hyperlink 2" xfId="2426" hidden="1" xr:uid="{00000000-0005-0000-0000-00004E280000}"/>
    <cellStyle name="Followed Hyperlink 2" xfId="2405" hidden="1" xr:uid="{00000000-0005-0000-0000-00004F280000}"/>
    <cellStyle name="Followed Hyperlink 2" xfId="2474" hidden="1" xr:uid="{00000000-0005-0000-0000-000050280000}"/>
    <cellStyle name="Followed Hyperlink 2" xfId="2445" hidden="1" xr:uid="{00000000-0005-0000-0000-000051280000}"/>
    <cellStyle name="Followed Hyperlink 2" xfId="2481" hidden="1" xr:uid="{00000000-0005-0000-0000-000052280000}"/>
    <cellStyle name="Followed Hyperlink 2" xfId="2519" hidden="1" xr:uid="{00000000-0005-0000-0000-000053280000}"/>
    <cellStyle name="Followed Hyperlink 2" xfId="2469" hidden="1" xr:uid="{00000000-0005-0000-0000-000054280000}"/>
    <cellStyle name="Followed Hyperlink 2" xfId="2462" hidden="1" xr:uid="{00000000-0005-0000-0000-000055280000}"/>
    <cellStyle name="Followed Hyperlink 2" xfId="2500" hidden="1" xr:uid="{00000000-0005-0000-0000-000056280000}"/>
    <cellStyle name="Followed Hyperlink 2" xfId="2494" hidden="1" xr:uid="{00000000-0005-0000-0000-000057280000}"/>
    <cellStyle name="Followed Hyperlink 3" xfId="20211" hidden="1" xr:uid="{00000000-0005-0000-0000-000058280000}"/>
    <cellStyle name="Followed Hyperlink 3" xfId="20278" hidden="1" xr:uid="{00000000-0005-0000-0000-000059280000}"/>
    <cellStyle name="Followed Hyperlink 3" xfId="20284" hidden="1" xr:uid="{00000000-0005-0000-0000-00005A280000}"/>
    <cellStyle name="Followed Hyperlink 3" xfId="20290" hidden="1" xr:uid="{00000000-0005-0000-0000-00005B280000}"/>
    <cellStyle name="Followed Hyperlink 3" xfId="20268" hidden="1" xr:uid="{00000000-0005-0000-0000-00005C280000}"/>
    <cellStyle name="Followed Hyperlink 3" xfId="20316" hidden="1" xr:uid="{00000000-0005-0000-0000-00005D280000}"/>
    <cellStyle name="Followed Hyperlink 3" xfId="20321" hidden="1" xr:uid="{00000000-0005-0000-0000-00005E280000}"/>
    <cellStyle name="Followed Hyperlink 3" xfId="19940" hidden="1" xr:uid="{00000000-0005-0000-0000-00005F280000}"/>
    <cellStyle name="Followed Hyperlink 3" xfId="19997" hidden="1" xr:uid="{00000000-0005-0000-0000-000060280000}"/>
    <cellStyle name="Followed Hyperlink 3" xfId="19942" hidden="1" xr:uid="{00000000-0005-0000-0000-000061280000}"/>
    <cellStyle name="Followed Hyperlink 3" xfId="19974" hidden="1" xr:uid="{00000000-0005-0000-0000-000062280000}"/>
    <cellStyle name="Followed Hyperlink 3" xfId="20339" hidden="1" xr:uid="{00000000-0005-0000-0000-000063280000}"/>
    <cellStyle name="Followed Hyperlink 3" xfId="19887" hidden="1" xr:uid="{00000000-0005-0000-0000-000064280000}"/>
    <cellStyle name="Followed Hyperlink 3" xfId="20351" hidden="1" xr:uid="{00000000-0005-0000-0000-000065280000}"/>
    <cellStyle name="Followed Hyperlink 3" xfId="20329" hidden="1" xr:uid="{00000000-0005-0000-0000-000066280000}"/>
    <cellStyle name="Followed Hyperlink 3" xfId="19905" hidden="1" xr:uid="{00000000-0005-0000-0000-000067280000}"/>
    <cellStyle name="Followed Hyperlink 3" xfId="19947" hidden="1" xr:uid="{00000000-0005-0000-0000-000068280000}"/>
    <cellStyle name="Followed Hyperlink 3" xfId="19888" hidden="1" xr:uid="{00000000-0005-0000-0000-000069280000}"/>
    <cellStyle name="Followed Hyperlink 3" xfId="19957" hidden="1" xr:uid="{00000000-0005-0000-0000-00006A280000}"/>
    <cellStyle name="Followed Hyperlink 3" xfId="19981" hidden="1" xr:uid="{00000000-0005-0000-0000-00006B280000}"/>
    <cellStyle name="Followed Hyperlink 3" xfId="20333" hidden="1" xr:uid="{00000000-0005-0000-0000-00006C280000}"/>
    <cellStyle name="Followed Hyperlink 3" xfId="19926" hidden="1" xr:uid="{00000000-0005-0000-0000-00006D280000}"/>
    <cellStyle name="Followed Hyperlink 3" xfId="20369" hidden="1" xr:uid="{00000000-0005-0000-0000-00006E280000}"/>
    <cellStyle name="Followed Hyperlink 3" xfId="20377" hidden="1" xr:uid="{00000000-0005-0000-0000-00006F280000}"/>
    <cellStyle name="Followed Hyperlink 3" xfId="20383" hidden="1" xr:uid="{00000000-0005-0000-0000-000070280000}"/>
    <cellStyle name="Followed Hyperlink 3" xfId="20344" hidden="1" xr:uid="{00000000-0005-0000-0000-000071280000}"/>
    <cellStyle name="Followed Hyperlink 3" xfId="20367" hidden="1" xr:uid="{00000000-0005-0000-0000-000072280000}"/>
    <cellStyle name="Followed Hyperlink 3" xfId="20490" hidden="1" xr:uid="{00000000-0005-0000-0000-000073280000}"/>
    <cellStyle name="Followed Hyperlink 3" xfId="20471" hidden="1" xr:uid="{00000000-0005-0000-0000-000074280000}"/>
    <cellStyle name="Followed Hyperlink 3" xfId="20398" hidden="1" xr:uid="{00000000-0005-0000-0000-000075280000}"/>
    <cellStyle name="Followed Hyperlink 3" xfId="20454" hidden="1" xr:uid="{00000000-0005-0000-0000-000076280000}"/>
    <cellStyle name="Followed Hyperlink 3" xfId="20459" hidden="1" xr:uid="{00000000-0005-0000-0000-000077280000}"/>
    <cellStyle name="Followed Hyperlink 3" xfId="20429" hidden="1" xr:uid="{00000000-0005-0000-0000-000078280000}"/>
    <cellStyle name="Followed Hyperlink 3" xfId="20513" hidden="1" xr:uid="{00000000-0005-0000-0000-000079280000}"/>
    <cellStyle name="Followed Hyperlink 3" xfId="20522" hidden="1" xr:uid="{00000000-0005-0000-0000-00007A280000}"/>
    <cellStyle name="Followed Hyperlink 3" xfId="20525" hidden="1" xr:uid="{00000000-0005-0000-0000-00007B280000}"/>
    <cellStyle name="Followed Hyperlink 3" xfId="20503" hidden="1" xr:uid="{00000000-0005-0000-0000-00007C280000}"/>
    <cellStyle name="Followed Hyperlink 3" xfId="20427" hidden="1" xr:uid="{00000000-0005-0000-0000-00007D280000}"/>
    <cellStyle name="Followed Hyperlink 3" xfId="20394" hidden="1" xr:uid="{00000000-0005-0000-0000-00007E280000}"/>
    <cellStyle name="Followed Hyperlink 3" xfId="20401" hidden="1" xr:uid="{00000000-0005-0000-0000-00007F280000}"/>
    <cellStyle name="Followed Hyperlink 3" xfId="20431" hidden="1" xr:uid="{00000000-0005-0000-0000-000080280000}"/>
    <cellStyle name="Followed Hyperlink 3" xfId="20448" hidden="1" xr:uid="{00000000-0005-0000-0000-000081280000}"/>
    <cellStyle name="Followed Hyperlink 3" xfId="20507" hidden="1" xr:uid="{00000000-0005-0000-0000-000082280000}"/>
    <cellStyle name="Followed Hyperlink 3" xfId="20484" hidden="1" xr:uid="{00000000-0005-0000-0000-000083280000}"/>
    <cellStyle name="Followed Hyperlink 3" xfId="20543" hidden="1" xr:uid="{00000000-0005-0000-0000-000084280000}"/>
    <cellStyle name="Followed Hyperlink 3" xfId="20551" hidden="1" xr:uid="{00000000-0005-0000-0000-000085280000}"/>
    <cellStyle name="Followed Hyperlink 3" xfId="20563" hidden="1" xr:uid="{00000000-0005-0000-0000-000086280000}"/>
    <cellStyle name="Followed Hyperlink 3" xfId="20518" hidden="1" xr:uid="{00000000-0005-0000-0000-000087280000}"/>
    <cellStyle name="Followed Hyperlink 3" xfId="20541" hidden="1" xr:uid="{00000000-0005-0000-0000-000088280000}"/>
    <cellStyle name="Followed Hyperlink 3" xfId="20796" hidden="1" xr:uid="{00000000-0005-0000-0000-000089280000}"/>
    <cellStyle name="Followed Hyperlink 3" xfId="20772" hidden="1" xr:uid="{00000000-0005-0000-0000-00008A280000}"/>
    <cellStyle name="Followed Hyperlink 3" xfId="20699" hidden="1" xr:uid="{00000000-0005-0000-0000-00008B280000}"/>
    <cellStyle name="Followed Hyperlink 3" xfId="20735" hidden="1" xr:uid="{00000000-0005-0000-0000-00008C280000}"/>
    <cellStyle name="Followed Hyperlink 3" xfId="20760" hidden="1" xr:uid="{00000000-0005-0000-0000-00008D280000}"/>
    <cellStyle name="Followed Hyperlink 3" xfId="20730" hidden="1" xr:uid="{00000000-0005-0000-0000-00008E280000}"/>
    <cellStyle name="Followed Hyperlink 3" xfId="20698" hidden="1" xr:uid="{00000000-0005-0000-0000-00008F280000}"/>
    <cellStyle name="Followed Hyperlink 3" xfId="20823" hidden="1" xr:uid="{00000000-0005-0000-0000-000090280000}"/>
    <cellStyle name="Followed Hyperlink 3" xfId="20826" hidden="1" xr:uid="{00000000-0005-0000-0000-000091280000}"/>
    <cellStyle name="Followed Hyperlink 3" xfId="20726" hidden="1" xr:uid="{00000000-0005-0000-0000-000092280000}"/>
    <cellStyle name="Followed Hyperlink 3" xfId="20728" hidden="1" xr:uid="{00000000-0005-0000-0000-000093280000}"/>
    <cellStyle name="Followed Hyperlink 3" xfId="20695" hidden="1" xr:uid="{00000000-0005-0000-0000-000094280000}"/>
    <cellStyle name="Followed Hyperlink 3" xfId="20712" hidden="1" xr:uid="{00000000-0005-0000-0000-000095280000}"/>
    <cellStyle name="Followed Hyperlink 3" xfId="20732" hidden="1" xr:uid="{00000000-0005-0000-0000-000096280000}"/>
    <cellStyle name="Followed Hyperlink 3" xfId="20749" hidden="1" xr:uid="{00000000-0005-0000-0000-000097280000}"/>
    <cellStyle name="Followed Hyperlink 3" xfId="20696" hidden="1" xr:uid="{00000000-0005-0000-0000-000098280000}"/>
    <cellStyle name="Followed Hyperlink 3" xfId="20785" hidden="1" xr:uid="{00000000-0005-0000-0000-000099280000}"/>
    <cellStyle name="Followed Hyperlink 3" xfId="20844" hidden="1" xr:uid="{00000000-0005-0000-0000-00009A280000}"/>
    <cellStyle name="Followed Hyperlink 3" xfId="20858" hidden="1" xr:uid="{00000000-0005-0000-0000-00009B280000}"/>
    <cellStyle name="Followed Hyperlink 3" xfId="20864" hidden="1" xr:uid="{00000000-0005-0000-0000-00009C280000}"/>
    <cellStyle name="Followed Hyperlink 3" xfId="20819" hidden="1" xr:uid="{00000000-0005-0000-0000-00009D280000}"/>
    <cellStyle name="Followed Hyperlink 3" xfId="20913" hidden="1" xr:uid="{00000000-0005-0000-0000-00009E280000}"/>
    <cellStyle name="Followed Hyperlink 3" xfId="20918" hidden="1" xr:uid="{00000000-0005-0000-0000-00009F280000}"/>
    <cellStyle name="Followed Hyperlink 3" xfId="20894" hidden="1" xr:uid="{00000000-0005-0000-0000-0000A0280000}"/>
    <cellStyle name="Followed Hyperlink 3" xfId="20647" hidden="1" xr:uid="{00000000-0005-0000-0000-0000A1280000}"/>
    <cellStyle name="Followed Hyperlink 3" xfId="20629" hidden="1" xr:uid="{00000000-0005-0000-0000-0000A2280000}"/>
    <cellStyle name="Followed Hyperlink 3" xfId="20872" hidden="1" xr:uid="{00000000-0005-0000-0000-0000A3280000}"/>
    <cellStyle name="Followed Hyperlink 3" xfId="20936" hidden="1" xr:uid="{00000000-0005-0000-0000-0000A4280000}"/>
    <cellStyle name="Followed Hyperlink 3" xfId="20596" hidden="1" xr:uid="{00000000-0005-0000-0000-0000A5280000}"/>
    <cellStyle name="Followed Hyperlink 3" xfId="20945" hidden="1" xr:uid="{00000000-0005-0000-0000-0000A6280000}"/>
    <cellStyle name="Followed Hyperlink 3" xfId="20926" hidden="1" xr:uid="{00000000-0005-0000-0000-0000A7280000}"/>
    <cellStyle name="Followed Hyperlink 3" xfId="20611" hidden="1" xr:uid="{00000000-0005-0000-0000-0000A8280000}"/>
    <cellStyle name="Followed Hyperlink 3" xfId="20572" hidden="1" xr:uid="{00000000-0005-0000-0000-0000A9280000}"/>
    <cellStyle name="Followed Hyperlink 3" xfId="20595" hidden="1" xr:uid="{00000000-0005-0000-0000-0000AA280000}"/>
    <cellStyle name="Followed Hyperlink 3" xfId="20663" hidden="1" xr:uid="{00000000-0005-0000-0000-0000AB280000}"/>
    <cellStyle name="Followed Hyperlink 3" xfId="20609" hidden="1" xr:uid="{00000000-0005-0000-0000-0000AC280000}"/>
    <cellStyle name="Followed Hyperlink 3" xfId="20930" hidden="1" xr:uid="{00000000-0005-0000-0000-0000AD280000}"/>
    <cellStyle name="Followed Hyperlink 3" xfId="20616" hidden="1" xr:uid="{00000000-0005-0000-0000-0000AE280000}"/>
    <cellStyle name="Followed Hyperlink 3" xfId="20907" hidden="1" xr:uid="{00000000-0005-0000-0000-0000AF280000}"/>
    <cellStyle name="Followed Hyperlink 3" xfId="20974" hidden="1" xr:uid="{00000000-0005-0000-0000-0000B0280000}"/>
    <cellStyle name="Followed Hyperlink 3" xfId="20980" hidden="1" xr:uid="{00000000-0005-0000-0000-0000B1280000}"/>
    <cellStyle name="Followed Hyperlink 3" xfId="20986" hidden="1" xr:uid="{00000000-0005-0000-0000-0000B2280000}"/>
    <cellStyle name="Followed Hyperlink 3" xfId="20964" hidden="1" xr:uid="{00000000-0005-0000-0000-0000B3280000}"/>
    <cellStyle name="Followed Hyperlink 3" xfId="21012" hidden="1" xr:uid="{00000000-0005-0000-0000-0000B4280000}"/>
    <cellStyle name="Followed Hyperlink 3" xfId="21017" hidden="1" xr:uid="{00000000-0005-0000-0000-0000B5280000}"/>
    <cellStyle name="Followed Hyperlink 3" xfId="20636" hidden="1" xr:uid="{00000000-0005-0000-0000-0000B6280000}"/>
    <cellStyle name="Followed Hyperlink 3" xfId="20693" hidden="1" xr:uid="{00000000-0005-0000-0000-0000B7280000}"/>
    <cellStyle name="Followed Hyperlink 3" xfId="20638" hidden="1" xr:uid="{00000000-0005-0000-0000-0000B8280000}"/>
    <cellStyle name="Followed Hyperlink 3" xfId="20670" hidden="1" xr:uid="{00000000-0005-0000-0000-0000B9280000}"/>
    <cellStyle name="Followed Hyperlink 3" xfId="21035" hidden="1" xr:uid="{00000000-0005-0000-0000-0000BA280000}"/>
    <cellStyle name="Followed Hyperlink 3" xfId="20583" hidden="1" xr:uid="{00000000-0005-0000-0000-0000BB280000}"/>
    <cellStyle name="Followed Hyperlink 3" xfId="21047" hidden="1" xr:uid="{00000000-0005-0000-0000-0000BC280000}"/>
    <cellStyle name="Followed Hyperlink 3" xfId="21025" hidden="1" xr:uid="{00000000-0005-0000-0000-0000BD280000}"/>
    <cellStyle name="Followed Hyperlink 3" xfId="20601" hidden="1" xr:uid="{00000000-0005-0000-0000-0000BE280000}"/>
    <cellStyle name="Followed Hyperlink 3" xfId="20643" hidden="1" xr:uid="{00000000-0005-0000-0000-0000BF280000}"/>
    <cellStyle name="Followed Hyperlink 3" xfId="20584" hidden="1" xr:uid="{00000000-0005-0000-0000-0000C0280000}"/>
    <cellStyle name="Followed Hyperlink 3" xfId="20653" hidden="1" xr:uid="{00000000-0005-0000-0000-0000C1280000}"/>
    <cellStyle name="Followed Hyperlink 3" xfId="20677" hidden="1" xr:uid="{00000000-0005-0000-0000-0000C2280000}"/>
    <cellStyle name="Followed Hyperlink 3" xfId="21029" hidden="1" xr:uid="{00000000-0005-0000-0000-0000C3280000}"/>
    <cellStyle name="Followed Hyperlink 3" xfId="20622" hidden="1" xr:uid="{00000000-0005-0000-0000-0000C4280000}"/>
    <cellStyle name="Followed Hyperlink 3" xfId="21065" hidden="1" xr:uid="{00000000-0005-0000-0000-0000C5280000}"/>
    <cellStyle name="Followed Hyperlink 3" xfId="21073" hidden="1" xr:uid="{00000000-0005-0000-0000-0000C6280000}"/>
    <cellStyle name="Followed Hyperlink 3" xfId="21079" hidden="1" xr:uid="{00000000-0005-0000-0000-0000C7280000}"/>
    <cellStyle name="Followed Hyperlink 3" xfId="21040" hidden="1" xr:uid="{00000000-0005-0000-0000-0000C8280000}"/>
    <cellStyle name="Followed Hyperlink 3" xfId="21063" hidden="1" xr:uid="{00000000-0005-0000-0000-0000C9280000}"/>
    <cellStyle name="Followed Hyperlink 3" xfId="21186" hidden="1" xr:uid="{00000000-0005-0000-0000-0000CA280000}"/>
    <cellStyle name="Followed Hyperlink 3" xfId="21167" hidden="1" xr:uid="{00000000-0005-0000-0000-0000CB280000}"/>
    <cellStyle name="Followed Hyperlink 3" xfId="21094" hidden="1" xr:uid="{00000000-0005-0000-0000-0000CC280000}"/>
    <cellStyle name="Followed Hyperlink 3" xfId="21150" hidden="1" xr:uid="{00000000-0005-0000-0000-0000CD280000}"/>
    <cellStyle name="Followed Hyperlink 3" xfId="21155" hidden="1" xr:uid="{00000000-0005-0000-0000-0000CE280000}"/>
    <cellStyle name="Followed Hyperlink 3" xfId="21125" hidden="1" xr:uid="{00000000-0005-0000-0000-0000CF280000}"/>
    <cellStyle name="Followed Hyperlink 3" xfId="21209" hidden="1" xr:uid="{00000000-0005-0000-0000-0000D0280000}"/>
    <cellStyle name="Followed Hyperlink 3" xfId="21218" hidden="1" xr:uid="{00000000-0005-0000-0000-0000D1280000}"/>
    <cellStyle name="Followed Hyperlink 3" xfId="21221" hidden="1" xr:uid="{00000000-0005-0000-0000-0000D2280000}"/>
    <cellStyle name="Followed Hyperlink 3" xfId="21199" hidden="1" xr:uid="{00000000-0005-0000-0000-0000D3280000}"/>
    <cellStyle name="Followed Hyperlink 3" xfId="21123" hidden="1" xr:uid="{00000000-0005-0000-0000-0000D4280000}"/>
    <cellStyle name="Followed Hyperlink 3" xfId="21090" hidden="1" xr:uid="{00000000-0005-0000-0000-0000D5280000}"/>
    <cellStyle name="Followed Hyperlink 3" xfId="21097" hidden="1" xr:uid="{00000000-0005-0000-0000-0000D6280000}"/>
    <cellStyle name="Followed Hyperlink 3" xfId="21127" hidden="1" xr:uid="{00000000-0005-0000-0000-0000D7280000}"/>
    <cellStyle name="Followed Hyperlink 3" xfId="21144" hidden="1" xr:uid="{00000000-0005-0000-0000-0000D8280000}"/>
    <cellStyle name="Followed Hyperlink 3" xfId="21203" hidden="1" xr:uid="{00000000-0005-0000-0000-0000D9280000}"/>
    <cellStyle name="Followed Hyperlink 3" xfId="21180" hidden="1" xr:uid="{00000000-0005-0000-0000-0000DA280000}"/>
    <cellStyle name="Followed Hyperlink 3" xfId="21239" hidden="1" xr:uid="{00000000-0005-0000-0000-0000DB280000}"/>
    <cellStyle name="Followed Hyperlink 3" xfId="21247" hidden="1" xr:uid="{00000000-0005-0000-0000-0000DC280000}"/>
    <cellStyle name="Followed Hyperlink 3" xfId="21259" hidden="1" xr:uid="{00000000-0005-0000-0000-0000DD280000}"/>
    <cellStyle name="Followed Hyperlink 3" xfId="21214" hidden="1" xr:uid="{00000000-0005-0000-0000-0000DE280000}"/>
    <cellStyle name="Followed Hyperlink 3" xfId="21237" hidden="1" xr:uid="{00000000-0005-0000-0000-0000DF280000}"/>
    <cellStyle name="Followed Hyperlink 3" xfId="21492" hidden="1" xr:uid="{00000000-0005-0000-0000-0000E0280000}"/>
    <cellStyle name="Followed Hyperlink 3" xfId="21468" hidden="1" xr:uid="{00000000-0005-0000-0000-0000E1280000}"/>
    <cellStyle name="Followed Hyperlink 3" xfId="21395" hidden="1" xr:uid="{00000000-0005-0000-0000-0000E2280000}"/>
    <cellStyle name="Followed Hyperlink 3" xfId="21431" hidden="1" xr:uid="{00000000-0005-0000-0000-0000E3280000}"/>
    <cellStyle name="Followed Hyperlink 3" xfId="21456" hidden="1" xr:uid="{00000000-0005-0000-0000-0000E4280000}"/>
    <cellStyle name="Followed Hyperlink 3" xfId="21426" hidden="1" xr:uid="{00000000-0005-0000-0000-0000E5280000}"/>
    <cellStyle name="Followed Hyperlink 3" xfId="21394" hidden="1" xr:uid="{00000000-0005-0000-0000-0000E6280000}"/>
    <cellStyle name="Followed Hyperlink 3" xfId="21519" hidden="1" xr:uid="{00000000-0005-0000-0000-0000E7280000}"/>
    <cellStyle name="Followed Hyperlink 3" xfId="21522" hidden="1" xr:uid="{00000000-0005-0000-0000-0000E8280000}"/>
    <cellStyle name="Followed Hyperlink 3" xfId="21422" hidden="1" xr:uid="{00000000-0005-0000-0000-0000E9280000}"/>
    <cellStyle name="Followed Hyperlink 3" xfId="21424" hidden="1" xr:uid="{00000000-0005-0000-0000-0000EA280000}"/>
    <cellStyle name="Followed Hyperlink 3" xfId="21391" hidden="1" xr:uid="{00000000-0005-0000-0000-0000EB280000}"/>
    <cellStyle name="Followed Hyperlink 3" xfId="21408" hidden="1" xr:uid="{00000000-0005-0000-0000-0000EC280000}"/>
    <cellStyle name="Followed Hyperlink 3" xfId="21428" hidden="1" xr:uid="{00000000-0005-0000-0000-0000ED280000}"/>
    <cellStyle name="Followed Hyperlink 3" xfId="21445" hidden="1" xr:uid="{00000000-0005-0000-0000-0000EE280000}"/>
    <cellStyle name="Followed Hyperlink 3" xfId="21392" hidden="1" xr:uid="{00000000-0005-0000-0000-0000EF280000}"/>
    <cellStyle name="Followed Hyperlink 3" xfId="21481" hidden="1" xr:uid="{00000000-0005-0000-0000-0000F0280000}"/>
    <cellStyle name="Followed Hyperlink 3" xfId="21540" hidden="1" xr:uid="{00000000-0005-0000-0000-0000F1280000}"/>
    <cellStyle name="Followed Hyperlink 3" xfId="21554" hidden="1" xr:uid="{00000000-0005-0000-0000-0000F2280000}"/>
    <cellStyle name="Followed Hyperlink 3" xfId="21560" hidden="1" xr:uid="{00000000-0005-0000-0000-0000F3280000}"/>
    <cellStyle name="Followed Hyperlink 3" xfId="21515" hidden="1" xr:uid="{00000000-0005-0000-0000-0000F4280000}"/>
    <cellStyle name="Followed Hyperlink 3" xfId="21609" hidden="1" xr:uid="{00000000-0005-0000-0000-0000F5280000}"/>
    <cellStyle name="Followed Hyperlink 3" xfId="21614" hidden="1" xr:uid="{00000000-0005-0000-0000-0000F6280000}"/>
    <cellStyle name="Followed Hyperlink 3" xfId="21590" hidden="1" xr:uid="{00000000-0005-0000-0000-0000F7280000}"/>
    <cellStyle name="Followed Hyperlink 3" xfId="21343" hidden="1" xr:uid="{00000000-0005-0000-0000-0000F8280000}"/>
    <cellStyle name="Followed Hyperlink 3" xfId="21325" hidden="1" xr:uid="{00000000-0005-0000-0000-0000F9280000}"/>
    <cellStyle name="Followed Hyperlink 3" xfId="21568" hidden="1" xr:uid="{00000000-0005-0000-0000-0000FA280000}"/>
    <cellStyle name="Followed Hyperlink 3" xfId="21632" hidden="1" xr:uid="{00000000-0005-0000-0000-0000FB280000}"/>
    <cellStyle name="Followed Hyperlink 3" xfId="21292" hidden="1" xr:uid="{00000000-0005-0000-0000-0000FC280000}"/>
    <cellStyle name="Followed Hyperlink 3" xfId="21641" hidden="1" xr:uid="{00000000-0005-0000-0000-0000FD280000}"/>
    <cellStyle name="Followed Hyperlink 3" xfId="21622" hidden="1" xr:uid="{00000000-0005-0000-0000-0000FE280000}"/>
    <cellStyle name="Followed Hyperlink 3" xfId="21307" hidden="1" xr:uid="{00000000-0005-0000-0000-0000FF280000}"/>
    <cellStyle name="Followed Hyperlink 3" xfId="21268" hidden="1" xr:uid="{00000000-0005-0000-0000-000000290000}"/>
    <cellStyle name="Followed Hyperlink 3" xfId="21291" hidden="1" xr:uid="{00000000-0005-0000-0000-000001290000}"/>
    <cellStyle name="Followed Hyperlink 3" xfId="21359" hidden="1" xr:uid="{00000000-0005-0000-0000-000002290000}"/>
    <cellStyle name="Followed Hyperlink 3" xfId="21305" hidden="1" xr:uid="{00000000-0005-0000-0000-000003290000}"/>
    <cellStyle name="Followed Hyperlink 3" xfId="21626" hidden="1" xr:uid="{00000000-0005-0000-0000-000004290000}"/>
    <cellStyle name="Followed Hyperlink 3" xfId="21312" hidden="1" xr:uid="{00000000-0005-0000-0000-000005290000}"/>
    <cellStyle name="Followed Hyperlink 3" xfId="21603" hidden="1" xr:uid="{00000000-0005-0000-0000-000006290000}"/>
    <cellStyle name="Followed Hyperlink 3" xfId="21670" hidden="1" xr:uid="{00000000-0005-0000-0000-000007290000}"/>
    <cellStyle name="Followed Hyperlink 3" xfId="21676" hidden="1" xr:uid="{00000000-0005-0000-0000-000008290000}"/>
    <cellStyle name="Followed Hyperlink 3" xfId="21682" hidden="1" xr:uid="{00000000-0005-0000-0000-000009290000}"/>
    <cellStyle name="Followed Hyperlink 3" xfId="21660" hidden="1" xr:uid="{00000000-0005-0000-0000-00000A290000}"/>
    <cellStyle name="Followed Hyperlink 3" xfId="21708" hidden="1" xr:uid="{00000000-0005-0000-0000-00000B290000}"/>
    <cellStyle name="Followed Hyperlink 3" xfId="21713" hidden="1" xr:uid="{00000000-0005-0000-0000-00000C290000}"/>
    <cellStyle name="Followed Hyperlink 3" xfId="21332" hidden="1" xr:uid="{00000000-0005-0000-0000-00000D290000}"/>
    <cellStyle name="Followed Hyperlink 3" xfId="21389" hidden="1" xr:uid="{00000000-0005-0000-0000-00000E290000}"/>
    <cellStyle name="Followed Hyperlink 3" xfId="21334" hidden="1" xr:uid="{00000000-0005-0000-0000-00000F290000}"/>
    <cellStyle name="Followed Hyperlink 3" xfId="21366" hidden="1" xr:uid="{00000000-0005-0000-0000-000010290000}"/>
    <cellStyle name="Followed Hyperlink 3" xfId="21731" hidden="1" xr:uid="{00000000-0005-0000-0000-000011290000}"/>
    <cellStyle name="Followed Hyperlink 3" xfId="21279" hidden="1" xr:uid="{00000000-0005-0000-0000-000012290000}"/>
    <cellStyle name="Followed Hyperlink 3" xfId="21743" hidden="1" xr:uid="{00000000-0005-0000-0000-000013290000}"/>
    <cellStyle name="Followed Hyperlink 3" xfId="21721" hidden="1" xr:uid="{00000000-0005-0000-0000-000014290000}"/>
    <cellStyle name="Followed Hyperlink 3" xfId="21297" hidden="1" xr:uid="{00000000-0005-0000-0000-000015290000}"/>
    <cellStyle name="Followed Hyperlink 3" xfId="21339" hidden="1" xr:uid="{00000000-0005-0000-0000-000016290000}"/>
    <cellStyle name="Followed Hyperlink 3" xfId="21280" hidden="1" xr:uid="{00000000-0005-0000-0000-000017290000}"/>
    <cellStyle name="Followed Hyperlink 3" xfId="21349" hidden="1" xr:uid="{00000000-0005-0000-0000-000018290000}"/>
    <cellStyle name="Followed Hyperlink 3" xfId="21373" hidden="1" xr:uid="{00000000-0005-0000-0000-000019290000}"/>
    <cellStyle name="Followed Hyperlink 3" xfId="21725" hidden="1" xr:uid="{00000000-0005-0000-0000-00001A290000}"/>
    <cellStyle name="Followed Hyperlink 3" xfId="21318" hidden="1" xr:uid="{00000000-0005-0000-0000-00001B290000}"/>
    <cellStyle name="Followed Hyperlink 3" xfId="21761" hidden="1" xr:uid="{00000000-0005-0000-0000-00001C290000}"/>
    <cellStyle name="Followed Hyperlink 3" xfId="21769" hidden="1" xr:uid="{00000000-0005-0000-0000-00001D290000}"/>
    <cellStyle name="Followed Hyperlink 3" xfId="21775" hidden="1" xr:uid="{00000000-0005-0000-0000-00001E290000}"/>
    <cellStyle name="Followed Hyperlink 3" xfId="21736" hidden="1" xr:uid="{00000000-0005-0000-0000-00001F290000}"/>
    <cellStyle name="Followed Hyperlink 3" xfId="21759" hidden="1" xr:uid="{00000000-0005-0000-0000-000020290000}"/>
    <cellStyle name="Followed Hyperlink 3" xfId="21923" hidden="1" xr:uid="{00000000-0005-0000-0000-000021290000}"/>
    <cellStyle name="Followed Hyperlink 3" xfId="21904" hidden="1" xr:uid="{00000000-0005-0000-0000-000022290000}"/>
    <cellStyle name="Followed Hyperlink 3" xfId="21831" hidden="1" xr:uid="{00000000-0005-0000-0000-000023290000}"/>
    <cellStyle name="Followed Hyperlink 3" xfId="21887" hidden="1" xr:uid="{00000000-0005-0000-0000-000024290000}"/>
    <cellStyle name="Followed Hyperlink 3" xfId="21892" hidden="1" xr:uid="{00000000-0005-0000-0000-000025290000}"/>
    <cellStyle name="Followed Hyperlink 3" xfId="21862" hidden="1" xr:uid="{00000000-0005-0000-0000-000026290000}"/>
    <cellStyle name="Followed Hyperlink 3" xfId="21946" hidden="1" xr:uid="{00000000-0005-0000-0000-000027290000}"/>
    <cellStyle name="Followed Hyperlink 3" xfId="21955" hidden="1" xr:uid="{00000000-0005-0000-0000-000028290000}"/>
    <cellStyle name="Followed Hyperlink 3" xfId="21958" hidden="1" xr:uid="{00000000-0005-0000-0000-000029290000}"/>
    <cellStyle name="Followed Hyperlink 3" xfId="21936" hidden="1" xr:uid="{00000000-0005-0000-0000-00002A290000}"/>
    <cellStyle name="Followed Hyperlink 3" xfId="21860" hidden="1" xr:uid="{00000000-0005-0000-0000-00002B290000}"/>
    <cellStyle name="Followed Hyperlink 3" xfId="21827" hidden="1" xr:uid="{00000000-0005-0000-0000-00002C290000}"/>
    <cellStyle name="Followed Hyperlink 3" xfId="21834" hidden="1" xr:uid="{00000000-0005-0000-0000-00002D290000}"/>
    <cellStyle name="Followed Hyperlink 3" xfId="21864" hidden="1" xr:uid="{00000000-0005-0000-0000-00002E290000}"/>
    <cellStyle name="Followed Hyperlink 3" xfId="21881" hidden="1" xr:uid="{00000000-0005-0000-0000-00002F290000}"/>
    <cellStyle name="Followed Hyperlink 3" xfId="21940" hidden="1" xr:uid="{00000000-0005-0000-0000-000030290000}"/>
    <cellStyle name="Followed Hyperlink 3" xfId="21917" hidden="1" xr:uid="{00000000-0005-0000-0000-000031290000}"/>
    <cellStyle name="Followed Hyperlink 3" xfId="21976" hidden="1" xr:uid="{00000000-0005-0000-0000-000032290000}"/>
    <cellStyle name="Followed Hyperlink 3" xfId="21984" hidden="1" xr:uid="{00000000-0005-0000-0000-000033290000}"/>
    <cellStyle name="Followed Hyperlink 3" xfId="21996" hidden="1" xr:uid="{00000000-0005-0000-0000-000034290000}"/>
    <cellStyle name="Followed Hyperlink 3" xfId="21951" hidden="1" xr:uid="{00000000-0005-0000-0000-000035290000}"/>
    <cellStyle name="Followed Hyperlink 3" xfId="21974" hidden="1" xr:uid="{00000000-0005-0000-0000-000036290000}"/>
    <cellStyle name="Followed Hyperlink 3" xfId="22229" hidden="1" xr:uid="{00000000-0005-0000-0000-000037290000}"/>
    <cellStyle name="Followed Hyperlink 3" xfId="22205" hidden="1" xr:uid="{00000000-0005-0000-0000-000038290000}"/>
    <cellStyle name="Followed Hyperlink 3" xfId="22132" hidden="1" xr:uid="{00000000-0005-0000-0000-000039290000}"/>
    <cellStyle name="Followed Hyperlink 3" xfId="22168" hidden="1" xr:uid="{00000000-0005-0000-0000-00003A290000}"/>
    <cellStyle name="Followed Hyperlink 3" xfId="22193" hidden="1" xr:uid="{00000000-0005-0000-0000-00003B290000}"/>
    <cellStyle name="Followed Hyperlink 3" xfId="22163" hidden="1" xr:uid="{00000000-0005-0000-0000-00003C290000}"/>
    <cellStyle name="Followed Hyperlink 3" xfId="22131" hidden="1" xr:uid="{00000000-0005-0000-0000-00003D290000}"/>
    <cellStyle name="Followed Hyperlink 3" xfId="22256" hidden="1" xr:uid="{00000000-0005-0000-0000-00003E290000}"/>
    <cellStyle name="Followed Hyperlink 3" xfId="22259" hidden="1" xr:uid="{00000000-0005-0000-0000-00003F290000}"/>
    <cellStyle name="Followed Hyperlink 3" xfId="22159" hidden="1" xr:uid="{00000000-0005-0000-0000-000040290000}"/>
    <cellStyle name="Followed Hyperlink 3" xfId="22161" hidden="1" xr:uid="{00000000-0005-0000-0000-000041290000}"/>
    <cellStyle name="Followed Hyperlink 3" xfId="22128" hidden="1" xr:uid="{00000000-0005-0000-0000-000042290000}"/>
    <cellStyle name="Followed Hyperlink 3" xfId="22145" hidden="1" xr:uid="{00000000-0005-0000-0000-000043290000}"/>
    <cellStyle name="Followed Hyperlink 3" xfId="22165" hidden="1" xr:uid="{00000000-0005-0000-0000-000044290000}"/>
    <cellStyle name="Followed Hyperlink 3" xfId="22182" hidden="1" xr:uid="{00000000-0005-0000-0000-000045290000}"/>
    <cellStyle name="Followed Hyperlink 3" xfId="22129" hidden="1" xr:uid="{00000000-0005-0000-0000-000046290000}"/>
    <cellStyle name="Followed Hyperlink 3" xfId="22218" hidden="1" xr:uid="{00000000-0005-0000-0000-000047290000}"/>
    <cellStyle name="Followed Hyperlink 3" xfId="22277" hidden="1" xr:uid="{00000000-0005-0000-0000-000048290000}"/>
    <cellStyle name="Followed Hyperlink 3" xfId="22291" hidden="1" xr:uid="{00000000-0005-0000-0000-000049290000}"/>
    <cellStyle name="Followed Hyperlink 3" xfId="22297" hidden="1" xr:uid="{00000000-0005-0000-0000-00004A290000}"/>
    <cellStyle name="Followed Hyperlink 3" xfId="22252" hidden="1" xr:uid="{00000000-0005-0000-0000-00004B290000}"/>
    <cellStyle name="Followed Hyperlink 3" xfId="22346" hidden="1" xr:uid="{00000000-0005-0000-0000-00004C290000}"/>
    <cellStyle name="Followed Hyperlink 3" xfId="22351" hidden="1" xr:uid="{00000000-0005-0000-0000-00004D290000}"/>
    <cellStyle name="Followed Hyperlink 3" xfId="22327" hidden="1" xr:uid="{00000000-0005-0000-0000-00004E290000}"/>
    <cellStyle name="Followed Hyperlink 3" xfId="22080" hidden="1" xr:uid="{00000000-0005-0000-0000-00004F290000}"/>
    <cellStyle name="Followed Hyperlink 3" xfId="22062" hidden="1" xr:uid="{00000000-0005-0000-0000-000050290000}"/>
    <cellStyle name="Followed Hyperlink 3" xfId="22305" hidden="1" xr:uid="{00000000-0005-0000-0000-000051290000}"/>
    <cellStyle name="Followed Hyperlink 3" xfId="22369" hidden="1" xr:uid="{00000000-0005-0000-0000-000052290000}"/>
    <cellStyle name="Followed Hyperlink 3" xfId="22029" hidden="1" xr:uid="{00000000-0005-0000-0000-000053290000}"/>
    <cellStyle name="Followed Hyperlink 3" xfId="22378" hidden="1" xr:uid="{00000000-0005-0000-0000-000054290000}"/>
    <cellStyle name="Followed Hyperlink 3" xfId="22359" hidden="1" xr:uid="{00000000-0005-0000-0000-000055290000}"/>
    <cellStyle name="Followed Hyperlink 3" xfId="22044" hidden="1" xr:uid="{00000000-0005-0000-0000-000056290000}"/>
    <cellStyle name="Followed Hyperlink 3" xfId="22005" hidden="1" xr:uid="{00000000-0005-0000-0000-000057290000}"/>
    <cellStyle name="Followed Hyperlink 3" xfId="22028" hidden="1" xr:uid="{00000000-0005-0000-0000-000058290000}"/>
    <cellStyle name="Followed Hyperlink 3" xfId="22096" hidden="1" xr:uid="{00000000-0005-0000-0000-000059290000}"/>
    <cellStyle name="Followed Hyperlink 3" xfId="22042" hidden="1" xr:uid="{00000000-0005-0000-0000-00005A290000}"/>
    <cellStyle name="Followed Hyperlink 3" xfId="22363" hidden="1" xr:uid="{00000000-0005-0000-0000-00005B290000}"/>
    <cellStyle name="Followed Hyperlink 3" xfId="22049" hidden="1" xr:uid="{00000000-0005-0000-0000-00005C290000}"/>
    <cellStyle name="Followed Hyperlink 3" xfId="22340" hidden="1" xr:uid="{00000000-0005-0000-0000-00005D290000}"/>
    <cellStyle name="Followed Hyperlink 3" xfId="22407" hidden="1" xr:uid="{00000000-0005-0000-0000-00005E290000}"/>
    <cellStyle name="Followed Hyperlink 3" xfId="22413" hidden="1" xr:uid="{00000000-0005-0000-0000-00005F290000}"/>
    <cellStyle name="Followed Hyperlink 3" xfId="22419" hidden="1" xr:uid="{00000000-0005-0000-0000-000060290000}"/>
    <cellStyle name="Followed Hyperlink 3" xfId="22397" hidden="1" xr:uid="{00000000-0005-0000-0000-000061290000}"/>
    <cellStyle name="Followed Hyperlink 3" xfId="22445" hidden="1" xr:uid="{00000000-0005-0000-0000-000062290000}"/>
    <cellStyle name="Followed Hyperlink 3" xfId="22450" hidden="1" xr:uid="{00000000-0005-0000-0000-000063290000}"/>
    <cellStyle name="Followed Hyperlink 3" xfId="22069" hidden="1" xr:uid="{00000000-0005-0000-0000-000064290000}"/>
    <cellStyle name="Followed Hyperlink 3" xfId="22126" hidden="1" xr:uid="{00000000-0005-0000-0000-000065290000}"/>
    <cellStyle name="Followed Hyperlink 3" xfId="22071" hidden="1" xr:uid="{00000000-0005-0000-0000-000066290000}"/>
    <cellStyle name="Followed Hyperlink 3" xfId="22103" hidden="1" xr:uid="{00000000-0005-0000-0000-000067290000}"/>
    <cellStyle name="Followed Hyperlink 3" xfId="22468" hidden="1" xr:uid="{00000000-0005-0000-0000-000068290000}"/>
    <cellStyle name="Followed Hyperlink 3" xfId="22016" hidden="1" xr:uid="{00000000-0005-0000-0000-000069290000}"/>
    <cellStyle name="Followed Hyperlink 3" xfId="22480" hidden="1" xr:uid="{00000000-0005-0000-0000-00006A290000}"/>
    <cellStyle name="Followed Hyperlink 3" xfId="22458" hidden="1" xr:uid="{00000000-0005-0000-0000-00006B290000}"/>
    <cellStyle name="Followed Hyperlink 3" xfId="22034" hidden="1" xr:uid="{00000000-0005-0000-0000-00006C290000}"/>
    <cellStyle name="Followed Hyperlink 3" xfId="22076" hidden="1" xr:uid="{00000000-0005-0000-0000-00006D290000}"/>
    <cellStyle name="Followed Hyperlink 3" xfId="22017" hidden="1" xr:uid="{00000000-0005-0000-0000-00006E290000}"/>
    <cellStyle name="Followed Hyperlink 3" xfId="22086" hidden="1" xr:uid="{00000000-0005-0000-0000-00006F290000}"/>
    <cellStyle name="Followed Hyperlink 3" xfId="22110" hidden="1" xr:uid="{00000000-0005-0000-0000-000070290000}"/>
    <cellStyle name="Followed Hyperlink 3" xfId="22462" hidden="1" xr:uid="{00000000-0005-0000-0000-000071290000}"/>
    <cellStyle name="Followed Hyperlink 3" xfId="22055" hidden="1" xr:uid="{00000000-0005-0000-0000-000072290000}"/>
    <cellStyle name="Followed Hyperlink 3" xfId="22498" hidden="1" xr:uid="{00000000-0005-0000-0000-000073290000}"/>
    <cellStyle name="Followed Hyperlink 3" xfId="22506" hidden="1" xr:uid="{00000000-0005-0000-0000-000074290000}"/>
    <cellStyle name="Followed Hyperlink 3" xfId="22512" hidden="1" xr:uid="{00000000-0005-0000-0000-000075290000}"/>
    <cellStyle name="Followed Hyperlink 3" xfId="22473" hidden="1" xr:uid="{00000000-0005-0000-0000-000076290000}"/>
    <cellStyle name="Followed Hyperlink 3" xfId="22496" hidden="1" xr:uid="{00000000-0005-0000-0000-000077290000}"/>
    <cellStyle name="Followed Hyperlink 3" xfId="22619" hidden="1" xr:uid="{00000000-0005-0000-0000-000078290000}"/>
    <cellStyle name="Followed Hyperlink 3" xfId="22600" hidden="1" xr:uid="{00000000-0005-0000-0000-000079290000}"/>
    <cellStyle name="Followed Hyperlink 3" xfId="22527" hidden="1" xr:uid="{00000000-0005-0000-0000-00007A290000}"/>
    <cellStyle name="Followed Hyperlink 3" xfId="22583" hidden="1" xr:uid="{00000000-0005-0000-0000-00007B290000}"/>
    <cellStyle name="Followed Hyperlink 3" xfId="22588" hidden="1" xr:uid="{00000000-0005-0000-0000-00007C290000}"/>
    <cellStyle name="Followed Hyperlink 3" xfId="22558" hidden="1" xr:uid="{00000000-0005-0000-0000-00007D290000}"/>
    <cellStyle name="Followed Hyperlink 3" xfId="22642" hidden="1" xr:uid="{00000000-0005-0000-0000-00007E290000}"/>
    <cellStyle name="Followed Hyperlink 3" xfId="22651" hidden="1" xr:uid="{00000000-0005-0000-0000-00007F290000}"/>
    <cellStyle name="Followed Hyperlink 3" xfId="22654" hidden="1" xr:uid="{00000000-0005-0000-0000-000080290000}"/>
    <cellStyle name="Followed Hyperlink 3" xfId="22632" hidden="1" xr:uid="{00000000-0005-0000-0000-000081290000}"/>
    <cellStyle name="Followed Hyperlink 3" xfId="22556" hidden="1" xr:uid="{00000000-0005-0000-0000-000082290000}"/>
    <cellStyle name="Followed Hyperlink 3" xfId="22523" hidden="1" xr:uid="{00000000-0005-0000-0000-000083290000}"/>
    <cellStyle name="Followed Hyperlink 3" xfId="22530" hidden="1" xr:uid="{00000000-0005-0000-0000-000084290000}"/>
    <cellStyle name="Followed Hyperlink 3" xfId="22560" hidden="1" xr:uid="{00000000-0005-0000-0000-000085290000}"/>
    <cellStyle name="Followed Hyperlink 3" xfId="22577" hidden="1" xr:uid="{00000000-0005-0000-0000-000086290000}"/>
    <cellStyle name="Followed Hyperlink 3" xfId="22636" hidden="1" xr:uid="{00000000-0005-0000-0000-000087290000}"/>
    <cellStyle name="Followed Hyperlink 3" xfId="22613" hidden="1" xr:uid="{00000000-0005-0000-0000-000088290000}"/>
    <cellStyle name="Followed Hyperlink 3" xfId="22672" hidden="1" xr:uid="{00000000-0005-0000-0000-000089290000}"/>
    <cellStyle name="Followed Hyperlink 3" xfId="22680" hidden="1" xr:uid="{00000000-0005-0000-0000-00008A290000}"/>
    <cellStyle name="Followed Hyperlink 3" xfId="22692" hidden="1" xr:uid="{00000000-0005-0000-0000-00008B290000}"/>
    <cellStyle name="Followed Hyperlink 3" xfId="22647" hidden="1" xr:uid="{00000000-0005-0000-0000-00008C290000}"/>
    <cellStyle name="Followed Hyperlink 3" xfId="22670" hidden="1" xr:uid="{00000000-0005-0000-0000-00008D290000}"/>
    <cellStyle name="Followed Hyperlink 3" xfId="22925" hidden="1" xr:uid="{00000000-0005-0000-0000-00008E290000}"/>
    <cellStyle name="Followed Hyperlink 3" xfId="22901" hidden="1" xr:uid="{00000000-0005-0000-0000-00008F290000}"/>
    <cellStyle name="Followed Hyperlink 3" xfId="22828" hidden="1" xr:uid="{00000000-0005-0000-0000-000090290000}"/>
    <cellStyle name="Followed Hyperlink 3" xfId="22864" hidden="1" xr:uid="{00000000-0005-0000-0000-000091290000}"/>
    <cellStyle name="Followed Hyperlink 3" xfId="22889" hidden="1" xr:uid="{00000000-0005-0000-0000-000092290000}"/>
    <cellStyle name="Followed Hyperlink 3" xfId="22859" hidden="1" xr:uid="{00000000-0005-0000-0000-000093290000}"/>
    <cellStyle name="Followed Hyperlink 3" xfId="22827" hidden="1" xr:uid="{00000000-0005-0000-0000-000094290000}"/>
    <cellStyle name="Followed Hyperlink 3" xfId="22952" hidden="1" xr:uid="{00000000-0005-0000-0000-000095290000}"/>
    <cellStyle name="Followed Hyperlink 3" xfId="22955" hidden="1" xr:uid="{00000000-0005-0000-0000-000096290000}"/>
    <cellStyle name="Followed Hyperlink 3" xfId="22855" hidden="1" xr:uid="{00000000-0005-0000-0000-000097290000}"/>
    <cellStyle name="Followed Hyperlink 3" xfId="22857" hidden="1" xr:uid="{00000000-0005-0000-0000-000098290000}"/>
    <cellStyle name="Followed Hyperlink 3" xfId="22824" hidden="1" xr:uid="{00000000-0005-0000-0000-000099290000}"/>
    <cellStyle name="Followed Hyperlink 3" xfId="22841" hidden="1" xr:uid="{00000000-0005-0000-0000-00009A290000}"/>
    <cellStyle name="Followed Hyperlink 3" xfId="22861" hidden="1" xr:uid="{00000000-0005-0000-0000-00009B290000}"/>
    <cellStyle name="Followed Hyperlink 3" xfId="22878" hidden="1" xr:uid="{00000000-0005-0000-0000-00009C290000}"/>
    <cellStyle name="Followed Hyperlink 3" xfId="22825" hidden="1" xr:uid="{00000000-0005-0000-0000-00009D290000}"/>
    <cellStyle name="Followed Hyperlink 3" xfId="22914" hidden="1" xr:uid="{00000000-0005-0000-0000-00009E290000}"/>
    <cellStyle name="Followed Hyperlink 3" xfId="22973" hidden="1" xr:uid="{00000000-0005-0000-0000-00009F290000}"/>
    <cellStyle name="Followed Hyperlink 3" xfId="22987" hidden="1" xr:uid="{00000000-0005-0000-0000-0000A0290000}"/>
    <cellStyle name="Followed Hyperlink 3" xfId="22993" hidden="1" xr:uid="{00000000-0005-0000-0000-0000A1290000}"/>
    <cellStyle name="Followed Hyperlink 3" xfId="22948" hidden="1" xr:uid="{00000000-0005-0000-0000-0000A2290000}"/>
    <cellStyle name="Followed Hyperlink 3" xfId="23042" hidden="1" xr:uid="{00000000-0005-0000-0000-0000A3290000}"/>
    <cellStyle name="Followed Hyperlink 3" xfId="23047" hidden="1" xr:uid="{00000000-0005-0000-0000-0000A4290000}"/>
    <cellStyle name="Followed Hyperlink 3" xfId="23023" hidden="1" xr:uid="{00000000-0005-0000-0000-0000A5290000}"/>
    <cellStyle name="Followed Hyperlink 3" xfId="22776" hidden="1" xr:uid="{00000000-0005-0000-0000-0000A6290000}"/>
    <cellStyle name="Followed Hyperlink 3" xfId="22758" hidden="1" xr:uid="{00000000-0005-0000-0000-0000A7290000}"/>
    <cellStyle name="Followed Hyperlink 3" xfId="23001" hidden="1" xr:uid="{00000000-0005-0000-0000-0000A8290000}"/>
    <cellStyle name="Followed Hyperlink 3" xfId="23065" hidden="1" xr:uid="{00000000-0005-0000-0000-0000A9290000}"/>
    <cellStyle name="Followed Hyperlink 3" xfId="22725" hidden="1" xr:uid="{00000000-0005-0000-0000-0000AA290000}"/>
    <cellStyle name="Followed Hyperlink 3" xfId="23074" hidden="1" xr:uid="{00000000-0005-0000-0000-0000AB290000}"/>
    <cellStyle name="Followed Hyperlink 3" xfId="23055" hidden="1" xr:uid="{00000000-0005-0000-0000-0000AC290000}"/>
    <cellStyle name="Followed Hyperlink 3" xfId="22740" hidden="1" xr:uid="{00000000-0005-0000-0000-0000AD290000}"/>
    <cellStyle name="Followed Hyperlink 3" xfId="22701" hidden="1" xr:uid="{00000000-0005-0000-0000-0000AE290000}"/>
    <cellStyle name="Followed Hyperlink 3" xfId="22724" hidden="1" xr:uid="{00000000-0005-0000-0000-0000AF290000}"/>
    <cellStyle name="Followed Hyperlink 3" xfId="22792" hidden="1" xr:uid="{00000000-0005-0000-0000-0000B0290000}"/>
    <cellStyle name="Followed Hyperlink 3" xfId="22738" hidden="1" xr:uid="{00000000-0005-0000-0000-0000B1290000}"/>
    <cellStyle name="Followed Hyperlink 3" xfId="23059" hidden="1" xr:uid="{00000000-0005-0000-0000-0000B2290000}"/>
    <cellStyle name="Followed Hyperlink 3" xfId="22745" hidden="1" xr:uid="{00000000-0005-0000-0000-0000B3290000}"/>
    <cellStyle name="Followed Hyperlink 3" xfId="23036" hidden="1" xr:uid="{00000000-0005-0000-0000-0000B4290000}"/>
    <cellStyle name="Followed Hyperlink 3" xfId="23103" hidden="1" xr:uid="{00000000-0005-0000-0000-0000B5290000}"/>
    <cellStyle name="Followed Hyperlink 3" xfId="23109" hidden="1" xr:uid="{00000000-0005-0000-0000-0000B6290000}"/>
    <cellStyle name="Followed Hyperlink 3" xfId="23115" hidden="1" xr:uid="{00000000-0005-0000-0000-0000B7290000}"/>
    <cellStyle name="Followed Hyperlink 3" xfId="23093" hidden="1" xr:uid="{00000000-0005-0000-0000-0000B8290000}"/>
    <cellStyle name="Followed Hyperlink 3" xfId="23141" hidden="1" xr:uid="{00000000-0005-0000-0000-0000B9290000}"/>
    <cellStyle name="Followed Hyperlink 3" xfId="23146" hidden="1" xr:uid="{00000000-0005-0000-0000-0000BA290000}"/>
    <cellStyle name="Followed Hyperlink 3" xfId="22765" hidden="1" xr:uid="{00000000-0005-0000-0000-0000BB290000}"/>
    <cellStyle name="Followed Hyperlink 3" xfId="22822" hidden="1" xr:uid="{00000000-0005-0000-0000-0000BC290000}"/>
    <cellStyle name="Followed Hyperlink 3" xfId="22767" hidden="1" xr:uid="{00000000-0005-0000-0000-0000BD290000}"/>
    <cellStyle name="Followed Hyperlink 3" xfId="22799" hidden="1" xr:uid="{00000000-0005-0000-0000-0000BE290000}"/>
    <cellStyle name="Followed Hyperlink 3" xfId="23164" hidden="1" xr:uid="{00000000-0005-0000-0000-0000BF290000}"/>
    <cellStyle name="Followed Hyperlink 3" xfId="22712" hidden="1" xr:uid="{00000000-0005-0000-0000-0000C0290000}"/>
    <cellStyle name="Followed Hyperlink 3" xfId="23176" hidden="1" xr:uid="{00000000-0005-0000-0000-0000C1290000}"/>
    <cellStyle name="Followed Hyperlink 3" xfId="23154" hidden="1" xr:uid="{00000000-0005-0000-0000-0000C2290000}"/>
    <cellStyle name="Followed Hyperlink 3" xfId="22730" hidden="1" xr:uid="{00000000-0005-0000-0000-0000C3290000}"/>
    <cellStyle name="Followed Hyperlink 3" xfId="22772" hidden="1" xr:uid="{00000000-0005-0000-0000-0000C4290000}"/>
    <cellStyle name="Followed Hyperlink 3" xfId="22713" hidden="1" xr:uid="{00000000-0005-0000-0000-0000C5290000}"/>
    <cellStyle name="Followed Hyperlink 3" xfId="22782" hidden="1" xr:uid="{00000000-0005-0000-0000-0000C6290000}"/>
    <cellStyle name="Followed Hyperlink 3" xfId="22806" hidden="1" xr:uid="{00000000-0005-0000-0000-0000C7290000}"/>
    <cellStyle name="Followed Hyperlink 3" xfId="23158" hidden="1" xr:uid="{00000000-0005-0000-0000-0000C8290000}"/>
    <cellStyle name="Followed Hyperlink 3" xfId="22751" hidden="1" xr:uid="{00000000-0005-0000-0000-0000C9290000}"/>
    <cellStyle name="Followed Hyperlink 3" xfId="23194" hidden="1" xr:uid="{00000000-0005-0000-0000-0000CA290000}"/>
    <cellStyle name="Followed Hyperlink 3" xfId="23202" hidden="1" xr:uid="{00000000-0005-0000-0000-0000CB290000}"/>
    <cellStyle name="Followed Hyperlink 3" xfId="23208" hidden="1" xr:uid="{00000000-0005-0000-0000-0000CC290000}"/>
    <cellStyle name="Followed Hyperlink 3" xfId="23169" hidden="1" xr:uid="{00000000-0005-0000-0000-0000CD290000}"/>
    <cellStyle name="Followed Hyperlink 3" xfId="23192" hidden="1" xr:uid="{00000000-0005-0000-0000-0000CE290000}"/>
    <cellStyle name="Followed Hyperlink 3" xfId="23262" hidden="1" xr:uid="{00000000-0005-0000-0000-0000CF290000}"/>
    <cellStyle name="Followed Hyperlink 3" xfId="23243" hidden="1" xr:uid="{00000000-0005-0000-0000-0000D0290000}"/>
    <cellStyle name="Followed Hyperlink 3" xfId="21804" hidden="1" xr:uid="{00000000-0005-0000-0000-0000D1290000}"/>
    <cellStyle name="Followed Hyperlink 3" xfId="23226" hidden="1" xr:uid="{00000000-0005-0000-0000-0000D2290000}"/>
    <cellStyle name="Followed Hyperlink 3" xfId="23231" hidden="1" xr:uid="{00000000-0005-0000-0000-0000D3290000}"/>
    <cellStyle name="Followed Hyperlink 3" xfId="21825" hidden="1" xr:uid="{00000000-0005-0000-0000-0000D4290000}"/>
    <cellStyle name="Followed Hyperlink 3" xfId="23285" hidden="1" xr:uid="{00000000-0005-0000-0000-0000D5290000}"/>
    <cellStyle name="Followed Hyperlink 3" xfId="23294" hidden="1" xr:uid="{00000000-0005-0000-0000-0000D6290000}"/>
    <cellStyle name="Followed Hyperlink 3" xfId="23297" hidden="1" xr:uid="{00000000-0005-0000-0000-0000D7290000}"/>
    <cellStyle name="Followed Hyperlink 3" xfId="23275" hidden="1" xr:uid="{00000000-0005-0000-0000-0000D8290000}"/>
    <cellStyle name="Followed Hyperlink 3" xfId="10837" hidden="1" xr:uid="{00000000-0005-0000-0000-0000D9290000}"/>
    <cellStyle name="Followed Hyperlink 3" xfId="21818" hidden="1" xr:uid="{00000000-0005-0000-0000-0000DA290000}"/>
    <cellStyle name="Followed Hyperlink 3" xfId="21791" hidden="1" xr:uid="{00000000-0005-0000-0000-0000DB290000}"/>
    <cellStyle name="Followed Hyperlink 3" xfId="21809" hidden="1" xr:uid="{00000000-0005-0000-0000-0000DC290000}"/>
    <cellStyle name="Followed Hyperlink 3" xfId="23220" hidden="1" xr:uid="{00000000-0005-0000-0000-0000DD290000}"/>
    <cellStyle name="Followed Hyperlink 3" xfId="23279" hidden="1" xr:uid="{00000000-0005-0000-0000-0000DE290000}"/>
    <cellStyle name="Followed Hyperlink 3" xfId="23256" hidden="1" xr:uid="{00000000-0005-0000-0000-0000DF290000}"/>
    <cellStyle name="Followed Hyperlink 3" xfId="23315" hidden="1" xr:uid="{00000000-0005-0000-0000-0000E0290000}"/>
    <cellStyle name="Followed Hyperlink 3" xfId="23323" hidden="1" xr:uid="{00000000-0005-0000-0000-0000E1290000}"/>
    <cellStyle name="Followed Hyperlink 3" xfId="23335" hidden="1" xr:uid="{00000000-0005-0000-0000-0000E2290000}"/>
    <cellStyle name="Followed Hyperlink 3" xfId="23290" hidden="1" xr:uid="{00000000-0005-0000-0000-0000E3290000}"/>
    <cellStyle name="Followed Hyperlink 3" xfId="23313" hidden="1" xr:uid="{00000000-0005-0000-0000-0000E4290000}"/>
    <cellStyle name="Followed Hyperlink 3" xfId="23568" hidden="1" xr:uid="{00000000-0005-0000-0000-0000E5290000}"/>
    <cellStyle name="Followed Hyperlink 3" xfId="23544" hidden="1" xr:uid="{00000000-0005-0000-0000-0000E6290000}"/>
    <cellStyle name="Followed Hyperlink 3" xfId="23471" hidden="1" xr:uid="{00000000-0005-0000-0000-0000E7290000}"/>
    <cellStyle name="Followed Hyperlink 3" xfId="23507" hidden="1" xr:uid="{00000000-0005-0000-0000-0000E8290000}"/>
    <cellStyle name="Followed Hyperlink 3" xfId="23532" hidden="1" xr:uid="{00000000-0005-0000-0000-0000E9290000}"/>
    <cellStyle name="Followed Hyperlink 3" xfId="23502" hidden="1" xr:uid="{00000000-0005-0000-0000-0000EA290000}"/>
    <cellStyle name="Followed Hyperlink 3" xfId="23470" hidden="1" xr:uid="{00000000-0005-0000-0000-0000EB290000}"/>
    <cellStyle name="Followed Hyperlink 3" xfId="23595" hidden="1" xr:uid="{00000000-0005-0000-0000-0000EC290000}"/>
    <cellStyle name="Followed Hyperlink 3" xfId="23598" hidden="1" xr:uid="{00000000-0005-0000-0000-0000ED290000}"/>
    <cellStyle name="Followed Hyperlink 3" xfId="23498" hidden="1" xr:uid="{00000000-0005-0000-0000-0000EE290000}"/>
    <cellStyle name="Followed Hyperlink 3" xfId="23500" hidden="1" xr:uid="{00000000-0005-0000-0000-0000EF290000}"/>
    <cellStyle name="Followed Hyperlink 3" xfId="23467" hidden="1" xr:uid="{00000000-0005-0000-0000-0000F0290000}"/>
    <cellStyle name="Followed Hyperlink 3" xfId="23484" hidden="1" xr:uid="{00000000-0005-0000-0000-0000F1290000}"/>
    <cellStyle name="Followed Hyperlink 3" xfId="23504" hidden="1" xr:uid="{00000000-0005-0000-0000-0000F2290000}"/>
    <cellStyle name="Followed Hyperlink 3" xfId="23521" hidden="1" xr:uid="{00000000-0005-0000-0000-0000F3290000}"/>
    <cellStyle name="Followed Hyperlink 3" xfId="23468" hidden="1" xr:uid="{00000000-0005-0000-0000-0000F4290000}"/>
    <cellStyle name="Followed Hyperlink 3" xfId="23557" hidden="1" xr:uid="{00000000-0005-0000-0000-0000F5290000}"/>
    <cellStyle name="Followed Hyperlink 3" xfId="23616" hidden="1" xr:uid="{00000000-0005-0000-0000-0000F6290000}"/>
    <cellStyle name="Followed Hyperlink 3" xfId="23630" hidden="1" xr:uid="{00000000-0005-0000-0000-0000F7290000}"/>
    <cellStyle name="Followed Hyperlink 3" xfId="23636" hidden="1" xr:uid="{00000000-0005-0000-0000-0000F8290000}"/>
    <cellStyle name="Followed Hyperlink 3" xfId="23591" hidden="1" xr:uid="{00000000-0005-0000-0000-0000F9290000}"/>
    <cellStyle name="Followed Hyperlink 3" xfId="23685" hidden="1" xr:uid="{00000000-0005-0000-0000-0000FA290000}"/>
    <cellStyle name="Followed Hyperlink 3" xfId="23690" hidden="1" xr:uid="{00000000-0005-0000-0000-0000FB290000}"/>
    <cellStyle name="Followed Hyperlink 3" xfId="23666" hidden="1" xr:uid="{00000000-0005-0000-0000-0000FC290000}"/>
    <cellStyle name="Followed Hyperlink 3" xfId="23419" hidden="1" xr:uid="{00000000-0005-0000-0000-0000FD290000}"/>
    <cellStyle name="Followed Hyperlink 3" xfId="23401" hidden="1" xr:uid="{00000000-0005-0000-0000-0000FE290000}"/>
    <cellStyle name="Followed Hyperlink 3" xfId="23644" hidden="1" xr:uid="{00000000-0005-0000-0000-0000FF290000}"/>
    <cellStyle name="Followed Hyperlink 3" xfId="23708" hidden="1" xr:uid="{00000000-0005-0000-0000-0000002A0000}"/>
    <cellStyle name="Followed Hyperlink 3" xfId="23368" hidden="1" xr:uid="{00000000-0005-0000-0000-0000012A0000}"/>
    <cellStyle name="Followed Hyperlink 3" xfId="23717" hidden="1" xr:uid="{00000000-0005-0000-0000-0000022A0000}"/>
    <cellStyle name="Followed Hyperlink 3" xfId="23698" hidden="1" xr:uid="{00000000-0005-0000-0000-0000032A0000}"/>
    <cellStyle name="Followed Hyperlink 3" xfId="23383" hidden="1" xr:uid="{00000000-0005-0000-0000-0000042A0000}"/>
    <cellStyle name="Followed Hyperlink 3" xfId="23344" hidden="1" xr:uid="{00000000-0005-0000-0000-0000052A0000}"/>
    <cellStyle name="Followed Hyperlink 3" xfId="23367" hidden="1" xr:uid="{00000000-0005-0000-0000-0000062A0000}"/>
    <cellStyle name="Followed Hyperlink 3" xfId="23435" hidden="1" xr:uid="{00000000-0005-0000-0000-0000072A0000}"/>
    <cellStyle name="Followed Hyperlink 3" xfId="23381" hidden="1" xr:uid="{00000000-0005-0000-0000-0000082A0000}"/>
    <cellStyle name="Followed Hyperlink 3" xfId="23702" hidden="1" xr:uid="{00000000-0005-0000-0000-0000092A0000}"/>
    <cellStyle name="Followed Hyperlink 3" xfId="23388" hidden="1" xr:uid="{00000000-0005-0000-0000-00000A2A0000}"/>
    <cellStyle name="Followed Hyperlink 3" xfId="23679" hidden="1" xr:uid="{00000000-0005-0000-0000-00000B2A0000}"/>
    <cellStyle name="Followed Hyperlink 3" xfId="23746" hidden="1" xr:uid="{00000000-0005-0000-0000-00000C2A0000}"/>
    <cellStyle name="Followed Hyperlink 3" xfId="23752" hidden="1" xr:uid="{00000000-0005-0000-0000-00000D2A0000}"/>
    <cellStyle name="Followed Hyperlink 3" xfId="23758" hidden="1" xr:uid="{00000000-0005-0000-0000-00000E2A0000}"/>
    <cellStyle name="Followed Hyperlink 3" xfId="23736" hidden="1" xr:uid="{00000000-0005-0000-0000-00000F2A0000}"/>
    <cellStyle name="Followed Hyperlink 3" xfId="23784" hidden="1" xr:uid="{00000000-0005-0000-0000-0000102A0000}"/>
    <cellStyle name="Followed Hyperlink 3" xfId="23789" hidden="1" xr:uid="{00000000-0005-0000-0000-0000112A0000}"/>
    <cellStyle name="Followed Hyperlink 3" xfId="23408" hidden="1" xr:uid="{00000000-0005-0000-0000-0000122A0000}"/>
    <cellStyle name="Followed Hyperlink 3" xfId="23465" hidden="1" xr:uid="{00000000-0005-0000-0000-0000132A0000}"/>
    <cellStyle name="Followed Hyperlink 3" xfId="23410" hidden="1" xr:uid="{00000000-0005-0000-0000-0000142A0000}"/>
    <cellStyle name="Followed Hyperlink 3" xfId="23442" hidden="1" xr:uid="{00000000-0005-0000-0000-0000152A0000}"/>
    <cellStyle name="Followed Hyperlink 3" xfId="23807" hidden="1" xr:uid="{00000000-0005-0000-0000-0000162A0000}"/>
    <cellStyle name="Followed Hyperlink 3" xfId="23355" hidden="1" xr:uid="{00000000-0005-0000-0000-0000172A0000}"/>
    <cellStyle name="Followed Hyperlink 3" xfId="23819" hidden="1" xr:uid="{00000000-0005-0000-0000-0000182A0000}"/>
    <cellStyle name="Followed Hyperlink 3" xfId="23797" hidden="1" xr:uid="{00000000-0005-0000-0000-0000192A0000}"/>
    <cellStyle name="Followed Hyperlink 3" xfId="23373" hidden="1" xr:uid="{00000000-0005-0000-0000-00001A2A0000}"/>
    <cellStyle name="Followed Hyperlink 3" xfId="23415" hidden="1" xr:uid="{00000000-0005-0000-0000-00001B2A0000}"/>
    <cellStyle name="Followed Hyperlink 3" xfId="23356" hidden="1" xr:uid="{00000000-0005-0000-0000-00001C2A0000}"/>
    <cellStyle name="Followed Hyperlink 3" xfId="23425" hidden="1" xr:uid="{00000000-0005-0000-0000-00001D2A0000}"/>
    <cellStyle name="Followed Hyperlink 3" xfId="23449" hidden="1" xr:uid="{00000000-0005-0000-0000-00001E2A0000}"/>
    <cellStyle name="Followed Hyperlink 3" xfId="23801" hidden="1" xr:uid="{00000000-0005-0000-0000-00001F2A0000}"/>
    <cellStyle name="Followed Hyperlink 3" xfId="23394" hidden="1" xr:uid="{00000000-0005-0000-0000-0000202A0000}"/>
    <cellStyle name="Followed Hyperlink 3" xfId="23837" hidden="1" xr:uid="{00000000-0005-0000-0000-0000212A0000}"/>
    <cellStyle name="Followed Hyperlink 3" xfId="23845" hidden="1" xr:uid="{00000000-0005-0000-0000-0000222A0000}"/>
    <cellStyle name="Followed Hyperlink 3" xfId="23851" hidden="1" xr:uid="{00000000-0005-0000-0000-0000232A0000}"/>
    <cellStyle name="Followed Hyperlink 3" xfId="23812" hidden="1" xr:uid="{00000000-0005-0000-0000-0000242A0000}"/>
    <cellStyle name="Followed Hyperlink 3" xfId="23835" hidden="1" xr:uid="{00000000-0005-0000-0000-0000252A0000}"/>
    <cellStyle name="Followed Hyperlink 3" xfId="23958" hidden="1" xr:uid="{00000000-0005-0000-0000-0000262A0000}"/>
    <cellStyle name="Followed Hyperlink 3" xfId="23939" hidden="1" xr:uid="{00000000-0005-0000-0000-0000272A0000}"/>
    <cellStyle name="Followed Hyperlink 3" xfId="23866" hidden="1" xr:uid="{00000000-0005-0000-0000-0000282A0000}"/>
    <cellStyle name="Followed Hyperlink 3" xfId="23922" hidden="1" xr:uid="{00000000-0005-0000-0000-0000292A0000}"/>
    <cellStyle name="Followed Hyperlink 3" xfId="23927" hidden="1" xr:uid="{00000000-0005-0000-0000-00002A2A0000}"/>
    <cellStyle name="Followed Hyperlink 3" xfId="23897" hidden="1" xr:uid="{00000000-0005-0000-0000-00002B2A0000}"/>
    <cellStyle name="Followed Hyperlink 3" xfId="23981" hidden="1" xr:uid="{00000000-0005-0000-0000-00002C2A0000}"/>
    <cellStyle name="Followed Hyperlink 3" xfId="23990" hidden="1" xr:uid="{00000000-0005-0000-0000-00002D2A0000}"/>
    <cellStyle name="Followed Hyperlink 3" xfId="23993" hidden="1" xr:uid="{00000000-0005-0000-0000-00002E2A0000}"/>
    <cellStyle name="Followed Hyperlink 3" xfId="23971" hidden="1" xr:uid="{00000000-0005-0000-0000-00002F2A0000}"/>
    <cellStyle name="Followed Hyperlink 3" xfId="23895" hidden="1" xr:uid="{00000000-0005-0000-0000-0000302A0000}"/>
    <cellStyle name="Followed Hyperlink 3" xfId="23862" hidden="1" xr:uid="{00000000-0005-0000-0000-0000312A0000}"/>
    <cellStyle name="Followed Hyperlink 3" xfId="23869" hidden="1" xr:uid="{00000000-0005-0000-0000-0000322A0000}"/>
    <cellStyle name="Followed Hyperlink 3" xfId="23899" hidden="1" xr:uid="{00000000-0005-0000-0000-0000332A0000}"/>
    <cellStyle name="Followed Hyperlink 3" xfId="23916" hidden="1" xr:uid="{00000000-0005-0000-0000-0000342A0000}"/>
    <cellStyle name="Followed Hyperlink 3" xfId="23975" hidden="1" xr:uid="{00000000-0005-0000-0000-0000352A0000}"/>
    <cellStyle name="Followed Hyperlink 3" xfId="23952" hidden="1" xr:uid="{00000000-0005-0000-0000-0000362A0000}"/>
    <cellStyle name="Followed Hyperlink 3" xfId="24011" hidden="1" xr:uid="{00000000-0005-0000-0000-0000372A0000}"/>
    <cellStyle name="Followed Hyperlink 3" xfId="24019" hidden="1" xr:uid="{00000000-0005-0000-0000-0000382A0000}"/>
    <cellStyle name="Followed Hyperlink 3" xfId="24031" hidden="1" xr:uid="{00000000-0005-0000-0000-0000392A0000}"/>
    <cellStyle name="Followed Hyperlink 3" xfId="23986" hidden="1" xr:uid="{00000000-0005-0000-0000-00003A2A0000}"/>
    <cellStyle name="Followed Hyperlink 3" xfId="24009" hidden="1" xr:uid="{00000000-0005-0000-0000-00003B2A0000}"/>
    <cellStyle name="Followed Hyperlink 3" xfId="24264" hidden="1" xr:uid="{00000000-0005-0000-0000-00003C2A0000}"/>
    <cellStyle name="Followed Hyperlink 3" xfId="24240" hidden="1" xr:uid="{00000000-0005-0000-0000-00003D2A0000}"/>
    <cellStyle name="Followed Hyperlink 3" xfId="24167" hidden="1" xr:uid="{00000000-0005-0000-0000-00003E2A0000}"/>
    <cellStyle name="Followed Hyperlink 3" xfId="24203" hidden="1" xr:uid="{00000000-0005-0000-0000-00003F2A0000}"/>
    <cellStyle name="Followed Hyperlink 3" xfId="24228" hidden="1" xr:uid="{00000000-0005-0000-0000-0000402A0000}"/>
    <cellStyle name="Followed Hyperlink 3" xfId="24198" hidden="1" xr:uid="{00000000-0005-0000-0000-0000412A0000}"/>
    <cellStyle name="Followed Hyperlink 3" xfId="24166" hidden="1" xr:uid="{00000000-0005-0000-0000-0000422A0000}"/>
    <cellStyle name="Followed Hyperlink 3" xfId="24291" hidden="1" xr:uid="{00000000-0005-0000-0000-0000432A0000}"/>
    <cellStyle name="Followed Hyperlink 3" xfId="24294" hidden="1" xr:uid="{00000000-0005-0000-0000-0000442A0000}"/>
    <cellStyle name="Followed Hyperlink 3" xfId="24194" hidden="1" xr:uid="{00000000-0005-0000-0000-0000452A0000}"/>
    <cellStyle name="Followed Hyperlink 3" xfId="24196" hidden="1" xr:uid="{00000000-0005-0000-0000-0000462A0000}"/>
    <cellStyle name="Followed Hyperlink 3" xfId="24163" hidden="1" xr:uid="{00000000-0005-0000-0000-0000472A0000}"/>
    <cellStyle name="Followed Hyperlink 3" xfId="24180" hidden="1" xr:uid="{00000000-0005-0000-0000-0000482A0000}"/>
    <cellStyle name="Followed Hyperlink 3" xfId="24200" hidden="1" xr:uid="{00000000-0005-0000-0000-0000492A0000}"/>
    <cellStyle name="Followed Hyperlink 3" xfId="24217" hidden="1" xr:uid="{00000000-0005-0000-0000-00004A2A0000}"/>
    <cellStyle name="Followed Hyperlink 3" xfId="24164" hidden="1" xr:uid="{00000000-0005-0000-0000-00004B2A0000}"/>
    <cellStyle name="Followed Hyperlink 3" xfId="24253" hidden="1" xr:uid="{00000000-0005-0000-0000-00004C2A0000}"/>
    <cellStyle name="Followed Hyperlink 3" xfId="24312" hidden="1" xr:uid="{00000000-0005-0000-0000-00004D2A0000}"/>
    <cellStyle name="Followed Hyperlink 3" xfId="24326" hidden="1" xr:uid="{00000000-0005-0000-0000-00004E2A0000}"/>
    <cellStyle name="Followed Hyperlink 3" xfId="24332" hidden="1" xr:uid="{00000000-0005-0000-0000-00004F2A0000}"/>
    <cellStyle name="Followed Hyperlink 3" xfId="24287" hidden="1" xr:uid="{00000000-0005-0000-0000-0000502A0000}"/>
    <cellStyle name="Followed Hyperlink 3" xfId="24381" hidden="1" xr:uid="{00000000-0005-0000-0000-0000512A0000}"/>
    <cellStyle name="Followed Hyperlink 3" xfId="24386" hidden="1" xr:uid="{00000000-0005-0000-0000-0000522A0000}"/>
    <cellStyle name="Followed Hyperlink 3" xfId="24362" hidden="1" xr:uid="{00000000-0005-0000-0000-0000532A0000}"/>
    <cellStyle name="Followed Hyperlink 3" xfId="24115" hidden="1" xr:uid="{00000000-0005-0000-0000-0000542A0000}"/>
    <cellStyle name="Followed Hyperlink 3" xfId="24097" hidden="1" xr:uid="{00000000-0005-0000-0000-0000552A0000}"/>
    <cellStyle name="Followed Hyperlink 3" xfId="24340" hidden="1" xr:uid="{00000000-0005-0000-0000-0000562A0000}"/>
    <cellStyle name="Followed Hyperlink 3" xfId="24404" hidden="1" xr:uid="{00000000-0005-0000-0000-0000572A0000}"/>
    <cellStyle name="Followed Hyperlink 3" xfId="24064" hidden="1" xr:uid="{00000000-0005-0000-0000-0000582A0000}"/>
    <cellStyle name="Followed Hyperlink 3" xfId="24413" hidden="1" xr:uid="{00000000-0005-0000-0000-0000592A0000}"/>
    <cellStyle name="Followed Hyperlink 3" xfId="24394" hidden="1" xr:uid="{00000000-0005-0000-0000-00005A2A0000}"/>
    <cellStyle name="Followed Hyperlink 3" xfId="24079" hidden="1" xr:uid="{00000000-0005-0000-0000-00005B2A0000}"/>
    <cellStyle name="Followed Hyperlink 3" xfId="24040" hidden="1" xr:uid="{00000000-0005-0000-0000-00005C2A0000}"/>
    <cellStyle name="Followed Hyperlink 3" xfId="24063" hidden="1" xr:uid="{00000000-0005-0000-0000-00005D2A0000}"/>
    <cellStyle name="Followed Hyperlink 3" xfId="24131" hidden="1" xr:uid="{00000000-0005-0000-0000-00005E2A0000}"/>
    <cellStyle name="Followed Hyperlink 3" xfId="24077" hidden="1" xr:uid="{00000000-0005-0000-0000-00005F2A0000}"/>
    <cellStyle name="Followed Hyperlink 3" xfId="24398" hidden="1" xr:uid="{00000000-0005-0000-0000-0000602A0000}"/>
    <cellStyle name="Followed Hyperlink 3" xfId="24084" hidden="1" xr:uid="{00000000-0005-0000-0000-0000612A0000}"/>
    <cellStyle name="Followed Hyperlink 3" xfId="24375" hidden="1" xr:uid="{00000000-0005-0000-0000-0000622A0000}"/>
    <cellStyle name="Followed Hyperlink 3" xfId="24442" hidden="1" xr:uid="{00000000-0005-0000-0000-0000632A0000}"/>
    <cellStyle name="Followed Hyperlink 3" xfId="24448" hidden="1" xr:uid="{00000000-0005-0000-0000-0000642A0000}"/>
    <cellStyle name="Followed Hyperlink 3" xfId="24454" hidden="1" xr:uid="{00000000-0005-0000-0000-0000652A0000}"/>
    <cellStyle name="Followed Hyperlink 3" xfId="24432" hidden="1" xr:uid="{00000000-0005-0000-0000-0000662A0000}"/>
    <cellStyle name="Followed Hyperlink 3" xfId="24480" hidden="1" xr:uid="{00000000-0005-0000-0000-0000672A0000}"/>
    <cellStyle name="Followed Hyperlink 3" xfId="24485" hidden="1" xr:uid="{00000000-0005-0000-0000-0000682A0000}"/>
    <cellStyle name="Followed Hyperlink 3" xfId="24104" hidden="1" xr:uid="{00000000-0005-0000-0000-0000692A0000}"/>
    <cellStyle name="Followed Hyperlink 3" xfId="24161" hidden="1" xr:uid="{00000000-0005-0000-0000-00006A2A0000}"/>
    <cellStyle name="Followed Hyperlink 3" xfId="24106" hidden="1" xr:uid="{00000000-0005-0000-0000-00006B2A0000}"/>
    <cellStyle name="Followed Hyperlink 3" xfId="24138" hidden="1" xr:uid="{00000000-0005-0000-0000-00006C2A0000}"/>
    <cellStyle name="Followed Hyperlink 3" xfId="24503" hidden="1" xr:uid="{00000000-0005-0000-0000-00006D2A0000}"/>
    <cellStyle name="Followed Hyperlink 3" xfId="24051" hidden="1" xr:uid="{00000000-0005-0000-0000-00006E2A0000}"/>
    <cellStyle name="Followed Hyperlink 3" xfId="24515" hidden="1" xr:uid="{00000000-0005-0000-0000-00006F2A0000}"/>
    <cellStyle name="Followed Hyperlink 3" xfId="24493" hidden="1" xr:uid="{00000000-0005-0000-0000-0000702A0000}"/>
    <cellStyle name="Followed Hyperlink 3" xfId="24069" hidden="1" xr:uid="{00000000-0005-0000-0000-0000712A0000}"/>
    <cellStyle name="Followed Hyperlink 3" xfId="24111" hidden="1" xr:uid="{00000000-0005-0000-0000-0000722A0000}"/>
    <cellStyle name="Followed Hyperlink 3" xfId="24052" hidden="1" xr:uid="{00000000-0005-0000-0000-0000732A0000}"/>
    <cellStyle name="Followed Hyperlink 3" xfId="24121" hidden="1" xr:uid="{00000000-0005-0000-0000-0000742A0000}"/>
    <cellStyle name="Followed Hyperlink 3" xfId="24145" hidden="1" xr:uid="{00000000-0005-0000-0000-0000752A0000}"/>
    <cellStyle name="Followed Hyperlink 3" xfId="24497" hidden="1" xr:uid="{00000000-0005-0000-0000-0000762A0000}"/>
    <cellStyle name="Followed Hyperlink 3" xfId="24090" hidden="1" xr:uid="{00000000-0005-0000-0000-0000772A0000}"/>
    <cellStyle name="Followed Hyperlink 3" xfId="24533" hidden="1" xr:uid="{00000000-0005-0000-0000-0000782A0000}"/>
    <cellStyle name="Followed Hyperlink 3" xfId="24541" hidden="1" xr:uid="{00000000-0005-0000-0000-0000792A0000}"/>
    <cellStyle name="Followed Hyperlink 3" xfId="24547" hidden="1" xr:uid="{00000000-0005-0000-0000-00007A2A0000}"/>
    <cellStyle name="Followed Hyperlink 3" xfId="24508" hidden="1" xr:uid="{00000000-0005-0000-0000-00007B2A0000}"/>
    <cellStyle name="Followed Hyperlink 3" xfId="24531" hidden="1" xr:uid="{00000000-0005-0000-0000-00007C2A0000}"/>
    <cellStyle name="Followed Hyperlink 3" xfId="24621" hidden="1" xr:uid="{00000000-0005-0000-0000-00007D2A0000}"/>
    <cellStyle name="Followed Hyperlink 3" xfId="24610" hidden="1" xr:uid="{00000000-0005-0000-0000-00007E2A0000}"/>
    <cellStyle name="Followed Hyperlink 3" xfId="24571" hidden="1" xr:uid="{00000000-0005-0000-0000-00007F2A0000}"/>
    <cellStyle name="Followed Hyperlink 3" xfId="24600" hidden="1" xr:uid="{00000000-0005-0000-0000-0000802A0000}"/>
    <cellStyle name="Followed Hyperlink 3" xfId="24604" hidden="1" xr:uid="{00000000-0005-0000-0000-0000812A0000}"/>
    <cellStyle name="Followed Hyperlink 3" xfId="24586" hidden="1" xr:uid="{00000000-0005-0000-0000-0000822A0000}"/>
    <cellStyle name="Followed Hyperlink 3" xfId="24640" hidden="1" xr:uid="{00000000-0005-0000-0000-0000832A0000}"/>
    <cellStyle name="Followed Hyperlink 3" xfId="24647" hidden="1" xr:uid="{00000000-0005-0000-0000-0000842A0000}"/>
    <cellStyle name="Followed Hyperlink 3" xfId="24650" hidden="1" xr:uid="{00000000-0005-0000-0000-0000852A0000}"/>
    <cellStyle name="Followed Hyperlink 3" xfId="24632" hidden="1" xr:uid="{00000000-0005-0000-0000-0000862A0000}"/>
    <cellStyle name="Followed Hyperlink 3" xfId="24584" hidden="1" xr:uid="{00000000-0005-0000-0000-0000872A0000}"/>
    <cellStyle name="Followed Hyperlink 3" xfId="24568" hidden="1" xr:uid="{00000000-0005-0000-0000-0000882A0000}"/>
    <cellStyle name="Followed Hyperlink 3" xfId="24573" hidden="1" xr:uid="{00000000-0005-0000-0000-0000892A0000}"/>
    <cellStyle name="Followed Hyperlink 3" xfId="24588" hidden="1" xr:uid="{00000000-0005-0000-0000-00008A2A0000}"/>
    <cellStyle name="Followed Hyperlink 3" xfId="24596" hidden="1" xr:uid="{00000000-0005-0000-0000-00008B2A0000}"/>
    <cellStyle name="Followed Hyperlink 3" xfId="24636" hidden="1" xr:uid="{00000000-0005-0000-0000-00008C2A0000}"/>
    <cellStyle name="Followed Hyperlink 3" xfId="24619" hidden="1" xr:uid="{00000000-0005-0000-0000-00008D2A0000}"/>
    <cellStyle name="Followed Hyperlink 3" xfId="24666" hidden="1" xr:uid="{00000000-0005-0000-0000-00008E2A0000}"/>
    <cellStyle name="Followed Hyperlink 3" xfId="24671" hidden="1" xr:uid="{00000000-0005-0000-0000-00008F2A0000}"/>
    <cellStyle name="Followed Hyperlink 3" xfId="24679" hidden="1" xr:uid="{00000000-0005-0000-0000-0000902A0000}"/>
    <cellStyle name="Followed Hyperlink 3" xfId="24645" hidden="1" xr:uid="{00000000-0005-0000-0000-0000912A0000}"/>
    <cellStyle name="Followed Hyperlink 3" xfId="24665" hidden="1" xr:uid="{00000000-0005-0000-0000-0000922A0000}"/>
    <cellStyle name="Followed Hyperlink 3" xfId="24811" hidden="1" xr:uid="{00000000-0005-0000-0000-0000932A0000}"/>
    <cellStyle name="Followed Hyperlink 3" xfId="24796" hidden="1" xr:uid="{00000000-0005-0000-0000-0000942A0000}"/>
    <cellStyle name="Followed Hyperlink 3" xfId="24757" hidden="1" xr:uid="{00000000-0005-0000-0000-0000952A0000}"/>
    <cellStyle name="Followed Hyperlink 3" xfId="24777" hidden="1" xr:uid="{00000000-0005-0000-0000-0000962A0000}"/>
    <cellStyle name="Followed Hyperlink 3" xfId="24790" hidden="1" xr:uid="{00000000-0005-0000-0000-0000972A0000}"/>
    <cellStyle name="Followed Hyperlink 3" xfId="24772" hidden="1" xr:uid="{00000000-0005-0000-0000-0000982A0000}"/>
    <cellStyle name="Followed Hyperlink 3" xfId="24756" hidden="1" xr:uid="{00000000-0005-0000-0000-0000992A0000}"/>
    <cellStyle name="Followed Hyperlink 3" xfId="24833" hidden="1" xr:uid="{00000000-0005-0000-0000-00009A2A0000}"/>
    <cellStyle name="Followed Hyperlink 3" xfId="24836" hidden="1" xr:uid="{00000000-0005-0000-0000-00009B2A0000}"/>
    <cellStyle name="Followed Hyperlink 3" xfId="24769" hidden="1" xr:uid="{00000000-0005-0000-0000-00009C2A0000}"/>
    <cellStyle name="Followed Hyperlink 3" xfId="24770" hidden="1" xr:uid="{00000000-0005-0000-0000-00009D2A0000}"/>
    <cellStyle name="Followed Hyperlink 3" xfId="24754" hidden="1" xr:uid="{00000000-0005-0000-0000-00009E2A0000}"/>
    <cellStyle name="Followed Hyperlink 3" xfId="24761" hidden="1" xr:uid="{00000000-0005-0000-0000-00009F2A0000}"/>
    <cellStyle name="Followed Hyperlink 3" xfId="24774" hidden="1" xr:uid="{00000000-0005-0000-0000-0000A02A0000}"/>
    <cellStyle name="Followed Hyperlink 3" xfId="24782" hidden="1" xr:uid="{00000000-0005-0000-0000-0000A12A0000}"/>
    <cellStyle name="Followed Hyperlink 3" xfId="24755" hidden="1" xr:uid="{00000000-0005-0000-0000-0000A22A0000}"/>
    <cellStyle name="Followed Hyperlink 3" xfId="24805" hidden="1" xr:uid="{00000000-0005-0000-0000-0000A32A0000}"/>
    <cellStyle name="Followed Hyperlink 3" xfId="24852" hidden="1" xr:uid="{00000000-0005-0000-0000-0000A42A0000}"/>
    <cellStyle name="Followed Hyperlink 3" xfId="24861" hidden="1" xr:uid="{00000000-0005-0000-0000-0000A52A0000}"/>
    <cellStyle name="Followed Hyperlink 3" xfId="24865" hidden="1" xr:uid="{00000000-0005-0000-0000-0000A62A0000}"/>
    <cellStyle name="Followed Hyperlink 3" xfId="24831" hidden="1" xr:uid="{00000000-0005-0000-0000-0000A72A0000}"/>
    <cellStyle name="Followed Hyperlink 3" xfId="24896" hidden="1" xr:uid="{00000000-0005-0000-0000-0000A82A0000}"/>
    <cellStyle name="Followed Hyperlink 3" xfId="24900" hidden="1" xr:uid="{00000000-0005-0000-0000-0000A92A0000}"/>
    <cellStyle name="Followed Hyperlink 3" xfId="24885" hidden="1" xr:uid="{00000000-0005-0000-0000-0000AA2A0000}"/>
    <cellStyle name="Followed Hyperlink 3" xfId="24728" hidden="1" xr:uid="{00000000-0005-0000-0000-0000AB2A0000}"/>
    <cellStyle name="Followed Hyperlink 3" xfId="24714" hidden="1" xr:uid="{00000000-0005-0000-0000-0000AC2A0000}"/>
    <cellStyle name="Followed Hyperlink 3" xfId="24872" hidden="1" xr:uid="{00000000-0005-0000-0000-0000AD2A0000}"/>
    <cellStyle name="Followed Hyperlink 3" xfId="24915" hidden="1" xr:uid="{00000000-0005-0000-0000-0000AE2A0000}"/>
    <cellStyle name="Followed Hyperlink 3" xfId="24696" hidden="1" xr:uid="{00000000-0005-0000-0000-0000AF2A0000}"/>
    <cellStyle name="Followed Hyperlink 3" xfId="24922" hidden="1" xr:uid="{00000000-0005-0000-0000-0000B02A0000}"/>
    <cellStyle name="Followed Hyperlink 3" xfId="24907" hidden="1" xr:uid="{00000000-0005-0000-0000-0000B12A0000}"/>
    <cellStyle name="Followed Hyperlink 3" xfId="24705" hidden="1" xr:uid="{00000000-0005-0000-0000-0000B22A0000}"/>
    <cellStyle name="Followed Hyperlink 3" xfId="24685" hidden="1" xr:uid="{00000000-0005-0000-0000-0000B32A0000}"/>
    <cellStyle name="Followed Hyperlink 3" xfId="24695" hidden="1" xr:uid="{00000000-0005-0000-0000-0000B42A0000}"/>
    <cellStyle name="Followed Hyperlink 3" xfId="24740" hidden="1" xr:uid="{00000000-0005-0000-0000-0000B52A0000}"/>
    <cellStyle name="Followed Hyperlink 3" xfId="24703" hidden="1" xr:uid="{00000000-0005-0000-0000-0000B62A0000}"/>
    <cellStyle name="Followed Hyperlink 3" xfId="24911" hidden="1" xr:uid="{00000000-0005-0000-0000-0000B72A0000}"/>
    <cellStyle name="Followed Hyperlink 3" xfId="24707" hidden="1" xr:uid="{00000000-0005-0000-0000-0000B82A0000}"/>
    <cellStyle name="Followed Hyperlink 3" xfId="24894" hidden="1" xr:uid="{00000000-0005-0000-0000-0000B92A0000}"/>
    <cellStyle name="Followed Hyperlink 3" xfId="24946" hidden="1" xr:uid="{00000000-0005-0000-0000-0000BA2A0000}"/>
    <cellStyle name="Followed Hyperlink 3" xfId="24950" hidden="1" xr:uid="{00000000-0005-0000-0000-0000BB2A0000}"/>
    <cellStyle name="Followed Hyperlink 3" xfId="24954" hidden="1" xr:uid="{00000000-0005-0000-0000-0000BC2A0000}"/>
    <cellStyle name="Followed Hyperlink 3" xfId="24940" hidden="1" xr:uid="{00000000-0005-0000-0000-0000BD2A0000}"/>
    <cellStyle name="Followed Hyperlink 3" xfId="24969" hidden="1" xr:uid="{00000000-0005-0000-0000-0000BE2A0000}"/>
    <cellStyle name="Followed Hyperlink 3" xfId="24973" hidden="1" xr:uid="{00000000-0005-0000-0000-0000BF2A0000}"/>
    <cellStyle name="Followed Hyperlink 3" xfId="24719" hidden="1" xr:uid="{00000000-0005-0000-0000-0000C02A0000}"/>
    <cellStyle name="Followed Hyperlink 3" xfId="24752" hidden="1" xr:uid="{00000000-0005-0000-0000-0000C12A0000}"/>
    <cellStyle name="Followed Hyperlink 3" xfId="24721" hidden="1" xr:uid="{00000000-0005-0000-0000-0000C22A0000}"/>
    <cellStyle name="Followed Hyperlink 3" xfId="24743" hidden="1" xr:uid="{00000000-0005-0000-0000-0000C32A0000}"/>
    <cellStyle name="Followed Hyperlink 3" xfId="24988" hidden="1" xr:uid="{00000000-0005-0000-0000-0000C42A0000}"/>
    <cellStyle name="Followed Hyperlink 3" xfId="24689" hidden="1" xr:uid="{00000000-0005-0000-0000-0000C52A0000}"/>
    <cellStyle name="Followed Hyperlink 3" xfId="24998" hidden="1" xr:uid="{00000000-0005-0000-0000-0000C62A0000}"/>
    <cellStyle name="Followed Hyperlink 3" xfId="24980" hidden="1" xr:uid="{00000000-0005-0000-0000-0000C72A0000}"/>
    <cellStyle name="Followed Hyperlink 3" xfId="24699" hidden="1" xr:uid="{00000000-0005-0000-0000-0000C82A0000}"/>
    <cellStyle name="Followed Hyperlink 3" xfId="24724" hidden="1" xr:uid="{00000000-0005-0000-0000-0000C92A0000}"/>
    <cellStyle name="Followed Hyperlink 3" xfId="24690" hidden="1" xr:uid="{00000000-0005-0000-0000-0000CA2A0000}"/>
    <cellStyle name="Followed Hyperlink 3" xfId="24733" hidden="1" xr:uid="{00000000-0005-0000-0000-0000CB2A0000}"/>
    <cellStyle name="Followed Hyperlink 3" xfId="24745" hidden="1" xr:uid="{00000000-0005-0000-0000-0000CC2A0000}"/>
    <cellStyle name="Followed Hyperlink 3" xfId="24984" hidden="1" xr:uid="{00000000-0005-0000-0000-0000CD2A0000}"/>
    <cellStyle name="Followed Hyperlink 3" xfId="24711" hidden="1" xr:uid="{00000000-0005-0000-0000-0000CE2A0000}"/>
    <cellStyle name="Followed Hyperlink 3" xfId="25014" hidden="1" xr:uid="{00000000-0005-0000-0000-0000CF2A0000}"/>
    <cellStyle name="Followed Hyperlink 3" xfId="25019" hidden="1" xr:uid="{00000000-0005-0000-0000-0000D02A0000}"/>
    <cellStyle name="Followed Hyperlink 3" xfId="25023" hidden="1" xr:uid="{00000000-0005-0000-0000-0000D12A0000}"/>
    <cellStyle name="Followed Hyperlink 3" xfId="24993" hidden="1" xr:uid="{00000000-0005-0000-0000-0000D22A0000}"/>
    <cellStyle name="Followed Hyperlink 3" xfId="25013" hidden="1" xr:uid="{00000000-0005-0000-0000-0000D32A0000}"/>
    <cellStyle name="Followed Hyperlink 3" xfId="25085" hidden="1" xr:uid="{00000000-0005-0000-0000-0000D42A0000}"/>
    <cellStyle name="Followed Hyperlink 3" xfId="25074" hidden="1" xr:uid="{00000000-0005-0000-0000-0000D52A0000}"/>
    <cellStyle name="Followed Hyperlink 3" xfId="25035" hidden="1" xr:uid="{00000000-0005-0000-0000-0000D62A0000}"/>
    <cellStyle name="Followed Hyperlink 3" xfId="25064" hidden="1" xr:uid="{00000000-0005-0000-0000-0000D72A0000}"/>
    <cellStyle name="Followed Hyperlink 3" xfId="25068" hidden="1" xr:uid="{00000000-0005-0000-0000-0000D82A0000}"/>
    <cellStyle name="Followed Hyperlink 3" xfId="25050" hidden="1" xr:uid="{00000000-0005-0000-0000-0000D92A0000}"/>
    <cellStyle name="Followed Hyperlink 3" xfId="25104" hidden="1" xr:uid="{00000000-0005-0000-0000-0000DA2A0000}"/>
    <cellStyle name="Followed Hyperlink 3" xfId="25111" hidden="1" xr:uid="{00000000-0005-0000-0000-0000DB2A0000}"/>
    <cellStyle name="Followed Hyperlink 3" xfId="25114" hidden="1" xr:uid="{00000000-0005-0000-0000-0000DC2A0000}"/>
    <cellStyle name="Followed Hyperlink 3" xfId="25096" hidden="1" xr:uid="{00000000-0005-0000-0000-0000DD2A0000}"/>
    <cellStyle name="Followed Hyperlink 3" xfId="25048" hidden="1" xr:uid="{00000000-0005-0000-0000-0000DE2A0000}"/>
    <cellStyle name="Followed Hyperlink 3" xfId="25032" hidden="1" xr:uid="{00000000-0005-0000-0000-0000DF2A0000}"/>
    <cellStyle name="Followed Hyperlink 3" xfId="25037" hidden="1" xr:uid="{00000000-0005-0000-0000-0000E02A0000}"/>
    <cellStyle name="Followed Hyperlink 3" xfId="25052" hidden="1" xr:uid="{00000000-0005-0000-0000-0000E12A0000}"/>
    <cellStyle name="Followed Hyperlink 3" xfId="25060" hidden="1" xr:uid="{00000000-0005-0000-0000-0000E22A0000}"/>
    <cellStyle name="Followed Hyperlink 3" xfId="25100" hidden="1" xr:uid="{00000000-0005-0000-0000-0000E32A0000}"/>
    <cellStyle name="Followed Hyperlink 3" xfId="25083" hidden="1" xr:uid="{00000000-0005-0000-0000-0000E42A0000}"/>
    <cellStyle name="Followed Hyperlink 3" xfId="25130" hidden="1" xr:uid="{00000000-0005-0000-0000-0000E52A0000}"/>
    <cellStyle name="Followed Hyperlink 3" xfId="25135" hidden="1" xr:uid="{00000000-0005-0000-0000-0000E62A0000}"/>
    <cellStyle name="Followed Hyperlink 3" xfId="25143" hidden="1" xr:uid="{00000000-0005-0000-0000-0000E72A0000}"/>
    <cellStyle name="Followed Hyperlink 3" xfId="25109" hidden="1" xr:uid="{00000000-0005-0000-0000-0000E82A0000}"/>
    <cellStyle name="Followed Hyperlink 3" xfId="25129" hidden="1" xr:uid="{00000000-0005-0000-0000-0000E92A0000}"/>
    <cellStyle name="Followed Hyperlink 3" xfId="25275" hidden="1" xr:uid="{00000000-0005-0000-0000-0000EA2A0000}"/>
    <cellStyle name="Followed Hyperlink 3" xfId="25260" hidden="1" xr:uid="{00000000-0005-0000-0000-0000EB2A0000}"/>
    <cellStyle name="Followed Hyperlink 3" xfId="25221" hidden="1" xr:uid="{00000000-0005-0000-0000-0000EC2A0000}"/>
    <cellStyle name="Followed Hyperlink 3" xfId="25241" hidden="1" xr:uid="{00000000-0005-0000-0000-0000ED2A0000}"/>
    <cellStyle name="Followed Hyperlink 3" xfId="25254" hidden="1" xr:uid="{00000000-0005-0000-0000-0000EE2A0000}"/>
    <cellStyle name="Followed Hyperlink 3" xfId="25236" hidden="1" xr:uid="{00000000-0005-0000-0000-0000EF2A0000}"/>
    <cellStyle name="Followed Hyperlink 3" xfId="25220" hidden="1" xr:uid="{00000000-0005-0000-0000-0000F02A0000}"/>
    <cellStyle name="Followed Hyperlink 3" xfId="25297" hidden="1" xr:uid="{00000000-0005-0000-0000-0000F12A0000}"/>
    <cellStyle name="Followed Hyperlink 3" xfId="25300" hidden="1" xr:uid="{00000000-0005-0000-0000-0000F22A0000}"/>
    <cellStyle name="Followed Hyperlink 3" xfId="25233" hidden="1" xr:uid="{00000000-0005-0000-0000-0000F32A0000}"/>
    <cellStyle name="Followed Hyperlink 3" xfId="25234" hidden="1" xr:uid="{00000000-0005-0000-0000-0000F42A0000}"/>
    <cellStyle name="Followed Hyperlink 3" xfId="25218" hidden="1" xr:uid="{00000000-0005-0000-0000-0000F52A0000}"/>
    <cellStyle name="Followed Hyperlink 3" xfId="25225" hidden="1" xr:uid="{00000000-0005-0000-0000-0000F62A0000}"/>
    <cellStyle name="Followed Hyperlink 3" xfId="25238" hidden="1" xr:uid="{00000000-0005-0000-0000-0000F72A0000}"/>
    <cellStyle name="Followed Hyperlink 3" xfId="25246" hidden="1" xr:uid="{00000000-0005-0000-0000-0000F82A0000}"/>
    <cellStyle name="Followed Hyperlink 3" xfId="25219" hidden="1" xr:uid="{00000000-0005-0000-0000-0000F92A0000}"/>
    <cellStyle name="Followed Hyperlink 3" xfId="25269" hidden="1" xr:uid="{00000000-0005-0000-0000-0000FA2A0000}"/>
    <cellStyle name="Followed Hyperlink 3" xfId="25316" hidden="1" xr:uid="{00000000-0005-0000-0000-0000FB2A0000}"/>
    <cellStyle name="Followed Hyperlink 3" xfId="25325" hidden="1" xr:uid="{00000000-0005-0000-0000-0000FC2A0000}"/>
    <cellStyle name="Followed Hyperlink 3" xfId="25329" hidden="1" xr:uid="{00000000-0005-0000-0000-0000FD2A0000}"/>
    <cellStyle name="Followed Hyperlink 3" xfId="25295" hidden="1" xr:uid="{00000000-0005-0000-0000-0000FE2A0000}"/>
    <cellStyle name="Followed Hyperlink 3" xfId="25360" hidden="1" xr:uid="{00000000-0005-0000-0000-0000FF2A0000}"/>
    <cellStyle name="Followed Hyperlink 3" xfId="25364" hidden="1" xr:uid="{00000000-0005-0000-0000-0000002B0000}"/>
    <cellStyle name="Followed Hyperlink 3" xfId="25349" hidden="1" xr:uid="{00000000-0005-0000-0000-0000012B0000}"/>
    <cellStyle name="Followed Hyperlink 3" xfId="25192" hidden="1" xr:uid="{00000000-0005-0000-0000-0000022B0000}"/>
    <cellStyle name="Followed Hyperlink 3" xfId="25178" hidden="1" xr:uid="{00000000-0005-0000-0000-0000032B0000}"/>
    <cellStyle name="Followed Hyperlink 3" xfId="25336" hidden="1" xr:uid="{00000000-0005-0000-0000-0000042B0000}"/>
    <cellStyle name="Followed Hyperlink 3" xfId="25379" hidden="1" xr:uid="{00000000-0005-0000-0000-0000052B0000}"/>
    <cellStyle name="Followed Hyperlink 3" xfId="25160" hidden="1" xr:uid="{00000000-0005-0000-0000-0000062B0000}"/>
    <cellStyle name="Followed Hyperlink 3" xfId="25386" hidden="1" xr:uid="{00000000-0005-0000-0000-0000072B0000}"/>
    <cellStyle name="Followed Hyperlink 3" xfId="25371" hidden="1" xr:uid="{00000000-0005-0000-0000-0000082B0000}"/>
    <cellStyle name="Followed Hyperlink 3" xfId="25169" hidden="1" xr:uid="{00000000-0005-0000-0000-0000092B0000}"/>
    <cellStyle name="Followed Hyperlink 3" xfId="25149" hidden="1" xr:uid="{00000000-0005-0000-0000-00000A2B0000}"/>
    <cellStyle name="Followed Hyperlink 3" xfId="25159" hidden="1" xr:uid="{00000000-0005-0000-0000-00000B2B0000}"/>
    <cellStyle name="Followed Hyperlink 3" xfId="25204" hidden="1" xr:uid="{00000000-0005-0000-0000-00000C2B0000}"/>
    <cellStyle name="Followed Hyperlink 3" xfId="25167" hidden="1" xr:uid="{00000000-0005-0000-0000-00000D2B0000}"/>
    <cellStyle name="Followed Hyperlink 3" xfId="25375" hidden="1" xr:uid="{00000000-0005-0000-0000-00000E2B0000}"/>
    <cellStyle name="Followed Hyperlink 3" xfId="25171" hidden="1" xr:uid="{00000000-0005-0000-0000-00000F2B0000}"/>
    <cellStyle name="Followed Hyperlink 3" xfId="25358" hidden="1" xr:uid="{00000000-0005-0000-0000-0000102B0000}"/>
    <cellStyle name="Followed Hyperlink 3" xfId="25410" hidden="1" xr:uid="{00000000-0005-0000-0000-0000112B0000}"/>
    <cellStyle name="Followed Hyperlink 3" xfId="25414" hidden="1" xr:uid="{00000000-0005-0000-0000-0000122B0000}"/>
    <cellStyle name="Followed Hyperlink 3" xfId="25418" hidden="1" xr:uid="{00000000-0005-0000-0000-0000132B0000}"/>
    <cellStyle name="Followed Hyperlink 3" xfId="25404" hidden="1" xr:uid="{00000000-0005-0000-0000-0000142B0000}"/>
    <cellStyle name="Followed Hyperlink 3" xfId="25433" hidden="1" xr:uid="{00000000-0005-0000-0000-0000152B0000}"/>
    <cellStyle name="Followed Hyperlink 3" xfId="25437" hidden="1" xr:uid="{00000000-0005-0000-0000-0000162B0000}"/>
    <cellStyle name="Followed Hyperlink 3" xfId="25183" hidden="1" xr:uid="{00000000-0005-0000-0000-0000172B0000}"/>
    <cellStyle name="Followed Hyperlink 3" xfId="25216" hidden="1" xr:uid="{00000000-0005-0000-0000-0000182B0000}"/>
    <cellStyle name="Followed Hyperlink 3" xfId="25185" hidden="1" xr:uid="{00000000-0005-0000-0000-0000192B0000}"/>
    <cellStyle name="Followed Hyperlink 3" xfId="25207" hidden="1" xr:uid="{00000000-0005-0000-0000-00001A2B0000}"/>
    <cellStyle name="Followed Hyperlink 3" xfId="25452" hidden="1" xr:uid="{00000000-0005-0000-0000-00001B2B0000}"/>
    <cellStyle name="Followed Hyperlink 3" xfId="25153" hidden="1" xr:uid="{00000000-0005-0000-0000-00001C2B0000}"/>
    <cellStyle name="Followed Hyperlink 3" xfId="25462" hidden="1" xr:uid="{00000000-0005-0000-0000-00001D2B0000}"/>
    <cellStyle name="Followed Hyperlink 3" xfId="25444" hidden="1" xr:uid="{00000000-0005-0000-0000-00001E2B0000}"/>
    <cellStyle name="Followed Hyperlink 3" xfId="25163" hidden="1" xr:uid="{00000000-0005-0000-0000-00001F2B0000}"/>
    <cellStyle name="Followed Hyperlink 3" xfId="25188" hidden="1" xr:uid="{00000000-0005-0000-0000-0000202B0000}"/>
    <cellStyle name="Followed Hyperlink 3" xfId="25154" hidden="1" xr:uid="{00000000-0005-0000-0000-0000212B0000}"/>
    <cellStyle name="Followed Hyperlink 3" xfId="25197" hidden="1" xr:uid="{00000000-0005-0000-0000-0000222B0000}"/>
    <cellStyle name="Followed Hyperlink 3" xfId="25209" hidden="1" xr:uid="{00000000-0005-0000-0000-0000232B0000}"/>
    <cellStyle name="Followed Hyperlink 3" xfId="25448" hidden="1" xr:uid="{00000000-0005-0000-0000-0000242B0000}"/>
    <cellStyle name="Followed Hyperlink 3" xfId="25175" hidden="1" xr:uid="{00000000-0005-0000-0000-0000252B0000}"/>
    <cellStyle name="Followed Hyperlink 3" xfId="25478" hidden="1" xr:uid="{00000000-0005-0000-0000-0000262B0000}"/>
    <cellStyle name="Followed Hyperlink 3" xfId="25483" hidden="1" xr:uid="{00000000-0005-0000-0000-0000272B0000}"/>
    <cellStyle name="Followed Hyperlink 3" xfId="25487" hidden="1" xr:uid="{00000000-0005-0000-0000-0000282B0000}"/>
    <cellStyle name="Followed Hyperlink 3" xfId="25457" hidden="1" xr:uid="{00000000-0005-0000-0000-0000292B0000}"/>
    <cellStyle name="Followed Hyperlink 3" xfId="25477" hidden="1" xr:uid="{00000000-0005-0000-0000-00002A2B0000}"/>
    <cellStyle name="Followed Hyperlink 3" xfId="25572" hidden="1" xr:uid="{00000000-0005-0000-0000-00002B2B0000}"/>
    <cellStyle name="Followed Hyperlink 3" xfId="25561" hidden="1" xr:uid="{00000000-0005-0000-0000-00002C2B0000}"/>
    <cellStyle name="Followed Hyperlink 3" xfId="25522" hidden="1" xr:uid="{00000000-0005-0000-0000-00002D2B0000}"/>
    <cellStyle name="Followed Hyperlink 3" xfId="25551" hidden="1" xr:uid="{00000000-0005-0000-0000-00002E2B0000}"/>
    <cellStyle name="Followed Hyperlink 3" xfId="25555" hidden="1" xr:uid="{00000000-0005-0000-0000-00002F2B0000}"/>
    <cellStyle name="Followed Hyperlink 3" xfId="25537" hidden="1" xr:uid="{00000000-0005-0000-0000-0000302B0000}"/>
    <cellStyle name="Followed Hyperlink 3" xfId="25591" hidden="1" xr:uid="{00000000-0005-0000-0000-0000312B0000}"/>
    <cellStyle name="Followed Hyperlink 3" xfId="25598" hidden="1" xr:uid="{00000000-0005-0000-0000-0000322B0000}"/>
    <cellStyle name="Followed Hyperlink 3" xfId="25601" hidden="1" xr:uid="{00000000-0005-0000-0000-0000332B0000}"/>
    <cellStyle name="Followed Hyperlink 3" xfId="25583" hidden="1" xr:uid="{00000000-0005-0000-0000-0000342B0000}"/>
    <cellStyle name="Followed Hyperlink 3" xfId="25535" hidden="1" xr:uid="{00000000-0005-0000-0000-0000352B0000}"/>
    <cellStyle name="Followed Hyperlink 3" xfId="25519" hidden="1" xr:uid="{00000000-0005-0000-0000-0000362B0000}"/>
    <cellStyle name="Followed Hyperlink 3" xfId="25524" hidden="1" xr:uid="{00000000-0005-0000-0000-0000372B0000}"/>
    <cellStyle name="Followed Hyperlink 3" xfId="25539" hidden="1" xr:uid="{00000000-0005-0000-0000-0000382B0000}"/>
    <cellStyle name="Followed Hyperlink 3" xfId="25547" hidden="1" xr:uid="{00000000-0005-0000-0000-0000392B0000}"/>
    <cellStyle name="Followed Hyperlink 3" xfId="25587" hidden="1" xr:uid="{00000000-0005-0000-0000-00003A2B0000}"/>
    <cellStyle name="Followed Hyperlink 3" xfId="25570" hidden="1" xr:uid="{00000000-0005-0000-0000-00003B2B0000}"/>
    <cellStyle name="Followed Hyperlink 3" xfId="25617" hidden="1" xr:uid="{00000000-0005-0000-0000-00003C2B0000}"/>
    <cellStyle name="Followed Hyperlink 3" xfId="25622" hidden="1" xr:uid="{00000000-0005-0000-0000-00003D2B0000}"/>
    <cellStyle name="Followed Hyperlink 3" xfId="25630" hidden="1" xr:uid="{00000000-0005-0000-0000-00003E2B0000}"/>
    <cellStyle name="Followed Hyperlink 3" xfId="25596" hidden="1" xr:uid="{00000000-0005-0000-0000-00003F2B0000}"/>
    <cellStyle name="Followed Hyperlink 3" xfId="25616" hidden="1" xr:uid="{00000000-0005-0000-0000-0000402B0000}"/>
    <cellStyle name="Followed Hyperlink 3" xfId="25762" hidden="1" xr:uid="{00000000-0005-0000-0000-0000412B0000}"/>
    <cellStyle name="Followed Hyperlink 3" xfId="25747" hidden="1" xr:uid="{00000000-0005-0000-0000-0000422B0000}"/>
    <cellStyle name="Followed Hyperlink 3" xfId="25708" hidden="1" xr:uid="{00000000-0005-0000-0000-0000432B0000}"/>
    <cellStyle name="Followed Hyperlink 3" xfId="25728" hidden="1" xr:uid="{00000000-0005-0000-0000-0000442B0000}"/>
    <cellStyle name="Followed Hyperlink 3" xfId="25741" hidden="1" xr:uid="{00000000-0005-0000-0000-0000452B0000}"/>
    <cellStyle name="Followed Hyperlink 3" xfId="25723" hidden="1" xr:uid="{00000000-0005-0000-0000-0000462B0000}"/>
    <cellStyle name="Followed Hyperlink 3" xfId="25707" hidden="1" xr:uid="{00000000-0005-0000-0000-0000472B0000}"/>
    <cellStyle name="Followed Hyperlink 3" xfId="25784" hidden="1" xr:uid="{00000000-0005-0000-0000-0000482B0000}"/>
    <cellStyle name="Followed Hyperlink 3" xfId="25787" hidden="1" xr:uid="{00000000-0005-0000-0000-0000492B0000}"/>
    <cellStyle name="Followed Hyperlink 3" xfId="25720" hidden="1" xr:uid="{00000000-0005-0000-0000-00004A2B0000}"/>
    <cellStyle name="Followed Hyperlink 3" xfId="25721" hidden="1" xr:uid="{00000000-0005-0000-0000-00004B2B0000}"/>
    <cellStyle name="Followed Hyperlink 3" xfId="25705" hidden="1" xr:uid="{00000000-0005-0000-0000-00004C2B0000}"/>
    <cellStyle name="Followed Hyperlink 3" xfId="25712" hidden="1" xr:uid="{00000000-0005-0000-0000-00004D2B0000}"/>
    <cellStyle name="Followed Hyperlink 3" xfId="25725" hidden="1" xr:uid="{00000000-0005-0000-0000-00004E2B0000}"/>
    <cellStyle name="Followed Hyperlink 3" xfId="25733" hidden="1" xr:uid="{00000000-0005-0000-0000-00004F2B0000}"/>
    <cellStyle name="Followed Hyperlink 3" xfId="25706" hidden="1" xr:uid="{00000000-0005-0000-0000-0000502B0000}"/>
    <cellStyle name="Followed Hyperlink 3" xfId="25756" hidden="1" xr:uid="{00000000-0005-0000-0000-0000512B0000}"/>
    <cellStyle name="Followed Hyperlink 3" xfId="25803" hidden="1" xr:uid="{00000000-0005-0000-0000-0000522B0000}"/>
    <cellStyle name="Followed Hyperlink 3" xfId="25812" hidden="1" xr:uid="{00000000-0005-0000-0000-0000532B0000}"/>
    <cellStyle name="Followed Hyperlink 3" xfId="25816" hidden="1" xr:uid="{00000000-0005-0000-0000-0000542B0000}"/>
    <cellStyle name="Followed Hyperlink 3" xfId="25782" hidden="1" xr:uid="{00000000-0005-0000-0000-0000552B0000}"/>
    <cellStyle name="Followed Hyperlink 3" xfId="25847" hidden="1" xr:uid="{00000000-0005-0000-0000-0000562B0000}"/>
    <cellStyle name="Followed Hyperlink 3" xfId="25851" hidden="1" xr:uid="{00000000-0005-0000-0000-0000572B0000}"/>
    <cellStyle name="Followed Hyperlink 3" xfId="25836" hidden="1" xr:uid="{00000000-0005-0000-0000-0000582B0000}"/>
    <cellStyle name="Followed Hyperlink 3" xfId="25679" hidden="1" xr:uid="{00000000-0005-0000-0000-0000592B0000}"/>
    <cellStyle name="Followed Hyperlink 3" xfId="25665" hidden="1" xr:uid="{00000000-0005-0000-0000-00005A2B0000}"/>
    <cellStyle name="Followed Hyperlink 3" xfId="25823" hidden="1" xr:uid="{00000000-0005-0000-0000-00005B2B0000}"/>
    <cellStyle name="Followed Hyperlink 3" xfId="25866" hidden="1" xr:uid="{00000000-0005-0000-0000-00005C2B0000}"/>
    <cellStyle name="Followed Hyperlink 3" xfId="25647" hidden="1" xr:uid="{00000000-0005-0000-0000-00005D2B0000}"/>
    <cellStyle name="Followed Hyperlink 3" xfId="25873" hidden="1" xr:uid="{00000000-0005-0000-0000-00005E2B0000}"/>
    <cellStyle name="Followed Hyperlink 3" xfId="25858" hidden="1" xr:uid="{00000000-0005-0000-0000-00005F2B0000}"/>
    <cellStyle name="Followed Hyperlink 3" xfId="25656" hidden="1" xr:uid="{00000000-0005-0000-0000-0000602B0000}"/>
    <cellStyle name="Followed Hyperlink 3" xfId="25636" hidden="1" xr:uid="{00000000-0005-0000-0000-0000612B0000}"/>
    <cellStyle name="Followed Hyperlink 3" xfId="25646" hidden="1" xr:uid="{00000000-0005-0000-0000-0000622B0000}"/>
    <cellStyle name="Followed Hyperlink 3" xfId="25691" hidden="1" xr:uid="{00000000-0005-0000-0000-0000632B0000}"/>
    <cellStyle name="Followed Hyperlink 3" xfId="25654" hidden="1" xr:uid="{00000000-0005-0000-0000-0000642B0000}"/>
    <cellStyle name="Followed Hyperlink 3" xfId="25862" hidden="1" xr:uid="{00000000-0005-0000-0000-0000652B0000}"/>
    <cellStyle name="Followed Hyperlink 3" xfId="25658" hidden="1" xr:uid="{00000000-0005-0000-0000-0000662B0000}"/>
    <cellStyle name="Followed Hyperlink 3" xfId="25845" hidden="1" xr:uid="{00000000-0005-0000-0000-0000672B0000}"/>
    <cellStyle name="Followed Hyperlink 3" xfId="25897" hidden="1" xr:uid="{00000000-0005-0000-0000-0000682B0000}"/>
    <cellStyle name="Followed Hyperlink 3" xfId="25901" hidden="1" xr:uid="{00000000-0005-0000-0000-0000692B0000}"/>
    <cellStyle name="Followed Hyperlink 3" xfId="25905" hidden="1" xr:uid="{00000000-0005-0000-0000-00006A2B0000}"/>
    <cellStyle name="Followed Hyperlink 3" xfId="25891" hidden="1" xr:uid="{00000000-0005-0000-0000-00006B2B0000}"/>
    <cellStyle name="Followed Hyperlink 3" xfId="25920" hidden="1" xr:uid="{00000000-0005-0000-0000-00006C2B0000}"/>
    <cellStyle name="Followed Hyperlink 3" xfId="25924" hidden="1" xr:uid="{00000000-0005-0000-0000-00006D2B0000}"/>
    <cellStyle name="Followed Hyperlink 3" xfId="25670" hidden="1" xr:uid="{00000000-0005-0000-0000-00006E2B0000}"/>
    <cellStyle name="Followed Hyperlink 3" xfId="25703" hidden="1" xr:uid="{00000000-0005-0000-0000-00006F2B0000}"/>
    <cellStyle name="Followed Hyperlink 3" xfId="25672" hidden="1" xr:uid="{00000000-0005-0000-0000-0000702B0000}"/>
    <cellStyle name="Followed Hyperlink 3" xfId="25694" hidden="1" xr:uid="{00000000-0005-0000-0000-0000712B0000}"/>
    <cellStyle name="Followed Hyperlink 3" xfId="25939" hidden="1" xr:uid="{00000000-0005-0000-0000-0000722B0000}"/>
    <cellStyle name="Followed Hyperlink 3" xfId="25640" hidden="1" xr:uid="{00000000-0005-0000-0000-0000732B0000}"/>
    <cellStyle name="Followed Hyperlink 3" xfId="25949" hidden="1" xr:uid="{00000000-0005-0000-0000-0000742B0000}"/>
    <cellStyle name="Followed Hyperlink 3" xfId="25931" hidden="1" xr:uid="{00000000-0005-0000-0000-0000752B0000}"/>
    <cellStyle name="Followed Hyperlink 3" xfId="25650" hidden="1" xr:uid="{00000000-0005-0000-0000-0000762B0000}"/>
    <cellStyle name="Followed Hyperlink 3" xfId="25675" hidden="1" xr:uid="{00000000-0005-0000-0000-0000772B0000}"/>
    <cellStyle name="Followed Hyperlink 3" xfId="25641" hidden="1" xr:uid="{00000000-0005-0000-0000-0000782B0000}"/>
    <cellStyle name="Followed Hyperlink 3" xfId="25684" hidden="1" xr:uid="{00000000-0005-0000-0000-0000792B0000}"/>
    <cellStyle name="Followed Hyperlink 3" xfId="25696" hidden="1" xr:uid="{00000000-0005-0000-0000-00007A2B0000}"/>
    <cellStyle name="Followed Hyperlink 3" xfId="25935" hidden="1" xr:uid="{00000000-0005-0000-0000-00007B2B0000}"/>
    <cellStyle name="Followed Hyperlink 3" xfId="25662" hidden="1" xr:uid="{00000000-0005-0000-0000-00007C2B0000}"/>
    <cellStyle name="Followed Hyperlink 3" xfId="25965" hidden="1" xr:uid="{00000000-0005-0000-0000-00007D2B0000}"/>
    <cellStyle name="Followed Hyperlink 3" xfId="25970" hidden="1" xr:uid="{00000000-0005-0000-0000-00007E2B0000}"/>
    <cellStyle name="Followed Hyperlink 3" xfId="25974" hidden="1" xr:uid="{00000000-0005-0000-0000-00007F2B0000}"/>
    <cellStyle name="Followed Hyperlink 3" xfId="25944" hidden="1" xr:uid="{00000000-0005-0000-0000-0000802B0000}"/>
    <cellStyle name="Followed Hyperlink 3" xfId="25964" hidden="1" xr:uid="{00000000-0005-0000-0000-0000812B0000}"/>
    <cellStyle name="Followed Hyperlink 3" xfId="26036" hidden="1" xr:uid="{00000000-0005-0000-0000-0000822B0000}"/>
    <cellStyle name="Followed Hyperlink 3" xfId="26025" hidden="1" xr:uid="{00000000-0005-0000-0000-0000832B0000}"/>
    <cellStyle name="Followed Hyperlink 3" xfId="25986" hidden="1" xr:uid="{00000000-0005-0000-0000-0000842B0000}"/>
    <cellStyle name="Followed Hyperlink 3" xfId="26015" hidden="1" xr:uid="{00000000-0005-0000-0000-0000852B0000}"/>
    <cellStyle name="Followed Hyperlink 3" xfId="26019" hidden="1" xr:uid="{00000000-0005-0000-0000-0000862B0000}"/>
    <cellStyle name="Followed Hyperlink 3" xfId="26001" hidden="1" xr:uid="{00000000-0005-0000-0000-0000872B0000}"/>
    <cellStyle name="Followed Hyperlink 3" xfId="26055" hidden="1" xr:uid="{00000000-0005-0000-0000-0000882B0000}"/>
    <cellStyle name="Followed Hyperlink 3" xfId="26062" hidden="1" xr:uid="{00000000-0005-0000-0000-0000892B0000}"/>
    <cellStyle name="Followed Hyperlink 3" xfId="26065" hidden="1" xr:uid="{00000000-0005-0000-0000-00008A2B0000}"/>
    <cellStyle name="Followed Hyperlink 3" xfId="26047" hidden="1" xr:uid="{00000000-0005-0000-0000-00008B2B0000}"/>
    <cellStyle name="Followed Hyperlink 3" xfId="25999" hidden="1" xr:uid="{00000000-0005-0000-0000-00008C2B0000}"/>
    <cellStyle name="Followed Hyperlink 3" xfId="25983" hidden="1" xr:uid="{00000000-0005-0000-0000-00008D2B0000}"/>
    <cellStyle name="Followed Hyperlink 3" xfId="25988" hidden="1" xr:uid="{00000000-0005-0000-0000-00008E2B0000}"/>
    <cellStyle name="Followed Hyperlink 3" xfId="26003" hidden="1" xr:uid="{00000000-0005-0000-0000-00008F2B0000}"/>
    <cellStyle name="Followed Hyperlink 3" xfId="26011" hidden="1" xr:uid="{00000000-0005-0000-0000-0000902B0000}"/>
    <cellStyle name="Followed Hyperlink 3" xfId="26051" hidden="1" xr:uid="{00000000-0005-0000-0000-0000912B0000}"/>
    <cellStyle name="Followed Hyperlink 3" xfId="26034" hidden="1" xr:uid="{00000000-0005-0000-0000-0000922B0000}"/>
    <cellStyle name="Followed Hyperlink 3" xfId="26081" hidden="1" xr:uid="{00000000-0005-0000-0000-0000932B0000}"/>
    <cellStyle name="Followed Hyperlink 3" xfId="26086" hidden="1" xr:uid="{00000000-0005-0000-0000-0000942B0000}"/>
    <cellStyle name="Followed Hyperlink 3" xfId="26094" hidden="1" xr:uid="{00000000-0005-0000-0000-0000952B0000}"/>
    <cellStyle name="Followed Hyperlink 3" xfId="26060" hidden="1" xr:uid="{00000000-0005-0000-0000-0000962B0000}"/>
    <cellStyle name="Followed Hyperlink 3" xfId="26080" hidden="1" xr:uid="{00000000-0005-0000-0000-0000972B0000}"/>
    <cellStyle name="Followed Hyperlink 3" xfId="26226" hidden="1" xr:uid="{00000000-0005-0000-0000-0000982B0000}"/>
    <cellStyle name="Followed Hyperlink 3" xfId="26211" hidden="1" xr:uid="{00000000-0005-0000-0000-0000992B0000}"/>
    <cellStyle name="Followed Hyperlink 3" xfId="26172" hidden="1" xr:uid="{00000000-0005-0000-0000-00009A2B0000}"/>
    <cellStyle name="Followed Hyperlink 3" xfId="26192" hidden="1" xr:uid="{00000000-0005-0000-0000-00009B2B0000}"/>
    <cellStyle name="Followed Hyperlink 3" xfId="26205" hidden="1" xr:uid="{00000000-0005-0000-0000-00009C2B0000}"/>
    <cellStyle name="Followed Hyperlink 3" xfId="26187" hidden="1" xr:uid="{00000000-0005-0000-0000-00009D2B0000}"/>
    <cellStyle name="Followed Hyperlink 3" xfId="26171" hidden="1" xr:uid="{00000000-0005-0000-0000-00009E2B0000}"/>
    <cellStyle name="Followed Hyperlink 3" xfId="26248" hidden="1" xr:uid="{00000000-0005-0000-0000-00009F2B0000}"/>
    <cellStyle name="Followed Hyperlink 3" xfId="26251" hidden="1" xr:uid="{00000000-0005-0000-0000-0000A02B0000}"/>
    <cellStyle name="Followed Hyperlink 3" xfId="26184" hidden="1" xr:uid="{00000000-0005-0000-0000-0000A12B0000}"/>
    <cellStyle name="Followed Hyperlink 3" xfId="26185" hidden="1" xr:uid="{00000000-0005-0000-0000-0000A22B0000}"/>
    <cellStyle name="Followed Hyperlink 3" xfId="26169" hidden="1" xr:uid="{00000000-0005-0000-0000-0000A32B0000}"/>
    <cellStyle name="Followed Hyperlink 3" xfId="26176" hidden="1" xr:uid="{00000000-0005-0000-0000-0000A42B0000}"/>
    <cellStyle name="Followed Hyperlink 3" xfId="26189" hidden="1" xr:uid="{00000000-0005-0000-0000-0000A52B0000}"/>
    <cellStyle name="Followed Hyperlink 3" xfId="26197" hidden="1" xr:uid="{00000000-0005-0000-0000-0000A62B0000}"/>
    <cellStyle name="Followed Hyperlink 3" xfId="26170" hidden="1" xr:uid="{00000000-0005-0000-0000-0000A72B0000}"/>
    <cellStyle name="Followed Hyperlink 3" xfId="26220" hidden="1" xr:uid="{00000000-0005-0000-0000-0000A82B0000}"/>
    <cellStyle name="Followed Hyperlink 3" xfId="26267" hidden="1" xr:uid="{00000000-0005-0000-0000-0000A92B0000}"/>
    <cellStyle name="Followed Hyperlink 3" xfId="26276" hidden="1" xr:uid="{00000000-0005-0000-0000-0000AA2B0000}"/>
    <cellStyle name="Followed Hyperlink 3" xfId="26280" hidden="1" xr:uid="{00000000-0005-0000-0000-0000AB2B0000}"/>
    <cellStyle name="Followed Hyperlink 3" xfId="26246" hidden="1" xr:uid="{00000000-0005-0000-0000-0000AC2B0000}"/>
    <cellStyle name="Followed Hyperlink 3" xfId="26311" hidden="1" xr:uid="{00000000-0005-0000-0000-0000AD2B0000}"/>
    <cellStyle name="Followed Hyperlink 3" xfId="26315" hidden="1" xr:uid="{00000000-0005-0000-0000-0000AE2B0000}"/>
    <cellStyle name="Followed Hyperlink 3" xfId="26300" hidden="1" xr:uid="{00000000-0005-0000-0000-0000AF2B0000}"/>
    <cellStyle name="Followed Hyperlink 3" xfId="26143" hidden="1" xr:uid="{00000000-0005-0000-0000-0000B02B0000}"/>
    <cellStyle name="Followed Hyperlink 3" xfId="26129" hidden="1" xr:uid="{00000000-0005-0000-0000-0000B12B0000}"/>
    <cellStyle name="Followed Hyperlink 3" xfId="26287" hidden="1" xr:uid="{00000000-0005-0000-0000-0000B22B0000}"/>
    <cellStyle name="Followed Hyperlink 3" xfId="26330" hidden="1" xr:uid="{00000000-0005-0000-0000-0000B32B0000}"/>
    <cellStyle name="Followed Hyperlink 3" xfId="26111" hidden="1" xr:uid="{00000000-0005-0000-0000-0000B42B0000}"/>
    <cellStyle name="Followed Hyperlink 3" xfId="26337" hidden="1" xr:uid="{00000000-0005-0000-0000-0000B52B0000}"/>
    <cellStyle name="Followed Hyperlink 3" xfId="26322" hidden="1" xr:uid="{00000000-0005-0000-0000-0000B62B0000}"/>
    <cellStyle name="Followed Hyperlink 3" xfId="26120" hidden="1" xr:uid="{00000000-0005-0000-0000-0000B72B0000}"/>
    <cellStyle name="Followed Hyperlink 3" xfId="26100" hidden="1" xr:uid="{00000000-0005-0000-0000-0000B82B0000}"/>
    <cellStyle name="Followed Hyperlink 3" xfId="26110" hidden="1" xr:uid="{00000000-0005-0000-0000-0000B92B0000}"/>
    <cellStyle name="Followed Hyperlink 3" xfId="26155" hidden="1" xr:uid="{00000000-0005-0000-0000-0000BA2B0000}"/>
    <cellStyle name="Followed Hyperlink 3" xfId="26118" hidden="1" xr:uid="{00000000-0005-0000-0000-0000BB2B0000}"/>
    <cellStyle name="Followed Hyperlink 3" xfId="26326" hidden="1" xr:uid="{00000000-0005-0000-0000-0000BC2B0000}"/>
    <cellStyle name="Followed Hyperlink 3" xfId="26122" hidden="1" xr:uid="{00000000-0005-0000-0000-0000BD2B0000}"/>
    <cellStyle name="Followed Hyperlink 3" xfId="26309" hidden="1" xr:uid="{00000000-0005-0000-0000-0000BE2B0000}"/>
    <cellStyle name="Followed Hyperlink 3" xfId="26361" hidden="1" xr:uid="{00000000-0005-0000-0000-0000BF2B0000}"/>
    <cellStyle name="Followed Hyperlink 3" xfId="26365" hidden="1" xr:uid="{00000000-0005-0000-0000-0000C02B0000}"/>
    <cellStyle name="Followed Hyperlink 3" xfId="26369" hidden="1" xr:uid="{00000000-0005-0000-0000-0000C12B0000}"/>
    <cellStyle name="Followed Hyperlink 3" xfId="26355" hidden="1" xr:uid="{00000000-0005-0000-0000-0000C22B0000}"/>
    <cellStyle name="Followed Hyperlink 3" xfId="26384" hidden="1" xr:uid="{00000000-0005-0000-0000-0000C32B0000}"/>
    <cellStyle name="Followed Hyperlink 3" xfId="26388" hidden="1" xr:uid="{00000000-0005-0000-0000-0000C42B0000}"/>
    <cellStyle name="Followed Hyperlink 3" xfId="26134" hidden="1" xr:uid="{00000000-0005-0000-0000-0000C52B0000}"/>
    <cellStyle name="Followed Hyperlink 3" xfId="26167" hidden="1" xr:uid="{00000000-0005-0000-0000-0000C62B0000}"/>
    <cellStyle name="Followed Hyperlink 3" xfId="26136" hidden="1" xr:uid="{00000000-0005-0000-0000-0000C72B0000}"/>
    <cellStyle name="Followed Hyperlink 3" xfId="26158" hidden="1" xr:uid="{00000000-0005-0000-0000-0000C82B0000}"/>
    <cellStyle name="Followed Hyperlink 3" xfId="26403" hidden="1" xr:uid="{00000000-0005-0000-0000-0000C92B0000}"/>
    <cellStyle name="Followed Hyperlink 3" xfId="26104" hidden="1" xr:uid="{00000000-0005-0000-0000-0000CA2B0000}"/>
    <cellStyle name="Followed Hyperlink 3" xfId="26413" hidden="1" xr:uid="{00000000-0005-0000-0000-0000CB2B0000}"/>
    <cellStyle name="Followed Hyperlink 3" xfId="26395" hidden="1" xr:uid="{00000000-0005-0000-0000-0000CC2B0000}"/>
    <cellStyle name="Followed Hyperlink 3" xfId="26114" hidden="1" xr:uid="{00000000-0005-0000-0000-0000CD2B0000}"/>
    <cellStyle name="Followed Hyperlink 3" xfId="26139" hidden="1" xr:uid="{00000000-0005-0000-0000-0000CE2B0000}"/>
    <cellStyle name="Followed Hyperlink 3" xfId="26105" hidden="1" xr:uid="{00000000-0005-0000-0000-0000CF2B0000}"/>
    <cellStyle name="Followed Hyperlink 3" xfId="26148" hidden="1" xr:uid="{00000000-0005-0000-0000-0000D02B0000}"/>
    <cellStyle name="Followed Hyperlink 3" xfId="26160" hidden="1" xr:uid="{00000000-0005-0000-0000-0000D12B0000}"/>
    <cellStyle name="Followed Hyperlink 3" xfId="26399" hidden="1" xr:uid="{00000000-0005-0000-0000-0000D22B0000}"/>
    <cellStyle name="Followed Hyperlink 3" xfId="26126" hidden="1" xr:uid="{00000000-0005-0000-0000-0000D32B0000}"/>
    <cellStyle name="Followed Hyperlink 3" xfId="26429" hidden="1" xr:uid="{00000000-0005-0000-0000-0000D42B0000}"/>
    <cellStyle name="Followed Hyperlink 3" xfId="26434" hidden="1" xr:uid="{00000000-0005-0000-0000-0000D52B0000}"/>
    <cellStyle name="Followed Hyperlink 3" xfId="26438" hidden="1" xr:uid="{00000000-0005-0000-0000-0000D62B0000}"/>
    <cellStyle name="Followed Hyperlink 3" xfId="26408" hidden="1" xr:uid="{00000000-0005-0000-0000-0000D72B0000}"/>
    <cellStyle name="Followed Hyperlink 3" xfId="26428" hidden="1" xr:uid="{00000000-0005-0000-0000-0000D82B0000}"/>
    <cellStyle name="Followed Hyperlink 3" xfId="26472" hidden="1" xr:uid="{00000000-0005-0000-0000-0000D92B0000}"/>
    <cellStyle name="Followed Hyperlink 3" xfId="26461" hidden="1" xr:uid="{00000000-0005-0000-0000-0000DA2B0000}"/>
    <cellStyle name="Followed Hyperlink 3" xfId="25505" hidden="1" xr:uid="{00000000-0005-0000-0000-0000DB2B0000}"/>
    <cellStyle name="Followed Hyperlink 3" xfId="26451" hidden="1" xr:uid="{00000000-0005-0000-0000-0000DC2B0000}"/>
    <cellStyle name="Followed Hyperlink 3" xfId="26455" hidden="1" xr:uid="{00000000-0005-0000-0000-0000DD2B0000}"/>
    <cellStyle name="Followed Hyperlink 3" xfId="25517" hidden="1" xr:uid="{00000000-0005-0000-0000-0000DE2B0000}"/>
    <cellStyle name="Followed Hyperlink 3" xfId="26491" hidden="1" xr:uid="{00000000-0005-0000-0000-0000DF2B0000}"/>
    <cellStyle name="Followed Hyperlink 3" xfId="26498" hidden="1" xr:uid="{00000000-0005-0000-0000-0000E02B0000}"/>
    <cellStyle name="Followed Hyperlink 3" xfId="26501" hidden="1" xr:uid="{00000000-0005-0000-0000-0000E12B0000}"/>
    <cellStyle name="Followed Hyperlink 3" xfId="26483" hidden="1" xr:uid="{00000000-0005-0000-0000-0000E22B0000}"/>
    <cellStyle name="Followed Hyperlink 3" xfId="24566" hidden="1" xr:uid="{00000000-0005-0000-0000-0000E32B0000}"/>
    <cellStyle name="Followed Hyperlink 3" xfId="25515" hidden="1" xr:uid="{00000000-0005-0000-0000-0000E42B0000}"/>
    <cellStyle name="Followed Hyperlink 3" xfId="25497" hidden="1" xr:uid="{00000000-0005-0000-0000-0000E52B0000}"/>
    <cellStyle name="Followed Hyperlink 3" xfId="25510" hidden="1" xr:uid="{00000000-0005-0000-0000-0000E62B0000}"/>
    <cellStyle name="Followed Hyperlink 3" xfId="26447" hidden="1" xr:uid="{00000000-0005-0000-0000-0000E72B0000}"/>
    <cellStyle name="Followed Hyperlink 3" xfId="26487" hidden="1" xr:uid="{00000000-0005-0000-0000-0000E82B0000}"/>
    <cellStyle name="Followed Hyperlink 3" xfId="26470" hidden="1" xr:uid="{00000000-0005-0000-0000-0000E92B0000}"/>
    <cellStyle name="Followed Hyperlink 3" xfId="26517" hidden="1" xr:uid="{00000000-0005-0000-0000-0000EA2B0000}"/>
    <cellStyle name="Followed Hyperlink 3" xfId="26522" hidden="1" xr:uid="{00000000-0005-0000-0000-0000EB2B0000}"/>
    <cellStyle name="Followed Hyperlink 3" xfId="26530" hidden="1" xr:uid="{00000000-0005-0000-0000-0000EC2B0000}"/>
    <cellStyle name="Followed Hyperlink 3" xfId="26496" hidden="1" xr:uid="{00000000-0005-0000-0000-0000ED2B0000}"/>
    <cellStyle name="Followed Hyperlink 3" xfId="26516" hidden="1" xr:uid="{00000000-0005-0000-0000-0000EE2B0000}"/>
    <cellStyle name="Followed Hyperlink 3" xfId="26662" hidden="1" xr:uid="{00000000-0005-0000-0000-0000EF2B0000}"/>
    <cellStyle name="Followed Hyperlink 3" xfId="26647" hidden="1" xr:uid="{00000000-0005-0000-0000-0000F02B0000}"/>
    <cellStyle name="Followed Hyperlink 3" xfId="26608" hidden="1" xr:uid="{00000000-0005-0000-0000-0000F12B0000}"/>
    <cellStyle name="Followed Hyperlink 3" xfId="26628" hidden="1" xr:uid="{00000000-0005-0000-0000-0000F22B0000}"/>
    <cellStyle name="Followed Hyperlink 3" xfId="26641" hidden="1" xr:uid="{00000000-0005-0000-0000-0000F32B0000}"/>
    <cellStyle name="Followed Hyperlink 3" xfId="26623" hidden="1" xr:uid="{00000000-0005-0000-0000-0000F42B0000}"/>
    <cellStyle name="Followed Hyperlink 3" xfId="26607" hidden="1" xr:uid="{00000000-0005-0000-0000-0000F52B0000}"/>
    <cellStyle name="Followed Hyperlink 3" xfId="26684" hidden="1" xr:uid="{00000000-0005-0000-0000-0000F62B0000}"/>
    <cellStyle name="Followed Hyperlink 3" xfId="26687" hidden="1" xr:uid="{00000000-0005-0000-0000-0000F72B0000}"/>
    <cellStyle name="Followed Hyperlink 3" xfId="26620" hidden="1" xr:uid="{00000000-0005-0000-0000-0000F82B0000}"/>
    <cellStyle name="Followed Hyperlink 3" xfId="26621" hidden="1" xr:uid="{00000000-0005-0000-0000-0000F92B0000}"/>
    <cellStyle name="Followed Hyperlink 3" xfId="26605" hidden="1" xr:uid="{00000000-0005-0000-0000-0000FA2B0000}"/>
    <cellStyle name="Followed Hyperlink 3" xfId="26612" hidden="1" xr:uid="{00000000-0005-0000-0000-0000FB2B0000}"/>
    <cellStyle name="Followed Hyperlink 3" xfId="26625" hidden="1" xr:uid="{00000000-0005-0000-0000-0000FC2B0000}"/>
    <cellStyle name="Followed Hyperlink 3" xfId="26633" hidden="1" xr:uid="{00000000-0005-0000-0000-0000FD2B0000}"/>
    <cellStyle name="Followed Hyperlink 3" xfId="26606" hidden="1" xr:uid="{00000000-0005-0000-0000-0000FE2B0000}"/>
    <cellStyle name="Followed Hyperlink 3" xfId="26656" hidden="1" xr:uid="{00000000-0005-0000-0000-0000FF2B0000}"/>
    <cellStyle name="Followed Hyperlink 3" xfId="26703" hidden="1" xr:uid="{00000000-0005-0000-0000-0000002C0000}"/>
    <cellStyle name="Followed Hyperlink 3" xfId="26712" hidden="1" xr:uid="{00000000-0005-0000-0000-0000012C0000}"/>
    <cellStyle name="Followed Hyperlink 3" xfId="26716" hidden="1" xr:uid="{00000000-0005-0000-0000-0000022C0000}"/>
    <cellStyle name="Followed Hyperlink 3" xfId="26682" hidden="1" xr:uid="{00000000-0005-0000-0000-0000032C0000}"/>
    <cellStyle name="Followed Hyperlink 3" xfId="26747" hidden="1" xr:uid="{00000000-0005-0000-0000-0000042C0000}"/>
    <cellStyle name="Followed Hyperlink 3" xfId="26751" hidden="1" xr:uid="{00000000-0005-0000-0000-0000052C0000}"/>
    <cellStyle name="Followed Hyperlink 3" xfId="26736" hidden="1" xr:uid="{00000000-0005-0000-0000-0000062C0000}"/>
    <cellStyle name="Followed Hyperlink 3" xfId="26579" hidden="1" xr:uid="{00000000-0005-0000-0000-0000072C0000}"/>
    <cellStyle name="Followed Hyperlink 3" xfId="26565" hidden="1" xr:uid="{00000000-0005-0000-0000-0000082C0000}"/>
    <cellStyle name="Followed Hyperlink 3" xfId="26723" hidden="1" xr:uid="{00000000-0005-0000-0000-0000092C0000}"/>
    <cellStyle name="Followed Hyperlink 3" xfId="26766" hidden="1" xr:uid="{00000000-0005-0000-0000-00000A2C0000}"/>
    <cellStyle name="Followed Hyperlink 3" xfId="26547" hidden="1" xr:uid="{00000000-0005-0000-0000-00000B2C0000}"/>
    <cellStyle name="Followed Hyperlink 3" xfId="26773" hidden="1" xr:uid="{00000000-0005-0000-0000-00000C2C0000}"/>
    <cellStyle name="Followed Hyperlink 3" xfId="26758" hidden="1" xr:uid="{00000000-0005-0000-0000-00000D2C0000}"/>
    <cellStyle name="Followed Hyperlink 3" xfId="26556" hidden="1" xr:uid="{00000000-0005-0000-0000-00000E2C0000}"/>
    <cellStyle name="Followed Hyperlink 3" xfId="26536" hidden="1" xr:uid="{00000000-0005-0000-0000-00000F2C0000}"/>
    <cellStyle name="Followed Hyperlink 3" xfId="26546" hidden="1" xr:uid="{00000000-0005-0000-0000-0000102C0000}"/>
    <cellStyle name="Followed Hyperlink 3" xfId="26591" hidden="1" xr:uid="{00000000-0005-0000-0000-0000112C0000}"/>
    <cellStyle name="Followed Hyperlink 3" xfId="26554" hidden="1" xr:uid="{00000000-0005-0000-0000-0000122C0000}"/>
    <cellStyle name="Followed Hyperlink 3" xfId="26762" hidden="1" xr:uid="{00000000-0005-0000-0000-0000132C0000}"/>
    <cellStyle name="Followed Hyperlink 3" xfId="26558" hidden="1" xr:uid="{00000000-0005-0000-0000-0000142C0000}"/>
    <cellStyle name="Followed Hyperlink 3" xfId="26745" hidden="1" xr:uid="{00000000-0005-0000-0000-0000152C0000}"/>
    <cellStyle name="Followed Hyperlink 3" xfId="26797" hidden="1" xr:uid="{00000000-0005-0000-0000-0000162C0000}"/>
    <cellStyle name="Followed Hyperlink 3" xfId="26801" hidden="1" xr:uid="{00000000-0005-0000-0000-0000172C0000}"/>
    <cellStyle name="Followed Hyperlink 3" xfId="26805" hidden="1" xr:uid="{00000000-0005-0000-0000-0000182C0000}"/>
    <cellStyle name="Followed Hyperlink 3" xfId="26791" hidden="1" xr:uid="{00000000-0005-0000-0000-0000192C0000}"/>
    <cellStyle name="Followed Hyperlink 3" xfId="26820" hidden="1" xr:uid="{00000000-0005-0000-0000-00001A2C0000}"/>
    <cellStyle name="Followed Hyperlink 3" xfId="26824" hidden="1" xr:uid="{00000000-0005-0000-0000-00001B2C0000}"/>
    <cellStyle name="Followed Hyperlink 3" xfId="26570" hidden="1" xr:uid="{00000000-0005-0000-0000-00001C2C0000}"/>
    <cellStyle name="Followed Hyperlink 3" xfId="26603" hidden="1" xr:uid="{00000000-0005-0000-0000-00001D2C0000}"/>
    <cellStyle name="Followed Hyperlink 3" xfId="26572" hidden="1" xr:uid="{00000000-0005-0000-0000-00001E2C0000}"/>
    <cellStyle name="Followed Hyperlink 3" xfId="26594" hidden="1" xr:uid="{00000000-0005-0000-0000-00001F2C0000}"/>
    <cellStyle name="Followed Hyperlink 3" xfId="26839" hidden="1" xr:uid="{00000000-0005-0000-0000-0000202C0000}"/>
    <cellStyle name="Followed Hyperlink 3" xfId="26540" hidden="1" xr:uid="{00000000-0005-0000-0000-0000212C0000}"/>
    <cellStyle name="Followed Hyperlink 3" xfId="26849" hidden="1" xr:uid="{00000000-0005-0000-0000-0000222C0000}"/>
    <cellStyle name="Followed Hyperlink 3" xfId="26831" hidden="1" xr:uid="{00000000-0005-0000-0000-0000232C0000}"/>
    <cellStyle name="Followed Hyperlink 3" xfId="26550" hidden="1" xr:uid="{00000000-0005-0000-0000-0000242C0000}"/>
    <cellStyle name="Followed Hyperlink 3" xfId="26575" hidden="1" xr:uid="{00000000-0005-0000-0000-0000252C0000}"/>
    <cellStyle name="Followed Hyperlink 3" xfId="26541" hidden="1" xr:uid="{00000000-0005-0000-0000-0000262C0000}"/>
    <cellStyle name="Followed Hyperlink 3" xfId="26584" hidden="1" xr:uid="{00000000-0005-0000-0000-0000272C0000}"/>
    <cellStyle name="Followed Hyperlink 3" xfId="26596" hidden="1" xr:uid="{00000000-0005-0000-0000-0000282C0000}"/>
    <cellStyle name="Followed Hyperlink 3" xfId="26835" hidden="1" xr:uid="{00000000-0005-0000-0000-0000292C0000}"/>
    <cellStyle name="Followed Hyperlink 3" xfId="26562" hidden="1" xr:uid="{00000000-0005-0000-0000-00002A2C0000}"/>
    <cellStyle name="Followed Hyperlink 3" xfId="26865" hidden="1" xr:uid="{00000000-0005-0000-0000-00002B2C0000}"/>
    <cellStyle name="Followed Hyperlink 3" xfId="26870" hidden="1" xr:uid="{00000000-0005-0000-0000-00002C2C0000}"/>
    <cellStyle name="Followed Hyperlink 3" xfId="26874" hidden="1" xr:uid="{00000000-0005-0000-0000-00002D2C0000}"/>
    <cellStyle name="Followed Hyperlink 3" xfId="26844" hidden="1" xr:uid="{00000000-0005-0000-0000-00002E2C0000}"/>
    <cellStyle name="Followed Hyperlink 3" xfId="26864" hidden="1" xr:uid="{00000000-0005-0000-0000-00002F2C0000}"/>
    <cellStyle name="Followed Hyperlink 3" xfId="26936" hidden="1" xr:uid="{00000000-0005-0000-0000-0000302C0000}"/>
    <cellStyle name="Followed Hyperlink 3" xfId="26925" hidden="1" xr:uid="{00000000-0005-0000-0000-0000312C0000}"/>
    <cellStyle name="Followed Hyperlink 3" xfId="26886" hidden="1" xr:uid="{00000000-0005-0000-0000-0000322C0000}"/>
    <cellStyle name="Followed Hyperlink 3" xfId="26915" hidden="1" xr:uid="{00000000-0005-0000-0000-0000332C0000}"/>
    <cellStyle name="Followed Hyperlink 3" xfId="26919" hidden="1" xr:uid="{00000000-0005-0000-0000-0000342C0000}"/>
    <cellStyle name="Followed Hyperlink 3" xfId="26901" hidden="1" xr:uid="{00000000-0005-0000-0000-0000352C0000}"/>
    <cellStyle name="Followed Hyperlink 3" xfId="26955" hidden="1" xr:uid="{00000000-0005-0000-0000-0000362C0000}"/>
    <cellStyle name="Followed Hyperlink 3" xfId="26962" hidden="1" xr:uid="{00000000-0005-0000-0000-0000372C0000}"/>
    <cellStyle name="Followed Hyperlink 3" xfId="26965" hidden="1" xr:uid="{00000000-0005-0000-0000-0000382C0000}"/>
    <cellStyle name="Followed Hyperlink 3" xfId="26947" hidden="1" xr:uid="{00000000-0005-0000-0000-0000392C0000}"/>
    <cellStyle name="Followed Hyperlink 3" xfId="26899" hidden="1" xr:uid="{00000000-0005-0000-0000-00003A2C0000}"/>
    <cellStyle name="Followed Hyperlink 3" xfId="26883" hidden="1" xr:uid="{00000000-0005-0000-0000-00003B2C0000}"/>
    <cellStyle name="Followed Hyperlink 3" xfId="26888" hidden="1" xr:uid="{00000000-0005-0000-0000-00003C2C0000}"/>
    <cellStyle name="Followed Hyperlink 3" xfId="26903" hidden="1" xr:uid="{00000000-0005-0000-0000-00003D2C0000}"/>
    <cellStyle name="Followed Hyperlink 3" xfId="26911" hidden="1" xr:uid="{00000000-0005-0000-0000-00003E2C0000}"/>
    <cellStyle name="Followed Hyperlink 3" xfId="26951" hidden="1" xr:uid="{00000000-0005-0000-0000-00003F2C0000}"/>
    <cellStyle name="Followed Hyperlink 3" xfId="26934" hidden="1" xr:uid="{00000000-0005-0000-0000-0000402C0000}"/>
    <cellStyle name="Followed Hyperlink 3" xfId="26981" hidden="1" xr:uid="{00000000-0005-0000-0000-0000412C0000}"/>
    <cellStyle name="Followed Hyperlink 3" xfId="26986" hidden="1" xr:uid="{00000000-0005-0000-0000-0000422C0000}"/>
    <cellStyle name="Followed Hyperlink 3" xfId="26994" hidden="1" xr:uid="{00000000-0005-0000-0000-0000432C0000}"/>
    <cellStyle name="Followed Hyperlink 3" xfId="26960" hidden="1" xr:uid="{00000000-0005-0000-0000-0000442C0000}"/>
    <cellStyle name="Followed Hyperlink 3" xfId="26980" hidden="1" xr:uid="{00000000-0005-0000-0000-0000452C0000}"/>
    <cellStyle name="Followed Hyperlink 3" xfId="27126" hidden="1" xr:uid="{00000000-0005-0000-0000-0000462C0000}"/>
    <cellStyle name="Followed Hyperlink 3" xfId="27111" hidden="1" xr:uid="{00000000-0005-0000-0000-0000472C0000}"/>
    <cellStyle name="Followed Hyperlink 3" xfId="27072" hidden="1" xr:uid="{00000000-0005-0000-0000-0000482C0000}"/>
    <cellStyle name="Followed Hyperlink 3" xfId="27092" hidden="1" xr:uid="{00000000-0005-0000-0000-0000492C0000}"/>
    <cellStyle name="Followed Hyperlink 3" xfId="27105" hidden="1" xr:uid="{00000000-0005-0000-0000-00004A2C0000}"/>
    <cellStyle name="Followed Hyperlink 3" xfId="27087" hidden="1" xr:uid="{00000000-0005-0000-0000-00004B2C0000}"/>
    <cellStyle name="Followed Hyperlink 3" xfId="27071" hidden="1" xr:uid="{00000000-0005-0000-0000-00004C2C0000}"/>
    <cellStyle name="Followed Hyperlink 3" xfId="27148" hidden="1" xr:uid="{00000000-0005-0000-0000-00004D2C0000}"/>
    <cellStyle name="Followed Hyperlink 3" xfId="27151" hidden="1" xr:uid="{00000000-0005-0000-0000-00004E2C0000}"/>
    <cellStyle name="Followed Hyperlink 3" xfId="27084" hidden="1" xr:uid="{00000000-0005-0000-0000-00004F2C0000}"/>
    <cellStyle name="Followed Hyperlink 3" xfId="27085" hidden="1" xr:uid="{00000000-0005-0000-0000-0000502C0000}"/>
    <cellStyle name="Followed Hyperlink 3" xfId="27069" hidden="1" xr:uid="{00000000-0005-0000-0000-0000512C0000}"/>
    <cellStyle name="Followed Hyperlink 3" xfId="27076" hidden="1" xr:uid="{00000000-0005-0000-0000-0000522C0000}"/>
    <cellStyle name="Followed Hyperlink 3" xfId="27089" hidden="1" xr:uid="{00000000-0005-0000-0000-0000532C0000}"/>
    <cellStyle name="Followed Hyperlink 3" xfId="27097" hidden="1" xr:uid="{00000000-0005-0000-0000-0000542C0000}"/>
    <cellStyle name="Followed Hyperlink 3" xfId="27070" hidden="1" xr:uid="{00000000-0005-0000-0000-0000552C0000}"/>
    <cellStyle name="Followed Hyperlink 3" xfId="27120" hidden="1" xr:uid="{00000000-0005-0000-0000-0000562C0000}"/>
    <cellStyle name="Followed Hyperlink 3" xfId="27167" hidden="1" xr:uid="{00000000-0005-0000-0000-0000572C0000}"/>
    <cellStyle name="Followed Hyperlink 3" xfId="27176" hidden="1" xr:uid="{00000000-0005-0000-0000-0000582C0000}"/>
    <cellStyle name="Followed Hyperlink 3" xfId="27180" hidden="1" xr:uid="{00000000-0005-0000-0000-0000592C0000}"/>
    <cellStyle name="Followed Hyperlink 3" xfId="27146" hidden="1" xr:uid="{00000000-0005-0000-0000-00005A2C0000}"/>
    <cellStyle name="Followed Hyperlink 3" xfId="27211" hidden="1" xr:uid="{00000000-0005-0000-0000-00005B2C0000}"/>
    <cellStyle name="Followed Hyperlink 3" xfId="27215" hidden="1" xr:uid="{00000000-0005-0000-0000-00005C2C0000}"/>
    <cellStyle name="Followed Hyperlink 3" xfId="27200" hidden="1" xr:uid="{00000000-0005-0000-0000-00005D2C0000}"/>
    <cellStyle name="Followed Hyperlink 3" xfId="27043" hidden="1" xr:uid="{00000000-0005-0000-0000-00005E2C0000}"/>
    <cellStyle name="Followed Hyperlink 3" xfId="27029" hidden="1" xr:uid="{00000000-0005-0000-0000-00005F2C0000}"/>
    <cellStyle name="Followed Hyperlink 3" xfId="27187" hidden="1" xr:uid="{00000000-0005-0000-0000-0000602C0000}"/>
    <cellStyle name="Followed Hyperlink 3" xfId="27230" hidden="1" xr:uid="{00000000-0005-0000-0000-0000612C0000}"/>
    <cellStyle name="Followed Hyperlink 3" xfId="27011" hidden="1" xr:uid="{00000000-0005-0000-0000-0000622C0000}"/>
    <cellStyle name="Followed Hyperlink 3" xfId="27237" hidden="1" xr:uid="{00000000-0005-0000-0000-0000632C0000}"/>
    <cellStyle name="Followed Hyperlink 3" xfId="27222" hidden="1" xr:uid="{00000000-0005-0000-0000-0000642C0000}"/>
    <cellStyle name="Followed Hyperlink 3" xfId="27020" hidden="1" xr:uid="{00000000-0005-0000-0000-0000652C0000}"/>
    <cellStyle name="Followed Hyperlink 3" xfId="27000" hidden="1" xr:uid="{00000000-0005-0000-0000-0000662C0000}"/>
    <cellStyle name="Followed Hyperlink 3" xfId="27010" hidden="1" xr:uid="{00000000-0005-0000-0000-0000672C0000}"/>
    <cellStyle name="Followed Hyperlink 3" xfId="27055" hidden="1" xr:uid="{00000000-0005-0000-0000-0000682C0000}"/>
    <cellStyle name="Followed Hyperlink 3" xfId="27018" hidden="1" xr:uid="{00000000-0005-0000-0000-0000692C0000}"/>
    <cellStyle name="Followed Hyperlink 3" xfId="27226" hidden="1" xr:uid="{00000000-0005-0000-0000-00006A2C0000}"/>
    <cellStyle name="Followed Hyperlink 3" xfId="27022" hidden="1" xr:uid="{00000000-0005-0000-0000-00006B2C0000}"/>
    <cellStyle name="Followed Hyperlink 3" xfId="27209" hidden="1" xr:uid="{00000000-0005-0000-0000-00006C2C0000}"/>
    <cellStyle name="Followed Hyperlink 3" xfId="27261" hidden="1" xr:uid="{00000000-0005-0000-0000-00006D2C0000}"/>
    <cellStyle name="Followed Hyperlink 3" xfId="27265" hidden="1" xr:uid="{00000000-0005-0000-0000-00006E2C0000}"/>
    <cellStyle name="Followed Hyperlink 3" xfId="27269" hidden="1" xr:uid="{00000000-0005-0000-0000-00006F2C0000}"/>
    <cellStyle name="Followed Hyperlink 3" xfId="27255" hidden="1" xr:uid="{00000000-0005-0000-0000-0000702C0000}"/>
    <cellStyle name="Followed Hyperlink 3" xfId="27284" hidden="1" xr:uid="{00000000-0005-0000-0000-0000712C0000}"/>
    <cellStyle name="Followed Hyperlink 3" xfId="27288" hidden="1" xr:uid="{00000000-0005-0000-0000-0000722C0000}"/>
    <cellStyle name="Followed Hyperlink 3" xfId="27034" hidden="1" xr:uid="{00000000-0005-0000-0000-0000732C0000}"/>
    <cellStyle name="Followed Hyperlink 3" xfId="27067" hidden="1" xr:uid="{00000000-0005-0000-0000-0000742C0000}"/>
    <cellStyle name="Followed Hyperlink 3" xfId="27036" hidden="1" xr:uid="{00000000-0005-0000-0000-0000752C0000}"/>
    <cellStyle name="Followed Hyperlink 3" xfId="27058" hidden="1" xr:uid="{00000000-0005-0000-0000-0000762C0000}"/>
    <cellStyle name="Followed Hyperlink 3" xfId="27303" hidden="1" xr:uid="{00000000-0005-0000-0000-0000772C0000}"/>
    <cellStyle name="Followed Hyperlink 3" xfId="27004" hidden="1" xr:uid="{00000000-0005-0000-0000-0000782C0000}"/>
    <cellStyle name="Followed Hyperlink 3" xfId="27313" hidden="1" xr:uid="{00000000-0005-0000-0000-0000792C0000}"/>
    <cellStyle name="Followed Hyperlink 3" xfId="27295" hidden="1" xr:uid="{00000000-0005-0000-0000-00007A2C0000}"/>
    <cellStyle name="Followed Hyperlink 3" xfId="27014" hidden="1" xr:uid="{00000000-0005-0000-0000-00007B2C0000}"/>
    <cellStyle name="Followed Hyperlink 3" xfId="27039" hidden="1" xr:uid="{00000000-0005-0000-0000-00007C2C0000}"/>
    <cellStyle name="Followed Hyperlink 3" xfId="27005" hidden="1" xr:uid="{00000000-0005-0000-0000-00007D2C0000}"/>
    <cellStyle name="Followed Hyperlink 3" xfId="27048" hidden="1" xr:uid="{00000000-0005-0000-0000-00007E2C0000}"/>
    <cellStyle name="Followed Hyperlink 3" xfId="27060" hidden="1" xr:uid="{00000000-0005-0000-0000-00007F2C0000}"/>
    <cellStyle name="Followed Hyperlink 3" xfId="27299" hidden="1" xr:uid="{00000000-0005-0000-0000-0000802C0000}"/>
    <cellStyle name="Followed Hyperlink 3" xfId="27026" hidden="1" xr:uid="{00000000-0005-0000-0000-0000812C0000}"/>
    <cellStyle name="Followed Hyperlink 3" xfId="27329" hidden="1" xr:uid="{00000000-0005-0000-0000-0000822C0000}"/>
    <cellStyle name="Followed Hyperlink 3" xfId="27334" hidden="1" xr:uid="{00000000-0005-0000-0000-0000832C0000}"/>
    <cellStyle name="Followed Hyperlink 3" xfId="27338" hidden="1" xr:uid="{00000000-0005-0000-0000-0000842C0000}"/>
    <cellStyle name="Followed Hyperlink 3" xfId="27308" hidden="1" xr:uid="{00000000-0005-0000-0000-0000852C0000}"/>
    <cellStyle name="Followed Hyperlink 3" xfId="27328" hidden="1" xr:uid="{00000000-0005-0000-0000-0000862C0000}"/>
    <cellStyle name="Followed Hyperlink 3" xfId="27400" hidden="1" xr:uid="{00000000-0005-0000-0000-0000872C0000}"/>
    <cellStyle name="Followed Hyperlink 3" xfId="27389" hidden="1" xr:uid="{00000000-0005-0000-0000-0000882C0000}"/>
    <cellStyle name="Followed Hyperlink 3" xfId="27350" hidden="1" xr:uid="{00000000-0005-0000-0000-0000892C0000}"/>
    <cellStyle name="Followed Hyperlink 3" xfId="27379" hidden="1" xr:uid="{00000000-0005-0000-0000-00008A2C0000}"/>
    <cellStyle name="Followed Hyperlink 3" xfId="27383" hidden="1" xr:uid="{00000000-0005-0000-0000-00008B2C0000}"/>
    <cellStyle name="Followed Hyperlink 3" xfId="27365" hidden="1" xr:uid="{00000000-0005-0000-0000-00008C2C0000}"/>
    <cellStyle name="Followed Hyperlink 3" xfId="27419" hidden="1" xr:uid="{00000000-0005-0000-0000-00008D2C0000}"/>
    <cellStyle name="Followed Hyperlink 3" xfId="27426" hidden="1" xr:uid="{00000000-0005-0000-0000-00008E2C0000}"/>
    <cellStyle name="Followed Hyperlink 3" xfId="27429" hidden="1" xr:uid="{00000000-0005-0000-0000-00008F2C0000}"/>
    <cellStyle name="Followed Hyperlink 3" xfId="27411" hidden="1" xr:uid="{00000000-0005-0000-0000-0000902C0000}"/>
    <cellStyle name="Followed Hyperlink 3" xfId="27363" hidden="1" xr:uid="{00000000-0005-0000-0000-0000912C0000}"/>
    <cellStyle name="Followed Hyperlink 3" xfId="27347" hidden="1" xr:uid="{00000000-0005-0000-0000-0000922C0000}"/>
    <cellStyle name="Followed Hyperlink 3" xfId="27352" hidden="1" xr:uid="{00000000-0005-0000-0000-0000932C0000}"/>
    <cellStyle name="Followed Hyperlink 3" xfId="27367" hidden="1" xr:uid="{00000000-0005-0000-0000-0000942C0000}"/>
    <cellStyle name="Followed Hyperlink 3" xfId="27375" hidden="1" xr:uid="{00000000-0005-0000-0000-0000952C0000}"/>
    <cellStyle name="Followed Hyperlink 3" xfId="27415" hidden="1" xr:uid="{00000000-0005-0000-0000-0000962C0000}"/>
    <cellStyle name="Followed Hyperlink 3" xfId="27398" hidden="1" xr:uid="{00000000-0005-0000-0000-0000972C0000}"/>
    <cellStyle name="Followed Hyperlink 3" xfId="27445" hidden="1" xr:uid="{00000000-0005-0000-0000-0000982C0000}"/>
    <cellStyle name="Followed Hyperlink 3" xfId="27450" hidden="1" xr:uid="{00000000-0005-0000-0000-0000992C0000}"/>
    <cellStyle name="Followed Hyperlink 3" xfId="27458" hidden="1" xr:uid="{00000000-0005-0000-0000-00009A2C0000}"/>
    <cellStyle name="Followed Hyperlink 3" xfId="27424" hidden="1" xr:uid="{00000000-0005-0000-0000-00009B2C0000}"/>
    <cellStyle name="Followed Hyperlink 3" xfId="27444" hidden="1" xr:uid="{00000000-0005-0000-0000-00009C2C0000}"/>
    <cellStyle name="Followed Hyperlink 3" xfId="27590" hidden="1" xr:uid="{00000000-0005-0000-0000-00009D2C0000}"/>
    <cellStyle name="Followed Hyperlink 3" xfId="27575" hidden="1" xr:uid="{00000000-0005-0000-0000-00009E2C0000}"/>
    <cellStyle name="Followed Hyperlink 3" xfId="27536" hidden="1" xr:uid="{00000000-0005-0000-0000-00009F2C0000}"/>
    <cellStyle name="Followed Hyperlink 3" xfId="27556" hidden="1" xr:uid="{00000000-0005-0000-0000-0000A02C0000}"/>
    <cellStyle name="Followed Hyperlink 3" xfId="27569" hidden="1" xr:uid="{00000000-0005-0000-0000-0000A12C0000}"/>
    <cellStyle name="Followed Hyperlink 3" xfId="27551" hidden="1" xr:uid="{00000000-0005-0000-0000-0000A22C0000}"/>
    <cellStyle name="Followed Hyperlink 3" xfId="27535" hidden="1" xr:uid="{00000000-0005-0000-0000-0000A32C0000}"/>
    <cellStyle name="Followed Hyperlink 3" xfId="27612" hidden="1" xr:uid="{00000000-0005-0000-0000-0000A42C0000}"/>
    <cellStyle name="Followed Hyperlink 3" xfId="27615" hidden="1" xr:uid="{00000000-0005-0000-0000-0000A52C0000}"/>
    <cellStyle name="Followed Hyperlink 3" xfId="27548" hidden="1" xr:uid="{00000000-0005-0000-0000-0000A62C0000}"/>
    <cellStyle name="Followed Hyperlink 3" xfId="27549" hidden="1" xr:uid="{00000000-0005-0000-0000-0000A72C0000}"/>
    <cellStyle name="Followed Hyperlink 3" xfId="27533" hidden="1" xr:uid="{00000000-0005-0000-0000-0000A82C0000}"/>
    <cellStyle name="Followed Hyperlink 3" xfId="27540" hidden="1" xr:uid="{00000000-0005-0000-0000-0000A92C0000}"/>
    <cellStyle name="Followed Hyperlink 3" xfId="27553" hidden="1" xr:uid="{00000000-0005-0000-0000-0000AA2C0000}"/>
    <cellStyle name="Followed Hyperlink 3" xfId="27561" hidden="1" xr:uid="{00000000-0005-0000-0000-0000AB2C0000}"/>
    <cellStyle name="Followed Hyperlink 3" xfId="27534" hidden="1" xr:uid="{00000000-0005-0000-0000-0000AC2C0000}"/>
    <cellStyle name="Followed Hyperlink 3" xfId="27584" hidden="1" xr:uid="{00000000-0005-0000-0000-0000AD2C0000}"/>
    <cellStyle name="Followed Hyperlink 3" xfId="27631" hidden="1" xr:uid="{00000000-0005-0000-0000-0000AE2C0000}"/>
    <cellStyle name="Followed Hyperlink 3" xfId="27640" hidden="1" xr:uid="{00000000-0005-0000-0000-0000AF2C0000}"/>
    <cellStyle name="Followed Hyperlink 3" xfId="27644" hidden="1" xr:uid="{00000000-0005-0000-0000-0000B02C0000}"/>
    <cellStyle name="Followed Hyperlink 3" xfId="27610" hidden="1" xr:uid="{00000000-0005-0000-0000-0000B12C0000}"/>
    <cellStyle name="Followed Hyperlink 3" xfId="27675" hidden="1" xr:uid="{00000000-0005-0000-0000-0000B22C0000}"/>
    <cellStyle name="Followed Hyperlink 3" xfId="27679" hidden="1" xr:uid="{00000000-0005-0000-0000-0000B32C0000}"/>
    <cellStyle name="Followed Hyperlink 3" xfId="27664" hidden="1" xr:uid="{00000000-0005-0000-0000-0000B42C0000}"/>
    <cellStyle name="Followed Hyperlink 3" xfId="27507" hidden="1" xr:uid="{00000000-0005-0000-0000-0000B52C0000}"/>
    <cellStyle name="Followed Hyperlink 3" xfId="27493" hidden="1" xr:uid="{00000000-0005-0000-0000-0000B62C0000}"/>
    <cellStyle name="Followed Hyperlink 3" xfId="27651" hidden="1" xr:uid="{00000000-0005-0000-0000-0000B72C0000}"/>
    <cellStyle name="Followed Hyperlink 3" xfId="27694" hidden="1" xr:uid="{00000000-0005-0000-0000-0000B82C0000}"/>
    <cellStyle name="Followed Hyperlink 3" xfId="27475" hidden="1" xr:uid="{00000000-0005-0000-0000-0000B92C0000}"/>
    <cellStyle name="Followed Hyperlink 3" xfId="27701" hidden="1" xr:uid="{00000000-0005-0000-0000-0000BA2C0000}"/>
    <cellStyle name="Followed Hyperlink 3" xfId="27686" hidden="1" xr:uid="{00000000-0005-0000-0000-0000BB2C0000}"/>
    <cellStyle name="Followed Hyperlink 3" xfId="27484" hidden="1" xr:uid="{00000000-0005-0000-0000-0000BC2C0000}"/>
    <cellStyle name="Followed Hyperlink 3" xfId="27464" hidden="1" xr:uid="{00000000-0005-0000-0000-0000BD2C0000}"/>
    <cellStyle name="Followed Hyperlink 3" xfId="27474" hidden="1" xr:uid="{00000000-0005-0000-0000-0000BE2C0000}"/>
    <cellStyle name="Followed Hyperlink 3" xfId="27519" hidden="1" xr:uid="{00000000-0005-0000-0000-0000BF2C0000}"/>
    <cellStyle name="Followed Hyperlink 3" xfId="27482" hidden="1" xr:uid="{00000000-0005-0000-0000-0000C02C0000}"/>
    <cellStyle name="Followed Hyperlink 3" xfId="27690" hidden="1" xr:uid="{00000000-0005-0000-0000-0000C12C0000}"/>
    <cellStyle name="Followed Hyperlink 3" xfId="27486" hidden="1" xr:uid="{00000000-0005-0000-0000-0000C22C0000}"/>
    <cellStyle name="Followed Hyperlink 3" xfId="27673" hidden="1" xr:uid="{00000000-0005-0000-0000-0000C32C0000}"/>
    <cellStyle name="Followed Hyperlink 3" xfId="27725" hidden="1" xr:uid="{00000000-0005-0000-0000-0000C42C0000}"/>
    <cellStyle name="Followed Hyperlink 3" xfId="27729" hidden="1" xr:uid="{00000000-0005-0000-0000-0000C52C0000}"/>
    <cellStyle name="Followed Hyperlink 3" xfId="27733" hidden="1" xr:uid="{00000000-0005-0000-0000-0000C62C0000}"/>
    <cellStyle name="Followed Hyperlink 3" xfId="27719" hidden="1" xr:uid="{00000000-0005-0000-0000-0000C72C0000}"/>
    <cellStyle name="Followed Hyperlink 3" xfId="27748" hidden="1" xr:uid="{00000000-0005-0000-0000-0000C82C0000}"/>
    <cellStyle name="Followed Hyperlink 3" xfId="27752" hidden="1" xr:uid="{00000000-0005-0000-0000-0000C92C0000}"/>
    <cellStyle name="Followed Hyperlink 3" xfId="27498" hidden="1" xr:uid="{00000000-0005-0000-0000-0000CA2C0000}"/>
    <cellStyle name="Followed Hyperlink 3" xfId="27531" hidden="1" xr:uid="{00000000-0005-0000-0000-0000CB2C0000}"/>
    <cellStyle name="Followed Hyperlink 3" xfId="27500" hidden="1" xr:uid="{00000000-0005-0000-0000-0000CC2C0000}"/>
    <cellStyle name="Followed Hyperlink 3" xfId="27522" hidden="1" xr:uid="{00000000-0005-0000-0000-0000CD2C0000}"/>
    <cellStyle name="Followed Hyperlink 3" xfId="27767" hidden="1" xr:uid="{00000000-0005-0000-0000-0000CE2C0000}"/>
    <cellStyle name="Followed Hyperlink 3" xfId="27468" hidden="1" xr:uid="{00000000-0005-0000-0000-0000CF2C0000}"/>
    <cellStyle name="Followed Hyperlink 3" xfId="27777" hidden="1" xr:uid="{00000000-0005-0000-0000-0000D02C0000}"/>
    <cellStyle name="Followed Hyperlink 3" xfId="27759" hidden="1" xr:uid="{00000000-0005-0000-0000-0000D12C0000}"/>
    <cellStyle name="Followed Hyperlink 3" xfId="27478" hidden="1" xr:uid="{00000000-0005-0000-0000-0000D22C0000}"/>
    <cellStyle name="Followed Hyperlink 3" xfId="27503" hidden="1" xr:uid="{00000000-0005-0000-0000-0000D32C0000}"/>
    <cellStyle name="Followed Hyperlink 3" xfId="27469" hidden="1" xr:uid="{00000000-0005-0000-0000-0000D42C0000}"/>
    <cellStyle name="Followed Hyperlink 3" xfId="27512" hidden="1" xr:uid="{00000000-0005-0000-0000-0000D52C0000}"/>
    <cellStyle name="Followed Hyperlink 3" xfId="27524" hidden="1" xr:uid="{00000000-0005-0000-0000-0000D62C0000}"/>
    <cellStyle name="Followed Hyperlink 3" xfId="27763" hidden="1" xr:uid="{00000000-0005-0000-0000-0000D72C0000}"/>
    <cellStyle name="Followed Hyperlink 3" xfId="27490" hidden="1" xr:uid="{00000000-0005-0000-0000-0000D82C0000}"/>
    <cellStyle name="Followed Hyperlink 3" xfId="27793" hidden="1" xr:uid="{00000000-0005-0000-0000-0000D92C0000}"/>
    <cellStyle name="Followed Hyperlink 3" xfId="27798" hidden="1" xr:uid="{00000000-0005-0000-0000-0000DA2C0000}"/>
    <cellStyle name="Followed Hyperlink 3" xfId="27802" hidden="1" xr:uid="{00000000-0005-0000-0000-0000DB2C0000}"/>
    <cellStyle name="Followed Hyperlink 3" xfId="27772" hidden="1" xr:uid="{00000000-0005-0000-0000-0000DC2C0000}"/>
    <cellStyle name="Followed Hyperlink 3" xfId="27792" hidden="1" xr:uid="{00000000-0005-0000-0000-0000DD2C0000}"/>
    <cellStyle name="Followed Hyperlink 3" xfId="27864" hidden="1" xr:uid="{00000000-0005-0000-0000-0000DE2C0000}"/>
    <cellStyle name="Followed Hyperlink 3" xfId="27853" hidden="1" xr:uid="{00000000-0005-0000-0000-0000DF2C0000}"/>
    <cellStyle name="Followed Hyperlink 3" xfId="27814" hidden="1" xr:uid="{00000000-0005-0000-0000-0000E02C0000}"/>
    <cellStyle name="Followed Hyperlink 3" xfId="27843" hidden="1" xr:uid="{00000000-0005-0000-0000-0000E12C0000}"/>
    <cellStyle name="Followed Hyperlink 3" xfId="27847" hidden="1" xr:uid="{00000000-0005-0000-0000-0000E22C0000}"/>
    <cellStyle name="Followed Hyperlink 3" xfId="27829" hidden="1" xr:uid="{00000000-0005-0000-0000-0000E32C0000}"/>
    <cellStyle name="Followed Hyperlink 3" xfId="27883" hidden="1" xr:uid="{00000000-0005-0000-0000-0000E42C0000}"/>
    <cellStyle name="Followed Hyperlink 3" xfId="27890" hidden="1" xr:uid="{00000000-0005-0000-0000-0000E52C0000}"/>
    <cellStyle name="Followed Hyperlink 3" xfId="27893" hidden="1" xr:uid="{00000000-0005-0000-0000-0000E62C0000}"/>
    <cellStyle name="Followed Hyperlink 3" xfId="27875" hidden="1" xr:uid="{00000000-0005-0000-0000-0000E72C0000}"/>
    <cellStyle name="Followed Hyperlink 3" xfId="27827" hidden="1" xr:uid="{00000000-0005-0000-0000-0000E82C0000}"/>
    <cellStyle name="Followed Hyperlink 3" xfId="27811" hidden="1" xr:uid="{00000000-0005-0000-0000-0000E92C0000}"/>
    <cellStyle name="Followed Hyperlink 3" xfId="27816" hidden="1" xr:uid="{00000000-0005-0000-0000-0000EA2C0000}"/>
    <cellStyle name="Followed Hyperlink 3" xfId="27831" hidden="1" xr:uid="{00000000-0005-0000-0000-0000EB2C0000}"/>
    <cellStyle name="Followed Hyperlink 3" xfId="27839" hidden="1" xr:uid="{00000000-0005-0000-0000-0000EC2C0000}"/>
    <cellStyle name="Followed Hyperlink 3" xfId="27879" hidden="1" xr:uid="{00000000-0005-0000-0000-0000ED2C0000}"/>
    <cellStyle name="Followed Hyperlink 3" xfId="27862" hidden="1" xr:uid="{00000000-0005-0000-0000-0000EE2C0000}"/>
    <cellStyle name="Followed Hyperlink 3" xfId="27909" hidden="1" xr:uid="{00000000-0005-0000-0000-0000EF2C0000}"/>
    <cellStyle name="Followed Hyperlink 3" xfId="27914" hidden="1" xr:uid="{00000000-0005-0000-0000-0000F02C0000}"/>
    <cellStyle name="Followed Hyperlink 3" xfId="27922" hidden="1" xr:uid="{00000000-0005-0000-0000-0000F12C0000}"/>
    <cellStyle name="Followed Hyperlink 3" xfId="27888" hidden="1" xr:uid="{00000000-0005-0000-0000-0000F22C0000}"/>
    <cellStyle name="Followed Hyperlink 3" xfId="27908" hidden="1" xr:uid="{00000000-0005-0000-0000-0000F32C0000}"/>
    <cellStyle name="Followed Hyperlink 3" xfId="28054" hidden="1" xr:uid="{00000000-0005-0000-0000-0000F42C0000}"/>
    <cellStyle name="Followed Hyperlink 3" xfId="28039" hidden="1" xr:uid="{00000000-0005-0000-0000-0000F52C0000}"/>
    <cellStyle name="Followed Hyperlink 3" xfId="28000" hidden="1" xr:uid="{00000000-0005-0000-0000-0000F62C0000}"/>
    <cellStyle name="Followed Hyperlink 3" xfId="28020" hidden="1" xr:uid="{00000000-0005-0000-0000-0000F72C0000}"/>
    <cellStyle name="Followed Hyperlink 3" xfId="28033" hidden="1" xr:uid="{00000000-0005-0000-0000-0000F82C0000}"/>
    <cellStyle name="Followed Hyperlink 3" xfId="28015" hidden="1" xr:uid="{00000000-0005-0000-0000-0000F92C0000}"/>
    <cellStyle name="Followed Hyperlink 3" xfId="27999" hidden="1" xr:uid="{00000000-0005-0000-0000-0000FA2C0000}"/>
    <cellStyle name="Followed Hyperlink 3" xfId="28076" hidden="1" xr:uid="{00000000-0005-0000-0000-0000FB2C0000}"/>
    <cellStyle name="Followed Hyperlink 3" xfId="28079" hidden="1" xr:uid="{00000000-0005-0000-0000-0000FC2C0000}"/>
    <cellStyle name="Followed Hyperlink 3" xfId="28012" hidden="1" xr:uid="{00000000-0005-0000-0000-0000FD2C0000}"/>
    <cellStyle name="Followed Hyperlink 3" xfId="28013" hidden="1" xr:uid="{00000000-0005-0000-0000-0000FE2C0000}"/>
    <cellStyle name="Followed Hyperlink 3" xfId="27997" hidden="1" xr:uid="{00000000-0005-0000-0000-0000FF2C0000}"/>
    <cellStyle name="Followed Hyperlink 3" xfId="28004" hidden="1" xr:uid="{00000000-0005-0000-0000-0000002D0000}"/>
    <cellStyle name="Followed Hyperlink 3" xfId="28017" hidden="1" xr:uid="{00000000-0005-0000-0000-0000012D0000}"/>
    <cellStyle name="Followed Hyperlink 3" xfId="28025" hidden="1" xr:uid="{00000000-0005-0000-0000-0000022D0000}"/>
    <cellStyle name="Followed Hyperlink 3" xfId="27998" hidden="1" xr:uid="{00000000-0005-0000-0000-0000032D0000}"/>
    <cellStyle name="Followed Hyperlink 3" xfId="28048" hidden="1" xr:uid="{00000000-0005-0000-0000-0000042D0000}"/>
    <cellStyle name="Followed Hyperlink 3" xfId="28095" hidden="1" xr:uid="{00000000-0005-0000-0000-0000052D0000}"/>
    <cellStyle name="Followed Hyperlink 3" xfId="28104" hidden="1" xr:uid="{00000000-0005-0000-0000-0000062D0000}"/>
    <cellStyle name="Followed Hyperlink 3" xfId="28108" hidden="1" xr:uid="{00000000-0005-0000-0000-0000072D0000}"/>
    <cellStyle name="Followed Hyperlink 3" xfId="28074" hidden="1" xr:uid="{00000000-0005-0000-0000-0000082D0000}"/>
    <cellStyle name="Followed Hyperlink 3" xfId="28139" hidden="1" xr:uid="{00000000-0005-0000-0000-0000092D0000}"/>
    <cellStyle name="Followed Hyperlink 3" xfId="28143" hidden="1" xr:uid="{00000000-0005-0000-0000-00000A2D0000}"/>
    <cellStyle name="Followed Hyperlink 3" xfId="28128" hidden="1" xr:uid="{00000000-0005-0000-0000-00000B2D0000}"/>
    <cellStyle name="Followed Hyperlink 3" xfId="27971" hidden="1" xr:uid="{00000000-0005-0000-0000-00000C2D0000}"/>
    <cellStyle name="Followed Hyperlink 3" xfId="27957" hidden="1" xr:uid="{00000000-0005-0000-0000-00000D2D0000}"/>
    <cellStyle name="Followed Hyperlink 3" xfId="28115" hidden="1" xr:uid="{00000000-0005-0000-0000-00000E2D0000}"/>
    <cellStyle name="Followed Hyperlink 3" xfId="28158" hidden="1" xr:uid="{00000000-0005-0000-0000-00000F2D0000}"/>
    <cellStyle name="Followed Hyperlink 3" xfId="27939" hidden="1" xr:uid="{00000000-0005-0000-0000-0000102D0000}"/>
    <cellStyle name="Followed Hyperlink 3" xfId="28165" hidden="1" xr:uid="{00000000-0005-0000-0000-0000112D0000}"/>
    <cellStyle name="Followed Hyperlink 3" xfId="28150" hidden="1" xr:uid="{00000000-0005-0000-0000-0000122D0000}"/>
    <cellStyle name="Followed Hyperlink 3" xfId="27948" hidden="1" xr:uid="{00000000-0005-0000-0000-0000132D0000}"/>
    <cellStyle name="Followed Hyperlink 3" xfId="27928" hidden="1" xr:uid="{00000000-0005-0000-0000-0000142D0000}"/>
    <cellStyle name="Followed Hyperlink 3" xfId="27938" hidden="1" xr:uid="{00000000-0005-0000-0000-0000152D0000}"/>
    <cellStyle name="Followed Hyperlink 3" xfId="27983" hidden="1" xr:uid="{00000000-0005-0000-0000-0000162D0000}"/>
    <cellStyle name="Followed Hyperlink 3" xfId="27946" hidden="1" xr:uid="{00000000-0005-0000-0000-0000172D0000}"/>
    <cellStyle name="Followed Hyperlink 3" xfId="28154" hidden="1" xr:uid="{00000000-0005-0000-0000-0000182D0000}"/>
    <cellStyle name="Followed Hyperlink 3" xfId="27950" hidden="1" xr:uid="{00000000-0005-0000-0000-0000192D0000}"/>
    <cellStyle name="Followed Hyperlink 3" xfId="28137" hidden="1" xr:uid="{00000000-0005-0000-0000-00001A2D0000}"/>
    <cellStyle name="Followed Hyperlink 3" xfId="28189" hidden="1" xr:uid="{00000000-0005-0000-0000-00001B2D0000}"/>
    <cellStyle name="Followed Hyperlink 3" xfId="28193" hidden="1" xr:uid="{00000000-0005-0000-0000-00001C2D0000}"/>
    <cellStyle name="Followed Hyperlink 3" xfId="28197" hidden="1" xr:uid="{00000000-0005-0000-0000-00001D2D0000}"/>
    <cellStyle name="Followed Hyperlink 3" xfId="28183" hidden="1" xr:uid="{00000000-0005-0000-0000-00001E2D0000}"/>
    <cellStyle name="Followed Hyperlink 3" xfId="28212" hidden="1" xr:uid="{00000000-0005-0000-0000-00001F2D0000}"/>
    <cellStyle name="Followed Hyperlink 3" xfId="28216" hidden="1" xr:uid="{00000000-0005-0000-0000-0000202D0000}"/>
    <cellStyle name="Followed Hyperlink 3" xfId="27962" hidden="1" xr:uid="{00000000-0005-0000-0000-0000212D0000}"/>
    <cellStyle name="Followed Hyperlink 3" xfId="27995" hidden="1" xr:uid="{00000000-0005-0000-0000-0000222D0000}"/>
    <cellStyle name="Followed Hyperlink 3" xfId="27964" hidden="1" xr:uid="{00000000-0005-0000-0000-0000232D0000}"/>
    <cellStyle name="Followed Hyperlink 3" xfId="27986" hidden="1" xr:uid="{00000000-0005-0000-0000-0000242D0000}"/>
    <cellStyle name="Followed Hyperlink 3" xfId="28231" hidden="1" xr:uid="{00000000-0005-0000-0000-0000252D0000}"/>
    <cellStyle name="Followed Hyperlink 3" xfId="27932" hidden="1" xr:uid="{00000000-0005-0000-0000-0000262D0000}"/>
    <cellStyle name="Followed Hyperlink 3" xfId="28241" hidden="1" xr:uid="{00000000-0005-0000-0000-0000272D0000}"/>
    <cellStyle name="Followed Hyperlink 3" xfId="28223" hidden="1" xr:uid="{00000000-0005-0000-0000-0000282D0000}"/>
    <cellStyle name="Followed Hyperlink 3" xfId="27942" hidden="1" xr:uid="{00000000-0005-0000-0000-0000292D0000}"/>
    <cellStyle name="Followed Hyperlink 3" xfId="27967" hidden="1" xr:uid="{00000000-0005-0000-0000-00002A2D0000}"/>
    <cellStyle name="Followed Hyperlink 3" xfId="27933" hidden="1" xr:uid="{00000000-0005-0000-0000-00002B2D0000}"/>
    <cellStyle name="Followed Hyperlink 3" xfId="27976" hidden="1" xr:uid="{00000000-0005-0000-0000-00002C2D0000}"/>
    <cellStyle name="Followed Hyperlink 3" xfId="27988" hidden="1" xr:uid="{00000000-0005-0000-0000-00002D2D0000}"/>
    <cellStyle name="Followed Hyperlink 3" xfId="28227" hidden="1" xr:uid="{00000000-0005-0000-0000-00002E2D0000}"/>
    <cellStyle name="Followed Hyperlink 3" xfId="27954" hidden="1" xr:uid="{00000000-0005-0000-0000-00002F2D0000}"/>
    <cellStyle name="Followed Hyperlink 3" xfId="28257" hidden="1" xr:uid="{00000000-0005-0000-0000-0000302D0000}"/>
    <cellStyle name="Followed Hyperlink 3" xfId="28262" hidden="1" xr:uid="{00000000-0005-0000-0000-0000312D0000}"/>
    <cellStyle name="Followed Hyperlink 3" xfId="28266" hidden="1" xr:uid="{00000000-0005-0000-0000-0000322D0000}"/>
    <cellStyle name="Followed Hyperlink 3" xfId="28236" hidden="1" xr:uid="{00000000-0005-0000-0000-0000332D0000}"/>
    <cellStyle name="Followed Hyperlink 3" xfId="28256" hidden="1" xr:uid="{00000000-0005-0000-0000-0000342D0000}"/>
    <cellStyle name="Followed Hyperlink 3" xfId="28351" hidden="1" xr:uid="{00000000-0005-0000-0000-0000352D0000}"/>
    <cellStyle name="Followed Hyperlink 3" xfId="28340" hidden="1" xr:uid="{00000000-0005-0000-0000-0000362D0000}"/>
    <cellStyle name="Followed Hyperlink 3" xfId="28301" hidden="1" xr:uid="{00000000-0005-0000-0000-0000372D0000}"/>
    <cellStyle name="Followed Hyperlink 3" xfId="28330" hidden="1" xr:uid="{00000000-0005-0000-0000-0000382D0000}"/>
    <cellStyle name="Followed Hyperlink 3" xfId="28334" hidden="1" xr:uid="{00000000-0005-0000-0000-0000392D0000}"/>
    <cellStyle name="Followed Hyperlink 3" xfId="28316" hidden="1" xr:uid="{00000000-0005-0000-0000-00003A2D0000}"/>
    <cellStyle name="Followed Hyperlink 3" xfId="28370" hidden="1" xr:uid="{00000000-0005-0000-0000-00003B2D0000}"/>
    <cellStyle name="Followed Hyperlink 3" xfId="28377" hidden="1" xr:uid="{00000000-0005-0000-0000-00003C2D0000}"/>
    <cellStyle name="Followed Hyperlink 3" xfId="28380" hidden="1" xr:uid="{00000000-0005-0000-0000-00003D2D0000}"/>
    <cellStyle name="Followed Hyperlink 3" xfId="28362" hidden="1" xr:uid="{00000000-0005-0000-0000-00003E2D0000}"/>
    <cellStyle name="Followed Hyperlink 3" xfId="28314" hidden="1" xr:uid="{00000000-0005-0000-0000-00003F2D0000}"/>
    <cellStyle name="Followed Hyperlink 3" xfId="28298" hidden="1" xr:uid="{00000000-0005-0000-0000-0000402D0000}"/>
    <cellStyle name="Followed Hyperlink 3" xfId="28303" hidden="1" xr:uid="{00000000-0005-0000-0000-0000412D0000}"/>
    <cellStyle name="Followed Hyperlink 3" xfId="28318" hidden="1" xr:uid="{00000000-0005-0000-0000-0000422D0000}"/>
    <cellStyle name="Followed Hyperlink 3" xfId="28326" hidden="1" xr:uid="{00000000-0005-0000-0000-0000432D0000}"/>
    <cellStyle name="Followed Hyperlink 3" xfId="28366" hidden="1" xr:uid="{00000000-0005-0000-0000-0000442D0000}"/>
    <cellStyle name="Followed Hyperlink 3" xfId="28349" hidden="1" xr:uid="{00000000-0005-0000-0000-0000452D0000}"/>
    <cellStyle name="Followed Hyperlink 3" xfId="28396" hidden="1" xr:uid="{00000000-0005-0000-0000-0000462D0000}"/>
    <cellStyle name="Followed Hyperlink 3" xfId="28401" hidden="1" xr:uid="{00000000-0005-0000-0000-0000472D0000}"/>
    <cellStyle name="Followed Hyperlink 3" xfId="28409" hidden="1" xr:uid="{00000000-0005-0000-0000-0000482D0000}"/>
    <cellStyle name="Followed Hyperlink 3" xfId="28375" hidden="1" xr:uid="{00000000-0005-0000-0000-0000492D0000}"/>
    <cellStyle name="Followed Hyperlink 3" xfId="28395" hidden="1" xr:uid="{00000000-0005-0000-0000-00004A2D0000}"/>
    <cellStyle name="Followed Hyperlink 3" xfId="28541" hidden="1" xr:uid="{00000000-0005-0000-0000-00004B2D0000}"/>
    <cellStyle name="Followed Hyperlink 3" xfId="28526" hidden="1" xr:uid="{00000000-0005-0000-0000-00004C2D0000}"/>
    <cellStyle name="Followed Hyperlink 3" xfId="28487" hidden="1" xr:uid="{00000000-0005-0000-0000-00004D2D0000}"/>
    <cellStyle name="Followed Hyperlink 3" xfId="28507" hidden="1" xr:uid="{00000000-0005-0000-0000-00004E2D0000}"/>
    <cellStyle name="Followed Hyperlink 3" xfId="28520" hidden="1" xr:uid="{00000000-0005-0000-0000-00004F2D0000}"/>
    <cellStyle name="Followed Hyperlink 3" xfId="28502" hidden="1" xr:uid="{00000000-0005-0000-0000-0000502D0000}"/>
    <cellStyle name="Followed Hyperlink 3" xfId="28486" hidden="1" xr:uid="{00000000-0005-0000-0000-0000512D0000}"/>
    <cellStyle name="Followed Hyperlink 3" xfId="28563" hidden="1" xr:uid="{00000000-0005-0000-0000-0000522D0000}"/>
    <cellStyle name="Followed Hyperlink 3" xfId="28566" hidden="1" xr:uid="{00000000-0005-0000-0000-0000532D0000}"/>
    <cellStyle name="Followed Hyperlink 3" xfId="28499" hidden="1" xr:uid="{00000000-0005-0000-0000-0000542D0000}"/>
    <cellStyle name="Followed Hyperlink 3" xfId="28500" hidden="1" xr:uid="{00000000-0005-0000-0000-0000552D0000}"/>
    <cellStyle name="Followed Hyperlink 3" xfId="28484" hidden="1" xr:uid="{00000000-0005-0000-0000-0000562D0000}"/>
    <cellStyle name="Followed Hyperlink 3" xfId="28491" hidden="1" xr:uid="{00000000-0005-0000-0000-0000572D0000}"/>
    <cellStyle name="Followed Hyperlink 3" xfId="28504" hidden="1" xr:uid="{00000000-0005-0000-0000-0000582D0000}"/>
    <cellStyle name="Followed Hyperlink 3" xfId="28512" hidden="1" xr:uid="{00000000-0005-0000-0000-0000592D0000}"/>
    <cellStyle name="Followed Hyperlink 3" xfId="28485" hidden="1" xr:uid="{00000000-0005-0000-0000-00005A2D0000}"/>
    <cellStyle name="Followed Hyperlink 3" xfId="28535" hidden="1" xr:uid="{00000000-0005-0000-0000-00005B2D0000}"/>
    <cellStyle name="Followed Hyperlink 3" xfId="28582" hidden="1" xr:uid="{00000000-0005-0000-0000-00005C2D0000}"/>
    <cellStyle name="Followed Hyperlink 3" xfId="28591" hidden="1" xr:uid="{00000000-0005-0000-0000-00005D2D0000}"/>
    <cellStyle name="Followed Hyperlink 3" xfId="28595" hidden="1" xr:uid="{00000000-0005-0000-0000-00005E2D0000}"/>
    <cellStyle name="Followed Hyperlink 3" xfId="28561" hidden="1" xr:uid="{00000000-0005-0000-0000-00005F2D0000}"/>
    <cellStyle name="Followed Hyperlink 3" xfId="28626" hidden="1" xr:uid="{00000000-0005-0000-0000-0000602D0000}"/>
    <cellStyle name="Followed Hyperlink 3" xfId="28630" hidden="1" xr:uid="{00000000-0005-0000-0000-0000612D0000}"/>
    <cellStyle name="Followed Hyperlink 3" xfId="28615" hidden="1" xr:uid="{00000000-0005-0000-0000-0000622D0000}"/>
    <cellStyle name="Followed Hyperlink 3" xfId="28458" hidden="1" xr:uid="{00000000-0005-0000-0000-0000632D0000}"/>
    <cellStyle name="Followed Hyperlink 3" xfId="28444" hidden="1" xr:uid="{00000000-0005-0000-0000-0000642D0000}"/>
    <cellStyle name="Followed Hyperlink 3" xfId="28602" hidden="1" xr:uid="{00000000-0005-0000-0000-0000652D0000}"/>
    <cellStyle name="Followed Hyperlink 3" xfId="28645" hidden="1" xr:uid="{00000000-0005-0000-0000-0000662D0000}"/>
    <cellStyle name="Followed Hyperlink 3" xfId="28426" hidden="1" xr:uid="{00000000-0005-0000-0000-0000672D0000}"/>
    <cellStyle name="Followed Hyperlink 3" xfId="28652" hidden="1" xr:uid="{00000000-0005-0000-0000-0000682D0000}"/>
    <cellStyle name="Followed Hyperlink 3" xfId="28637" hidden="1" xr:uid="{00000000-0005-0000-0000-0000692D0000}"/>
    <cellStyle name="Followed Hyperlink 3" xfId="28435" hidden="1" xr:uid="{00000000-0005-0000-0000-00006A2D0000}"/>
    <cellStyle name="Followed Hyperlink 3" xfId="28415" hidden="1" xr:uid="{00000000-0005-0000-0000-00006B2D0000}"/>
    <cellStyle name="Followed Hyperlink 3" xfId="28425" hidden="1" xr:uid="{00000000-0005-0000-0000-00006C2D0000}"/>
    <cellStyle name="Followed Hyperlink 3" xfId="28470" hidden="1" xr:uid="{00000000-0005-0000-0000-00006D2D0000}"/>
    <cellStyle name="Followed Hyperlink 3" xfId="28433" hidden="1" xr:uid="{00000000-0005-0000-0000-00006E2D0000}"/>
    <cellStyle name="Followed Hyperlink 3" xfId="28641" hidden="1" xr:uid="{00000000-0005-0000-0000-00006F2D0000}"/>
    <cellStyle name="Followed Hyperlink 3" xfId="28437" hidden="1" xr:uid="{00000000-0005-0000-0000-0000702D0000}"/>
    <cellStyle name="Followed Hyperlink 3" xfId="28624" hidden="1" xr:uid="{00000000-0005-0000-0000-0000712D0000}"/>
    <cellStyle name="Followed Hyperlink 3" xfId="28676" hidden="1" xr:uid="{00000000-0005-0000-0000-0000722D0000}"/>
    <cellStyle name="Followed Hyperlink 3" xfId="28680" hidden="1" xr:uid="{00000000-0005-0000-0000-0000732D0000}"/>
    <cellStyle name="Followed Hyperlink 3" xfId="28684" hidden="1" xr:uid="{00000000-0005-0000-0000-0000742D0000}"/>
    <cellStyle name="Followed Hyperlink 3" xfId="28670" hidden="1" xr:uid="{00000000-0005-0000-0000-0000752D0000}"/>
    <cellStyle name="Followed Hyperlink 3" xfId="28699" hidden="1" xr:uid="{00000000-0005-0000-0000-0000762D0000}"/>
    <cellStyle name="Followed Hyperlink 3" xfId="28703" hidden="1" xr:uid="{00000000-0005-0000-0000-0000772D0000}"/>
    <cellStyle name="Followed Hyperlink 3" xfId="28449" hidden="1" xr:uid="{00000000-0005-0000-0000-0000782D0000}"/>
    <cellStyle name="Followed Hyperlink 3" xfId="28482" hidden="1" xr:uid="{00000000-0005-0000-0000-0000792D0000}"/>
    <cellStyle name="Followed Hyperlink 3" xfId="28451" hidden="1" xr:uid="{00000000-0005-0000-0000-00007A2D0000}"/>
    <cellStyle name="Followed Hyperlink 3" xfId="28473" hidden="1" xr:uid="{00000000-0005-0000-0000-00007B2D0000}"/>
    <cellStyle name="Followed Hyperlink 3" xfId="28718" hidden="1" xr:uid="{00000000-0005-0000-0000-00007C2D0000}"/>
    <cellStyle name="Followed Hyperlink 3" xfId="28419" hidden="1" xr:uid="{00000000-0005-0000-0000-00007D2D0000}"/>
    <cellStyle name="Followed Hyperlink 3" xfId="28728" hidden="1" xr:uid="{00000000-0005-0000-0000-00007E2D0000}"/>
    <cellStyle name="Followed Hyperlink 3" xfId="28710" hidden="1" xr:uid="{00000000-0005-0000-0000-00007F2D0000}"/>
    <cellStyle name="Followed Hyperlink 3" xfId="28429" hidden="1" xr:uid="{00000000-0005-0000-0000-0000802D0000}"/>
    <cellStyle name="Followed Hyperlink 3" xfId="28454" hidden="1" xr:uid="{00000000-0005-0000-0000-0000812D0000}"/>
    <cellStyle name="Followed Hyperlink 3" xfId="28420" hidden="1" xr:uid="{00000000-0005-0000-0000-0000822D0000}"/>
    <cellStyle name="Followed Hyperlink 3" xfId="28463" hidden="1" xr:uid="{00000000-0005-0000-0000-0000832D0000}"/>
    <cellStyle name="Followed Hyperlink 3" xfId="28475" hidden="1" xr:uid="{00000000-0005-0000-0000-0000842D0000}"/>
    <cellStyle name="Followed Hyperlink 3" xfId="28714" hidden="1" xr:uid="{00000000-0005-0000-0000-0000852D0000}"/>
    <cellStyle name="Followed Hyperlink 3" xfId="28441" hidden="1" xr:uid="{00000000-0005-0000-0000-0000862D0000}"/>
    <cellStyle name="Followed Hyperlink 3" xfId="28744" hidden="1" xr:uid="{00000000-0005-0000-0000-0000872D0000}"/>
    <cellStyle name="Followed Hyperlink 3" xfId="28749" hidden="1" xr:uid="{00000000-0005-0000-0000-0000882D0000}"/>
    <cellStyle name="Followed Hyperlink 3" xfId="28753" hidden="1" xr:uid="{00000000-0005-0000-0000-0000892D0000}"/>
    <cellStyle name="Followed Hyperlink 3" xfId="28723" hidden="1" xr:uid="{00000000-0005-0000-0000-00008A2D0000}"/>
    <cellStyle name="Followed Hyperlink 3" xfId="28743" hidden="1" xr:uid="{00000000-0005-0000-0000-00008B2D0000}"/>
    <cellStyle name="Followed Hyperlink 3" xfId="28815" hidden="1" xr:uid="{00000000-0005-0000-0000-00008C2D0000}"/>
    <cellStyle name="Followed Hyperlink 3" xfId="28804" hidden="1" xr:uid="{00000000-0005-0000-0000-00008D2D0000}"/>
    <cellStyle name="Followed Hyperlink 3" xfId="28765" hidden="1" xr:uid="{00000000-0005-0000-0000-00008E2D0000}"/>
    <cellStyle name="Followed Hyperlink 3" xfId="28794" hidden="1" xr:uid="{00000000-0005-0000-0000-00008F2D0000}"/>
    <cellStyle name="Followed Hyperlink 3" xfId="28798" hidden="1" xr:uid="{00000000-0005-0000-0000-0000902D0000}"/>
    <cellStyle name="Followed Hyperlink 3" xfId="28780" hidden="1" xr:uid="{00000000-0005-0000-0000-0000912D0000}"/>
    <cellStyle name="Followed Hyperlink 3" xfId="28834" hidden="1" xr:uid="{00000000-0005-0000-0000-0000922D0000}"/>
    <cellStyle name="Followed Hyperlink 3" xfId="28841" hidden="1" xr:uid="{00000000-0005-0000-0000-0000932D0000}"/>
    <cellStyle name="Followed Hyperlink 3" xfId="28844" hidden="1" xr:uid="{00000000-0005-0000-0000-0000942D0000}"/>
    <cellStyle name="Followed Hyperlink 3" xfId="28826" hidden="1" xr:uid="{00000000-0005-0000-0000-0000952D0000}"/>
    <cellStyle name="Followed Hyperlink 3" xfId="28778" hidden="1" xr:uid="{00000000-0005-0000-0000-0000962D0000}"/>
    <cellStyle name="Followed Hyperlink 3" xfId="28762" hidden="1" xr:uid="{00000000-0005-0000-0000-0000972D0000}"/>
    <cellStyle name="Followed Hyperlink 3" xfId="28767" hidden="1" xr:uid="{00000000-0005-0000-0000-0000982D0000}"/>
    <cellStyle name="Followed Hyperlink 3" xfId="28782" hidden="1" xr:uid="{00000000-0005-0000-0000-0000992D0000}"/>
    <cellStyle name="Followed Hyperlink 3" xfId="28790" hidden="1" xr:uid="{00000000-0005-0000-0000-00009A2D0000}"/>
    <cellStyle name="Followed Hyperlink 3" xfId="28830" hidden="1" xr:uid="{00000000-0005-0000-0000-00009B2D0000}"/>
    <cellStyle name="Followed Hyperlink 3" xfId="28813" hidden="1" xr:uid="{00000000-0005-0000-0000-00009C2D0000}"/>
    <cellStyle name="Followed Hyperlink 3" xfId="28860" hidden="1" xr:uid="{00000000-0005-0000-0000-00009D2D0000}"/>
    <cellStyle name="Followed Hyperlink 3" xfId="28865" hidden="1" xr:uid="{00000000-0005-0000-0000-00009E2D0000}"/>
    <cellStyle name="Followed Hyperlink 3" xfId="28873" hidden="1" xr:uid="{00000000-0005-0000-0000-00009F2D0000}"/>
    <cellStyle name="Followed Hyperlink 3" xfId="28839" hidden="1" xr:uid="{00000000-0005-0000-0000-0000A02D0000}"/>
    <cellStyle name="Followed Hyperlink 3" xfId="28859" hidden="1" xr:uid="{00000000-0005-0000-0000-0000A12D0000}"/>
    <cellStyle name="Followed Hyperlink 3" xfId="29005" hidden="1" xr:uid="{00000000-0005-0000-0000-0000A22D0000}"/>
    <cellStyle name="Followed Hyperlink 3" xfId="28990" hidden="1" xr:uid="{00000000-0005-0000-0000-0000A32D0000}"/>
    <cellStyle name="Followed Hyperlink 3" xfId="28951" hidden="1" xr:uid="{00000000-0005-0000-0000-0000A42D0000}"/>
    <cellStyle name="Followed Hyperlink 3" xfId="28971" hidden="1" xr:uid="{00000000-0005-0000-0000-0000A52D0000}"/>
    <cellStyle name="Followed Hyperlink 3" xfId="28984" hidden="1" xr:uid="{00000000-0005-0000-0000-0000A62D0000}"/>
    <cellStyle name="Followed Hyperlink 3" xfId="28966" hidden="1" xr:uid="{00000000-0005-0000-0000-0000A72D0000}"/>
    <cellStyle name="Followed Hyperlink 3" xfId="28950" hidden="1" xr:uid="{00000000-0005-0000-0000-0000A82D0000}"/>
    <cellStyle name="Followed Hyperlink 3" xfId="29027" hidden="1" xr:uid="{00000000-0005-0000-0000-0000A92D0000}"/>
    <cellStyle name="Followed Hyperlink 3" xfId="29030" hidden="1" xr:uid="{00000000-0005-0000-0000-0000AA2D0000}"/>
    <cellStyle name="Followed Hyperlink 3" xfId="28963" hidden="1" xr:uid="{00000000-0005-0000-0000-0000AB2D0000}"/>
    <cellStyle name="Followed Hyperlink 3" xfId="28964" hidden="1" xr:uid="{00000000-0005-0000-0000-0000AC2D0000}"/>
    <cellStyle name="Followed Hyperlink 3" xfId="28948" hidden="1" xr:uid="{00000000-0005-0000-0000-0000AD2D0000}"/>
    <cellStyle name="Followed Hyperlink 3" xfId="28955" hidden="1" xr:uid="{00000000-0005-0000-0000-0000AE2D0000}"/>
    <cellStyle name="Followed Hyperlink 3" xfId="28968" hidden="1" xr:uid="{00000000-0005-0000-0000-0000AF2D0000}"/>
    <cellStyle name="Followed Hyperlink 3" xfId="28976" hidden="1" xr:uid="{00000000-0005-0000-0000-0000B02D0000}"/>
    <cellStyle name="Followed Hyperlink 3" xfId="28949" hidden="1" xr:uid="{00000000-0005-0000-0000-0000B12D0000}"/>
    <cellStyle name="Followed Hyperlink 3" xfId="28999" hidden="1" xr:uid="{00000000-0005-0000-0000-0000B22D0000}"/>
    <cellStyle name="Followed Hyperlink 3" xfId="29046" hidden="1" xr:uid="{00000000-0005-0000-0000-0000B32D0000}"/>
    <cellStyle name="Followed Hyperlink 3" xfId="29055" hidden="1" xr:uid="{00000000-0005-0000-0000-0000B42D0000}"/>
    <cellStyle name="Followed Hyperlink 3" xfId="29059" hidden="1" xr:uid="{00000000-0005-0000-0000-0000B52D0000}"/>
    <cellStyle name="Followed Hyperlink 3" xfId="29025" hidden="1" xr:uid="{00000000-0005-0000-0000-0000B62D0000}"/>
    <cellStyle name="Followed Hyperlink 3" xfId="29090" hidden="1" xr:uid="{00000000-0005-0000-0000-0000B72D0000}"/>
    <cellStyle name="Followed Hyperlink 3" xfId="29094" hidden="1" xr:uid="{00000000-0005-0000-0000-0000B82D0000}"/>
    <cellStyle name="Followed Hyperlink 3" xfId="29079" hidden="1" xr:uid="{00000000-0005-0000-0000-0000B92D0000}"/>
    <cellStyle name="Followed Hyperlink 3" xfId="28922" hidden="1" xr:uid="{00000000-0005-0000-0000-0000BA2D0000}"/>
    <cellStyle name="Followed Hyperlink 3" xfId="28908" hidden="1" xr:uid="{00000000-0005-0000-0000-0000BB2D0000}"/>
    <cellStyle name="Followed Hyperlink 3" xfId="29066" hidden="1" xr:uid="{00000000-0005-0000-0000-0000BC2D0000}"/>
    <cellStyle name="Followed Hyperlink 3" xfId="29109" hidden="1" xr:uid="{00000000-0005-0000-0000-0000BD2D0000}"/>
    <cellStyle name="Followed Hyperlink 3" xfId="28890" hidden="1" xr:uid="{00000000-0005-0000-0000-0000BE2D0000}"/>
    <cellStyle name="Followed Hyperlink 3" xfId="29116" hidden="1" xr:uid="{00000000-0005-0000-0000-0000BF2D0000}"/>
    <cellStyle name="Followed Hyperlink 3" xfId="29101" hidden="1" xr:uid="{00000000-0005-0000-0000-0000C02D0000}"/>
    <cellStyle name="Followed Hyperlink 3" xfId="28899" hidden="1" xr:uid="{00000000-0005-0000-0000-0000C12D0000}"/>
    <cellStyle name="Followed Hyperlink 3" xfId="28879" hidden="1" xr:uid="{00000000-0005-0000-0000-0000C22D0000}"/>
    <cellStyle name="Followed Hyperlink 3" xfId="28889" hidden="1" xr:uid="{00000000-0005-0000-0000-0000C32D0000}"/>
    <cellStyle name="Followed Hyperlink 3" xfId="28934" hidden="1" xr:uid="{00000000-0005-0000-0000-0000C42D0000}"/>
    <cellStyle name="Followed Hyperlink 3" xfId="28897" hidden="1" xr:uid="{00000000-0005-0000-0000-0000C52D0000}"/>
    <cellStyle name="Followed Hyperlink 3" xfId="29105" hidden="1" xr:uid="{00000000-0005-0000-0000-0000C62D0000}"/>
    <cellStyle name="Followed Hyperlink 3" xfId="28901" hidden="1" xr:uid="{00000000-0005-0000-0000-0000C72D0000}"/>
    <cellStyle name="Followed Hyperlink 3" xfId="29088" hidden="1" xr:uid="{00000000-0005-0000-0000-0000C82D0000}"/>
    <cellStyle name="Followed Hyperlink 3" xfId="29140" hidden="1" xr:uid="{00000000-0005-0000-0000-0000C92D0000}"/>
    <cellStyle name="Followed Hyperlink 3" xfId="29144" hidden="1" xr:uid="{00000000-0005-0000-0000-0000CA2D0000}"/>
    <cellStyle name="Followed Hyperlink 3" xfId="29148" hidden="1" xr:uid="{00000000-0005-0000-0000-0000CB2D0000}"/>
    <cellStyle name="Followed Hyperlink 3" xfId="29134" hidden="1" xr:uid="{00000000-0005-0000-0000-0000CC2D0000}"/>
    <cellStyle name="Followed Hyperlink 3" xfId="29163" hidden="1" xr:uid="{00000000-0005-0000-0000-0000CD2D0000}"/>
    <cellStyle name="Followed Hyperlink 3" xfId="29167" hidden="1" xr:uid="{00000000-0005-0000-0000-0000CE2D0000}"/>
    <cellStyle name="Followed Hyperlink 3" xfId="28913" hidden="1" xr:uid="{00000000-0005-0000-0000-0000CF2D0000}"/>
    <cellStyle name="Followed Hyperlink 3" xfId="28946" hidden="1" xr:uid="{00000000-0005-0000-0000-0000D02D0000}"/>
    <cellStyle name="Followed Hyperlink 3" xfId="28915" hidden="1" xr:uid="{00000000-0005-0000-0000-0000D12D0000}"/>
    <cellStyle name="Followed Hyperlink 3" xfId="28937" hidden="1" xr:uid="{00000000-0005-0000-0000-0000D22D0000}"/>
    <cellStyle name="Followed Hyperlink 3" xfId="29182" hidden="1" xr:uid="{00000000-0005-0000-0000-0000D32D0000}"/>
    <cellStyle name="Followed Hyperlink 3" xfId="28883" hidden="1" xr:uid="{00000000-0005-0000-0000-0000D42D0000}"/>
    <cellStyle name="Followed Hyperlink 3" xfId="29192" hidden="1" xr:uid="{00000000-0005-0000-0000-0000D52D0000}"/>
    <cellStyle name="Followed Hyperlink 3" xfId="29174" hidden="1" xr:uid="{00000000-0005-0000-0000-0000D62D0000}"/>
    <cellStyle name="Followed Hyperlink 3" xfId="28893" hidden="1" xr:uid="{00000000-0005-0000-0000-0000D72D0000}"/>
    <cellStyle name="Followed Hyperlink 3" xfId="28918" hidden="1" xr:uid="{00000000-0005-0000-0000-0000D82D0000}"/>
    <cellStyle name="Followed Hyperlink 3" xfId="28884" hidden="1" xr:uid="{00000000-0005-0000-0000-0000D92D0000}"/>
    <cellStyle name="Followed Hyperlink 3" xfId="28927" hidden="1" xr:uid="{00000000-0005-0000-0000-0000DA2D0000}"/>
    <cellStyle name="Followed Hyperlink 3" xfId="28939" hidden="1" xr:uid="{00000000-0005-0000-0000-0000DB2D0000}"/>
    <cellStyle name="Followed Hyperlink 3" xfId="29178" hidden="1" xr:uid="{00000000-0005-0000-0000-0000DC2D0000}"/>
    <cellStyle name="Followed Hyperlink 3" xfId="28905" hidden="1" xr:uid="{00000000-0005-0000-0000-0000DD2D0000}"/>
    <cellStyle name="Followed Hyperlink 3" xfId="29208" hidden="1" xr:uid="{00000000-0005-0000-0000-0000DE2D0000}"/>
    <cellStyle name="Followed Hyperlink 3" xfId="29213" hidden="1" xr:uid="{00000000-0005-0000-0000-0000DF2D0000}"/>
    <cellStyle name="Followed Hyperlink 3" xfId="29217" hidden="1" xr:uid="{00000000-0005-0000-0000-0000E02D0000}"/>
    <cellStyle name="Followed Hyperlink 3" xfId="29187" hidden="1" xr:uid="{00000000-0005-0000-0000-0000E12D0000}"/>
    <cellStyle name="Followed Hyperlink 3" xfId="29207" hidden="1" xr:uid="{00000000-0005-0000-0000-0000E22D0000}"/>
    <cellStyle name="Followed Hyperlink 3" xfId="29251" hidden="1" xr:uid="{00000000-0005-0000-0000-0000E32D0000}"/>
    <cellStyle name="Followed Hyperlink 3" xfId="29240" hidden="1" xr:uid="{00000000-0005-0000-0000-0000E42D0000}"/>
    <cellStyle name="Followed Hyperlink 3" xfId="28284" hidden="1" xr:uid="{00000000-0005-0000-0000-0000E52D0000}"/>
    <cellStyle name="Followed Hyperlink 3" xfId="29230" hidden="1" xr:uid="{00000000-0005-0000-0000-0000E62D0000}"/>
    <cellStyle name="Followed Hyperlink 3" xfId="29234" hidden="1" xr:uid="{00000000-0005-0000-0000-0000E72D0000}"/>
    <cellStyle name="Followed Hyperlink 3" xfId="28296" hidden="1" xr:uid="{00000000-0005-0000-0000-0000E82D0000}"/>
    <cellStyle name="Followed Hyperlink 3" xfId="29270" hidden="1" xr:uid="{00000000-0005-0000-0000-0000E92D0000}"/>
    <cellStyle name="Followed Hyperlink 3" xfId="29277" hidden="1" xr:uid="{00000000-0005-0000-0000-0000EA2D0000}"/>
    <cellStyle name="Followed Hyperlink 3" xfId="29280" hidden="1" xr:uid="{00000000-0005-0000-0000-0000EB2D0000}"/>
    <cellStyle name="Followed Hyperlink 3" xfId="29262" hidden="1" xr:uid="{00000000-0005-0000-0000-0000EC2D0000}"/>
    <cellStyle name="Followed Hyperlink 3" xfId="24559" hidden="1" xr:uid="{00000000-0005-0000-0000-0000ED2D0000}"/>
    <cellStyle name="Followed Hyperlink 3" xfId="28294" hidden="1" xr:uid="{00000000-0005-0000-0000-0000EE2D0000}"/>
    <cellStyle name="Followed Hyperlink 3" xfId="28276" hidden="1" xr:uid="{00000000-0005-0000-0000-0000EF2D0000}"/>
    <cellStyle name="Followed Hyperlink 3" xfId="28289" hidden="1" xr:uid="{00000000-0005-0000-0000-0000F02D0000}"/>
    <cellStyle name="Followed Hyperlink 3" xfId="29226" hidden="1" xr:uid="{00000000-0005-0000-0000-0000F12D0000}"/>
    <cellStyle name="Followed Hyperlink 3" xfId="29266" hidden="1" xr:uid="{00000000-0005-0000-0000-0000F22D0000}"/>
    <cellStyle name="Followed Hyperlink 3" xfId="29249" hidden="1" xr:uid="{00000000-0005-0000-0000-0000F32D0000}"/>
    <cellStyle name="Followed Hyperlink 3" xfId="29296" hidden="1" xr:uid="{00000000-0005-0000-0000-0000F42D0000}"/>
    <cellStyle name="Followed Hyperlink 3" xfId="29301" hidden="1" xr:uid="{00000000-0005-0000-0000-0000F52D0000}"/>
    <cellStyle name="Followed Hyperlink 3" xfId="29309" hidden="1" xr:uid="{00000000-0005-0000-0000-0000F62D0000}"/>
    <cellStyle name="Followed Hyperlink 3" xfId="29275" hidden="1" xr:uid="{00000000-0005-0000-0000-0000F72D0000}"/>
    <cellStyle name="Followed Hyperlink 3" xfId="29295" hidden="1" xr:uid="{00000000-0005-0000-0000-0000F82D0000}"/>
    <cellStyle name="Followed Hyperlink 3" xfId="29441" hidden="1" xr:uid="{00000000-0005-0000-0000-0000F92D0000}"/>
    <cellStyle name="Followed Hyperlink 3" xfId="29426" hidden="1" xr:uid="{00000000-0005-0000-0000-0000FA2D0000}"/>
    <cellStyle name="Followed Hyperlink 3" xfId="29387" hidden="1" xr:uid="{00000000-0005-0000-0000-0000FB2D0000}"/>
    <cellStyle name="Followed Hyperlink 3" xfId="29407" hidden="1" xr:uid="{00000000-0005-0000-0000-0000FC2D0000}"/>
    <cellStyle name="Followed Hyperlink 3" xfId="29420" hidden="1" xr:uid="{00000000-0005-0000-0000-0000FD2D0000}"/>
    <cellStyle name="Followed Hyperlink 3" xfId="29402" hidden="1" xr:uid="{00000000-0005-0000-0000-0000FE2D0000}"/>
    <cellStyle name="Followed Hyperlink 3" xfId="29386" hidden="1" xr:uid="{00000000-0005-0000-0000-0000FF2D0000}"/>
    <cellStyle name="Followed Hyperlink 3" xfId="29463" hidden="1" xr:uid="{00000000-0005-0000-0000-0000002E0000}"/>
    <cellStyle name="Followed Hyperlink 3" xfId="29466" hidden="1" xr:uid="{00000000-0005-0000-0000-0000012E0000}"/>
    <cellStyle name="Followed Hyperlink 3" xfId="29399" hidden="1" xr:uid="{00000000-0005-0000-0000-0000022E0000}"/>
    <cellStyle name="Followed Hyperlink 3" xfId="29400" hidden="1" xr:uid="{00000000-0005-0000-0000-0000032E0000}"/>
    <cellStyle name="Followed Hyperlink 3" xfId="29384" hidden="1" xr:uid="{00000000-0005-0000-0000-0000042E0000}"/>
    <cellStyle name="Followed Hyperlink 3" xfId="29391" hidden="1" xr:uid="{00000000-0005-0000-0000-0000052E0000}"/>
    <cellStyle name="Followed Hyperlink 3" xfId="29404" hidden="1" xr:uid="{00000000-0005-0000-0000-0000062E0000}"/>
    <cellStyle name="Followed Hyperlink 3" xfId="29412" hidden="1" xr:uid="{00000000-0005-0000-0000-0000072E0000}"/>
    <cellStyle name="Followed Hyperlink 3" xfId="29385" hidden="1" xr:uid="{00000000-0005-0000-0000-0000082E0000}"/>
    <cellStyle name="Followed Hyperlink 3" xfId="29435" hidden="1" xr:uid="{00000000-0005-0000-0000-0000092E0000}"/>
    <cellStyle name="Followed Hyperlink 3" xfId="29482" hidden="1" xr:uid="{00000000-0005-0000-0000-00000A2E0000}"/>
    <cellStyle name="Followed Hyperlink 3" xfId="29491" hidden="1" xr:uid="{00000000-0005-0000-0000-00000B2E0000}"/>
    <cellStyle name="Followed Hyperlink 3" xfId="29495" hidden="1" xr:uid="{00000000-0005-0000-0000-00000C2E0000}"/>
    <cellStyle name="Followed Hyperlink 3" xfId="29461" hidden="1" xr:uid="{00000000-0005-0000-0000-00000D2E0000}"/>
    <cellStyle name="Followed Hyperlink 3" xfId="29526" hidden="1" xr:uid="{00000000-0005-0000-0000-00000E2E0000}"/>
    <cellStyle name="Followed Hyperlink 3" xfId="29530" hidden="1" xr:uid="{00000000-0005-0000-0000-00000F2E0000}"/>
    <cellStyle name="Followed Hyperlink 3" xfId="29515" hidden="1" xr:uid="{00000000-0005-0000-0000-0000102E0000}"/>
    <cellStyle name="Followed Hyperlink 3" xfId="29358" hidden="1" xr:uid="{00000000-0005-0000-0000-0000112E0000}"/>
    <cellStyle name="Followed Hyperlink 3" xfId="29344" hidden="1" xr:uid="{00000000-0005-0000-0000-0000122E0000}"/>
    <cellStyle name="Followed Hyperlink 3" xfId="29502" hidden="1" xr:uid="{00000000-0005-0000-0000-0000132E0000}"/>
    <cellStyle name="Followed Hyperlink 3" xfId="29545" hidden="1" xr:uid="{00000000-0005-0000-0000-0000142E0000}"/>
    <cellStyle name="Followed Hyperlink 3" xfId="29326" hidden="1" xr:uid="{00000000-0005-0000-0000-0000152E0000}"/>
    <cellStyle name="Followed Hyperlink 3" xfId="29552" hidden="1" xr:uid="{00000000-0005-0000-0000-0000162E0000}"/>
    <cellStyle name="Followed Hyperlink 3" xfId="29537" hidden="1" xr:uid="{00000000-0005-0000-0000-0000172E0000}"/>
    <cellStyle name="Followed Hyperlink 3" xfId="29335" hidden="1" xr:uid="{00000000-0005-0000-0000-0000182E0000}"/>
    <cellStyle name="Followed Hyperlink 3" xfId="29315" hidden="1" xr:uid="{00000000-0005-0000-0000-0000192E0000}"/>
    <cellStyle name="Followed Hyperlink 3" xfId="29325" hidden="1" xr:uid="{00000000-0005-0000-0000-00001A2E0000}"/>
    <cellStyle name="Followed Hyperlink 3" xfId="29370" hidden="1" xr:uid="{00000000-0005-0000-0000-00001B2E0000}"/>
    <cellStyle name="Followed Hyperlink 3" xfId="29333" hidden="1" xr:uid="{00000000-0005-0000-0000-00001C2E0000}"/>
    <cellStyle name="Followed Hyperlink 3" xfId="29541" hidden="1" xr:uid="{00000000-0005-0000-0000-00001D2E0000}"/>
    <cellStyle name="Followed Hyperlink 3" xfId="29337" hidden="1" xr:uid="{00000000-0005-0000-0000-00001E2E0000}"/>
    <cellStyle name="Followed Hyperlink 3" xfId="29524" hidden="1" xr:uid="{00000000-0005-0000-0000-00001F2E0000}"/>
    <cellStyle name="Followed Hyperlink 3" xfId="29576" hidden="1" xr:uid="{00000000-0005-0000-0000-0000202E0000}"/>
    <cellStyle name="Followed Hyperlink 3" xfId="29580" hidden="1" xr:uid="{00000000-0005-0000-0000-0000212E0000}"/>
    <cellStyle name="Followed Hyperlink 3" xfId="29584" hidden="1" xr:uid="{00000000-0005-0000-0000-0000222E0000}"/>
    <cellStyle name="Followed Hyperlink 3" xfId="29570" hidden="1" xr:uid="{00000000-0005-0000-0000-0000232E0000}"/>
    <cellStyle name="Followed Hyperlink 3" xfId="29599" hidden="1" xr:uid="{00000000-0005-0000-0000-0000242E0000}"/>
    <cellStyle name="Followed Hyperlink 3" xfId="29603" hidden="1" xr:uid="{00000000-0005-0000-0000-0000252E0000}"/>
    <cellStyle name="Followed Hyperlink 3" xfId="29349" hidden="1" xr:uid="{00000000-0005-0000-0000-0000262E0000}"/>
    <cellStyle name="Followed Hyperlink 3" xfId="29382" hidden="1" xr:uid="{00000000-0005-0000-0000-0000272E0000}"/>
    <cellStyle name="Followed Hyperlink 3" xfId="29351" hidden="1" xr:uid="{00000000-0005-0000-0000-0000282E0000}"/>
    <cellStyle name="Followed Hyperlink 3" xfId="29373" hidden="1" xr:uid="{00000000-0005-0000-0000-0000292E0000}"/>
    <cellStyle name="Followed Hyperlink 3" xfId="29618" hidden="1" xr:uid="{00000000-0005-0000-0000-00002A2E0000}"/>
    <cellStyle name="Followed Hyperlink 3" xfId="29319" hidden="1" xr:uid="{00000000-0005-0000-0000-00002B2E0000}"/>
    <cellStyle name="Followed Hyperlink 3" xfId="29628" hidden="1" xr:uid="{00000000-0005-0000-0000-00002C2E0000}"/>
    <cellStyle name="Followed Hyperlink 3" xfId="29610" hidden="1" xr:uid="{00000000-0005-0000-0000-00002D2E0000}"/>
    <cellStyle name="Followed Hyperlink 3" xfId="29329" hidden="1" xr:uid="{00000000-0005-0000-0000-00002E2E0000}"/>
    <cellStyle name="Followed Hyperlink 3" xfId="29354" hidden="1" xr:uid="{00000000-0005-0000-0000-00002F2E0000}"/>
    <cellStyle name="Followed Hyperlink 3" xfId="29320" hidden="1" xr:uid="{00000000-0005-0000-0000-0000302E0000}"/>
    <cellStyle name="Followed Hyperlink 3" xfId="29363" hidden="1" xr:uid="{00000000-0005-0000-0000-0000312E0000}"/>
    <cellStyle name="Followed Hyperlink 3" xfId="29375" hidden="1" xr:uid="{00000000-0005-0000-0000-0000322E0000}"/>
    <cellStyle name="Followed Hyperlink 3" xfId="29614" hidden="1" xr:uid="{00000000-0005-0000-0000-0000332E0000}"/>
    <cellStyle name="Followed Hyperlink 3" xfId="29341" hidden="1" xr:uid="{00000000-0005-0000-0000-0000342E0000}"/>
    <cellStyle name="Followed Hyperlink 3" xfId="29644" hidden="1" xr:uid="{00000000-0005-0000-0000-0000352E0000}"/>
    <cellStyle name="Followed Hyperlink 3" xfId="29649" hidden="1" xr:uid="{00000000-0005-0000-0000-0000362E0000}"/>
    <cellStyle name="Followed Hyperlink 3" xfId="29653" hidden="1" xr:uid="{00000000-0005-0000-0000-0000372E0000}"/>
    <cellStyle name="Followed Hyperlink 3" xfId="29623" hidden="1" xr:uid="{00000000-0005-0000-0000-0000382E0000}"/>
    <cellStyle name="Followed Hyperlink 3" xfId="29643" hidden="1" xr:uid="{00000000-0005-0000-0000-0000392E0000}"/>
    <cellStyle name="Followed Hyperlink 3" xfId="29715" hidden="1" xr:uid="{00000000-0005-0000-0000-00003A2E0000}"/>
    <cellStyle name="Followed Hyperlink 3" xfId="29704" hidden="1" xr:uid="{00000000-0005-0000-0000-00003B2E0000}"/>
    <cellStyle name="Followed Hyperlink 3" xfId="29665" hidden="1" xr:uid="{00000000-0005-0000-0000-00003C2E0000}"/>
    <cellStyle name="Followed Hyperlink 3" xfId="29694" hidden="1" xr:uid="{00000000-0005-0000-0000-00003D2E0000}"/>
    <cellStyle name="Followed Hyperlink 3" xfId="29698" hidden="1" xr:uid="{00000000-0005-0000-0000-00003E2E0000}"/>
    <cellStyle name="Followed Hyperlink 3" xfId="29680" hidden="1" xr:uid="{00000000-0005-0000-0000-00003F2E0000}"/>
    <cellStyle name="Followed Hyperlink 3" xfId="29734" hidden="1" xr:uid="{00000000-0005-0000-0000-0000402E0000}"/>
    <cellStyle name="Followed Hyperlink 3" xfId="29741" hidden="1" xr:uid="{00000000-0005-0000-0000-0000412E0000}"/>
    <cellStyle name="Followed Hyperlink 3" xfId="29744" hidden="1" xr:uid="{00000000-0005-0000-0000-0000422E0000}"/>
    <cellStyle name="Followed Hyperlink 3" xfId="29726" hidden="1" xr:uid="{00000000-0005-0000-0000-0000432E0000}"/>
    <cellStyle name="Followed Hyperlink 3" xfId="29678" hidden="1" xr:uid="{00000000-0005-0000-0000-0000442E0000}"/>
    <cellStyle name="Followed Hyperlink 3" xfId="29662" hidden="1" xr:uid="{00000000-0005-0000-0000-0000452E0000}"/>
    <cellStyle name="Followed Hyperlink 3" xfId="29667" hidden="1" xr:uid="{00000000-0005-0000-0000-0000462E0000}"/>
    <cellStyle name="Followed Hyperlink 3" xfId="29682" hidden="1" xr:uid="{00000000-0005-0000-0000-0000472E0000}"/>
    <cellStyle name="Followed Hyperlink 3" xfId="29690" hidden="1" xr:uid="{00000000-0005-0000-0000-0000482E0000}"/>
    <cellStyle name="Followed Hyperlink 3" xfId="29730" hidden="1" xr:uid="{00000000-0005-0000-0000-0000492E0000}"/>
    <cellStyle name="Followed Hyperlink 3" xfId="29713" hidden="1" xr:uid="{00000000-0005-0000-0000-00004A2E0000}"/>
    <cellStyle name="Followed Hyperlink 3" xfId="29760" hidden="1" xr:uid="{00000000-0005-0000-0000-00004B2E0000}"/>
    <cellStyle name="Followed Hyperlink 3" xfId="29765" hidden="1" xr:uid="{00000000-0005-0000-0000-00004C2E0000}"/>
    <cellStyle name="Followed Hyperlink 3" xfId="29773" hidden="1" xr:uid="{00000000-0005-0000-0000-00004D2E0000}"/>
    <cellStyle name="Followed Hyperlink 3" xfId="29739" hidden="1" xr:uid="{00000000-0005-0000-0000-00004E2E0000}"/>
    <cellStyle name="Followed Hyperlink 3" xfId="29759" hidden="1" xr:uid="{00000000-0005-0000-0000-00004F2E0000}"/>
    <cellStyle name="Followed Hyperlink 3" xfId="29905" hidden="1" xr:uid="{00000000-0005-0000-0000-0000502E0000}"/>
    <cellStyle name="Followed Hyperlink 3" xfId="29890" hidden="1" xr:uid="{00000000-0005-0000-0000-0000512E0000}"/>
    <cellStyle name="Followed Hyperlink 3" xfId="29851" hidden="1" xr:uid="{00000000-0005-0000-0000-0000522E0000}"/>
    <cellStyle name="Followed Hyperlink 3" xfId="29871" hidden="1" xr:uid="{00000000-0005-0000-0000-0000532E0000}"/>
    <cellStyle name="Followed Hyperlink 3" xfId="29884" hidden="1" xr:uid="{00000000-0005-0000-0000-0000542E0000}"/>
    <cellStyle name="Followed Hyperlink 3" xfId="29866" hidden="1" xr:uid="{00000000-0005-0000-0000-0000552E0000}"/>
    <cellStyle name="Followed Hyperlink 3" xfId="29850" hidden="1" xr:uid="{00000000-0005-0000-0000-0000562E0000}"/>
    <cellStyle name="Followed Hyperlink 3" xfId="29927" hidden="1" xr:uid="{00000000-0005-0000-0000-0000572E0000}"/>
    <cellStyle name="Followed Hyperlink 3" xfId="29930" hidden="1" xr:uid="{00000000-0005-0000-0000-0000582E0000}"/>
    <cellStyle name="Followed Hyperlink 3" xfId="29863" hidden="1" xr:uid="{00000000-0005-0000-0000-0000592E0000}"/>
    <cellStyle name="Followed Hyperlink 3" xfId="29864" hidden="1" xr:uid="{00000000-0005-0000-0000-00005A2E0000}"/>
    <cellStyle name="Followed Hyperlink 3" xfId="29848" hidden="1" xr:uid="{00000000-0005-0000-0000-00005B2E0000}"/>
    <cellStyle name="Followed Hyperlink 3" xfId="29855" hidden="1" xr:uid="{00000000-0005-0000-0000-00005C2E0000}"/>
    <cellStyle name="Followed Hyperlink 3" xfId="29868" hidden="1" xr:uid="{00000000-0005-0000-0000-00005D2E0000}"/>
    <cellStyle name="Followed Hyperlink 3" xfId="29876" hidden="1" xr:uid="{00000000-0005-0000-0000-00005E2E0000}"/>
    <cellStyle name="Followed Hyperlink 3" xfId="29849" hidden="1" xr:uid="{00000000-0005-0000-0000-00005F2E0000}"/>
    <cellStyle name="Followed Hyperlink 3" xfId="29899" hidden="1" xr:uid="{00000000-0005-0000-0000-0000602E0000}"/>
    <cellStyle name="Followed Hyperlink 3" xfId="29946" hidden="1" xr:uid="{00000000-0005-0000-0000-0000612E0000}"/>
    <cellStyle name="Followed Hyperlink 3" xfId="29955" hidden="1" xr:uid="{00000000-0005-0000-0000-0000622E0000}"/>
    <cellStyle name="Followed Hyperlink 3" xfId="29959" hidden="1" xr:uid="{00000000-0005-0000-0000-0000632E0000}"/>
    <cellStyle name="Followed Hyperlink 3" xfId="29925" hidden="1" xr:uid="{00000000-0005-0000-0000-0000642E0000}"/>
    <cellStyle name="Followed Hyperlink 3" xfId="29990" hidden="1" xr:uid="{00000000-0005-0000-0000-0000652E0000}"/>
    <cellStyle name="Followed Hyperlink 3" xfId="29994" hidden="1" xr:uid="{00000000-0005-0000-0000-0000662E0000}"/>
    <cellStyle name="Followed Hyperlink 3" xfId="29979" hidden="1" xr:uid="{00000000-0005-0000-0000-0000672E0000}"/>
    <cellStyle name="Followed Hyperlink 3" xfId="29822" hidden="1" xr:uid="{00000000-0005-0000-0000-0000682E0000}"/>
    <cellStyle name="Followed Hyperlink 3" xfId="29808" hidden="1" xr:uid="{00000000-0005-0000-0000-0000692E0000}"/>
    <cellStyle name="Followed Hyperlink 3" xfId="29966" hidden="1" xr:uid="{00000000-0005-0000-0000-00006A2E0000}"/>
    <cellStyle name="Followed Hyperlink 3" xfId="30009" hidden="1" xr:uid="{00000000-0005-0000-0000-00006B2E0000}"/>
    <cellStyle name="Followed Hyperlink 3" xfId="29790" hidden="1" xr:uid="{00000000-0005-0000-0000-00006C2E0000}"/>
    <cellStyle name="Followed Hyperlink 3" xfId="30016" hidden="1" xr:uid="{00000000-0005-0000-0000-00006D2E0000}"/>
    <cellStyle name="Followed Hyperlink 3" xfId="30001" hidden="1" xr:uid="{00000000-0005-0000-0000-00006E2E0000}"/>
    <cellStyle name="Followed Hyperlink 3" xfId="29799" hidden="1" xr:uid="{00000000-0005-0000-0000-00006F2E0000}"/>
    <cellStyle name="Followed Hyperlink 3" xfId="29779" hidden="1" xr:uid="{00000000-0005-0000-0000-0000702E0000}"/>
    <cellStyle name="Followed Hyperlink 3" xfId="29789" hidden="1" xr:uid="{00000000-0005-0000-0000-0000712E0000}"/>
    <cellStyle name="Followed Hyperlink 3" xfId="29834" hidden="1" xr:uid="{00000000-0005-0000-0000-0000722E0000}"/>
    <cellStyle name="Followed Hyperlink 3" xfId="29797" hidden="1" xr:uid="{00000000-0005-0000-0000-0000732E0000}"/>
    <cellStyle name="Followed Hyperlink 3" xfId="30005" hidden="1" xr:uid="{00000000-0005-0000-0000-0000742E0000}"/>
    <cellStyle name="Followed Hyperlink 3" xfId="29801" hidden="1" xr:uid="{00000000-0005-0000-0000-0000752E0000}"/>
    <cellStyle name="Followed Hyperlink 3" xfId="29988" hidden="1" xr:uid="{00000000-0005-0000-0000-0000762E0000}"/>
    <cellStyle name="Followed Hyperlink 3" xfId="30040" hidden="1" xr:uid="{00000000-0005-0000-0000-0000772E0000}"/>
    <cellStyle name="Followed Hyperlink 3" xfId="30044" hidden="1" xr:uid="{00000000-0005-0000-0000-0000782E0000}"/>
    <cellStyle name="Followed Hyperlink 3" xfId="30048" hidden="1" xr:uid="{00000000-0005-0000-0000-0000792E0000}"/>
    <cellStyle name="Followed Hyperlink 3" xfId="30034" hidden="1" xr:uid="{00000000-0005-0000-0000-00007A2E0000}"/>
    <cellStyle name="Followed Hyperlink 3" xfId="30063" hidden="1" xr:uid="{00000000-0005-0000-0000-00007B2E0000}"/>
    <cellStyle name="Followed Hyperlink 3" xfId="30067" hidden="1" xr:uid="{00000000-0005-0000-0000-00007C2E0000}"/>
    <cellStyle name="Followed Hyperlink 3" xfId="29813" hidden="1" xr:uid="{00000000-0005-0000-0000-00007D2E0000}"/>
    <cellStyle name="Followed Hyperlink 3" xfId="29846" hidden="1" xr:uid="{00000000-0005-0000-0000-00007E2E0000}"/>
    <cellStyle name="Followed Hyperlink 3" xfId="29815" hidden="1" xr:uid="{00000000-0005-0000-0000-00007F2E0000}"/>
    <cellStyle name="Followed Hyperlink 3" xfId="29837" hidden="1" xr:uid="{00000000-0005-0000-0000-0000802E0000}"/>
    <cellStyle name="Followed Hyperlink 3" xfId="30082" hidden="1" xr:uid="{00000000-0005-0000-0000-0000812E0000}"/>
    <cellStyle name="Followed Hyperlink 3" xfId="29783" hidden="1" xr:uid="{00000000-0005-0000-0000-0000822E0000}"/>
    <cellStyle name="Followed Hyperlink 3" xfId="30092" hidden="1" xr:uid="{00000000-0005-0000-0000-0000832E0000}"/>
    <cellStyle name="Followed Hyperlink 3" xfId="30074" hidden="1" xr:uid="{00000000-0005-0000-0000-0000842E0000}"/>
    <cellStyle name="Followed Hyperlink 3" xfId="29793" hidden="1" xr:uid="{00000000-0005-0000-0000-0000852E0000}"/>
    <cellStyle name="Followed Hyperlink 3" xfId="29818" hidden="1" xr:uid="{00000000-0005-0000-0000-0000862E0000}"/>
    <cellStyle name="Followed Hyperlink 3" xfId="29784" hidden="1" xr:uid="{00000000-0005-0000-0000-0000872E0000}"/>
    <cellStyle name="Followed Hyperlink 3" xfId="29827" hidden="1" xr:uid="{00000000-0005-0000-0000-0000882E0000}"/>
    <cellStyle name="Followed Hyperlink 3" xfId="29839" hidden="1" xr:uid="{00000000-0005-0000-0000-0000892E0000}"/>
    <cellStyle name="Followed Hyperlink 3" xfId="30078" hidden="1" xr:uid="{00000000-0005-0000-0000-00008A2E0000}"/>
    <cellStyle name="Followed Hyperlink 3" xfId="29805" hidden="1" xr:uid="{00000000-0005-0000-0000-00008B2E0000}"/>
    <cellStyle name="Followed Hyperlink 3" xfId="30108" hidden="1" xr:uid="{00000000-0005-0000-0000-00008C2E0000}"/>
    <cellStyle name="Followed Hyperlink 3" xfId="30113" hidden="1" xr:uid="{00000000-0005-0000-0000-00008D2E0000}"/>
    <cellStyle name="Followed Hyperlink 3" xfId="30117" hidden="1" xr:uid="{00000000-0005-0000-0000-00008E2E0000}"/>
    <cellStyle name="Followed Hyperlink 3" xfId="30087" hidden="1" xr:uid="{00000000-0005-0000-0000-00008F2E0000}"/>
    <cellStyle name="Followed Hyperlink 3" xfId="30107" hidden="1" xr:uid="{00000000-0005-0000-0000-0000902E0000}"/>
    <cellStyle name="Followed Hyperlink 3" xfId="30234" hidden="1" xr:uid="{00000000-0005-0000-0000-0000912E0000}"/>
    <cellStyle name="Followed Hyperlink 3" xfId="30215" hidden="1" xr:uid="{00000000-0005-0000-0000-0000922E0000}"/>
    <cellStyle name="Followed Hyperlink 3" xfId="30142" hidden="1" xr:uid="{00000000-0005-0000-0000-0000932E0000}"/>
    <cellStyle name="Followed Hyperlink 3" xfId="30198" hidden="1" xr:uid="{00000000-0005-0000-0000-0000942E0000}"/>
    <cellStyle name="Followed Hyperlink 3" xfId="30203" hidden="1" xr:uid="{00000000-0005-0000-0000-0000952E0000}"/>
    <cellStyle name="Followed Hyperlink 3" xfId="30173" hidden="1" xr:uid="{00000000-0005-0000-0000-0000962E0000}"/>
    <cellStyle name="Followed Hyperlink 3" xfId="30257" hidden="1" xr:uid="{00000000-0005-0000-0000-0000972E0000}"/>
    <cellStyle name="Followed Hyperlink 3" xfId="30266" hidden="1" xr:uid="{00000000-0005-0000-0000-0000982E0000}"/>
    <cellStyle name="Followed Hyperlink 3" xfId="30269" hidden="1" xr:uid="{00000000-0005-0000-0000-0000992E0000}"/>
    <cellStyle name="Followed Hyperlink 3" xfId="30247" hidden="1" xr:uid="{00000000-0005-0000-0000-00009A2E0000}"/>
    <cellStyle name="Followed Hyperlink 3" xfId="30171" hidden="1" xr:uid="{00000000-0005-0000-0000-00009B2E0000}"/>
    <cellStyle name="Followed Hyperlink 3" xfId="30138" hidden="1" xr:uid="{00000000-0005-0000-0000-00009C2E0000}"/>
    <cellStyle name="Followed Hyperlink 3" xfId="30145" hidden="1" xr:uid="{00000000-0005-0000-0000-00009D2E0000}"/>
    <cellStyle name="Followed Hyperlink 3" xfId="30175" hidden="1" xr:uid="{00000000-0005-0000-0000-00009E2E0000}"/>
    <cellStyle name="Followed Hyperlink 3" xfId="30192" hidden="1" xr:uid="{00000000-0005-0000-0000-00009F2E0000}"/>
    <cellStyle name="Followed Hyperlink 3" xfId="30251" hidden="1" xr:uid="{00000000-0005-0000-0000-0000A02E0000}"/>
    <cellStyle name="Followed Hyperlink 3" xfId="30228" hidden="1" xr:uid="{00000000-0005-0000-0000-0000A12E0000}"/>
    <cellStyle name="Followed Hyperlink 3" xfId="30287" hidden="1" xr:uid="{00000000-0005-0000-0000-0000A22E0000}"/>
    <cellStyle name="Followed Hyperlink 3" xfId="30295" hidden="1" xr:uid="{00000000-0005-0000-0000-0000A32E0000}"/>
    <cellStyle name="Followed Hyperlink 3" xfId="30307" hidden="1" xr:uid="{00000000-0005-0000-0000-0000A42E0000}"/>
    <cellStyle name="Followed Hyperlink 3" xfId="30262" hidden="1" xr:uid="{00000000-0005-0000-0000-0000A52E0000}"/>
    <cellStyle name="Followed Hyperlink 3" xfId="30285" hidden="1" xr:uid="{00000000-0005-0000-0000-0000A62E0000}"/>
    <cellStyle name="Followed Hyperlink 3" xfId="30540" hidden="1" xr:uid="{00000000-0005-0000-0000-0000A72E0000}"/>
    <cellStyle name="Followed Hyperlink 3" xfId="30516" hidden="1" xr:uid="{00000000-0005-0000-0000-0000A82E0000}"/>
    <cellStyle name="Followed Hyperlink 3" xfId="30443" hidden="1" xr:uid="{00000000-0005-0000-0000-0000A92E0000}"/>
    <cellStyle name="Followed Hyperlink 3" xfId="30479" hidden="1" xr:uid="{00000000-0005-0000-0000-0000AA2E0000}"/>
    <cellStyle name="Followed Hyperlink 3" xfId="30504" hidden="1" xr:uid="{00000000-0005-0000-0000-0000AB2E0000}"/>
    <cellStyle name="Followed Hyperlink 3" xfId="30474" hidden="1" xr:uid="{00000000-0005-0000-0000-0000AC2E0000}"/>
    <cellStyle name="Followed Hyperlink 3" xfId="30442" hidden="1" xr:uid="{00000000-0005-0000-0000-0000AD2E0000}"/>
    <cellStyle name="Followed Hyperlink 3" xfId="30567" hidden="1" xr:uid="{00000000-0005-0000-0000-0000AE2E0000}"/>
    <cellStyle name="Followed Hyperlink 3" xfId="30570" hidden="1" xr:uid="{00000000-0005-0000-0000-0000AF2E0000}"/>
    <cellStyle name="Followed Hyperlink 3" xfId="30470" hidden="1" xr:uid="{00000000-0005-0000-0000-0000B02E0000}"/>
    <cellStyle name="Followed Hyperlink 3" xfId="30472" hidden="1" xr:uid="{00000000-0005-0000-0000-0000B12E0000}"/>
    <cellStyle name="Followed Hyperlink 3" xfId="30439" hidden="1" xr:uid="{00000000-0005-0000-0000-0000B22E0000}"/>
    <cellStyle name="Followed Hyperlink 3" xfId="30456" hidden="1" xr:uid="{00000000-0005-0000-0000-0000B32E0000}"/>
    <cellStyle name="Followed Hyperlink 3" xfId="30476" hidden="1" xr:uid="{00000000-0005-0000-0000-0000B42E0000}"/>
    <cellStyle name="Followed Hyperlink 3" xfId="30493" hidden="1" xr:uid="{00000000-0005-0000-0000-0000B52E0000}"/>
    <cellStyle name="Followed Hyperlink 3" xfId="30440" hidden="1" xr:uid="{00000000-0005-0000-0000-0000B62E0000}"/>
    <cellStyle name="Followed Hyperlink 3" xfId="30529" hidden="1" xr:uid="{00000000-0005-0000-0000-0000B72E0000}"/>
    <cellStyle name="Followed Hyperlink 3" xfId="30588" hidden="1" xr:uid="{00000000-0005-0000-0000-0000B82E0000}"/>
    <cellStyle name="Followed Hyperlink 3" xfId="30602" hidden="1" xr:uid="{00000000-0005-0000-0000-0000B92E0000}"/>
    <cellStyle name="Followed Hyperlink 3" xfId="30608" hidden="1" xr:uid="{00000000-0005-0000-0000-0000BA2E0000}"/>
    <cellStyle name="Followed Hyperlink 3" xfId="30563" hidden="1" xr:uid="{00000000-0005-0000-0000-0000BB2E0000}"/>
    <cellStyle name="Followed Hyperlink 3" xfId="30657" hidden="1" xr:uid="{00000000-0005-0000-0000-0000BC2E0000}"/>
    <cellStyle name="Followed Hyperlink 3" xfId="30662" hidden="1" xr:uid="{00000000-0005-0000-0000-0000BD2E0000}"/>
    <cellStyle name="Followed Hyperlink 3" xfId="30638" hidden="1" xr:uid="{00000000-0005-0000-0000-0000BE2E0000}"/>
    <cellStyle name="Followed Hyperlink 3" xfId="30391" hidden="1" xr:uid="{00000000-0005-0000-0000-0000BF2E0000}"/>
    <cellStyle name="Followed Hyperlink 3" xfId="30373" hidden="1" xr:uid="{00000000-0005-0000-0000-0000C02E0000}"/>
    <cellStyle name="Followed Hyperlink 3" xfId="30616" hidden="1" xr:uid="{00000000-0005-0000-0000-0000C12E0000}"/>
    <cellStyle name="Followed Hyperlink 3" xfId="30680" hidden="1" xr:uid="{00000000-0005-0000-0000-0000C22E0000}"/>
    <cellStyle name="Followed Hyperlink 3" xfId="30340" hidden="1" xr:uid="{00000000-0005-0000-0000-0000C32E0000}"/>
    <cellStyle name="Followed Hyperlink 3" xfId="30689" hidden="1" xr:uid="{00000000-0005-0000-0000-0000C42E0000}"/>
    <cellStyle name="Followed Hyperlink 3" xfId="30670" hidden="1" xr:uid="{00000000-0005-0000-0000-0000C52E0000}"/>
    <cellStyle name="Followed Hyperlink 3" xfId="30355" hidden="1" xr:uid="{00000000-0005-0000-0000-0000C62E0000}"/>
    <cellStyle name="Followed Hyperlink 3" xfId="30316" hidden="1" xr:uid="{00000000-0005-0000-0000-0000C72E0000}"/>
    <cellStyle name="Followed Hyperlink 3" xfId="30339" hidden="1" xr:uid="{00000000-0005-0000-0000-0000C82E0000}"/>
    <cellStyle name="Followed Hyperlink 3" xfId="30407" hidden="1" xr:uid="{00000000-0005-0000-0000-0000C92E0000}"/>
    <cellStyle name="Followed Hyperlink 3" xfId="30353" hidden="1" xr:uid="{00000000-0005-0000-0000-0000CA2E0000}"/>
    <cellStyle name="Followed Hyperlink 3" xfId="30674" hidden="1" xr:uid="{00000000-0005-0000-0000-0000CB2E0000}"/>
    <cellStyle name="Followed Hyperlink 3" xfId="30360" hidden="1" xr:uid="{00000000-0005-0000-0000-0000CC2E0000}"/>
    <cellStyle name="Followed Hyperlink 3" xfId="30651" hidden="1" xr:uid="{00000000-0005-0000-0000-0000CD2E0000}"/>
    <cellStyle name="Followed Hyperlink 3" xfId="30718" hidden="1" xr:uid="{00000000-0005-0000-0000-0000CE2E0000}"/>
    <cellStyle name="Followed Hyperlink 3" xfId="30724" hidden="1" xr:uid="{00000000-0005-0000-0000-0000CF2E0000}"/>
    <cellStyle name="Followed Hyperlink 3" xfId="30730" hidden="1" xr:uid="{00000000-0005-0000-0000-0000D02E0000}"/>
    <cellStyle name="Followed Hyperlink 3" xfId="30708" hidden="1" xr:uid="{00000000-0005-0000-0000-0000D12E0000}"/>
    <cellStyle name="Followed Hyperlink 3" xfId="30756" hidden="1" xr:uid="{00000000-0005-0000-0000-0000D22E0000}"/>
    <cellStyle name="Followed Hyperlink 3" xfId="30761" hidden="1" xr:uid="{00000000-0005-0000-0000-0000D32E0000}"/>
    <cellStyle name="Followed Hyperlink 3" xfId="30380" hidden="1" xr:uid="{00000000-0005-0000-0000-0000D42E0000}"/>
    <cellStyle name="Followed Hyperlink 3" xfId="30437" hidden="1" xr:uid="{00000000-0005-0000-0000-0000D52E0000}"/>
    <cellStyle name="Followed Hyperlink 3" xfId="30382" hidden="1" xr:uid="{00000000-0005-0000-0000-0000D62E0000}"/>
    <cellStyle name="Followed Hyperlink 3" xfId="30414" hidden="1" xr:uid="{00000000-0005-0000-0000-0000D72E0000}"/>
    <cellStyle name="Followed Hyperlink 3" xfId="30779" hidden="1" xr:uid="{00000000-0005-0000-0000-0000D82E0000}"/>
    <cellStyle name="Followed Hyperlink 3" xfId="30327" hidden="1" xr:uid="{00000000-0005-0000-0000-0000D92E0000}"/>
    <cellStyle name="Followed Hyperlink 3" xfId="30791" hidden="1" xr:uid="{00000000-0005-0000-0000-0000DA2E0000}"/>
    <cellStyle name="Followed Hyperlink 3" xfId="30769" hidden="1" xr:uid="{00000000-0005-0000-0000-0000DB2E0000}"/>
    <cellStyle name="Followed Hyperlink 3" xfId="30345" hidden="1" xr:uid="{00000000-0005-0000-0000-0000DC2E0000}"/>
    <cellStyle name="Followed Hyperlink 3" xfId="30387" hidden="1" xr:uid="{00000000-0005-0000-0000-0000DD2E0000}"/>
    <cellStyle name="Followed Hyperlink 3" xfId="30328" hidden="1" xr:uid="{00000000-0005-0000-0000-0000DE2E0000}"/>
    <cellStyle name="Followed Hyperlink 3" xfId="30397" hidden="1" xr:uid="{00000000-0005-0000-0000-0000DF2E0000}"/>
    <cellStyle name="Followed Hyperlink 3" xfId="30421" hidden="1" xr:uid="{00000000-0005-0000-0000-0000E02E0000}"/>
    <cellStyle name="Followed Hyperlink 3" xfId="30773" hidden="1" xr:uid="{00000000-0005-0000-0000-0000E12E0000}"/>
    <cellStyle name="Followed Hyperlink 3" xfId="30366" hidden="1" xr:uid="{00000000-0005-0000-0000-0000E22E0000}"/>
    <cellStyle name="Followed Hyperlink 3" xfId="30809" hidden="1" xr:uid="{00000000-0005-0000-0000-0000E32E0000}"/>
    <cellStyle name="Followed Hyperlink 3" xfId="30817" hidden="1" xr:uid="{00000000-0005-0000-0000-0000E42E0000}"/>
    <cellStyle name="Followed Hyperlink 3" xfId="30823" hidden="1" xr:uid="{00000000-0005-0000-0000-0000E52E0000}"/>
    <cellStyle name="Followed Hyperlink 3" xfId="30784" hidden="1" xr:uid="{00000000-0005-0000-0000-0000E62E0000}"/>
    <cellStyle name="Followed Hyperlink 3" xfId="30807" hidden="1" xr:uid="{00000000-0005-0000-0000-0000E72E0000}"/>
    <cellStyle name="Followed Hyperlink 3" xfId="30930" hidden="1" xr:uid="{00000000-0005-0000-0000-0000E82E0000}"/>
    <cellStyle name="Followed Hyperlink 3" xfId="30911" hidden="1" xr:uid="{00000000-0005-0000-0000-0000E92E0000}"/>
    <cellStyle name="Followed Hyperlink 3" xfId="30838" hidden="1" xr:uid="{00000000-0005-0000-0000-0000EA2E0000}"/>
    <cellStyle name="Followed Hyperlink 3" xfId="30894" hidden="1" xr:uid="{00000000-0005-0000-0000-0000EB2E0000}"/>
    <cellStyle name="Followed Hyperlink 3" xfId="30899" hidden="1" xr:uid="{00000000-0005-0000-0000-0000EC2E0000}"/>
    <cellStyle name="Followed Hyperlink 3" xfId="30869" hidden="1" xr:uid="{00000000-0005-0000-0000-0000ED2E0000}"/>
    <cellStyle name="Followed Hyperlink 3" xfId="30953" hidden="1" xr:uid="{00000000-0005-0000-0000-0000EE2E0000}"/>
    <cellStyle name="Followed Hyperlink 3" xfId="30962" hidden="1" xr:uid="{00000000-0005-0000-0000-0000EF2E0000}"/>
    <cellStyle name="Followed Hyperlink 3" xfId="30965" hidden="1" xr:uid="{00000000-0005-0000-0000-0000F02E0000}"/>
    <cellStyle name="Followed Hyperlink 3" xfId="30943" hidden="1" xr:uid="{00000000-0005-0000-0000-0000F12E0000}"/>
    <cellStyle name="Followed Hyperlink 3" xfId="30867" hidden="1" xr:uid="{00000000-0005-0000-0000-0000F22E0000}"/>
    <cellStyle name="Followed Hyperlink 3" xfId="30834" hidden="1" xr:uid="{00000000-0005-0000-0000-0000F32E0000}"/>
    <cellStyle name="Followed Hyperlink 3" xfId="30841" hidden="1" xr:uid="{00000000-0005-0000-0000-0000F42E0000}"/>
    <cellStyle name="Followed Hyperlink 3" xfId="30871" hidden="1" xr:uid="{00000000-0005-0000-0000-0000F52E0000}"/>
    <cellStyle name="Followed Hyperlink 3" xfId="30888" hidden="1" xr:uid="{00000000-0005-0000-0000-0000F62E0000}"/>
    <cellStyle name="Followed Hyperlink 3" xfId="30947" hidden="1" xr:uid="{00000000-0005-0000-0000-0000F72E0000}"/>
    <cellStyle name="Followed Hyperlink 3" xfId="30924" hidden="1" xr:uid="{00000000-0005-0000-0000-0000F82E0000}"/>
    <cellStyle name="Followed Hyperlink 3" xfId="30983" hidden="1" xr:uid="{00000000-0005-0000-0000-0000F92E0000}"/>
    <cellStyle name="Followed Hyperlink 3" xfId="30991" hidden="1" xr:uid="{00000000-0005-0000-0000-0000FA2E0000}"/>
    <cellStyle name="Followed Hyperlink 3" xfId="31003" hidden="1" xr:uid="{00000000-0005-0000-0000-0000FB2E0000}"/>
    <cellStyle name="Followed Hyperlink 3" xfId="30958" hidden="1" xr:uid="{00000000-0005-0000-0000-0000FC2E0000}"/>
    <cellStyle name="Followed Hyperlink 3" xfId="30981" hidden="1" xr:uid="{00000000-0005-0000-0000-0000FD2E0000}"/>
    <cellStyle name="Followed Hyperlink 3" xfId="31236" hidden="1" xr:uid="{00000000-0005-0000-0000-0000FE2E0000}"/>
    <cellStyle name="Followed Hyperlink 3" xfId="31212" hidden="1" xr:uid="{00000000-0005-0000-0000-0000FF2E0000}"/>
    <cellStyle name="Followed Hyperlink 3" xfId="31139" hidden="1" xr:uid="{00000000-0005-0000-0000-0000002F0000}"/>
    <cellStyle name="Followed Hyperlink 3" xfId="31175" hidden="1" xr:uid="{00000000-0005-0000-0000-0000012F0000}"/>
    <cellStyle name="Followed Hyperlink 3" xfId="31200" hidden="1" xr:uid="{00000000-0005-0000-0000-0000022F0000}"/>
    <cellStyle name="Followed Hyperlink 3" xfId="31170" hidden="1" xr:uid="{00000000-0005-0000-0000-0000032F0000}"/>
    <cellStyle name="Followed Hyperlink 3" xfId="31138" hidden="1" xr:uid="{00000000-0005-0000-0000-0000042F0000}"/>
    <cellStyle name="Followed Hyperlink 3" xfId="31263" hidden="1" xr:uid="{00000000-0005-0000-0000-0000052F0000}"/>
    <cellStyle name="Followed Hyperlink 3" xfId="31266" hidden="1" xr:uid="{00000000-0005-0000-0000-0000062F0000}"/>
    <cellStyle name="Followed Hyperlink 3" xfId="31166" hidden="1" xr:uid="{00000000-0005-0000-0000-0000072F0000}"/>
    <cellStyle name="Followed Hyperlink 3" xfId="31168" hidden="1" xr:uid="{00000000-0005-0000-0000-0000082F0000}"/>
    <cellStyle name="Followed Hyperlink 3" xfId="31135" hidden="1" xr:uid="{00000000-0005-0000-0000-0000092F0000}"/>
    <cellStyle name="Followed Hyperlink 3" xfId="31152" hidden="1" xr:uid="{00000000-0005-0000-0000-00000A2F0000}"/>
    <cellStyle name="Followed Hyperlink 3" xfId="31172" hidden="1" xr:uid="{00000000-0005-0000-0000-00000B2F0000}"/>
    <cellStyle name="Followed Hyperlink 3" xfId="31189" hidden="1" xr:uid="{00000000-0005-0000-0000-00000C2F0000}"/>
    <cellStyle name="Followed Hyperlink 3" xfId="31136" hidden="1" xr:uid="{00000000-0005-0000-0000-00000D2F0000}"/>
    <cellStyle name="Followed Hyperlink 3" xfId="31225" hidden="1" xr:uid="{00000000-0005-0000-0000-00000E2F0000}"/>
    <cellStyle name="Followed Hyperlink 3" xfId="31284" hidden="1" xr:uid="{00000000-0005-0000-0000-00000F2F0000}"/>
    <cellStyle name="Followed Hyperlink 3" xfId="31298" hidden="1" xr:uid="{00000000-0005-0000-0000-0000102F0000}"/>
    <cellStyle name="Followed Hyperlink 3" xfId="31304" hidden="1" xr:uid="{00000000-0005-0000-0000-0000112F0000}"/>
    <cellStyle name="Followed Hyperlink 3" xfId="31259" hidden="1" xr:uid="{00000000-0005-0000-0000-0000122F0000}"/>
    <cellStyle name="Followed Hyperlink 3" xfId="31353" hidden="1" xr:uid="{00000000-0005-0000-0000-0000132F0000}"/>
    <cellStyle name="Followed Hyperlink 3" xfId="31358" hidden="1" xr:uid="{00000000-0005-0000-0000-0000142F0000}"/>
    <cellStyle name="Followed Hyperlink 3" xfId="31334" hidden="1" xr:uid="{00000000-0005-0000-0000-0000152F0000}"/>
    <cellStyle name="Followed Hyperlink 3" xfId="31087" hidden="1" xr:uid="{00000000-0005-0000-0000-0000162F0000}"/>
    <cellStyle name="Followed Hyperlink 3" xfId="31069" hidden="1" xr:uid="{00000000-0005-0000-0000-0000172F0000}"/>
    <cellStyle name="Followed Hyperlink 3" xfId="31312" hidden="1" xr:uid="{00000000-0005-0000-0000-0000182F0000}"/>
    <cellStyle name="Followed Hyperlink 3" xfId="31376" hidden="1" xr:uid="{00000000-0005-0000-0000-0000192F0000}"/>
    <cellStyle name="Followed Hyperlink 3" xfId="31036" hidden="1" xr:uid="{00000000-0005-0000-0000-00001A2F0000}"/>
    <cellStyle name="Followed Hyperlink 3" xfId="31385" hidden="1" xr:uid="{00000000-0005-0000-0000-00001B2F0000}"/>
    <cellStyle name="Followed Hyperlink 3" xfId="31366" hidden="1" xr:uid="{00000000-0005-0000-0000-00001C2F0000}"/>
    <cellStyle name="Followed Hyperlink 3" xfId="31051" hidden="1" xr:uid="{00000000-0005-0000-0000-00001D2F0000}"/>
    <cellStyle name="Followed Hyperlink 3" xfId="31012" hidden="1" xr:uid="{00000000-0005-0000-0000-00001E2F0000}"/>
    <cellStyle name="Followed Hyperlink 3" xfId="31035" hidden="1" xr:uid="{00000000-0005-0000-0000-00001F2F0000}"/>
    <cellStyle name="Followed Hyperlink 3" xfId="31103" hidden="1" xr:uid="{00000000-0005-0000-0000-0000202F0000}"/>
    <cellStyle name="Followed Hyperlink 3" xfId="31049" hidden="1" xr:uid="{00000000-0005-0000-0000-0000212F0000}"/>
    <cellStyle name="Followed Hyperlink 3" xfId="31370" hidden="1" xr:uid="{00000000-0005-0000-0000-0000222F0000}"/>
    <cellStyle name="Followed Hyperlink 3" xfId="31056" hidden="1" xr:uid="{00000000-0005-0000-0000-0000232F0000}"/>
    <cellStyle name="Followed Hyperlink 3" xfId="31347" hidden="1" xr:uid="{00000000-0005-0000-0000-0000242F0000}"/>
    <cellStyle name="Followed Hyperlink 3" xfId="31414" hidden="1" xr:uid="{00000000-0005-0000-0000-0000252F0000}"/>
    <cellStyle name="Followed Hyperlink 3" xfId="31420" hidden="1" xr:uid="{00000000-0005-0000-0000-0000262F0000}"/>
    <cellStyle name="Followed Hyperlink 3" xfId="31426" hidden="1" xr:uid="{00000000-0005-0000-0000-0000272F0000}"/>
    <cellStyle name="Followed Hyperlink 3" xfId="31404" hidden="1" xr:uid="{00000000-0005-0000-0000-0000282F0000}"/>
    <cellStyle name="Followed Hyperlink 3" xfId="31452" hidden="1" xr:uid="{00000000-0005-0000-0000-0000292F0000}"/>
    <cellStyle name="Followed Hyperlink 3" xfId="31457" hidden="1" xr:uid="{00000000-0005-0000-0000-00002A2F0000}"/>
    <cellStyle name="Followed Hyperlink 3" xfId="31076" hidden="1" xr:uid="{00000000-0005-0000-0000-00002B2F0000}"/>
    <cellStyle name="Followed Hyperlink 3" xfId="31133" hidden="1" xr:uid="{00000000-0005-0000-0000-00002C2F0000}"/>
    <cellStyle name="Followed Hyperlink 3" xfId="31078" hidden="1" xr:uid="{00000000-0005-0000-0000-00002D2F0000}"/>
    <cellStyle name="Followed Hyperlink 3" xfId="31110" hidden="1" xr:uid="{00000000-0005-0000-0000-00002E2F0000}"/>
    <cellStyle name="Followed Hyperlink 3" xfId="31475" hidden="1" xr:uid="{00000000-0005-0000-0000-00002F2F0000}"/>
    <cellStyle name="Followed Hyperlink 3" xfId="31023" hidden="1" xr:uid="{00000000-0005-0000-0000-0000302F0000}"/>
    <cellStyle name="Followed Hyperlink 3" xfId="31487" hidden="1" xr:uid="{00000000-0005-0000-0000-0000312F0000}"/>
    <cellStyle name="Followed Hyperlink 3" xfId="31465" hidden="1" xr:uid="{00000000-0005-0000-0000-0000322F0000}"/>
    <cellStyle name="Followed Hyperlink 3" xfId="31041" hidden="1" xr:uid="{00000000-0005-0000-0000-0000332F0000}"/>
    <cellStyle name="Followed Hyperlink 3" xfId="31083" hidden="1" xr:uid="{00000000-0005-0000-0000-0000342F0000}"/>
    <cellStyle name="Followed Hyperlink 3" xfId="31024" hidden="1" xr:uid="{00000000-0005-0000-0000-0000352F0000}"/>
    <cellStyle name="Followed Hyperlink 3" xfId="31093" hidden="1" xr:uid="{00000000-0005-0000-0000-0000362F0000}"/>
    <cellStyle name="Followed Hyperlink 3" xfId="31117" hidden="1" xr:uid="{00000000-0005-0000-0000-0000372F0000}"/>
    <cellStyle name="Followed Hyperlink 3" xfId="31469" hidden="1" xr:uid="{00000000-0005-0000-0000-0000382F0000}"/>
    <cellStyle name="Followed Hyperlink 3" xfId="31062" hidden="1" xr:uid="{00000000-0005-0000-0000-0000392F0000}"/>
    <cellStyle name="Followed Hyperlink 3" xfId="31505" hidden="1" xr:uid="{00000000-0005-0000-0000-00003A2F0000}"/>
    <cellStyle name="Followed Hyperlink 3" xfId="31513" hidden="1" xr:uid="{00000000-0005-0000-0000-00003B2F0000}"/>
    <cellStyle name="Followed Hyperlink 3" xfId="31519" hidden="1" xr:uid="{00000000-0005-0000-0000-00003C2F0000}"/>
    <cellStyle name="Followed Hyperlink 3" xfId="31480" hidden="1" xr:uid="{00000000-0005-0000-0000-00003D2F0000}"/>
    <cellStyle name="Followed Hyperlink 3" xfId="31503" hidden="1" xr:uid="{00000000-0005-0000-0000-00003E2F0000}"/>
    <cellStyle name="Followed Hyperlink 3" xfId="31667" hidden="1" xr:uid="{00000000-0005-0000-0000-00003F2F0000}"/>
    <cellStyle name="Followed Hyperlink 3" xfId="31648" hidden="1" xr:uid="{00000000-0005-0000-0000-0000402F0000}"/>
    <cellStyle name="Followed Hyperlink 3" xfId="31575" hidden="1" xr:uid="{00000000-0005-0000-0000-0000412F0000}"/>
    <cellStyle name="Followed Hyperlink 3" xfId="31631" hidden="1" xr:uid="{00000000-0005-0000-0000-0000422F0000}"/>
    <cellStyle name="Followed Hyperlink 3" xfId="31636" hidden="1" xr:uid="{00000000-0005-0000-0000-0000432F0000}"/>
    <cellStyle name="Followed Hyperlink 3" xfId="31606" hidden="1" xr:uid="{00000000-0005-0000-0000-0000442F0000}"/>
    <cellStyle name="Followed Hyperlink 3" xfId="31690" hidden="1" xr:uid="{00000000-0005-0000-0000-0000452F0000}"/>
    <cellStyle name="Followed Hyperlink 3" xfId="31699" hidden="1" xr:uid="{00000000-0005-0000-0000-0000462F0000}"/>
    <cellStyle name="Followed Hyperlink 3" xfId="31702" hidden="1" xr:uid="{00000000-0005-0000-0000-0000472F0000}"/>
    <cellStyle name="Followed Hyperlink 3" xfId="31680" hidden="1" xr:uid="{00000000-0005-0000-0000-0000482F0000}"/>
    <cellStyle name="Followed Hyperlink 3" xfId="31604" hidden="1" xr:uid="{00000000-0005-0000-0000-0000492F0000}"/>
    <cellStyle name="Followed Hyperlink 3" xfId="31571" hidden="1" xr:uid="{00000000-0005-0000-0000-00004A2F0000}"/>
    <cellStyle name="Followed Hyperlink 3" xfId="31578" hidden="1" xr:uid="{00000000-0005-0000-0000-00004B2F0000}"/>
    <cellStyle name="Followed Hyperlink 3" xfId="31608" hidden="1" xr:uid="{00000000-0005-0000-0000-00004C2F0000}"/>
    <cellStyle name="Followed Hyperlink 3" xfId="31625" hidden="1" xr:uid="{00000000-0005-0000-0000-00004D2F0000}"/>
    <cellStyle name="Followed Hyperlink 3" xfId="31684" hidden="1" xr:uid="{00000000-0005-0000-0000-00004E2F0000}"/>
    <cellStyle name="Followed Hyperlink 3" xfId="31661" hidden="1" xr:uid="{00000000-0005-0000-0000-00004F2F0000}"/>
    <cellStyle name="Followed Hyperlink 3" xfId="31720" hidden="1" xr:uid="{00000000-0005-0000-0000-0000502F0000}"/>
    <cellStyle name="Followed Hyperlink 3" xfId="31728" hidden="1" xr:uid="{00000000-0005-0000-0000-0000512F0000}"/>
    <cellStyle name="Followed Hyperlink 3" xfId="31740" hidden="1" xr:uid="{00000000-0005-0000-0000-0000522F0000}"/>
    <cellStyle name="Followed Hyperlink 3" xfId="31695" hidden="1" xr:uid="{00000000-0005-0000-0000-0000532F0000}"/>
    <cellStyle name="Followed Hyperlink 3" xfId="31718" hidden="1" xr:uid="{00000000-0005-0000-0000-0000542F0000}"/>
    <cellStyle name="Followed Hyperlink 3" xfId="31973" hidden="1" xr:uid="{00000000-0005-0000-0000-0000552F0000}"/>
    <cellStyle name="Followed Hyperlink 3" xfId="31949" hidden="1" xr:uid="{00000000-0005-0000-0000-0000562F0000}"/>
    <cellStyle name="Followed Hyperlink 3" xfId="31876" hidden="1" xr:uid="{00000000-0005-0000-0000-0000572F0000}"/>
    <cellStyle name="Followed Hyperlink 3" xfId="31912" hidden="1" xr:uid="{00000000-0005-0000-0000-0000582F0000}"/>
    <cellStyle name="Followed Hyperlink 3" xfId="31937" hidden="1" xr:uid="{00000000-0005-0000-0000-0000592F0000}"/>
    <cellStyle name="Followed Hyperlink 3" xfId="31907" hidden="1" xr:uid="{00000000-0005-0000-0000-00005A2F0000}"/>
    <cellStyle name="Followed Hyperlink 3" xfId="31875" hidden="1" xr:uid="{00000000-0005-0000-0000-00005B2F0000}"/>
    <cellStyle name="Followed Hyperlink 3" xfId="32000" hidden="1" xr:uid="{00000000-0005-0000-0000-00005C2F0000}"/>
    <cellStyle name="Followed Hyperlink 3" xfId="32003" hidden="1" xr:uid="{00000000-0005-0000-0000-00005D2F0000}"/>
    <cellStyle name="Followed Hyperlink 3" xfId="31903" hidden="1" xr:uid="{00000000-0005-0000-0000-00005E2F0000}"/>
    <cellStyle name="Followed Hyperlink 3" xfId="31905" hidden="1" xr:uid="{00000000-0005-0000-0000-00005F2F0000}"/>
    <cellStyle name="Followed Hyperlink 3" xfId="31872" hidden="1" xr:uid="{00000000-0005-0000-0000-0000602F0000}"/>
    <cellStyle name="Followed Hyperlink 3" xfId="31889" hidden="1" xr:uid="{00000000-0005-0000-0000-0000612F0000}"/>
    <cellStyle name="Followed Hyperlink 3" xfId="31909" hidden="1" xr:uid="{00000000-0005-0000-0000-0000622F0000}"/>
    <cellStyle name="Followed Hyperlink 3" xfId="31926" hidden="1" xr:uid="{00000000-0005-0000-0000-0000632F0000}"/>
    <cellStyle name="Followed Hyperlink 3" xfId="31873" hidden="1" xr:uid="{00000000-0005-0000-0000-0000642F0000}"/>
    <cellStyle name="Followed Hyperlink 3" xfId="31962" hidden="1" xr:uid="{00000000-0005-0000-0000-0000652F0000}"/>
    <cellStyle name="Followed Hyperlink 3" xfId="32021" hidden="1" xr:uid="{00000000-0005-0000-0000-0000662F0000}"/>
    <cellStyle name="Followed Hyperlink 3" xfId="32035" hidden="1" xr:uid="{00000000-0005-0000-0000-0000672F0000}"/>
    <cellStyle name="Followed Hyperlink 3" xfId="32041" hidden="1" xr:uid="{00000000-0005-0000-0000-0000682F0000}"/>
    <cellStyle name="Followed Hyperlink 3" xfId="31996" hidden="1" xr:uid="{00000000-0005-0000-0000-0000692F0000}"/>
    <cellStyle name="Followed Hyperlink 3" xfId="32090" hidden="1" xr:uid="{00000000-0005-0000-0000-00006A2F0000}"/>
    <cellStyle name="Followed Hyperlink 3" xfId="32095" hidden="1" xr:uid="{00000000-0005-0000-0000-00006B2F0000}"/>
    <cellStyle name="Followed Hyperlink 3" xfId="32071" hidden="1" xr:uid="{00000000-0005-0000-0000-00006C2F0000}"/>
    <cellStyle name="Followed Hyperlink 3" xfId="31824" hidden="1" xr:uid="{00000000-0005-0000-0000-00006D2F0000}"/>
    <cellStyle name="Followed Hyperlink 3" xfId="31806" hidden="1" xr:uid="{00000000-0005-0000-0000-00006E2F0000}"/>
    <cellStyle name="Followed Hyperlink 3" xfId="32049" hidden="1" xr:uid="{00000000-0005-0000-0000-00006F2F0000}"/>
    <cellStyle name="Followed Hyperlink 3" xfId="32113" hidden="1" xr:uid="{00000000-0005-0000-0000-0000702F0000}"/>
    <cellStyle name="Followed Hyperlink 3" xfId="31773" hidden="1" xr:uid="{00000000-0005-0000-0000-0000712F0000}"/>
    <cellStyle name="Followed Hyperlink 3" xfId="32122" hidden="1" xr:uid="{00000000-0005-0000-0000-0000722F0000}"/>
    <cellStyle name="Followed Hyperlink 3" xfId="32103" hidden="1" xr:uid="{00000000-0005-0000-0000-0000732F0000}"/>
    <cellStyle name="Followed Hyperlink 3" xfId="31788" hidden="1" xr:uid="{00000000-0005-0000-0000-0000742F0000}"/>
    <cellStyle name="Followed Hyperlink 3" xfId="31749" hidden="1" xr:uid="{00000000-0005-0000-0000-0000752F0000}"/>
    <cellStyle name="Followed Hyperlink 3" xfId="31772" hidden="1" xr:uid="{00000000-0005-0000-0000-0000762F0000}"/>
    <cellStyle name="Followed Hyperlink 3" xfId="31840" hidden="1" xr:uid="{00000000-0005-0000-0000-0000772F0000}"/>
    <cellStyle name="Followed Hyperlink 3" xfId="31786" hidden="1" xr:uid="{00000000-0005-0000-0000-0000782F0000}"/>
    <cellStyle name="Followed Hyperlink 3" xfId="32107" hidden="1" xr:uid="{00000000-0005-0000-0000-0000792F0000}"/>
    <cellStyle name="Followed Hyperlink 3" xfId="31793" hidden="1" xr:uid="{00000000-0005-0000-0000-00007A2F0000}"/>
    <cellStyle name="Followed Hyperlink 3" xfId="32084" hidden="1" xr:uid="{00000000-0005-0000-0000-00007B2F0000}"/>
    <cellStyle name="Followed Hyperlink 3" xfId="32151" hidden="1" xr:uid="{00000000-0005-0000-0000-00007C2F0000}"/>
    <cellStyle name="Followed Hyperlink 3" xfId="32157" hidden="1" xr:uid="{00000000-0005-0000-0000-00007D2F0000}"/>
    <cellStyle name="Followed Hyperlink 3" xfId="32163" hidden="1" xr:uid="{00000000-0005-0000-0000-00007E2F0000}"/>
    <cellStyle name="Followed Hyperlink 3" xfId="32141" hidden="1" xr:uid="{00000000-0005-0000-0000-00007F2F0000}"/>
    <cellStyle name="Followed Hyperlink 3" xfId="32189" hidden="1" xr:uid="{00000000-0005-0000-0000-0000802F0000}"/>
    <cellStyle name="Followed Hyperlink 3" xfId="32194" hidden="1" xr:uid="{00000000-0005-0000-0000-0000812F0000}"/>
    <cellStyle name="Followed Hyperlink 3" xfId="31813" hidden="1" xr:uid="{00000000-0005-0000-0000-0000822F0000}"/>
    <cellStyle name="Followed Hyperlink 3" xfId="31870" hidden="1" xr:uid="{00000000-0005-0000-0000-0000832F0000}"/>
    <cellStyle name="Followed Hyperlink 3" xfId="31815" hidden="1" xr:uid="{00000000-0005-0000-0000-0000842F0000}"/>
    <cellStyle name="Followed Hyperlink 3" xfId="31847" hidden="1" xr:uid="{00000000-0005-0000-0000-0000852F0000}"/>
    <cellStyle name="Followed Hyperlink 3" xfId="32212" hidden="1" xr:uid="{00000000-0005-0000-0000-0000862F0000}"/>
    <cellStyle name="Followed Hyperlink 3" xfId="31760" hidden="1" xr:uid="{00000000-0005-0000-0000-0000872F0000}"/>
    <cellStyle name="Followed Hyperlink 3" xfId="32224" hidden="1" xr:uid="{00000000-0005-0000-0000-0000882F0000}"/>
    <cellStyle name="Followed Hyperlink 3" xfId="32202" hidden="1" xr:uid="{00000000-0005-0000-0000-0000892F0000}"/>
    <cellStyle name="Followed Hyperlink 3" xfId="31778" hidden="1" xr:uid="{00000000-0005-0000-0000-00008A2F0000}"/>
    <cellStyle name="Followed Hyperlink 3" xfId="31820" hidden="1" xr:uid="{00000000-0005-0000-0000-00008B2F0000}"/>
    <cellStyle name="Followed Hyperlink 3" xfId="31761" hidden="1" xr:uid="{00000000-0005-0000-0000-00008C2F0000}"/>
    <cellStyle name="Followed Hyperlink 3" xfId="31830" hidden="1" xr:uid="{00000000-0005-0000-0000-00008D2F0000}"/>
    <cellStyle name="Followed Hyperlink 3" xfId="31854" hidden="1" xr:uid="{00000000-0005-0000-0000-00008E2F0000}"/>
    <cellStyle name="Followed Hyperlink 3" xfId="32206" hidden="1" xr:uid="{00000000-0005-0000-0000-00008F2F0000}"/>
    <cellStyle name="Followed Hyperlink 3" xfId="31799" hidden="1" xr:uid="{00000000-0005-0000-0000-0000902F0000}"/>
    <cellStyle name="Followed Hyperlink 3" xfId="32242" hidden="1" xr:uid="{00000000-0005-0000-0000-0000912F0000}"/>
    <cellStyle name="Followed Hyperlink 3" xfId="32250" hidden="1" xr:uid="{00000000-0005-0000-0000-0000922F0000}"/>
    <cellStyle name="Followed Hyperlink 3" xfId="32256" hidden="1" xr:uid="{00000000-0005-0000-0000-0000932F0000}"/>
    <cellStyle name="Followed Hyperlink 3" xfId="32217" hidden="1" xr:uid="{00000000-0005-0000-0000-0000942F0000}"/>
    <cellStyle name="Followed Hyperlink 3" xfId="32240" hidden="1" xr:uid="{00000000-0005-0000-0000-0000952F0000}"/>
    <cellStyle name="Followed Hyperlink 3" xfId="32363" hidden="1" xr:uid="{00000000-0005-0000-0000-0000962F0000}"/>
    <cellStyle name="Followed Hyperlink 3" xfId="32344" hidden="1" xr:uid="{00000000-0005-0000-0000-0000972F0000}"/>
    <cellStyle name="Followed Hyperlink 3" xfId="32271" hidden="1" xr:uid="{00000000-0005-0000-0000-0000982F0000}"/>
    <cellStyle name="Followed Hyperlink 3" xfId="32327" hidden="1" xr:uid="{00000000-0005-0000-0000-0000992F0000}"/>
    <cellStyle name="Followed Hyperlink 3" xfId="32332" hidden="1" xr:uid="{00000000-0005-0000-0000-00009A2F0000}"/>
    <cellStyle name="Followed Hyperlink 3" xfId="32302" hidden="1" xr:uid="{00000000-0005-0000-0000-00009B2F0000}"/>
    <cellStyle name="Followed Hyperlink 3" xfId="32386" hidden="1" xr:uid="{00000000-0005-0000-0000-00009C2F0000}"/>
    <cellStyle name="Followed Hyperlink 3" xfId="32395" hidden="1" xr:uid="{00000000-0005-0000-0000-00009D2F0000}"/>
    <cellStyle name="Followed Hyperlink 3" xfId="32398" hidden="1" xr:uid="{00000000-0005-0000-0000-00009E2F0000}"/>
    <cellStyle name="Followed Hyperlink 3" xfId="32376" hidden="1" xr:uid="{00000000-0005-0000-0000-00009F2F0000}"/>
    <cellStyle name="Followed Hyperlink 3" xfId="32300" hidden="1" xr:uid="{00000000-0005-0000-0000-0000A02F0000}"/>
    <cellStyle name="Followed Hyperlink 3" xfId="32267" hidden="1" xr:uid="{00000000-0005-0000-0000-0000A12F0000}"/>
    <cellStyle name="Followed Hyperlink 3" xfId="32274" hidden="1" xr:uid="{00000000-0005-0000-0000-0000A22F0000}"/>
    <cellStyle name="Followed Hyperlink 3" xfId="32304" hidden="1" xr:uid="{00000000-0005-0000-0000-0000A32F0000}"/>
    <cellStyle name="Followed Hyperlink 3" xfId="32321" hidden="1" xr:uid="{00000000-0005-0000-0000-0000A42F0000}"/>
    <cellStyle name="Followed Hyperlink 3" xfId="32380" hidden="1" xr:uid="{00000000-0005-0000-0000-0000A52F0000}"/>
    <cellStyle name="Followed Hyperlink 3" xfId="32357" hidden="1" xr:uid="{00000000-0005-0000-0000-0000A62F0000}"/>
    <cellStyle name="Followed Hyperlink 3" xfId="32416" hidden="1" xr:uid="{00000000-0005-0000-0000-0000A72F0000}"/>
    <cellStyle name="Followed Hyperlink 3" xfId="32424" hidden="1" xr:uid="{00000000-0005-0000-0000-0000A82F0000}"/>
    <cellStyle name="Followed Hyperlink 3" xfId="32436" hidden="1" xr:uid="{00000000-0005-0000-0000-0000A92F0000}"/>
    <cellStyle name="Followed Hyperlink 3" xfId="32391" hidden="1" xr:uid="{00000000-0005-0000-0000-0000AA2F0000}"/>
    <cellStyle name="Followed Hyperlink 3" xfId="32414" hidden="1" xr:uid="{00000000-0005-0000-0000-0000AB2F0000}"/>
    <cellStyle name="Followed Hyperlink 3" xfId="32669" hidden="1" xr:uid="{00000000-0005-0000-0000-0000AC2F0000}"/>
    <cellStyle name="Followed Hyperlink 3" xfId="32645" hidden="1" xr:uid="{00000000-0005-0000-0000-0000AD2F0000}"/>
    <cellStyle name="Followed Hyperlink 3" xfId="32572" hidden="1" xr:uid="{00000000-0005-0000-0000-0000AE2F0000}"/>
    <cellStyle name="Followed Hyperlink 3" xfId="32608" hidden="1" xr:uid="{00000000-0005-0000-0000-0000AF2F0000}"/>
    <cellStyle name="Followed Hyperlink 3" xfId="32633" hidden="1" xr:uid="{00000000-0005-0000-0000-0000B02F0000}"/>
    <cellStyle name="Followed Hyperlink 3" xfId="32603" hidden="1" xr:uid="{00000000-0005-0000-0000-0000B12F0000}"/>
    <cellStyle name="Followed Hyperlink 3" xfId="32571" hidden="1" xr:uid="{00000000-0005-0000-0000-0000B22F0000}"/>
    <cellStyle name="Followed Hyperlink 3" xfId="32696" hidden="1" xr:uid="{00000000-0005-0000-0000-0000B32F0000}"/>
    <cellStyle name="Followed Hyperlink 3" xfId="32699" hidden="1" xr:uid="{00000000-0005-0000-0000-0000B42F0000}"/>
    <cellStyle name="Followed Hyperlink 3" xfId="32599" hidden="1" xr:uid="{00000000-0005-0000-0000-0000B52F0000}"/>
    <cellStyle name="Followed Hyperlink 3" xfId="32601" hidden="1" xr:uid="{00000000-0005-0000-0000-0000B62F0000}"/>
    <cellStyle name="Followed Hyperlink 3" xfId="32568" hidden="1" xr:uid="{00000000-0005-0000-0000-0000B72F0000}"/>
    <cellStyle name="Followed Hyperlink 3" xfId="32585" hidden="1" xr:uid="{00000000-0005-0000-0000-0000B82F0000}"/>
    <cellStyle name="Followed Hyperlink 3" xfId="32605" hidden="1" xr:uid="{00000000-0005-0000-0000-0000B92F0000}"/>
    <cellStyle name="Followed Hyperlink 3" xfId="32622" hidden="1" xr:uid="{00000000-0005-0000-0000-0000BA2F0000}"/>
    <cellStyle name="Followed Hyperlink 3" xfId="32569" hidden="1" xr:uid="{00000000-0005-0000-0000-0000BB2F0000}"/>
    <cellStyle name="Followed Hyperlink 3" xfId="32658" hidden="1" xr:uid="{00000000-0005-0000-0000-0000BC2F0000}"/>
    <cellStyle name="Followed Hyperlink 3" xfId="32717" hidden="1" xr:uid="{00000000-0005-0000-0000-0000BD2F0000}"/>
    <cellStyle name="Followed Hyperlink 3" xfId="32731" hidden="1" xr:uid="{00000000-0005-0000-0000-0000BE2F0000}"/>
    <cellStyle name="Followed Hyperlink 3" xfId="32737" hidden="1" xr:uid="{00000000-0005-0000-0000-0000BF2F0000}"/>
    <cellStyle name="Followed Hyperlink 3" xfId="32692" hidden="1" xr:uid="{00000000-0005-0000-0000-0000C02F0000}"/>
    <cellStyle name="Followed Hyperlink 3" xfId="32786" hidden="1" xr:uid="{00000000-0005-0000-0000-0000C12F0000}"/>
    <cellStyle name="Followed Hyperlink 3" xfId="32791" hidden="1" xr:uid="{00000000-0005-0000-0000-0000C22F0000}"/>
    <cellStyle name="Followed Hyperlink 3" xfId="32767" hidden="1" xr:uid="{00000000-0005-0000-0000-0000C32F0000}"/>
    <cellStyle name="Followed Hyperlink 3" xfId="32520" hidden="1" xr:uid="{00000000-0005-0000-0000-0000C42F0000}"/>
    <cellStyle name="Followed Hyperlink 3" xfId="32502" hidden="1" xr:uid="{00000000-0005-0000-0000-0000C52F0000}"/>
    <cellStyle name="Followed Hyperlink 3" xfId="32745" hidden="1" xr:uid="{00000000-0005-0000-0000-0000C62F0000}"/>
    <cellStyle name="Followed Hyperlink 3" xfId="32809" hidden="1" xr:uid="{00000000-0005-0000-0000-0000C72F0000}"/>
    <cellStyle name="Followed Hyperlink 3" xfId="32469" hidden="1" xr:uid="{00000000-0005-0000-0000-0000C82F0000}"/>
    <cellStyle name="Followed Hyperlink 3" xfId="32818" hidden="1" xr:uid="{00000000-0005-0000-0000-0000C92F0000}"/>
    <cellStyle name="Followed Hyperlink 3" xfId="32799" hidden="1" xr:uid="{00000000-0005-0000-0000-0000CA2F0000}"/>
    <cellStyle name="Followed Hyperlink 3" xfId="32484" hidden="1" xr:uid="{00000000-0005-0000-0000-0000CB2F0000}"/>
    <cellStyle name="Followed Hyperlink 3" xfId="32445" hidden="1" xr:uid="{00000000-0005-0000-0000-0000CC2F0000}"/>
    <cellStyle name="Followed Hyperlink 3" xfId="32468" hidden="1" xr:uid="{00000000-0005-0000-0000-0000CD2F0000}"/>
    <cellStyle name="Followed Hyperlink 3" xfId="32536" hidden="1" xr:uid="{00000000-0005-0000-0000-0000CE2F0000}"/>
    <cellStyle name="Followed Hyperlink 3" xfId="32482" hidden="1" xr:uid="{00000000-0005-0000-0000-0000CF2F0000}"/>
    <cellStyle name="Followed Hyperlink 3" xfId="32803" hidden="1" xr:uid="{00000000-0005-0000-0000-0000D02F0000}"/>
    <cellStyle name="Followed Hyperlink 3" xfId="32489" hidden="1" xr:uid="{00000000-0005-0000-0000-0000D12F0000}"/>
    <cellStyle name="Followed Hyperlink 3" xfId="32780" hidden="1" xr:uid="{00000000-0005-0000-0000-0000D22F0000}"/>
    <cellStyle name="Followed Hyperlink 3" xfId="32847" hidden="1" xr:uid="{00000000-0005-0000-0000-0000D32F0000}"/>
    <cellStyle name="Followed Hyperlink 3" xfId="32853" hidden="1" xr:uid="{00000000-0005-0000-0000-0000D42F0000}"/>
    <cellStyle name="Followed Hyperlink 3" xfId="32859" hidden="1" xr:uid="{00000000-0005-0000-0000-0000D52F0000}"/>
    <cellStyle name="Followed Hyperlink 3" xfId="32837" hidden="1" xr:uid="{00000000-0005-0000-0000-0000D62F0000}"/>
    <cellStyle name="Followed Hyperlink 3" xfId="32885" hidden="1" xr:uid="{00000000-0005-0000-0000-0000D72F0000}"/>
    <cellStyle name="Followed Hyperlink 3" xfId="32890" hidden="1" xr:uid="{00000000-0005-0000-0000-0000D82F0000}"/>
    <cellStyle name="Followed Hyperlink 3" xfId="32509" hidden="1" xr:uid="{00000000-0005-0000-0000-0000D92F0000}"/>
    <cellStyle name="Followed Hyperlink 3" xfId="32566" hidden="1" xr:uid="{00000000-0005-0000-0000-0000DA2F0000}"/>
    <cellStyle name="Followed Hyperlink 3" xfId="32511" hidden="1" xr:uid="{00000000-0005-0000-0000-0000DB2F0000}"/>
    <cellStyle name="Followed Hyperlink 3" xfId="32543" hidden="1" xr:uid="{00000000-0005-0000-0000-0000DC2F0000}"/>
    <cellStyle name="Followed Hyperlink 3" xfId="32908" hidden="1" xr:uid="{00000000-0005-0000-0000-0000DD2F0000}"/>
    <cellStyle name="Followed Hyperlink 3" xfId="32456" hidden="1" xr:uid="{00000000-0005-0000-0000-0000DE2F0000}"/>
    <cellStyle name="Followed Hyperlink 3" xfId="32920" hidden="1" xr:uid="{00000000-0005-0000-0000-0000DF2F0000}"/>
    <cellStyle name="Followed Hyperlink 3" xfId="32898" hidden="1" xr:uid="{00000000-0005-0000-0000-0000E02F0000}"/>
    <cellStyle name="Followed Hyperlink 3" xfId="32474" hidden="1" xr:uid="{00000000-0005-0000-0000-0000E12F0000}"/>
    <cellStyle name="Followed Hyperlink 3" xfId="32516" hidden="1" xr:uid="{00000000-0005-0000-0000-0000E22F0000}"/>
    <cellStyle name="Followed Hyperlink 3" xfId="32457" hidden="1" xr:uid="{00000000-0005-0000-0000-0000E32F0000}"/>
    <cellStyle name="Followed Hyperlink 3" xfId="32526" hidden="1" xr:uid="{00000000-0005-0000-0000-0000E42F0000}"/>
    <cellStyle name="Followed Hyperlink 3" xfId="32550" hidden="1" xr:uid="{00000000-0005-0000-0000-0000E52F0000}"/>
    <cellStyle name="Followed Hyperlink 3" xfId="32902" hidden="1" xr:uid="{00000000-0005-0000-0000-0000E62F0000}"/>
    <cellStyle name="Followed Hyperlink 3" xfId="32495" hidden="1" xr:uid="{00000000-0005-0000-0000-0000E72F0000}"/>
    <cellStyle name="Followed Hyperlink 3" xfId="32938" hidden="1" xr:uid="{00000000-0005-0000-0000-0000E82F0000}"/>
    <cellStyle name="Followed Hyperlink 3" xfId="32946" hidden="1" xr:uid="{00000000-0005-0000-0000-0000E92F0000}"/>
    <cellStyle name="Followed Hyperlink 3" xfId="32952" hidden="1" xr:uid="{00000000-0005-0000-0000-0000EA2F0000}"/>
    <cellStyle name="Followed Hyperlink 3" xfId="32913" hidden="1" xr:uid="{00000000-0005-0000-0000-0000EB2F0000}"/>
    <cellStyle name="Followed Hyperlink 3" xfId="32936" hidden="1" xr:uid="{00000000-0005-0000-0000-0000EC2F0000}"/>
    <cellStyle name="Followed Hyperlink 3" xfId="33006" hidden="1" xr:uid="{00000000-0005-0000-0000-0000ED2F0000}"/>
    <cellStyle name="Followed Hyperlink 3" xfId="32987" hidden="1" xr:uid="{00000000-0005-0000-0000-0000EE2F0000}"/>
    <cellStyle name="Followed Hyperlink 3" xfId="31548" hidden="1" xr:uid="{00000000-0005-0000-0000-0000EF2F0000}"/>
    <cellStyle name="Followed Hyperlink 3" xfId="32970" hidden="1" xr:uid="{00000000-0005-0000-0000-0000F02F0000}"/>
    <cellStyle name="Followed Hyperlink 3" xfId="32975" hidden="1" xr:uid="{00000000-0005-0000-0000-0000F12F0000}"/>
    <cellStyle name="Followed Hyperlink 3" xfId="31569" hidden="1" xr:uid="{00000000-0005-0000-0000-0000F22F0000}"/>
    <cellStyle name="Followed Hyperlink 3" xfId="33029" hidden="1" xr:uid="{00000000-0005-0000-0000-0000F32F0000}"/>
    <cellStyle name="Followed Hyperlink 3" xfId="33038" hidden="1" xr:uid="{00000000-0005-0000-0000-0000F42F0000}"/>
    <cellStyle name="Followed Hyperlink 3" xfId="33041" hidden="1" xr:uid="{00000000-0005-0000-0000-0000F52F0000}"/>
    <cellStyle name="Followed Hyperlink 3" xfId="33019" hidden="1" xr:uid="{00000000-0005-0000-0000-0000F62F0000}"/>
    <cellStyle name="Followed Hyperlink 3" xfId="30135" hidden="1" xr:uid="{00000000-0005-0000-0000-0000F72F0000}"/>
    <cellStyle name="Followed Hyperlink 3" xfId="31562" hidden="1" xr:uid="{00000000-0005-0000-0000-0000F82F0000}"/>
    <cellStyle name="Followed Hyperlink 3" xfId="31535" hidden="1" xr:uid="{00000000-0005-0000-0000-0000F92F0000}"/>
    <cellStyle name="Followed Hyperlink 3" xfId="31553" hidden="1" xr:uid="{00000000-0005-0000-0000-0000FA2F0000}"/>
    <cellStyle name="Followed Hyperlink 3" xfId="32964" hidden="1" xr:uid="{00000000-0005-0000-0000-0000FB2F0000}"/>
    <cellStyle name="Followed Hyperlink 3" xfId="33023" hidden="1" xr:uid="{00000000-0005-0000-0000-0000FC2F0000}"/>
    <cellStyle name="Followed Hyperlink 3" xfId="33000" hidden="1" xr:uid="{00000000-0005-0000-0000-0000FD2F0000}"/>
    <cellStyle name="Followed Hyperlink 3" xfId="33059" hidden="1" xr:uid="{00000000-0005-0000-0000-0000FE2F0000}"/>
    <cellStyle name="Followed Hyperlink 3" xfId="33067" hidden="1" xr:uid="{00000000-0005-0000-0000-0000FF2F0000}"/>
    <cellStyle name="Followed Hyperlink 3" xfId="33079" hidden="1" xr:uid="{00000000-0005-0000-0000-000000300000}"/>
    <cellStyle name="Followed Hyperlink 3" xfId="33034" hidden="1" xr:uid="{00000000-0005-0000-0000-000001300000}"/>
    <cellStyle name="Followed Hyperlink 3" xfId="33057" hidden="1" xr:uid="{00000000-0005-0000-0000-000002300000}"/>
    <cellStyle name="Followed Hyperlink 3" xfId="33312" hidden="1" xr:uid="{00000000-0005-0000-0000-000003300000}"/>
    <cellStyle name="Followed Hyperlink 3" xfId="33288" hidden="1" xr:uid="{00000000-0005-0000-0000-000004300000}"/>
    <cellStyle name="Followed Hyperlink 3" xfId="33215" hidden="1" xr:uid="{00000000-0005-0000-0000-000005300000}"/>
    <cellStyle name="Followed Hyperlink 3" xfId="33251" hidden="1" xr:uid="{00000000-0005-0000-0000-000006300000}"/>
    <cellStyle name="Followed Hyperlink 3" xfId="33276" hidden="1" xr:uid="{00000000-0005-0000-0000-000007300000}"/>
    <cellStyle name="Followed Hyperlink 3" xfId="33246" hidden="1" xr:uid="{00000000-0005-0000-0000-000008300000}"/>
    <cellStyle name="Followed Hyperlink 3" xfId="33214" hidden="1" xr:uid="{00000000-0005-0000-0000-000009300000}"/>
    <cellStyle name="Followed Hyperlink 3" xfId="33339" hidden="1" xr:uid="{00000000-0005-0000-0000-00000A300000}"/>
    <cellStyle name="Followed Hyperlink 3" xfId="33342" hidden="1" xr:uid="{00000000-0005-0000-0000-00000B300000}"/>
    <cellStyle name="Followed Hyperlink 3" xfId="33242" hidden="1" xr:uid="{00000000-0005-0000-0000-00000C300000}"/>
    <cellStyle name="Followed Hyperlink 3" xfId="33244" hidden="1" xr:uid="{00000000-0005-0000-0000-00000D300000}"/>
    <cellStyle name="Followed Hyperlink 3" xfId="33211" hidden="1" xr:uid="{00000000-0005-0000-0000-00000E300000}"/>
    <cellStyle name="Followed Hyperlink 3" xfId="33228" hidden="1" xr:uid="{00000000-0005-0000-0000-00000F300000}"/>
    <cellStyle name="Followed Hyperlink 3" xfId="33248" hidden="1" xr:uid="{00000000-0005-0000-0000-000010300000}"/>
    <cellStyle name="Followed Hyperlink 3" xfId="33265" hidden="1" xr:uid="{00000000-0005-0000-0000-000011300000}"/>
    <cellStyle name="Followed Hyperlink 3" xfId="33212" hidden="1" xr:uid="{00000000-0005-0000-0000-000012300000}"/>
    <cellStyle name="Followed Hyperlink 3" xfId="33301" hidden="1" xr:uid="{00000000-0005-0000-0000-000013300000}"/>
    <cellStyle name="Followed Hyperlink 3" xfId="33360" hidden="1" xr:uid="{00000000-0005-0000-0000-000014300000}"/>
    <cellStyle name="Followed Hyperlink 3" xfId="33374" hidden="1" xr:uid="{00000000-0005-0000-0000-000015300000}"/>
    <cellStyle name="Followed Hyperlink 3" xfId="33380" hidden="1" xr:uid="{00000000-0005-0000-0000-000016300000}"/>
    <cellStyle name="Followed Hyperlink 3" xfId="33335" hidden="1" xr:uid="{00000000-0005-0000-0000-000017300000}"/>
    <cellStyle name="Followed Hyperlink 3" xfId="33429" hidden="1" xr:uid="{00000000-0005-0000-0000-000018300000}"/>
    <cellStyle name="Followed Hyperlink 3" xfId="33434" hidden="1" xr:uid="{00000000-0005-0000-0000-000019300000}"/>
    <cellStyle name="Followed Hyperlink 3" xfId="33410" hidden="1" xr:uid="{00000000-0005-0000-0000-00001A300000}"/>
    <cellStyle name="Followed Hyperlink 3" xfId="33163" hidden="1" xr:uid="{00000000-0005-0000-0000-00001B300000}"/>
    <cellStyle name="Followed Hyperlink 3" xfId="33145" hidden="1" xr:uid="{00000000-0005-0000-0000-00001C300000}"/>
    <cellStyle name="Followed Hyperlink 3" xfId="33388" hidden="1" xr:uid="{00000000-0005-0000-0000-00001D300000}"/>
    <cellStyle name="Followed Hyperlink 3" xfId="33452" hidden="1" xr:uid="{00000000-0005-0000-0000-00001E300000}"/>
    <cellStyle name="Followed Hyperlink 3" xfId="33112" hidden="1" xr:uid="{00000000-0005-0000-0000-00001F300000}"/>
    <cellStyle name="Followed Hyperlink 3" xfId="33461" hidden="1" xr:uid="{00000000-0005-0000-0000-000020300000}"/>
    <cellStyle name="Followed Hyperlink 3" xfId="33442" hidden="1" xr:uid="{00000000-0005-0000-0000-000021300000}"/>
    <cellStyle name="Followed Hyperlink 3" xfId="33127" hidden="1" xr:uid="{00000000-0005-0000-0000-000022300000}"/>
    <cellStyle name="Followed Hyperlink 3" xfId="33088" hidden="1" xr:uid="{00000000-0005-0000-0000-000023300000}"/>
    <cellStyle name="Followed Hyperlink 3" xfId="33111" hidden="1" xr:uid="{00000000-0005-0000-0000-000024300000}"/>
    <cellStyle name="Followed Hyperlink 3" xfId="33179" hidden="1" xr:uid="{00000000-0005-0000-0000-000025300000}"/>
    <cellStyle name="Followed Hyperlink 3" xfId="33125" hidden="1" xr:uid="{00000000-0005-0000-0000-000026300000}"/>
    <cellStyle name="Followed Hyperlink 3" xfId="33446" hidden="1" xr:uid="{00000000-0005-0000-0000-000027300000}"/>
    <cellStyle name="Followed Hyperlink 3" xfId="33132" hidden="1" xr:uid="{00000000-0005-0000-0000-000028300000}"/>
    <cellStyle name="Followed Hyperlink 3" xfId="33423" hidden="1" xr:uid="{00000000-0005-0000-0000-000029300000}"/>
    <cellStyle name="Followed Hyperlink 3" xfId="33490" hidden="1" xr:uid="{00000000-0005-0000-0000-00002A300000}"/>
    <cellStyle name="Followed Hyperlink 3" xfId="33496" hidden="1" xr:uid="{00000000-0005-0000-0000-00002B300000}"/>
    <cellStyle name="Followed Hyperlink 3" xfId="33502" hidden="1" xr:uid="{00000000-0005-0000-0000-00002C300000}"/>
    <cellStyle name="Followed Hyperlink 3" xfId="33480" hidden="1" xr:uid="{00000000-0005-0000-0000-00002D300000}"/>
    <cellStyle name="Followed Hyperlink 3" xfId="33528" hidden="1" xr:uid="{00000000-0005-0000-0000-00002E300000}"/>
    <cellStyle name="Followed Hyperlink 3" xfId="33533" hidden="1" xr:uid="{00000000-0005-0000-0000-00002F300000}"/>
    <cellStyle name="Followed Hyperlink 3" xfId="33152" hidden="1" xr:uid="{00000000-0005-0000-0000-000030300000}"/>
    <cellStyle name="Followed Hyperlink 3" xfId="33209" hidden="1" xr:uid="{00000000-0005-0000-0000-000031300000}"/>
    <cellStyle name="Followed Hyperlink 3" xfId="33154" hidden="1" xr:uid="{00000000-0005-0000-0000-000032300000}"/>
    <cellStyle name="Followed Hyperlink 3" xfId="33186" hidden="1" xr:uid="{00000000-0005-0000-0000-000033300000}"/>
    <cellStyle name="Followed Hyperlink 3" xfId="33551" hidden="1" xr:uid="{00000000-0005-0000-0000-000034300000}"/>
    <cellStyle name="Followed Hyperlink 3" xfId="33099" hidden="1" xr:uid="{00000000-0005-0000-0000-000035300000}"/>
    <cellStyle name="Followed Hyperlink 3" xfId="33563" hidden="1" xr:uid="{00000000-0005-0000-0000-000036300000}"/>
    <cellStyle name="Followed Hyperlink 3" xfId="33541" hidden="1" xr:uid="{00000000-0005-0000-0000-000037300000}"/>
    <cellStyle name="Followed Hyperlink 3" xfId="33117" hidden="1" xr:uid="{00000000-0005-0000-0000-000038300000}"/>
    <cellStyle name="Followed Hyperlink 3" xfId="33159" hidden="1" xr:uid="{00000000-0005-0000-0000-000039300000}"/>
    <cellStyle name="Followed Hyperlink 3" xfId="33100" hidden="1" xr:uid="{00000000-0005-0000-0000-00003A300000}"/>
    <cellStyle name="Followed Hyperlink 3" xfId="33169" hidden="1" xr:uid="{00000000-0005-0000-0000-00003B300000}"/>
    <cellStyle name="Followed Hyperlink 3" xfId="33193" hidden="1" xr:uid="{00000000-0005-0000-0000-00003C300000}"/>
    <cellStyle name="Followed Hyperlink 3" xfId="33545" hidden="1" xr:uid="{00000000-0005-0000-0000-00003D300000}"/>
    <cellStyle name="Followed Hyperlink 3" xfId="33138" hidden="1" xr:uid="{00000000-0005-0000-0000-00003E300000}"/>
    <cellStyle name="Followed Hyperlink 3" xfId="33581" hidden="1" xr:uid="{00000000-0005-0000-0000-00003F300000}"/>
    <cellStyle name="Followed Hyperlink 3" xfId="33589" hidden="1" xr:uid="{00000000-0005-0000-0000-000040300000}"/>
    <cellStyle name="Followed Hyperlink 3" xfId="33595" hidden="1" xr:uid="{00000000-0005-0000-0000-000041300000}"/>
    <cellStyle name="Followed Hyperlink 3" xfId="33556" hidden="1" xr:uid="{00000000-0005-0000-0000-000042300000}"/>
    <cellStyle name="Followed Hyperlink 3" xfId="33579" hidden="1" xr:uid="{00000000-0005-0000-0000-000043300000}"/>
    <cellStyle name="Followed Hyperlink 3" xfId="33702" hidden="1" xr:uid="{00000000-0005-0000-0000-000044300000}"/>
    <cellStyle name="Followed Hyperlink 3" xfId="33683" hidden="1" xr:uid="{00000000-0005-0000-0000-000045300000}"/>
    <cellStyle name="Followed Hyperlink 3" xfId="33610" hidden="1" xr:uid="{00000000-0005-0000-0000-000046300000}"/>
    <cellStyle name="Followed Hyperlink 3" xfId="33666" hidden="1" xr:uid="{00000000-0005-0000-0000-000047300000}"/>
    <cellStyle name="Followed Hyperlink 3" xfId="33671" hidden="1" xr:uid="{00000000-0005-0000-0000-000048300000}"/>
    <cellStyle name="Followed Hyperlink 3" xfId="33641" hidden="1" xr:uid="{00000000-0005-0000-0000-000049300000}"/>
    <cellStyle name="Followed Hyperlink 3" xfId="33725" hidden="1" xr:uid="{00000000-0005-0000-0000-00004A300000}"/>
    <cellStyle name="Followed Hyperlink 3" xfId="33734" hidden="1" xr:uid="{00000000-0005-0000-0000-00004B300000}"/>
    <cellStyle name="Followed Hyperlink 3" xfId="33737" hidden="1" xr:uid="{00000000-0005-0000-0000-00004C300000}"/>
    <cellStyle name="Followed Hyperlink 3" xfId="33715" hidden="1" xr:uid="{00000000-0005-0000-0000-00004D300000}"/>
    <cellStyle name="Followed Hyperlink 3" xfId="33639" hidden="1" xr:uid="{00000000-0005-0000-0000-00004E300000}"/>
    <cellStyle name="Followed Hyperlink 3" xfId="33606" hidden="1" xr:uid="{00000000-0005-0000-0000-00004F300000}"/>
    <cellStyle name="Followed Hyperlink 3" xfId="33613" hidden="1" xr:uid="{00000000-0005-0000-0000-000050300000}"/>
    <cellStyle name="Followed Hyperlink 3" xfId="33643" hidden="1" xr:uid="{00000000-0005-0000-0000-000051300000}"/>
    <cellStyle name="Followed Hyperlink 3" xfId="33660" hidden="1" xr:uid="{00000000-0005-0000-0000-000052300000}"/>
    <cellStyle name="Followed Hyperlink 3" xfId="33719" hidden="1" xr:uid="{00000000-0005-0000-0000-000053300000}"/>
    <cellStyle name="Followed Hyperlink 3" xfId="33696" hidden="1" xr:uid="{00000000-0005-0000-0000-000054300000}"/>
    <cellStyle name="Followed Hyperlink 3" xfId="33755" hidden="1" xr:uid="{00000000-0005-0000-0000-000055300000}"/>
    <cellStyle name="Followed Hyperlink 3" xfId="33763" hidden="1" xr:uid="{00000000-0005-0000-0000-000056300000}"/>
    <cellStyle name="Followed Hyperlink 3" xfId="33775" hidden="1" xr:uid="{00000000-0005-0000-0000-000057300000}"/>
    <cellStyle name="Followed Hyperlink 3" xfId="33730" hidden="1" xr:uid="{00000000-0005-0000-0000-000058300000}"/>
    <cellStyle name="Followed Hyperlink 3" xfId="33753" hidden="1" xr:uid="{00000000-0005-0000-0000-000059300000}"/>
    <cellStyle name="Followed Hyperlink 3" xfId="34008" hidden="1" xr:uid="{00000000-0005-0000-0000-00005A300000}"/>
    <cellStyle name="Followed Hyperlink 3" xfId="33984" hidden="1" xr:uid="{00000000-0005-0000-0000-00005B300000}"/>
    <cellStyle name="Followed Hyperlink 3" xfId="33911" hidden="1" xr:uid="{00000000-0005-0000-0000-00005C300000}"/>
    <cellStyle name="Followed Hyperlink 3" xfId="33947" hidden="1" xr:uid="{00000000-0005-0000-0000-00005D300000}"/>
    <cellStyle name="Followed Hyperlink 3" xfId="33972" hidden="1" xr:uid="{00000000-0005-0000-0000-00005E300000}"/>
    <cellStyle name="Followed Hyperlink 3" xfId="33942" hidden="1" xr:uid="{00000000-0005-0000-0000-00005F300000}"/>
    <cellStyle name="Followed Hyperlink 3" xfId="33910" hidden="1" xr:uid="{00000000-0005-0000-0000-000060300000}"/>
    <cellStyle name="Followed Hyperlink 3" xfId="34035" hidden="1" xr:uid="{00000000-0005-0000-0000-000061300000}"/>
    <cellStyle name="Followed Hyperlink 3" xfId="34038" hidden="1" xr:uid="{00000000-0005-0000-0000-000062300000}"/>
    <cellStyle name="Followed Hyperlink 3" xfId="33938" hidden="1" xr:uid="{00000000-0005-0000-0000-000063300000}"/>
    <cellStyle name="Followed Hyperlink 3" xfId="33940" hidden="1" xr:uid="{00000000-0005-0000-0000-000064300000}"/>
    <cellStyle name="Followed Hyperlink 3" xfId="33907" hidden="1" xr:uid="{00000000-0005-0000-0000-000065300000}"/>
    <cellStyle name="Followed Hyperlink 3" xfId="33924" hidden="1" xr:uid="{00000000-0005-0000-0000-000066300000}"/>
    <cellStyle name="Followed Hyperlink 3" xfId="33944" hidden="1" xr:uid="{00000000-0005-0000-0000-000067300000}"/>
    <cellStyle name="Followed Hyperlink 3" xfId="33961" hidden="1" xr:uid="{00000000-0005-0000-0000-000068300000}"/>
    <cellStyle name="Followed Hyperlink 3" xfId="33908" hidden="1" xr:uid="{00000000-0005-0000-0000-000069300000}"/>
    <cellStyle name="Followed Hyperlink 3" xfId="33997" hidden="1" xr:uid="{00000000-0005-0000-0000-00006A300000}"/>
    <cellStyle name="Followed Hyperlink 3" xfId="34056" hidden="1" xr:uid="{00000000-0005-0000-0000-00006B300000}"/>
    <cellStyle name="Followed Hyperlink 3" xfId="34070" hidden="1" xr:uid="{00000000-0005-0000-0000-00006C300000}"/>
    <cellStyle name="Followed Hyperlink 3" xfId="34076" hidden="1" xr:uid="{00000000-0005-0000-0000-00006D300000}"/>
    <cellStyle name="Followed Hyperlink 3" xfId="34031" hidden="1" xr:uid="{00000000-0005-0000-0000-00006E300000}"/>
    <cellStyle name="Followed Hyperlink 3" xfId="34125" hidden="1" xr:uid="{00000000-0005-0000-0000-00006F300000}"/>
    <cellStyle name="Followed Hyperlink 3" xfId="34130" hidden="1" xr:uid="{00000000-0005-0000-0000-000070300000}"/>
    <cellStyle name="Followed Hyperlink 3" xfId="34106" hidden="1" xr:uid="{00000000-0005-0000-0000-000071300000}"/>
    <cellStyle name="Followed Hyperlink 3" xfId="33859" hidden="1" xr:uid="{00000000-0005-0000-0000-000072300000}"/>
    <cellStyle name="Followed Hyperlink 3" xfId="33841" hidden="1" xr:uid="{00000000-0005-0000-0000-000073300000}"/>
    <cellStyle name="Followed Hyperlink 3" xfId="34084" hidden="1" xr:uid="{00000000-0005-0000-0000-000074300000}"/>
    <cellStyle name="Followed Hyperlink 3" xfId="34148" hidden="1" xr:uid="{00000000-0005-0000-0000-000075300000}"/>
    <cellStyle name="Followed Hyperlink 3" xfId="33808" hidden="1" xr:uid="{00000000-0005-0000-0000-000076300000}"/>
    <cellStyle name="Followed Hyperlink 3" xfId="34157" hidden="1" xr:uid="{00000000-0005-0000-0000-000077300000}"/>
    <cellStyle name="Followed Hyperlink 3" xfId="34138" hidden="1" xr:uid="{00000000-0005-0000-0000-000078300000}"/>
    <cellStyle name="Followed Hyperlink 3" xfId="33823" hidden="1" xr:uid="{00000000-0005-0000-0000-000079300000}"/>
    <cellStyle name="Followed Hyperlink 3" xfId="33784" hidden="1" xr:uid="{00000000-0005-0000-0000-00007A300000}"/>
    <cellStyle name="Followed Hyperlink 3" xfId="33807" hidden="1" xr:uid="{00000000-0005-0000-0000-00007B300000}"/>
    <cellStyle name="Followed Hyperlink 3" xfId="33875" hidden="1" xr:uid="{00000000-0005-0000-0000-00007C300000}"/>
    <cellStyle name="Followed Hyperlink 3" xfId="33821" hidden="1" xr:uid="{00000000-0005-0000-0000-00007D300000}"/>
    <cellStyle name="Followed Hyperlink 3" xfId="34142" hidden="1" xr:uid="{00000000-0005-0000-0000-00007E300000}"/>
    <cellStyle name="Followed Hyperlink 3" xfId="33828" hidden="1" xr:uid="{00000000-0005-0000-0000-00007F300000}"/>
    <cellStyle name="Followed Hyperlink 3" xfId="34119" hidden="1" xr:uid="{00000000-0005-0000-0000-000080300000}"/>
    <cellStyle name="Followed Hyperlink 3" xfId="34186" hidden="1" xr:uid="{00000000-0005-0000-0000-000081300000}"/>
    <cellStyle name="Followed Hyperlink 3" xfId="34192" hidden="1" xr:uid="{00000000-0005-0000-0000-000082300000}"/>
    <cellStyle name="Followed Hyperlink 3" xfId="34198" hidden="1" xr:uid="{00000000-0005-0000-0000-000083300000}"/>
    <cellStyle name="Followed Hyperlink 3" xfId="34176" hidden="1" xr:uid="{00000000-0005-0000-0000-000084300000}"/>
    <cellStyle name="Followed Hyperlink 3" xfId="34224" hidden="1" xr:uid="{00000000-0005-0000-0000-000085300000}"/>
    <cellStyle name="Followed Hyperlink 3" xfId="34229" hidden="1" xr:uid="{00000000-0005-0000-0000-000086300000}"/>
    <cellStyle name="Followed Hyperlink 3" xfId="33848" hidden="1" xr:uid="{00000000-0005-0000-0000-000087300000}"/>
    <cellStyle name="Followed Hyperlink 3" xfId="33905" hidden="1" xr:uid="{00000000-0005-0000-0000-000088300000}"/>
    <cellStyle name="Followed Hyperlink 3" xfId="33850" hidden="1" xr:uid="{00000000-0005-0000-0000-000089300000}"/>
    <cellStyle name="Followed Hyperlink 3" xfId="33882" hidden="1" xr:uid="{00000000-0005-0000-0000-00008A300000}"/>
    <cellStyle name="Followed Hyperlink 3" xfId="34247" hidden="1" xr:uid="{00000000-0005-0000-0000-00008B300000}"/>
    <cellStyle name="Followed Hyperlink 3" xfId="33795" hidden="1" xr:uid="{00000000-0005-0000-0000-00008C300000}"/>
    <cellStyle name="Followed Hyperlink 3" xfId="34259" hidden="1" xr:uid="{00000000-0005-0000-0000-00008D300000}"/>
    <cellStyle name="Followed Hyperlink 3" xfId="34237" hidden="1" xr:uid="{00000000-0005-0000-0000-00008E300000}"/>
    <cellStyle name="Followed Hyperlink 3" xfId="33813" hidden="1" xr:uid="{00000000-0005-0000-0000-00008F300000}"/>
    <cellStyle name="Followed Hyperlink 3" xfId="33855" hidden="1" xr:uid="{00000000-0005-0000-0000-000090300000}"/>
    <cellStyle name="Followed Hyperlink 3" xfId="33796" hidden="1" xr:uid="{00000000-0005-0000-0000-000091300000}"/>
    <cellStyle name="Followed Hyperlink 3" xfId="33865" hidden="1" xr:uid="{00000000-0005-0000-0000-000092300000}"/>
    <cellStyle name="Followed Hyperlink 3" xfId="33889" hidden="1" xr:uid="{00000000-0005-0000-0000-000093300000}"/>
    <cellStyle name="Followed Hyperlink 3" xfId="34241" hidden="1" xr:uid="{00000000-0005-0000-0000-000094300000}"/>
    <cellStyle name="Followed Hyperlink 3" xfId="33834" hidden="1" xr:uid="{00000000-0005-0000-0000-000095300000}"/>
    <cellStyle name="Followed Hyperlink 3" xfId="34277" hidden="1" xr:uid="{00000000-0005-0000-0000-000096300000}"/>
    <cellStyle name="Followed Hyperlink 3" xfId="34285" hidden="1" xr:uid="{00000000-0005-0000-0000-000097300000}"/>
    <cellStyle name="Followed Hyperlink 3" xfId="34291" hidden="1" xr:uid="{00000000-0005-0000-0000-000098300000}"/>
    <cellStyle name="Followed Hyperlink 3" xfId="34252" hidden="1" xr:uid="{00000000-0005-0000-0000-000099300000}"/>
    <cellStyle name="Followed Hyperlink 3" xfId="34275" hidden="1" xr:uid="{00000000-0005-0000-0000-00009A300000}"/>
    <cellStyle name="Followed Hyperlink 3" xfId="34422" hidden="1" xr:uid="{00000000-0005-0000-0000-00009B300000}"/>
    <cellStyle name="Followed Hyperlink 3" xfId="34403" hidden="1" xr:uid="{00000000-0005-0000-0000-00009C300000}"/>
    <cellStyle name="Followed Hyperlink 3" xfId="34330" hidden="1" xr:uid="{00000000-0005-0000-0000-00009D300000}"/>
    <cellStyle name="Followed Hyperlink 3" xfId="34386" hidden="1" xr:uid="{00000000-0005-0000-0000-00009E300000}"/>
    <cellStyle name="Followed Hyperlink 3" xfId="34391" hidden="1" xr:uid="{00000000-0005-0000-0000-00009F300000}"/>
    <cellStyle name="Followed Hyperlink 3" xfId="34361" hidden="1" xr:uid="{00000000-0005-0000-0000-0000A0300000}"/>
    <cellStyle name="Followed Hyperlink 3" xfId="34445" hidden="1" xr:uid="{00000000-0005-0000-0000-0000A1300000}"/>
    <cellStyle name="Followed Hyperlink 3" xfId="34454" hidden="1" xr:uid="{00000000-0005-0000-0000-0000A2300000}"/>
    <cellStyle name="Followed Hyperlink 3" xfId="34457" hidden="1" xr:uid="{00000000-0005-0000-0000-0000A3300000}"/>
    <cellStyle name="Followed Hyperlink 3" xfId="34435" hidden="1" xr:uid="{00000000-0005-0000-0000-0000A4300000}"/>
    <cellStyle name="Followed Hyperlink 3" xfId="34359" hidden="1" xr:uid="{00000000-0005-0000-0000-0000A5300000}"/>
    <cellStyle name="Followed Hyperlink 3" xfId="34326" hidden="1" xr:uid="{00000000-0005-0000-0000-0000A6300000}"/>
    <cellStyle name="Followed Hyperlink 3" xfId="34333" hidden="1" xr:uid="{00000000-0005-0000-0000-0000A7300000}"/>
    <cellStyle name="Followed Hyperlink 3" xfId="34363" hidden="1" xr:uid="{00000000-0005-0000-0000-0000A8300000}"/>
    <cellStyle name="Followed Hyperlink 3" xfId="34380" hidden="1" xr:uid="{00000000-0005-0000-0000-0000A9300000}"/>
    <cellStyle name="Followed Hyperlink 3" xfId="34439" hidden="1" xr:uid="{00000000-0005-0000-0000-0000AA300000}"/>
    <cellStyle name="Followed Hyperlink 3" xfId="34416" hidden="1" xr:uid="{00000000-0005-0000-0000-0000AB300000}"/>
    <cellStyle name="Followed Hyperlink 3" xfId="34475" hidden="1" xr:uid="{00000000-0005-0000-0000-0000AC300000}"/>
    <cellStyle name="Followed Hyperlink 3" xfId="34483" hidden="1" xr:uid="{00000000-0005-0000-0000-0000AD300000}"/>
    <cellStyle name="Followed Hyperlink 3" xfId="34495" hidden="1" xr:uid="{00000000-0005-0000-0000-0000AE300000}"/>
    <cellStyle name="Followed Hyperlink 3" xfId="34450" hidden="1" xr:uid="{00000000-0005-0000-0000-0000AF300000}"/>
    <cellStyle name="Followed Hyperlink 3" xfId="34473" hidden="1" xr:uid="{00000000-0005-0000-0000-0000B0300000}"/>
    <cellStyle name="Followed Hyperlink 3" xfId="34728" hidden="1" xr:uid="{00000000-0005-0000-0000-0000B1300000}"/>
    <cellStyle name="Followed Hyperlink 3" xfId="34704" hidden="1" xr:uid="{00000000-0005-0000-0000-0000B2300000}"/>
    <cellStyle name="Followed Hyperlink 3" xfId="34631" hidden="1" xr:uid="{00000000-0005-0000-0000-0000B3300000}"/>
    <cellStyle name="Followed Hyperlink 3" xfId="34667" hidden="1" xr:uid="{00000000-0005-0000-0000-0000B4300000}"/>
    <cellStyle name="Followed Hyperlink 3" xfId="34692" hidden="1" xr:uid="{00000000-0005-0000-0000-0000B5300000}"/>
    <cellStyle name="Followed Hyperlink 3" xfId="34662" hidden="1" xr:uid="{00000000-0005-0000-0000-0000B6300000}"/>
    <cellStyle name="Followed Hyperlink 3" xfId="34630" hidden="1" xr:uid="{00000000-0005-0000-0000-0000B7300000}"/>
    <cellStyle name="Followed Hyperlink 3" xfId="34755" hidden="1" xr:uid="{00000000-0005-0000-0000-0000B8300000}"/>
    <cellStyle name="Followed Hyperlink 3" xfId="34758" hidden="1" xr:uid="{00000000-0005-0000-0000-0000B9300000}"/>
    <cellStyle name="Followed Hyperlink 3" xfId="34658" hidden="1" xr:uid="{00000000-0005-0000-0000-0000BA300000}"/>
    <cellStyle name="Followed Hyperlink 3" xfId="34660" hidden="1" xr:uid="{00000000-0005-0000-0000-0000BB300000}"/>
    <cellStyle name="Followed Hyperlink 3" xfId="34627" hidden="1" xr:uid="{00000000-0005-0000-0000-0000BC300000}"/>
    <cellStyle name="Followed Hyperlink 3" xfId="34644" hidden="1" xr:uid="{00000000-0005-0000-0000-0000BD300000}"/>
    <cellStyle name="Followed Hyperlink 3" xfId="34664" hidden="1" xr:uid="{00000000-0005-0000-0000-0000BE300000}"/>
    <cellStyle name="Followed Hyperlink 3" xfId="34681" hidden="1" xr:uid="{00000000-0005-0000-0000-0000BF300000}"/>
    <cellStyle name="Followed Hyperlink 3" xfId="34628" hidden="1" xr:uid="{00000000-0005-0000-0000-0000C0300000}"/>
    <cellStyle name="Followed Hyperlink 3" xfId="34717" hidden="1" xr:uid="{00000000-0005-0000-0000-0000C1300000}"/>
    <cellStyle name="Followed Hyperlink 3" xfId="34776" hidden="1" xr:uid="{00000000-0005-0000-0000-0000C2300000}"/>
    <cellStyle name="Followed Hyperlink 3" xfId="34790" hidden="1" xr:uid="{00000000-0005-0000-0000-0000C3300000}"/>
    <cellStyle name="Followed Hyperlink 3" xfId="34796" hidden="1" xr:uid="{00000000-0005-0000-0000-0000C4300000}"/>
    <cellStyle name="Followed Hyperlink 3" xfId="34751" hidden="1" xr:uid="{00000000-0005-0000-0000-0000C5300000}"/>
    <cellStyle name="Followed Hyperlink 3" xfId="34845" hidden="1" xr:uid="{00000000-0005-0000-0000-0000C6300000}"/>
    <cellStyle name="Followed Hyperlink 3" xfId="34850" hidden="1" xr:uid="{00000000-0005-0000-0000-0000C7300000}"/>
    <cellStyle name="Followed Hyperlink 3" xfId="34826" hidden="1" xr:uid="{00000000-0005-0000-0000-0000C8300000}"/>
    <cellStyle name="Followed Hyperlink 3" xfId="34579" hidden="1" xr:uid="{00000000-0005-0000-0000-0000C9300000}"/>
    <cellStyle name="Followed Hyperlink 3" xfId="34561" hidden="1" xr:uid="{00000000-0005-0000-0000-0000CA300000}"/>
    <cellStyle name="Followed Hyperlink 3" xfId="34804" hidden="1" xr:uid="{00000000-0005-0000-0000-0000CB300000}"/>
    <cellStyle name="Followed Hyperlink 3" xfId="34868" hidden="1" xr:uid="{00000000-0005-0000-0000-0000CC300000}"/>
    <cellStyle name="Followed Hyperlink 3" xfId="34528" hidden="1" xr:uid="{00000000-0005-0000-0000-0000CD300000}"/>
    <cellStyle name="Followed Hyperlink 3" xfId="34877" hidden="1" xr:uid="{00000000-0005-0000-0000-0000CE300000}"/>
    <cellStyle name="Followed Hyperlink 3" xfId="34858" hidden="1" xr:uid="{00000000-0005-0000-0000-0000CF300000}"/>
    <cellStyle name="Followed Hyperlink 3" xfId="34543" hidden="1" xr:uid="{00000000-0005-0000-0000-0000D0300000}"/>
    <cellStyle name="Followed Hyperlink 3" xfId="34504" hidden="1" xr:uid="{00000000-0005-0000-0000-0000D1300000}"/>
    <cellStyle name="Followed Hyperlink 3" xfId="34527" hidden="1" xr:uid="{00000000-0005-0000-0000-0000D2300000}"/>
    <cellStyle name="Followed Hyperlink 3" xfId="34595" hidden="1" xr:uid="{00000000-0005-0000-0000-0000D3300000}"/>
    <cellStyle name="Followed Hyperlink 3" xfId="34541" hidden="1" xr:uid="{00000000-0005-0000-0000-0000D4300000}"/>
    <cellStyle name="Followed Hyperlink 3" xfId="34862" hidden="1" xr:uid="{00000000-0005-0000-0000-0000D5300000}"/>
    <cellStyle name="Followed Hyperlink 3" xfId="34548" hidden="1" xr:uid="{00000000-0005-0000-0000-0000D6300000}"/>
    <cellStyle name="Followed Hyperlink 3" xfId="34839" hidden="1" xr:uid="{00000000-0005-0000-0000-0000D7300000}"/>
    <cellStyle name="Followed Hyperlink 3" xfId="34906" hidden="1" xr:uid="{00000000-0005-0000-0000-0000D8300000}"/>
    <cellStyle name="Followed Hyperlink 3" xfId="34912" hidden="1" xr:uid="{00000000-0005-0000-0000-0000D9300000}"/>
    <cellStyle name="Followed Hyperlink 3" xfId="34918" hidden="1" xr:uid="{00000000-0005-0000-0000-0000DA300000}"/>
    <cellStyle name="Followed Hyperlink 3" xfId="34896" hidden="1" xr:uid="{00000000-0005-0000-0000-0000DB300000}"/>
    <cellStyle name="Followed Hyperlink 3" xfId="34944" hidden="1" xr:uid="{00000000-0005-0000-0000-0000DC300000}"/>
    <cellStyle name="Followed Hyperlink 3" xfId="34949" hidden="1" xr:uid="{00000000-0005-0000-0000-0000DD300000}"/>
    <cellStyle name="Followed Hyperlink 3" xfId="34568" hidden="1" xr:uid="{00000000-0005-0000-0000-0000DE300000}"/>
    <cellStyle name="Followed Hyperlink 3" xfId="34625" hidden="1" xr:uid="{00000000-0005-0000-0000-0000DF300000}"/>
    <cellStyle name="Followed Hyperlink 3" xfId="34570" hidden="1" xr:uid="{00000000-0005-0000-0000-0000E0300000}"/>
    <cellStyle name="Followed Hyperlink 3" xfId="34602" hidden="1" xr:uid="{00000000-0005-0000-0000-0000E1300000}"/>
    <cellStyle name="Followed Hyperlink 3" xfId="34967" hidden="1" xr:uid="{00000000-0005-0000-0000-0000E2300000}"/>
    <cellStyle name="Followed Hyperlink 3" xfId="34515" hidden="1" xr:uid="{00000000-0005-0000-0000-0000E3300000}"/>
    <cellStyle name="Followed Hyperlink 3" xfId="34979" hidden="1" xr:uid="{00000000-0005-0000-0000-0000E4300000}"/>
    <cellStyle name="Followed Hyperlink 3" xfId="34957" hidden="1" xr:uid="{00000000-0005-0000-0000-0000E5300000}"/>
    <cellStyle name="Followed Hyperlink 3" xfId="34533" hidden="1" xr:uid="{00000000-0005-0000-0000-0000E6300000}"/>
    <cellStyle name="Followed Hyperlink 3" xfId="34575" hidden="1" xr:uid="{00000000-0005-0000-0000-0000E7300000}"/>
    <cellStyle name="Followed Hyperlink 3" xfId="34516" hidden="1" xr:uid="{00000000-0005-0000-0000-0000E8300000}"/>
    <cellStyle name="Followed Hyperlink 3" xfId="34585" hidden="1" xr:uid="{00000000-0005-0000-0000-0000E9300000}"/>
    <cellStyle name="Followed Hyperlink 3" xfId="34609" hidden="1" xr:uid="{00000000-0005-0000-0000-0000EA300000}"/>
    <cellStyle name="Followed Hyperlink 3" xfId="34961" hidden="1" xr:uid="{00000000-0005-0000-0000-0000EB300000}"/>
    <cellStyle name="Followed Hyperlink 3" xfId="34554" hidden="1" xr:uid="{00000000-0005-0000-0000-0000EC300000}"/>
    <cellStyle name="Followed Hyperlink 3" xfId="34997" hidden="1" xr:uid="{00000000-0005-0000-0000-0000ED300000}"/>
    <cellStyle name="Followed Hyperlink 3" xfId="35005" hidden="1" xr:uid="{00000000-0005-0000-0000-0000EE300000}"/>
    <cellStyle name="Followed Hyperlink 3" xfId="35011" hidden="1" xr:uid="{00000000-0005-0000-0000-0000EF300000}"/>
    <cellStyle name="Followed Hyperlink 3" xfId="34972" hidden="1" xr:uid="{00000000-0005-0000-0000-0000F0300000}"/>
    <cellStyle name="Followed Hyperlink 3" xfId="34995" hidden="1" xr:uid="{00000000-0005-0000-0000-0000F1300000}"/>
    <cellStyle name="Followed Hyperlink 3" xfId="35118" hidden="1" xr:uid="{00000000-0005-0000-0000-0000F2300000}"/>
    <cellStyle name="Followed Hyperlink 3" xfId="35099" hidden="1" xr:uid="{00000000-0005-0000-0000-0000F3300000}"/>
    <cellStyle name="Followed Hyperlink 3" xfId="35026" hidden="1" xr:uid="{00000000-0005-0000-0000-0000F4300000}"/>
    <cellStyle name="Followed Hyperlink 3" xfId="35082" hidden="1" xr:uid="{00000000-0005-0000-0000-0000F5300000}"/>
    <cellStyle name="Followed Hyperlink 3" xfId="35087" hidden="1" xr:uid="{00000000-0005-0000-0000-0000F6300000}"/>
    <cellStyle name="Followed Hyperlink 3" xfId="35057" hidden="1" xr:uid="{00000000-0005-0000-0000-0000F7300000}"/>
    <cellStyle name="Followed Hyperlink 3" xfId="35141" hidden="1" xr:uid="{00000000-0005-0000-0000-0000F8300000}"/>
    <cellStyle name="Followed Hyperlink 3" xfId="35150" hidden="1" xr:uid="{00000000-0005-0000-0000-0000F9300000}"/>
    <cellStyle name="Followed Hyperlink 3" xfId="35153" hidden="1" xr:uid="{00000000-0005-0000-0000-0000FA300000}"/>
    <cellStyle name="Followed Hyperlink 3" xfId="35131" hidden="1" xr:uid="{00000000-0005-0000-0000-0000FB300000}"/>
    <cellStyle name="Followed Hyperlink 3" xfId="35055" hidden="1" xr:uid="{00000000-0005-0000-0000-0000FC300000}"/>
    <cellStyle name="Followed Hyperlink 3" xfId="35022" hidden="1" xr:uid="{00000000-0005-0000-0000-0000FD300000}"/>
    <cellStyle name="Followed Hyperlink 3" xfId="35029" hidden="1" xr:uid="{00000000-0005-0000-0000-0000FE300000}"/>
    <cellStyle name="Followed Hyperlink 3" xfId="35059" hidden="1" xr:uid="{00000000-0005-0000-0000-0000FF300000}"/>
    <cellStyle name="Followed Hyperlink 3" xfId="35076" hidden="1" xr:uid="{00000000-0005-0000-0000-000000310000}"/>
    <cellStyle name="Followed Hyperlink 3" xfId="35135" hidden="1" xr:uid="{00000000-0005-0000-0000-000001310000}"/>
    <cellStyle name="Followed Hyperlink 3" xfId="35112" hidden="1" xr:uid="{00000000-0005-0000-0000-000002310000}"/>
    <cellStyle name="Followed Hyperlink 3" xfId="35171" hidden="1" xr:uid="{00000000-0005-0000-0000-000003310000}"/>
    <cellStyle name="Followed Hyperlink 3" xfId="35179" hidden="1" xr:uid="{00000000-0005-0000-0000-000004310000}"/>
    <cellStyle name="Followed Hyperlink 3" xfId="35191" hidden="1" xr:uid="{00000000-0005-0000-0000-000005310000}"/>
    <cellStyle name="Followed Hyperlink 3" xfId="35146" hidden="1" xr:uid="{00000000-0005-0000-0000-000006310000}"/>
    <cellStyle name="Followed Hyperlink 3" xfId="35169" hidden="1" xr:uid="{00000000-0005-0000-0000-000007310000}"/>
    <cellStyle name="Followed Hyperlink 3" xfId="35424" hidden="1" xr:uid="{00000000-0005-0000-0000-000008310000}"/>
    <cellStyle name="Followed Hyperlink 3" xfId="35400" hidden="1" xr:uid="{00000000-0005-0000-0000-000009310000}"/>
    <cellStyle name="Followed Hyperlink 3" xfId="35327" hidden="1" xr:uid="{00000000-0005-0000-0000-00000A310000}"/>
    <cellStyle name="Followed Hyperlink 3" xfId="35363" hidden="1" xr:uid="{00000000-0005-0000-0000-00000B310000}"/>
    <cellStyle name="Followed Hyperlink 3" xfId="35388" hidden="1" xr:uid="{00000000-0005-0000-0000-00000C310000}"/>
    <cellStyle name="Followed Hyperlink 3" xfId="35358" hidden="1" xr:uid="{00000000-0005-0000-0000-00000D310000}"/>
    <cellStyle name="Followed Hyperlink 3" xfId="35326" hidden="1" xr:uid="{00000000-0005-0000-0000-00000E310000}"/>
    <cellStyle name="Followed Hyperlink 3" xfId="35451" hidden="1" xr:uid="{00000000-0005-0000-0000-00000F310000}"/>
    <cellStyle name="Followed Hyperlink 3" xfId="35454" hidden="1" xr:uid="{00000000-0005-0000-0000-000010310000}"/>
    <cellStyle name="Followed Hyperlink 3" xfId="35354" hidden="1" xr:uid="{00000000-0005-0000-0000-000011310000}"/>
    <cellStyle name="Followed Hyperlink 3" xfId="35356" hidden="1" xr:uid="{00000000-0005-0000-0000-000012310000}"/>
    <cellStyle name="Followed Hyperlink 3" xfId="35323" hidden="1" xr:uid="{00000000-0005-0000-0000-000013310000}"/>
    <cellStyle name="Followed Hyperlink 3" xfId="35340" hidden="1" xr:uid="{00000000-0005-0000-0000-000014310000}"/>
    <cellStyle name="Followed Hyperlink 3" xfId="35360" hidden="1" xr:uid="{00000000-0005-0000-0000-000015310000}"/>
    <cellStyle name="Followed Hyperlink 3" xfId="35377" hidden="1" xr:uid="{00000000-0005-0000-0000-000016310000}"/>
    <cellStyle name="Followed Hyperlink 3" xfId="35324" hidden="1" xr:uid="{00000000-0005-0000-0000-000017310000}"/>
    <cellStyle name="Followed Hyperlink 3" xfId="35413" hidden="1" xr:uid="{00000000-0005-0000-0000-000018310000}"/>
    <cellStyle name="Followed Hyperlink 3" xfId="35472" hidden="1" xr:uid="{00000000-0005-0000-0000-000019310000}"/>
    <cellStyle name="Followed Hyperlink 3" xfId="35486" hidden="1" xr:uid="{00000000-0005-0000-0000-00001A310000}"/>
    <cellStyle name="Followed Hyperlink 3" xfId="35492" hidden="1" xr:uid="{00000000-0005-0000-0000-00001B310000}"/>
    <cellStyle name="Followed Hyperlink 3" xfId="35447" hidden="1" xr:uid="{00000000-0005-0000-0000-00001C310000}"/>
    <cellStyle name="Followed Hyperlink 3" xfId="35541" hidden="1" xr:uid="{00000000-0005-0000-0000-00001D310000}"/>
    <cellStyle name="Followed Hyperlink 3" xfId="35546" hidden="1" xr:uid="{00000000-0005-0000-0000-00001E310000}"/>
    <cellStyle name="Followed Hyperlink 3" xfId="35522" hidden="1" xr:uid="{00000000-0005-0000-0000-00001F310000}"/>
    <cellStyle name="Followed Hyperlink 3" xfId="35275" hidden="1" xr:uid="{00000000-0005-0000-0000-000020310000}"/>
    <cellStyle name="Followed Hyperlink 3" xfId="35257" hidden="1" xr:uid="{00000000-0005-0000-0000-000021310000}"/>
    <cellStyle name="Followed Hyperlink 3" xfId="35500" hidden="1" xr:uid="{00000000-0005-0000-0000-000022310000}"/>
    <cellStyle name="Followed Hyperlink 3" xfId="35564" hidden="1" xr:uid="{00000000-0005-0000-0000-000023310000}"/>
    <cellStyle name="Followed Hyperlink 3" xfId="35224" hidden="1" xr:uid="{00000000-0005-0000-0000-000024310000}"/>
    <cellStyle name="Followed Hyperlink 3" xfId="35573" hidden="1" xr:uid="{00000000-0005-0000-0000-000025310000}"/>
    <cellStyle name="Followed Hyperlink 3" xfId="35554" hidden="1" xr:uid="{00000000-0005-0000-0000-000026310000}"/>
    <cellStyle name="Followed Hyperlink 3" xfId="35239" hidden="1" xr:uid="{00000000-0005-0000-0000-000027310000}"/>
    <cellStyle name="Followed Hyperlink 3" xfId="35200" hidden="1" xr:uid="{00000000-0005-0000-0000-000028310000}"/>
    <cellStyle name="Followed Hyperlink 3" xfId="35223" hidden="1" xr:uid="{00000000-0005-0000-0000-000029310000}"/>
    <cellStyle name="Followed Hyperlink 3" xfId="35291" hidden="1" xr:uid="{00000000-0005-0000-0000-00002A310000}"/>
    <cellStyle name="Followed Hyperlink 3" xfId="35237" hidden="1" xr:uid="{00000000-0005-0000-0000-00002B310000}"/>
    <cellStyle name="Followed Hyperlink 3" xfId="35558" hidden="1" xr:uid="{00000000-0005-0000-0000-00002C310000}"/>
    <cellStyle name="Followed Hyperlink 3" xfId="35244" hidden="1" xr:uid="{00000000-0005-0000-0000-00002D310000}"/>
    <cellStyle name="Followed Hyperlink 3" xfId="35535" hidden="1" xr:uid="{00000000-0005-0000-0000-00002E310000}"/>
    <cellStyle name="Followed Hyperlink 3" xfId="35602" hidden="1" xr:uid="{00000000-0005-0000-0000-00002F310000}"/>
    <cellStyle name="Followed Hyperlink 3" xfId="35608" hidden="1" xr:uid="{00000000-0005-0000-0000-000030310000}"/>
    <cellStyle name="Followed Hyperlink 3" xfId="35614" hidden="1" xr:uid="{00000000-0005-0000-0000-000031310000}"/>
    <cellStyle name="Followed Hyperlink 3" xfId="35592" hidden="1" xr:uid="{00000000-0005-0000-0000-000032310000}"/>
    <cellStyle name="Followed Hyperlink 3" xfId="35640" hidden="1" xr:uid="{00000000-0005-0000-0000-000033310000}"/>
    <cellStyle name="Followed Hyperlink 3" xfId="35645" hidden="1" xr:uid="{00000000-0005-0000-0000-000034310000}"/>
    <cellStyle name="Followed Hyperlink 3" xfId="35264" hidden="1" xr:uid="{00000000-0005-0000-0000-000035310000}"/>
    <cellStyle name="Followed Hyperlink 3" xfId="35321" hidden="1" xr:uid="{00000000-0005-0000-0000-000036310000}"/>
    <cellStyle name="Followed Hyperlink 3" xfId="35266" hidden="1" xr:uid="{00000000-0005-0000-0000-000037310000}"/>
    <cellStyle name="Followed Hyperlink 3" xfId="35298" hidden="1" xr:uid="{00000000-0005-0000-0000-000038310000}"/>
    <cellStyle name="Followed Hyperlink 3" xfId="35663" hidden="1" xr:uid="{00000000-0005-0000-0000-000039310000}"/>
    <cellStyle name="Followed Hyperlink 3" xfId="35211" hidden="1" xr:uid="{00000000-0005-0000-0000-00003A310000}"/>
    <cellStyle name="Followed Hyperlink 3" xfId="35675" hidden="1" xr:uid="{00000000-0005-0000-0000-00003B310000}"/>
    <cellStyle name="Followed Hyperlink 3" xfId="35653" hidden="1" xr:uid="{00000000-0005-0000-0000-00003C310000}"/>
    <cellStyle name="Followed Hyperlink 3" xfId="35229" hidden="1" xr:uid="{00000000-0005-0000-0000-00003D310000}"/>
    <cellStyle name="Followed Hyperlink 3" xfId="35271" hidden="1" xr:uid="{00000000-0005-0000-0000-00003E310000}"/>
    <cellStyle name="Followed Hyperlink 3" xfId="35212" hidden="1" xr:uid="{00000000-0005-0000-0000-00003F310000}"/>
    <cellStyle name="Followed Hyperlink 3" xfId="35281" hidden="1" xr:uid="{00000000-0005-0000-0000-000040310000}"/>
    <cellStyle name="Followed Hyperlink 3" xfId="35305" hidden="1" xr:uid="{00000000-0005-0000-0000-000041310000}"/>
    <cellStyle name="Followed Hyperlink 3" xfId="35657" hidden="1" xr:uid="{00000000-0005-0000-0000-000042310000}"/>
    <cellStyle name="Followed Hyperlink 3" xfId="35250" hidden="1" xr:uid="{00000000-0005-0000-0000-000043310000}"/>
    <cellStyle name="Followed Hyperlink 3" xfId="35693" hidden="1" xr:uid="{00000000-0005-0000-0000-000044310000}"/>
    <cellStyle name="Followed Hyperlink 3" xfId="35701" hidden="1" xr:uid="{00000000-0005-0000-0000-000045310000}"/>
    <cellStyle name="Followed Hyperlink 3" xfId="35707" hidden="1" xr:uid="{00000000-0005-0000-0000-000046310000}"/>
    <cellStyle name="Followed Hyperlink 3" xfId="35668" hidden="1" xr:uid="{00000000-0005-0000-0000-000047310000}"/>
    <cellStyle name="Followed Hyperlink 3" xfId="35691" hidden="1" xr:uid="{00000000-0005-0000-0000-000048310000}"/>
    <cellStyle name="Followed Hyperlink 3" xfId="35855" hidden="1" xr:uid="{00000000-0005-0000-0000-000049310000}"/>
    <cellStyle name="Followed Hyperlink 3" xfId="35836" hidden="1" xr:uid="{00000000-0005-0000-0000-00004A310000}"/>
    <cellStyle name="Followed Hyperlink 3" xfId="35763" hidden="1" xr:uid="{00000000-0005-0000-0000-00004B310000}"/>
    <cellStyle name="Followed Hyperlink 3" xfId="35819" hidden="1" xr:uid="{00000000-0005-0000-0000-00004C310000}"/>
    <cellStyle name="Followed Hyperlink 3" xfId="35824" hidden="1" xr:uid="{00000000-0005-0000-0000-00004D310000}"/>
    <cellStyle name="Followed Hyperlink 3" xfId="35794" hidden="1" xr:uid="{00000000-0005-0000-0000-00004E310000}"/>
    <cellStyle name="Followed Hyperlink 3" xfId="35878" hidden="1" xr:uid="{00000000-0005-0000-0000-00004F310000}"/>
    <cellStyle name="Followed Hyperlink 3" xfId="35887" hidden="1" xr:uid="{00000000-0005-0000-0000-000050310000}"/>
    <cellStyle name="Followed Hyperlink 3" xfId="35890" hidden="1" xr:uid="{00000000-0005-0000-0000-000051310000}"/>
    <cellStyle name="Followed Hyperlink 3" xfId="35868" hidden="1" xr:uid="{00000000-0005-0000-0000-000052310000}"/>
    <cellStyle name="Followed Hyperlink 3" xfId="35792" hidden="1" xr:uid="{00000000-0005-0000-0000-000053310000}"/>
    <cellStyle name="Followed Hyperlink 3" xfId="35759" hidden="1" xr:uid="{00000000-0005-0000-0000-000054310000}"/>
    <cellStyle name="Followed Hyperlink 3" xfId="35766" hidden="1" xr:uid="{00000000-0005-0000-0000-000055310000}"/>
    <cellStyle name="Followed Hyperlink 3" xfId="35796" hidden="1" xr:uid="{00000000-0005-0000-0000-000056310000}"/>
    <cellStyle name="Followed Hyperlink 3" xfId="35813" hidden="1" xr:uid="{00000000-0005-0000-0000-000057310000}"/>
    <cellStyle name="Followed Hyperlink 3" xfId="35872" hidden="1" xr:uid="{00000000-0005-0000-0000-000058310000}"/>
    <cellStyle name="Followed Hyperlink 3" xfId="35849" hidden="1" xr:uid="{00000000-0005-0000-0000-000059310000}"/>
    <cellStyle name="Followed Hyperlink 3" xfId="35908" hidden="1" xr:uid="{00000000-0005-0000-0000-00005A310000}"/>
    <cellStyle name="Followed Hyperlink 3" xfId="35916" hidden="1" xr:uid="{00000000-0005-0000-0000-00005B310000}"/>
    <cellStyle name="Followed Hyperlink 3" xfId="35928" hidden="1" xr:uid="{00000000-0005-0000-0000-00005C310000}"/>
    <cellStyle name="Followed Hyperlink 3" xfId="35883" hidden="1" xr:uid="{00000000-0005-0000-0000-00005D310000}"/>
    <cellStyle name="Followed Hyperlink 3" xfId="35906" hidden="1" xr:uid="{00000000-0005-0000-0000-00005E310000}"/>
    <cellStyle name="Followed Hyperlink 3" xfId="36161" hidden="1" xr:uid="{00000000-0005-0000-0000-00005F310000}"/>
    <cellStyle name="Followed Hyperlink 3" xfId="36137" hidden="1" xr:uid="{00000000-0005-0000-0000-000060310000}"/>
    <cellStyle name="Followed Hyperlink 3" xfId="36064" hidden="1" xr:uid="{00000000-0005-0000-0000-000061310000}"/>
    <cellStyle name="Followed Hyperlink 3" xfId="36100" hidden="1" xr:uid="{00000000-0005-0000-0000-000062310000}"/>
    <cellStyle name="Followed Hyperlink 3" xfId="36125" hidden="1" xr:uid="{00000000-0005-0000-0000-000063310000}"/>
    <cellStyle name="Followed Hyperlink 3" xfId="36095" hidden="1" xr:uid="{00000000-0005-0000-0000-000064310000}"/>
    <cellStyle name="Followed Hyperlink 3" xfId="36063" hidden="1" xr:uid="{00000000-0005-0000-0000-000065310000}"/>
    <cellStyle name="Followed Hyperlink 3" xfId="36188" hidden="1" xr:uid="{00000000-0005-0000-0000-000066310000}"/>
    <cellStyle name="Followed Hyperlink 3" xfId="36191" hidden="1" xr:uid="{00000000-0005-0000-0000-000067310000}"/>
    <cellStyle name="Followed Hyperlink 3" xfId="36091" hidden="1" xr:uid="{00000000-0005-0000-0000-000068310000}"/>
    <cellStyle name="Followed Hyperlink 3" xfId="36093" hidden="1" xr:uid="{00000000-0005-0000-0000-000069310000}"/>
    <cellStyle name="Followed Hyperlink 3" xfId="36060" hidden="1" xr:uid="{00000000-0005-0000-0000-00006A310000}"/>
    <cellStyle name="Followed Hyperlink 3" xfId="36077" hidden="1" xr:uid="{00000000-0005-0000-0000-00006B310000}"/>
    <cellStyle name="Followed Hyperlink 3" xfId="36097" hidden="1" xr:uid="{00000000-0005-0000-0000-00006C310000}"/>
    <cellStyle name="Followed Hyperlink 3" xfId="36114" hidden="1" xr:uid="{00000000-0005-0000-0000-00006D310000}"/>
    <cellStyle name="Followed Hyperlink 3" xfId="36061" hidden="1" xr:uid="{00000000-0005-0000-0000-00006E310000}"/>
    <cellStyle name="Followed Hyperlink 3" xfId="36150" hidden="1" xr:uid="{00000000-0005-0000-0000-00006F310000}"/>
    <cellStyle name="Followed Hyperlink 3" xfId="36209" hidden="1" xr:uid="{00000000-0005-0000-0000-000070310000}"/>
    <cellStyle name="Followed Hyperlink 3" xfId="36223" hidden="1" xr:uid="{00000000-0005-0000-0000-000071310000}"/>
    <cellStyle name="Followed Hyperlink 3" xfId="36229" hidden="1" xr:uid="{00000000-0005-0000-0000-000072310000}"/>
    <cellStyle name="Followed Hyperlink 3" xfId="36184" hidden="1" xr:uid="{00000000-0005-0000-0000-000073310000}"/>
    <cellStyle name="Followed Hyperlink 3" xfId="36278" hidden="1" xr:uid="{00000000-0005-0000-0000-000074310000}"/>
    <cellStyle name="Followed Hyperlink 3" xfId="36283" hidden="1" xr:uid="{00000000-0005-0000-0000-000075310000}"/>
    <cellStyle name="Followed Hyperlink 3" xfId="36259" hidden="1" xr:uid="{00000000-0005-0000-0000-000076310000}"/>
    <cellStyle name="Followed Hyperlink 3" xfId="36012" hidden="1" xr:uid="{00000000-0005-0000-0000-000077310000}"/>
    <cellStyle name="Followed Hyperlink 3" xfId="35994" hidden="1" xr:uid="{00000000-0005-0000-0000-000078310000}"/>
    <cellStyle name="Followed Hyperlink 3" xfId="36237" hidden="1" xr:uid="{00000000-0005-0000-0000-000079310000}"/>
    <cellStyle name="Followed Hyperlink 3" xfId="36301" hidden="1" xr:uid="{00000000-0005-0000-0000-00007A310000}"/>
    <cellStyle name="Followed Hyperlink 3" xfId="35961" hidden="1" xr:uid="{00000000-0005-0000-0000-00007B310000}"/>
    <cellStyle name="Followed Hyperlink 3" xfId="36310" hidden="1" xr:uid="{00000000-0005-0000-0000-00007C310000}"/>
    <cellStyle name="Followed Hyperlink 3" xfId="36291" hidden="1" xr:uid="{00000000-0005-0000-0000-00007D310000}"/>
    <cellStyle name="Followed Hyperlink 3" xfId="35976" hidden="1" xr:uid="{00000000-0005-0000-0000-00007E310000}"/>
    <cellStyle name="Followed Hyperlink 3" xfId="35937" hidden="1" xr:uid="{00000000-0005-0000-0000-00007F310000}"/>
    <cellStyle name="Followed Hyperlink 3" xfId="35960" hidden="1" xr:uid="{00000000-0005-0000-0000-000080310000}"/>
    <cellStyle name="Followed Hyperlink 3" xfId="36028" hidden="1" xr:uid="{00000000-0005-0000-0000-000081310000}"/>
    <cellStyle name="Followed Hyperlink 3" xfId="35974" hidden="1" xr:uid="{00000000-0005-0000-0000-000082310000}"/>
    <cellStyle name="Followed Hyperlink 3" xfId="36295" hidden="1" xr:uid="{00000000-0005-0000-0000-000083310000}"/>
    <cellStyle name="Followed Hyperlink 3" xfId="35981" hidden="1" xr:uid="{00000000-0005-0000-0000-000084310000}"/>
    <cellStyle name="Followed Hyperlink 3" xfId="36272" hidden="1" xr:uid="{00000000-0005-0000-0000-000085310000}"/>
    <cellStyle name="Followed Hyperlink 3" xfId="36339" hidden="1" xr:uid="{00000000-0005-0000-0000-000086310000}"/>
    <cellStyle name="Followed Hyperlink 3" xfId="36345" hidden="1" xr:uid="{00000000-0005-0000-0000-000087310000}"/>
    <cellStyle name="Followed Hyperlink 3" xfId="36351" hidden="1" xr:uid="{00000000-0005-0000-0000-000088310000}"/>
    <cellStyle name="Followed Hyperlink 3" xfId="36329" hidden="1" xr:uid="{00000000-0005-0000-0000-000089310000}"/>
    <cellStyle name="Followed Hyperlink 3" xfId="36377" hidden="1" xr:uid="{00000000-0005-0000-0000-00008A310000}"/>
    <cellStyle name="Followed Hyperlink 3" xfId="36382" hidden="1" xr:uid="{00000000-0005-0000-0000-00008B310000}"/>
    <cellStyle name="Followed Hyperlink 3" xfId="36001" hidden="1" xr:uid="{00000000-0005-0000-0000-00008C310000}"/>
    <cellStyle name="Followed Hyperlink 3" xfId="36058" hidden="1" xr:uid="{00000000-0005-0000-0000-00008D310000}"/>
    <cellStyle name="Followed Hyperlink 3" xfId="36003" hidden="1" xr:uid="{00000000-0005-0000-0000-00008E310000}"/>
    <cellStyle name="Followed Hyperlink 3" xfId="36035" hidden="1" xr:uid="{00000000-0005-0000-0000-00008F310000}"/>
    <cellStyle name="Followed Hyperlink 3" xfId="36400" hidden="1" xr:uid="{00000000-0005-0000-0000-000090310000}"/>
    <cellStyle name="Followed Hyperlink 3" xfId="35948" hidden="1" xr:uid="{00000000-0005-0000-0000-000091310000}"/>
    <cellStyle name="Followed Hyperlink 3" xfId="36412" hidden="1" xr:uid="{00000000-0005-0000-0000-000092310000}"/>
    <cellStyle name="Followed Hyperlink 3" xfId="36390" hidden="1" xr:uid="{00000000-0005-0000-0000-000093310000}"/>
    <cellStyle name="Followed Hyperlink 3" xfId="35966" hidden="1" xr:uid="{00000000-0005-0000-0000-000094310000}"/>
    <cellStyle name="Followed Hyperlink 3" xfId="36008" hidden="1" xr:uid="{00000000-0005-0000-0000-000095310000}"/>
    <cellStyle name="Followed Hyperlink 3" xfId="35949" hidden="1" xr:uid="{00000000-0005-0000-0000-000096310000}"/>
    <cellStyle name="Followed Hyperlink 3" xfId="36018" hidden="1" xr:uid="{00000000-0005-0000-0000-000097310000}"/>
    <cellStyle name="Followed Hyperlink 3" xfId="36042" hidden="1" xr:uid="{00000000-0005-0000-0000-000098310000}"/>
    <cellStyle name="Followed Hyperlink 3" xfId="36394" hidden="1" xr:uid="{00000000-0005-0000-0000-000099310000}"/>
    <cellStyle name="Followed Hyperlink 3" xfId="35987" hidden="1" xr:uid="{00000000-0005-0000-0000-00009A310000}"/>
    <cellStyle name="Followed Hyperlink 3" xfId="36430" hidden="1" xr:uid="{00000000-0005-0000-0000-00009B310000}"/>
    <cellStyle name="Followed Hyperlink 3" xfId="36438" hidden="1" xr:uid="{00000000-0005-0000-0000-00009C310000}"/>
    <cellStyle name="Followed Hyperlink 3" xfId="36444" hidden="1" xr:uid="{00000000-0005-0000-0000-00009D310000}"/>
    <cellStyle name="Followed Hyperlink 3" xfId="36405" hidden="1" xr:uid="{00000000-0005-0000-0000-00009E310000}"/>
    <cellStyle name="Followed Hyperlink 3" xfId="36428" hidden="1" xr:uid="{00000000-0005-0000-0000-00009F310000}"/>
    <cellStyle name="Followed Hyperlink 3" xfId="36551" hidden="1" xr:uid="{00000000-0005-0000-0000-0000A0310000}"/>
    <cellStyle name="Followed Hyperlink 3" xfId="36532" hidden="1" xr:uid="{00000000-0005-0000-0000-0000A1310000}"/>
    <cellStyle name="Followed Hyperlink 3" xfId="36459" hidden="1" xr:uid="{00000000-0005-0000-0000-0000A2310000}"/>
    <cellStyle name="Followed Hyperlink 3" xfId="36515" hidden="1" xr:uid="{00000000-0005-0000-0000-0000A3310000}"/>
    <cellStyle name="Followed Hyperlink 3" xfId="36520" hidden="1" xr:uid="{00000000-0005-0000-0000-0000A4310000}"/>
    <cellStyle name="Followed Hyperlink 3" xfId="36490" hidden="1" xr:uid="{00000000-0005-0000-0000-0000A5310000}"/>
    <cellStyle name="Followed Hyperlink 3" xfId="36574" hidden="1" xr:uid="{00000000-0005-0000-0000-0000A6310000}"/>
    <cellStyle name="Followed Hyperlink 3" xfId="36583" hidden="1" xr:uid="{00000000-0005-0000-0000-0000A7310000}"/>
    <cellStyle name="Followed Hyperlink 3" xfId="36586" hidden="1" xr:uid="{00000000-0005-0000-0000-0000A8310000}"/>
    <cellStyle name="Followed Hyperlink 3" xfId="36564" hidden="1" xr:uid="{00000000-0005-0000-0000-0000A9310000}"/>
    <cellStyle name="Followed Hyperlink 3" xfId="36488" hidden="1" xr:uid="{00000000-0005-0000-0000-0000AA310000}"/>
    <cellStyle name="Followed Hyperlink 3" xfId="36455" hidden="1" xr:uid="{00000000-0005-0000-0000-0000AB310000}"/>
    <cellStyle name="Followed Hyperlink 3" xfId="36462" hidden="1" xr:uid="{00000000-0005-0000-0000-0000AC310000}"/>
    <cellStyle name="Followed Hyperlink 3" xfId="36492" hidden="1" xr:uid="{00000000-0005-0000-0000-0000AD310000}"/>
    <cellStyle name="Followed Hyperlink 3" xfId="36509" hidden="1" xr:uid="{00000000-0005-0000-0000-0000AE310000}"/>
    <cellStyle name="Followed Hyperlink 3" xfId="36568" hidden="1" xr:uid="{00000000-0005-0000-0000-0000AF310000}"/>
    <cellStyle name="Followed Hyperlink 3" xfId="36545" hidden="1" xr:uid="{00000000-0005-0000-0000-0000B0310000}"/>
    <cellStyle name="Followed Hyperlink 3" xfId="36604" hidden="1" xr:uid="{00000000-0005-0000-0000-0000B1310000}"/>
    <cellStyle name="Followed Hyperlink 3" xfId="36612" hidden="1" xr:uid="{00000000-0005-0000-0000-0000B2310000}"/>
    <cellStyle name="Followed Hyperlink 3" xfId="36624" hidden="1" xr:uid="{00000000-0005-0000-0000-0000B3310000}"/>
    <cellStyle name="Followed Hyperlink 3" xfId="36579" hidden="1" xr:uid="{00000000-0005-0000-0000-0000B4310000}"/>
    <cellStyle name="Followed Hyperlink 3" xfId="36602" hidden="1" xr:uid="{00000000-0005-0000-0000-0000B5310000}"/>
    <cellStyle name="Followed Hyperlink 3" xfId="36857" hidden="1" xr:uid="{00000000-0005-0000-0000-0000B6310000}"/>
    <cellStyle name="Followed Hyperlink 3" xfId="36833" hidden="1" xr:uid="{00000000-0005-0000-0000-0000B7310000}"/>
    <cellStyle name="Followed Hyperlink 3" xfId="36760" hidden="1" xr:uid="{00000000-0005-0000-0000-0000B8310000}"/>
    <cellStyle name="Followed Hyperlink 3" xfId="36796" hidden="1" xr:uid="{00000000-0005-0000-0000-0000B9310000}"/>
    <cellStyle name="Followed Hyperlink 3" xfId="36821" hidden="1" xr:uid="{00000000-0005-0000-0000-0000BA310000}"/>
    <cellStyle name="Followed Hyperlink 3" xfId="36791" hidden="1" xr:uid="{00000000-0005-0000-0000-0000BB310000}"/>
    <cellStyle name="Followed Hyperlink 3" xfId="36759" hidden="1" xr:uid="{00000000-0005-0000-0000-0000BC310000}"/>
    <cellStyle name="Followed Hyperlink 3" xfId="36884" hidden="1" xr:uid="{00000000-0005-0000-0000-0000BD310000}"/>
    <cellStyle name="Followed Hyperlink 3" xfId="36887" hidden="1" xr:uid="{00000000-0005-0000-0000-0000BE310000}"/>
    <cellStyle name="Followed Hyperlink 3" xfId="36787" hidden="1" xr:uid="{00000000-0005-0000-0000-0000BF310000}"/>
    <cellStyle name="Followed Hyperlink 3" xfId="36789" hidden="1" xr:uid="{00000000-0005-0000-0000-0000C0310000}"/>
    <cellStyle name="Followed Hyperlink 3" xfId="36756" hidden="1" xr:uid="{00000000-0005-0000-0000-0000C1310000}"/>
    <cellStyle name="Followed Hyperlink 3" xfId="36773" hidden="1" xr:uid="{00000000-0005-0000-0000-0000C2310000}"/>
    <cellStyle name="Followed Hyperlink 3" xfId="36793" hidden="1" xr:uid="{00000000-0005-0000-0000-0000C3310000}"/>
    <cellStyle name="Followed Hyperlink 3" xfId="36810" hidden="1" xr:uid="{00000000-0005-0000-0000-0000C4310000}"/>
    <cellStyle name="Followed Hyperlink 3" xfId="36757" hidden="1" xr:uid="{00000000-0005-0000-0000-0000C5310000}"/>
    <cellStyle name="Followed Hyperlink 3" xfId="36846" hidden="1" xr:uid="{00000000-0005-0000-0000-0000C6310000}"/>
    <cellStyle name="Followed Hyperlink 3" xfId="36905" hidden="1" xr:uid="{00000000-0005-0000-0000-0000C7310000}"/>
    <cellStyle name="Followed Hyperlink 3" xfId="36919" hidden="1" xr:uid="{00000000-0005-0000-0000-0000C8310000}"/>
    <cellStyle name="Followed Hyperlink 3" xfId="36925" hidden="1" xr:uid="{00000000-0005-0000-0000-0000C9310000}"/>
    <cellStyle name="Followed Hyperlink 3" xfId="36880" hidden="1" xr:uid="{00000000-0005-0000-0000-0000CA310000}"/>
    <cellStyle name="Followed Hyperlink 3" xfId="36974" hidden="1" xr:uid="{00000000-0005-0000-0000-0000CB310000}"/>
    <cellStyle name="Followed Hyperlink 3" xfId="36979" hidden="1" xr:uid="{00000000-0005-0000-0000-0000CC310000}"/>
    <cellStyle name="Followed Hyperlink 3" xfId="36955" hidden="1" xr:uid="{00000000-0005-0000-0000-0000CD310000}"/>
    <cellStyle name="Followed Hyperlink 3" xfId="36708" hidden="1" xr:uid="{00000000-0005-0000-0000-0000CE310000}"/>
    <cellStyle name="Followed Hyperlink 3" xfId="36690" hidden="1" xr:uid="{00000000-0005-0000-0000-0000CF310000}"/>
    <cellStyle name="Followed Hyperlink 3" xfId="36933" hidden="1" xr:uid="{00000000-0005-0000-0000-0000D0310000}"/>
    <cellStyle name="Followed Hyperlink 3" xfId="36997" hidden="1" xr:uid="{00000000-0005-0000-0000-0000D1310000}"/>
    <cellStyle name="Followed Hyperlink 3" xfId="36657" hidden="1" xr:uid="{00000000-0005-0000-0000-0000D2310000}"/>
    <cellStyle name="Followed Hyperlink 3" xfId="37006" hidden="1" xr:uid="{00000000-0005-0000-0000-0000D3310000}"/>
    <cellStyle name="Followed Hyperlink 3" xfId="36987" hidden="1" xr:uid="{00000000-0005-0000-0000-0000D4310000}"/>
    <cellStyle name="Followed Hyperlink 3" xfId="36672" hidden="1" xr:uid="{00000000-0005-0000-0000-0000D5310000}"/>
    <cellStyle name="Followed Hyperlink 3" xfId="36633" hidden="1" xr:uid="{00000000-0005-0000-0000-0000D6310000}"/>
    <cellStyle name="Followed Hyperlink 3" xfId="36656" hidden="1" xr:uid="{00000000-0005-0000-0000-0000D7310000}"/>
    <cellStyle name="Followed Hyperlink 3" xfId="36724" hidden="1" xr:uid="{00000000-0005-0000-0000-0000D8310000}"/>
    <cellStyle name="Followed Hyperlink 3" xfId="36670" hidden="1" xr:uid="{00000000-0005-0000-0000-0000D9310000}"/>
    <cellStyle name="Followed Hyperlink 3" xfId="36991" hidden="1" xr:uid="{00000000-0005-0000-0000-0000DA310000}"/>
    <cellStyle name="Followed Hyperlink 3" xfId="36677" hidden="1" xr:uid="{00000000-0005-0000-0000-0000DB310000}"/>
    <cellStyle name="Followed Hyperlink 3" xfId="36968" hidden="1" xr:uid="{00000000-0005-0000-0000-0000DC310000}"/>
    <cellStyle name="Followed Hyperlink 3" xfId="37035" hidden="1" xr:uid="{00000000-0005-0000-0000-0000DD310000}"/>
    <cellStyle name="Followed Hyperlink 3" xfId="37041" hidden="1" xr:uid="{00000000-0005-0000-0000-0000DE310000}"/>
    <cellStyle name="Followed Hyperlink 3" xfId="37047" hidden="1" xr:uid="{00000000-0005-0000-0000-0000DF310000}"/>
    <cellStyle name="Followed Hyperlink 3" xfId="37025" hidden="1" xr:uid="{00000000-0005-0000-0000-0000E0310000}"/>
    <cellStyle name="Followed Hyperlink 3" xfId="37073" hidden="1" xr:uid="{00000000-0005-0000-0000-0000E1310000}"/>
    <cellStyle name="Followed Hyperlink 3" xfId="37078" hidden="1" xr:uid="{00000000-0005-0000-0000-0000E2310000}"/>
    <cellStyle name="Followed Hyperlink 3" xfId="36697" hidden="1" xr:uid="{00000000-0005-0000-0000-0000E3310000}"/>
    <cellStyle name="Followed Hyperlink 3" xfId="36754" hidden="1" xr:uid="{00000000-0005-0000-0000-0000E4310000}"/>
    <cellStyle name="Followed Hyperlink 3" xfId="36699" hidden="1" xr:uid="{00000000-0005-0000-0000-0000E5310000}"/>
    <cellStyle name="Followed Hyperlink 3" xfId="36731" hidden="1" xr:uid="{00000000-0005-0000-0000-0000E6310000}"/>
    <cellStyle name="Followed Hyperlink 3" xfId="37096" hidden="1" xr:uid="{00000000-0005-0000-0000-0000E7310000}"/>
    <cellStyle name="Followed Hyperlink 3" xfId="36644" hidden="1" xr:uid="{00000000-0005-0000-0000-0000E8310000}"/>
    <cellStyle name="Followed Hyperlink 3" xfId="37108" hidden="1" xr:uid="{00000000-0005-0000-0000-0000E9310000}"/>
    <cellStyle name="Followed Hyperlink 3" xfId="37086" hidden="1" xr:uid="{00000000-0005-0000-0000-0000EA310000}"/>
    <cellStyle name="Followed Hyperlink 3" xfId="36662" hidden="1" xr:uid="{00000000-0005-0000-0000-0000EB310000}"/>
    <cellStyle name="Followed Hyperlink 3" xfId="36704" hidden="1" xr:uid="{00000000-0005-0000-0000-0000EC310000}"/>
    <cellStyle name="Followed Hyperlink 3" xfId="36645" hidden="1" xr:uid="{00000000-0005-0000-0000-0000ED310000}"/>
    <cellStyle name="Followed Hyperlink 3" xfId="36714" hidden="1" xr:uid="{00000000-0005-0000-0000-0000EE310000}"/>
    <cellStyle name="Followed Hyperlink 3" xfId="36738" hidden="1" xr:uid="{00000000-0005-0000-0000-0000EF310000}"/>
    <cellStyle name="Followed Hyperlink 3" xfId="37090" hidden="1" xr:uid="{00000000-0005-0000-0000-0000F0310000}"/>
    <cellStyle name="Followed Hyperlink 3" xfId="36683" hidden="1" xr:uid="{00000000-0005-0000-0000-0000F1310000}"/>
    <cellStyle name="Followed Hyperlink 3" xfId="37126" hidden="1" xr:uid="{00000000-0005-0000-0000-0000F2310000}"/>
    <cellStyle name="Followed Hyperlink 3" xfId="37134" hidden="1" xr:uid="{00000000-0005-0000-0000-0000F3310000}"/>
    <cellStyle name="Followed Hyperlink 3" xfId="37140" hidden="1" xr:uid="{00000000-0005-0000-0000-0000F4310000}"/>
    <cellStyle name="Followed Hyperlink 3" xfId="37101" hidden="1" xr:uid="{00000000-0005-0000-0000-0000F5310000}"/>
    <cellStyle name="Followed Hyperlink 3" xfId="37124" hidden="1" xr:uid="{00000000-0005-0000-0000-0000F6310000}"/>
    <cellStyle name="Followed Hyperlink 3" xfId="37194" hidden="1" xr:uid="{00000000-0005-0000-0000-0000F7310000}"/>
    <cellStyle name="Followed Hyperlink 3" xfId="37175" hidden="1" xr:uid="{00000000-0005-0000-0000-0000F8310000}"/>
    <cellStyle name="Followed Hyperlink 3" xfId="35736" hidden="1" xr:uid="{00000000-0005-0000-0000-0000F9310000}"/>
    <cellStyle name="Followed Hyperlink 3" xfId="37158" hidden="1" xr:uid="{00000000-0005-0000-0000-0000FA310000}"/>
    <cellStyle name="Followed Hyperlink 3" xfId="37163" hidden="1" xr:uid="{00000000-0005-0000-0000-0000FB310000}"/>
    <cellStyle name="Followed Hyperlink 3" xfId="35757" hidden="1" xr:uid="{00000000-0005-0000-0000-0000FC310000}"/>
    <cellStyle name="Followed Hyperlink 3" xfId="37217" hidden="1" xr:uid="{00000000-0005-0000-0000-0000FD310000}"/>
    <cellStyle name="Followed Hyperlink 3" xfId="37226" hidden="1" xr:uid="{00000000-0005-0000-0000-0000FE310000}"/>
    <cellStyle name="Followed Hyperlink 3" xfId="37229" hidden="1" xr:uid="{00000000-0005-0000-0000-0000FF310000}"/>
    <cellStyle name="Followed Hyperlink 3" xfId="37207" hidden="1" xr:uid="{00000000-0005-0000-0000-000000320000}"/>
    <cellStyle name="Followed Hyperlink 3" xfId="34323" hidden="1" xr:uid="{00000000-0005-0000-0000-000001320000}"/>
    <cellStyle name="Followed Hyperlink 3" xfId="35750" hidden="1" xr:uid="{00000000-0005-0000-0000-000002320000}"/>
    <cellStyle name="Followed Hyperlink 3" xfId="35723" hidden="1" xr:uid="{00000000-0005-0000-0000-000003320000}"/>
    <cellStyle name="Followed Hyperlink 3" xfId="35741" hidden="1" xr:uid="{00000000-0005-0000-0000-000004320000}"/>
    <cellStyle name="Followed Hyperlink 3" xfId="37152" hidden="1" xr:uid="{00000000-0005-0000-0000-000005320000}"/>
    <cellStyle name="Followed Hyperlink 3" xfId="37211" hidden="1" xr:uid="{00000000-0005-0000-0000-000006320000}"/>
    <cellStyle name="Followed Hyperlink 3" xfId="37188" hidden="1" xr:uid="{00000000-0005-0000-0000-000007320000}"/>
    <cellStyle name="Followed Hyperlink 3" xfId="37247" hidden="1" xr:uid="{00000000-0005-0000-0000-000008320000}"/>
    <cellStyle name="Followed Hyperlink 3" xfId="37255" hidden="1" xr:uid="{00000000-0005-0000-0000-000009320000}"/>
    <cellStyle name="Followed Hyperlink 3" xfId="37267" hidden="1" xr:uid="{00000000-0005-0000-0000-00000A320000}"/>
    <cellStyle name="Followed Hyperlink 3" xfId="37222" hidden="1" xr:uid="{00000000-0005-0000-0000-00000B320000}"/>
    <cellStyle name="Followed Hyperlink 3" xfId="37245" hidden="1" xr:uid="{00000000-0005-0000-0000-00000C320000}"/>
    <cellStyle name="Followed Hyperlink 3" xfId="37500" hidden="1" xr:uid="{00000000-0005-0000-0000-00000D320000}"/>
    <cellStyle name="Followed Hyperlink 3" xfId="37476" hidden="1" xr:uid="{00000000-0005-0000-0000-00000E320000}"/>
    <cellStyle name="Followed Hyperlink 3" xfId="37403" hidden="1" xr:uid="{00000000-0005-0000-0000-00000F320000}"/>
    <cellStyle name="Followed Hyperlink 3" xfId="37439" hidden="1" xr:uid="{00000000-0005-0000-0000-000010320000}"/>
    <cellStyle name="Followed Hyperlink 3" xfId="37464" hidden="1" xr:uid="{00000000-0005-0000-0000-000011320000}"/>
    <cellStyle name="Followed Hyperlink 3" xfId="37434" hidden="1" xr:uid="{00000000-0005-0000-0000-000012320000}"/>
    <cellStyle name="Followed Hyperlink 3" xfId="37402" hidden="1" xr:uid="{00000000-0005-0000-0000-000013320000}"/>
    <cellStyle name="Followed Hyperlink 3" xfId="37527" hidden="1" xr:uid="{00000000-0005-0000-0000-000014320000}"/>
    <cellStyle name="Followed Hyperlink 3" xfId="37530" hidden="1" xr:uid="{00000000-0005-0000-0000-000015320000}"/>
    <cellStyle name="Followed Hyperlink 3" xfId="37430" hidden="1" xr:uid="{00000000-0005-0000-0000-000016320000}"/>
    <cellStyle name="Followed Hyperlink 3" xfId="37432" hidden="1" xr:uid="{00000000-0005-0000-0000-000017320000}"/>
    <cellStyle name="Followed Hyperlink 3" xfId="37399" hidden="1" xr:uid="{00000000-0005-0000-0000-000018320000}"/>
    <cellStyle name="Followed Hyperlink 3" xfId="37416" hidden="1" xr:uid="{00000000-0005-0000-0000-000019320000}"/>
    <cellStyle name="Followed Hyperlink 3" xfId="37436" hidden="1" xr:uid="{00000000-0005-0000-0000-00001A320000}"/>
    <cellStyle name="Followed Hyperlink 3" xfId="37453" hidden="1" xr:uid="{00000000-0005-0000-0000-00001B320000}"/>
    <cellStyle name="Followed Hyperlink 3" xfId="37400" hidden="1" xr:uid="{00000000-0005-0000-0000-00001C320000}"/>
    <cellStyle name="Followed Hyperlink 3" xfId="37489" hidden="1" xr:uid="{00000000-0005-0000-0000-00001D320000}"/>
    <cellStyle name="Followed Hyperlink 3" xfId="37548" hidden="1" xr:uid="{00000000-0005-0000-0000-00001E320000}"/>
    <cellStyle name="Followed Hyperlink 3" xfId="37562" hidden="1" xr:uid="{00000000-0005-0000-0000-00001F320000}"/>
    <cellStyle name="Followed Hyperlink 3" xfId="37568" hidden="1" xr:uid="{00000000-0005-0000-0000-000020320000}"/>
    <cellStyle name="Followed Hyperlink 3" xfId="37523" hidden="1" xr:uid="{00000000-0005-0000-0000-000021320000}"/>
    <cellStyle name="Followed Hyperlink 3" xfId="37617" hidden="1" xr:uid="{00000000-0005-0000-0000-000022320000}"/>
    <cellStyle name="Followed Hyperlink 3" xfId="37622" hidden="1" xr:uid="{00000000-0005-0000-0000-000023320000}"/>
    <cellStyle name="Followed Hyperlink 3" xfId="37598" hidden="1" xr:uid="{00000000-0005-0000-0000-000024320000}"/>
    <cellStyle name="Followed Hyperlink 3" xfId="37351" hidden="1" xr:uid="{00000000-0005-0000-0000-000025320000}"/>
    <cellStyle name="Followed Hyperlink 3" xfId="37333" hidden="1" xr:uid="{00000000-0005-0000-0000-000026320000}"/>
    <cellStyle name="Followed Hyperlink 3" xfId="37576" hidden="1" xr:uid="{00000000-0005-0000-0000-000027320000}"/>
    <cellStyle name="Followed Hyperlink 3" xfId="37640" hidden="1" xr:uid="{00000000-0005-0000-0000-000028320000}"/>
    <cellStyle name="Followed Hyperlink 3" xfId="37300" hidden="1" xr:uid="{00000000-0005-0000-0000-000029320000}"/>
    <cellStyle name="Followed Hyperlink 3" xfId="37649" hidden="1" xr:uid="{00000000-0005-0000-0000-00002A320000}"/>
    <cellStyle name="Followed Hyperlink 3" xfId="37630" hidden="1" xr:uid="{00000000-0005-0000-0000-00002B320000}"/>
    <cellStyle name="Followed Hyperlink 3" xfId="37315" hidden="1" xr:uid="{00000000-0005-0000-0000-00002C320000}"/>
    <cellStyle name="Followed Hyperlink 3" xfId="37276" hidden="1" xr:uid="{00000000-0005-0000-0000-00002D320000}"/>
    <cellStyle name="Followed Hyperlink 3" xfId="37299" hidden="1" xr:uid="{00000000-0005-0000-0000-00002E320000}"/>
    <cellStyle name="Followed Hyperlink 3" xfId="37367" hidden="1" xr:uid="{00000000-0005-0000-0000-00002F320000}"/>
    <cellStyle name="Followed Hyperlink 3" xfId="37313" hidden="1" xr:uid="{00000000-0005-0000-0000-000030320000}"/>
    <cellStyle name="Followed Hyperlink 3" xfId="37634" hidden="1" xr:uid="{00000000-0005-0000-0000-000031320000}"/>
    <cellStyle name="Followed Hyperlink 3" xfId="37320" hidden="1" xr:uid="{00000000-0005-0000-0000-000032320000}"/>
    <cellStyle name="Followed Hyperlink 3" xfId="37611" hidden="1" xr:uid="{00000000-0005-0000-0000-000033320000}"/>
    <cellStyle name="Followed Hyperlink 3" xfId="37678" hidden="1" xr:uid="{00000000-0005-0000-0000-000034320000}"/>
    <cellStyle name="Followed Hyperlink 3" xfId="37684" hidden="1" xr:uid="{00000000-0005-0000-0000-000035320000}"/>
    <cellStyle name="Followed Hyperlink 3" xfId="37690" hidden="1" xr:uid="{00000000-0005-0000-0000-000036320000}"/>
    <cellStyle name="Followed Hyperlink 3" xfId="37668" hidden="1" xr:uid="{00000000-0005-0000-0000-000037320000}"/>
    <cellStyle name="Followed Hyperlink 3" xfId="37716" hidden="1" xr:uid="{00000000-0005-0000-0000-000038320000}"/>
    <cellStyle name="Followed Hyperlink 3" xfId="37721" hidden="1" xr:uid="{00000000-0005-0000-0000-000039320000}"/>
    <cellStyle name="Followed Hyperlink 3" xfId="37340" hidden="1" xr:uid="{00000000-0005-0000-0000-00003A320000}"/>
    <cellStyle name="Followed Hyperlink 3" xfId="37397" hidden="1" xr:uid="{00000000-0005-0000-0000-00003B320000}"/>
    <cellStyle name="Followed Hyperlink 3" xfId="37342" hidden="1" xr:uid="{00000000-0005-0000-0000-00003C320000}"/>
    <cellStyle name="Followed Hyperlink 3" xfId="37374" hidden="1" xr:uid="{00000000-0005-0000-0000-00003D320000}"/>
    <cellStyle name="Followed Hyperlink 3" xfId="37739" hidden="1" xr:uid="{00000000-0005-0000-0000-00003E320000}"/>
    <cellStyle name="Followed Hyperlink 3" xfId="37287" hidden="1" xr:uid="{00000000-0005-0000-0000-00003F320000}"/>
    <cellStyle name="Followed Hyperlink 3" xfId="37751" hidden="1" xr:uid="{00000000-0005-0000-0000-000040320000}"/>
    <cellStyle name="Followed Hyperlink 3" xfId="37729" hidden="1" xr:uid="{00000000-0005-0000-0000-000041320000}"/>
    <cellStyle name="Followed Hyperlink 3" xfId="37305" hidden="1" xr:uid="{00000000-0005-0000-0000-000042320000}"/>
    <cellStyle name="Followed Hyperlink 3" xfId="37347" hidden="1" xr:uid="{00000000-0005-0000-0000-000043320000}"/>
    <cellStyle name="Followed Hyperlink 3" xfId="37288" hidden="1" xr:uid="{00000000-0005-0000-0000-000044320000}"/>
    <cellStyle name="Followed Hyperlink 3" xfId="37357" hidden="1" xr:uid="{00000000-0005-0000-0000-000045320000}"/>
    <cellStyle name="Followed Hyperlink 3" xfId="37381" hidden="1" xr:uid="{00000000-0005-0000-0000-000046320000}"/>
    <cellStyle name="Followed Hyperlink 3" xfId="37733" hidden="1" xr:uid="{00000000-0005-0000-0000-000047320000}"/>
    <cellStyle name="Followed Hyperlink 3" xfId="37326" hidden="1" xr:uid="{00000000-0005-0000-0000-000048320000}"/>
    <cellStyle name="Followed Hyperlink 3" xfId="37769" hidden="1" xr:uid="{00000000-0005-0000-0000-000049320000}"/>
    <cellStyle name="Followed Hyperlink 3" xfId="37777" hidden="1" xr:uid="{00000000-0005-0000-0000-00004A320000}"/>
    <cellStyle name="Followed Hyperlink 3" xfId="37783" hidden="1" xr:uid="{00000000-0005-0000-0000-00004B320000}"/>
    <cellStyle name="Followed Hyperlink 3" xfId="37744" hidden="1" xr:uid="{00000000-0005-0000-0000-00004C320000}"/>
    <cellStyle name="Followed Hyperlink 3" xfId="37767" hidden="1" xr:uid="{00000000-0005-0000-0000-00004D320000}"/>
    <cellStyle name="Followed Hyperlink 3" xfId="37890" hidden="1" xr:uid="{00000000-0005-0000-0000-00004E320000}"/>
    <cellStyle name="Followed Hyperlink 3" xfId="37871" hidden="1" xr:uid="{00000000-0005-0000-0000-00004F320000}"/>
    <cellStyle name="Followed Hyperlink 3" xfId="37798" hidden="1" xr:uid="{00000000-0005-0000-0000-000050320000}"/>
    <cellStyle name="Followed Hyperlink 3" xfId="37854" hidden="1" xr:uid="{00000000-0005-0000-0000-000051320000}"/>
    <cellStyle name="Followed Hyperlink 3" xfId="37859" hidden="1" xr:uid="{00000000-0005-0000-0000-000052320000}"/>
    <cellStyle name="Followed Hyperlink 3" xfId="37829" hidden="1" xr:uid="{00000000-0005-0000-0000-000053320000}"/>
    <cellStyle name="Followed Hyperlink 3" xfId="37913" hidden="1" xr:uid="{00000000-0005-0000-0000-000054320000}"/>
    <cellStyle name="Followed Hyperlink 3" xfId="37922" hidden="1" xr:uid="{00000000-0005-0000-0000-000055320000}"/>
    <cellStyle name="Followed Hyperlink 3" xfId="37925" hidden="1" xr:uid="{00000000-0005-0000-0000-000056320000}"/>
    <cellStyle name="Followed Hyperlink 3" xfId="37903" hidden="1" xr:uid="{00000000-0005-0000-0000-000057320000}"/>
    <cellStyle name="Followed Hyperlink 3" xfId="37827" hidden="1" xr:uid="{00000000-0005-0000-0000-000058320000}"/>
    <cellStyle name="Followed Hyperlink 3" xfId="37794" hidden="1" xr:uid="{00000000-0005-0000-0000-000059320000}"/>
    <cellStyle name="Followed Hyperlink 3" xfId="37801" hidden="1" xr:uid="{00000000-0005-0000-0000-00005A320000}"/>
    <cellStyle name="Followed Hyperlink 3" xfId="37831" hidden="1" xr:uid="{00000000-0005-0000-0000-00005B320000}"/>
    <cellStyle name="Followed Hyperlink 3" xfId="37848" hidden="1" xr:uid="{00000000-0005-0000-0000-00005C320000}"/>
    <cellStyle name="Followed Hyperlink 3" xfId="37907" hidden="1" xr:uid="{00000000-0005-0000-0000-00005D320000}"/>
    <cellStyle name="Followed Hyperlink 3" xfId="37884" hidden="1" xr:uid="{00000000-0005-0000-0000-00005E320000}"/>
    <cellStyle name="Followed Hyperlink 3" xfId="37943" hidden="1" xr:uid="{00000000-0005-0000-0000-00005F320000}"/>
    <cellStyle name="Followed Hyperlink 3" xfId="37951" hidden="1" xr:uid="{00000000-0005-0000-0000-000060320000}"/>
    <cellStyle name="Followed Hyperlink 3" xfId="37963" hidden="1" xr:uid="{00000000-0005-0000-0000-000061320000}"/>
    <cellStyle name="Followed Hyperlink 3" xfId="37918" hidden="1" xr:uid="{00000000-0005-0000-0000-000062320000}"/>
    <cellStyle name="Followed Hyperlink 3" xfId="37941" hidden="1" xr:uid="{00000000-0005-0000-0000-000063320000}"/>
    <cellStyle name="Followed Hyperlink 3" xfId="38196" hidden="1" xr:uid="{00000000-0005-0000-0000-000064320000}"/>
    <cellStyle name="Followed Hyperlink 3" xfId="38172" hidden="1" xr:uid="{00000000-0005-0000-0000-000065320000}"/>
    <cellStyle name="Followed Hyperlink 3" xfId="38099" hidden="1" xr:uid="{00000000-0005-0000-0000-000066320000}"/>
    <cellStyle name="Followed Hyperlink 3" xfId="38135" hidden="1" xr:uid="{00000000-0005-0000-0000-000067320000}"/>
    <cellStyle name="Followed Hyperlink 3" xfId="38160" hidden="1" xr:uid="{00000000-0005-0000-0000-000068320000}"/>
    <cellStyle name="Followed Hyperlink 3" xfId="38130" hidden="1" xr:uid="{00000000-0005-0000-0000-000069320000}"/>
    <cellStyle name="Followed Hyperlink 3" xfId="38098" hidden="1" xr:uid="{00000000-0005-0000-0000-00006A320000}"/>
    <cellStyle name="Followed Hyperlink 3" xfId="38223" hidden="1" xr:uid="{00000000-0005-0000-0000-00006B320000}"/>
    <cellStyle name="Followed Hyperlink 3" xfId="38226" hidden="1" xr:uid="{00000000-0005-0000-0000-00006C320000}"/>
    <cellStyle name="Followed Hyperlink 3" xfId="38126" hidden="1" xr:uid="{00000000-0005-0000-0000-00006D320000}"/>
    <cellStyle name="Followed Hyperlink 3" xfId="38128" hidden="1" xr:uid="{00000000-0005-0000-0000-00006E320000}"/>
    <cellStyle name="Followed Hyperlink 3" xfId="38095" hidden="1" xr:uid="{00000000-0005-0000-0000-00006F320000}"/>
    <cellStyle name="Followed Hyperlink 3" xfId="38112" hidden="1" xr:uid="{00000000-0005-0000-0000-000070320000}"/>
    <cellStyle name="Followed Hyperlink 3" xfId="38132" hidden="1" xr:uid="{00000000-0005-0000-0000-000071320000}"/>
    <cellStyle name="Followed Hyperlink 3" xfId="38149" hidden="1" xr:uid="{00000000-0005-0000-0000-000072320000}"/>
    <cellStyle name="Followed Hyperlink 3" xfId="38096" hidden="1" xr:uid="{00000000-0005-0000-0000-000073320000}"/>
    <cellStyle name="Followed Hyperlink 3" xfId="38185" hidden="1" xr:uid="{00000000-0005-0000-0000-000074320000}"/>
    <cellStyle name="Followed Hyperlink 3" xfId="38244" hidden="1" xr:uid="{00000000-0005-0000-0000-000075320000}"/>
    <cellStyle name="Followed Hyperlink 3" xfId="38258" hidden="1" xr:uid="{00000000-0005-0000-0000-000076320000}"/>
    <cellStyle name="Followed Hyperlink 3" xfId="38264" hidden="1" xr:uid="{00000000-0005-0000-0000-000077320000}"/>
    <cellStyle name="Followed Hyperlink 3" xfId="38219" hidden="1" xr:uid="{00000000-0005-0000-0000-000078320000}"/>
    <cellStyle name="Followed Hyperlink 3" xfId="38313" hidden="1" xr:uid="{00000000-0005-0000-0000-000079320000}"/>
    <cellStyle name="Followed Hyperlink 3" xfId="38318" hidden="1" xr:uid="{00000000-0005-0000-0000-00007A320000}"/>
    <cellStyle name="Followed Hyperlink 3" xfId="38294" hidden="1" xr:uid="{00000000-0005-0000-0000-00007B320000}"/>
    <cellStyle name="Followed Hyperlink 3" xfId="38047" hidden="1" xr:uid="{00000000-0005-0000-0000-00007C320000}"/>
    <cellStyle name="Followed Hyperlink 3" xfId="38029" hidden="1" xr:uid="{00000000-0005-0000-0000-00007D320000}"/>
    <cellStyle name="Followed Hyperlink 3" xfId="38272" hidden="1" xr:uid="{00000000-0005-0000-0000-00007E320000}"/>
    <cellStyle name="Followed Hyperlink 3" xfId="38336" hidden="1" xr:uid="{00000000-0005-0000-0000-00007F320000}"/>
    <cellStyle name="Followed Hyperlink 3" xfId="37996" hidden="1" xr:uid="{00000000-0005-0000-0000-000080320000}"/>
    <cellStyle name="Followed Hyperlink 3" xfId="38345" hidden="1" xr:uid="{00000000-0005-0000-0000-000081320000}"/>
    <cellStyle name="Followed Hyperlink 3" xfId="38326" hidden="1" xr:uid="{00000000-0005-0000-0000-000082320000}"/>
    <cellStyle name="Followed Hyperlink 3" xfId="38011" hidden="1" xr:uid="{00000000-0005-0000-0000-000083320000}"/>
    <cellStyle name="Followed Hyperlink 3" xfId="37972" hidden="1" xr:uid="{00000000-0005-0000-0000-000084320000}"/>
    <cellStyle name="Followed Hyperlink 3" xfId="37995" hidden="1" xr:uid="{00000000-0005-0000-0000-000085320000}"/>
    <cellStyle name="Followed Hyperlink 3" xfId="38063" hidden="1" xr:uid="{00000000-0005-0000-0000-000086320000}"/>
    <cellStyle name="Followed Hyperlink 3" xfId="38009" hidden="1" xr:uid="{00000000-0005-0000-0000-000087320000}"/>
    <cellStyle name="Followed Hyperlink 3" xfId="38330" hidden="1" xr:uid="{00000000-0005-0000-0000-000088320000}"/>
    <cellStyle name="Followed Hyperlink 3" xfId="38016" hidden="1" xr:uid="{00000000-0005-0000-0000-000089320000}"/>
    <cellStyle name="Followed Hyperlink 3" xfId="38307" hidden="1" xr:uid="{00000000-0005-0000-0000-00008A320000}"/>
    <cellStyle name="Followed Hyperlink 3" xfId="38374" hidden="1" xr:uid="{00000000-0005-0000-0000-00008B320000}"/>
    <cellStyle name="Followed Hyperlink 3" xfId="38380" hidden="1" xr:uid="{00000000-0005-0000-0000-00008C320000}"/>
    <cellStyle name="Followed Hyperlink 3" xfId="38386" hidden="1" xr:uid="{00000000-0005-0000-0000-00008D320000}"/>
    <cellStyle name="Followed Hyperlink 3" xfId="38364" hidden="1" xr:uid="{00000000-0005-0000-0000-00008E320000}"/>
    <cellStyle name="Followed Hyperlink 3" xfId="38412" hidden="1" xr:uid="{00000000-0005-0000-0000-00008F320000}"/>
    <cellStyle name="Followed Hyperlink 3" xfId="38417" hidden="1" xr:uid="{00000000-0005-0000-0000-000090320000}"/>
    <cellStyle name="Followed Hyperlink 3" xfId="38036" hidden="1" xr:uid="{00000000-0005-0000-0000-000091320000}"/>
    <cellStyle name="Followed Hyperlink 3" xfId="38093" hidden="1" xr:uid="{00000000-0005-0000-0000-000092320000}"/>
    <cellStyle name="Followed Hyperlink 3" xfId="38038" hidden="1" xr:uid="{00000000-0005-0000-0000-000093320000}"/>
    <cellStyle name="Followed Hyperlink 3" xfId="38070" hidden="1" xr:uid="{00000000-0005-0000-0000-000094320000}"/>
    <cellStyle name="Followed Hyperlink 3" xfId="38435" hidden="1" xr:uid="{00000000-0005-0000-0000-000095320000}"/>
    <cellStyle name="Followed Hyperlink 3" xfId="37983" hidden="1" xr:uid="{00000000-0005-0000-0000-000096320000}"/>
    <cellStyle name="Followed Hyperlink 3" xfId="38447" hidden="1" xr:uid="{00000000-0005-0000-0000-000097320000}"/>
    <cellStyle name="Followed Hyperlink 3" xfId="38425" hidden="1" xr:uid="{00000000-0005-0000-0000-000098320000}"/>
    <cellStyle name="Followed Hyperlink 3" xfId="38001" hidden="1" xr:uid="{00000000-0005-0000-0000-000099320000}"/>
    <cellStyle name="Followed Hyperlink 3" xfId="38043" hidden="1" xr:uid="{00000000-0005-0000-0000-00009A320000}"/>
    <cellStyle name="Followed Hyperlink 3" xfId="37984" hidden="1" xr:uid="{00000000-0005-0000-0000-00009B320000}"/>
    <cellStyle name="Followed Hyperlink 3" xfId="38053" hidden="1" xr:uid="{00000000-0005-0000-0000-00009C320000}"/>
    <cellStyle name="Followed Hyperlink 3" xfId="38077" hidden="1" xr:uid="{00000000-0005-0000-0000-00009D320000}"/>
    <cellStyle name="Followed Hyperlink 3" xfId="38429" hidden="1" xr:uid="{00000000-0005-0000-0000-00009E320000}"/>
    <cellStyle name="Followed Hyperlink 3" xfId="38022" hidden="1" xr:uid="{00000000-0005-0000-0000-00009F320000}"/>
    <cellStyle name="Followed Hyperlink 3" xfId="38465" hidden="1" xr:uid="{00000000-0005-0000-0000-0000A0320000}"/>
    <cellStyle name="Followed Hyperlink 3" xfId="38473" hidden="1" xr:uid="{00000000-0005-0000-0000-0000A1320000}"/>
    <cellStyle name="Followed Hyperlink 3" xfId="38479" hidden="1" xr:uid="{00000000-0005-0000-0000-0000A2320000}"/>
    <cellStyle name="Followed Hyperlink 3" xfId="38440" hidden="1" xr:uid="{00000000-0005-0000-0000-0000A3320000}"/>
    <cellStyle name="Followed Hyperlink 3" xfId="38463" hidden="1" xr:uid="{00000000-0005-0000-0000-0000A4320000}"/>
    <cellStyle name="Followed Hyperlink 3" xfId="38586" hidden="1" xr:uid="{00000000-0005-0000-0000-0000A5320000}"/>
    <cellStyle name="Followed Hyperlink 3" xfId="38567" hidden="1" xr:uid="{00000000-0005-0000-0000-0000A6320000}"/>
    <cellStyle name="Followed Hyperlink 3" xfId="38494" hidden="1" xr:uid="{00000000-0005-0000-0000-0000A7320000}"/>
    <cellStyle name="Followed Hyperlink 3" xfId="38550" hidden="1" xr:uid="{00000000-0005-0000-0000-0000A8320000}"/>
    <cellStyle name="Followed Hyperlink 3" xfId="38555" hidden="1" xr:uid="{00000000-0005-0000-0000-0000A9320000}"/>
    <cellStyle name="Followed Hyperlink 3" xfId="38525" hidden="1" xr:uid="{00000000-0005-0000-0000-0000AA320000}"/>
    <cellStyle name="Followed Hyperlink 3" xfId="38609" hidden="1" xr:uid="{00000000-0005-0000-0000-0000AB320000}"/>
    <cellStyle name="Followed Hyperlink 3" xfId="38618" hidden="1" xr:uid="{00000000-0005-0000-0000-0000AC320000}"/>
    <cellStyle name="Followed Hyperlink 3" xfId="38621" hidden="1" xr:uid="{00000000-0005-0000-0000-0000AD320000}"/>
    <cellStyle name="Followed Hyperlink 3" xfId="38599" hidden="1" xr:uid="{00000000-0005-0000-0000-0000AE320000}"/>
    <cellStyle name="Followed Hyperlink 3" xfId="38523" hidden="1" xr:uid="{00000000-0005-0000-0000-0000AF320000}"/>
    <cellStyle name="Followed Hyperlink 3" xfId="38490" hidden="1" xr:uid="{00000000-0005-0000-0000-0000B0320000}"/>
    <cellStyle name="Followed Hyperlink 3" xfId="38497" hidden="1" xr:uid="{00000000-0005-0000-0000-0000B1320000}"/>
    <cellStyle name="Followed Hyperlink 3" xfId="38527" hidden="1" xr:uid="{00000000-0005-0000-0000-0000B2320000}"/>
    <cellStyle name="Followed Hyperlink 3" xfId="38544" hidden="1" xr:uid="{00000000-0005-0000-0000-0000B3320000}"/>
    <cellStyle name="Followed Hyperlink 3" xfId="38603" hidden="1" xr:uid="{00000000-0005-0000-0000-0000B4320000}"/>
    <cellStyle name="Followed Hyperlink 3" xfId="38580" hidden="1" xr:uid="{00000000-0005-0000-0000-0000B5320000}"/>
    <cellStyle name="Followed Hyperlink 3" xfId="38639" hidden="1" xr:uid="{00000000-0005-0000-0000-0000B6320000}"/>
    <cellStyle name="Followed Hyperlink 3" xfId="38647" hidden="1" xr:uid="{00000000-0005-0000-0000-0000B7320000}"/>
    <cellStyle name="Followed Hyperlink 3" xfId="38659" hidden="1" xr:uid="{00000000-0005-0000-0000-0000B8320000}"/>
    <cellStyle name="Followed Hyperlink 3" xfId="38614" hidden="1" xr:uid="{00000000-0005-0000-0000-0000B9320000}"/>
    <cellStyle name="Followed Hyperlink 3" xfId="38637" hidden="1" xr:uid="{00000000-0005-0000-0000-0000BA320000}"/>
    <cellStyle name="Followed Hyperlink 3" xfId="38892" hidden="1" xr:uid="{00000000-0005-0000-0000-0000BB320000}"/>
    <cellStyle name="Followed Hyperlink 3" xfId="38868" hidden="1" xr:uid="{00000000-0005-0000-0000-0000BC320000}"/>
    <cellStyle name="Followed Hyperlink 3" xfId="38795" hidden="1" xr:uid="{00000000-0005-0000-0000-0000BD320000}"/>
    <cellStyle name="Followed Hyperlink 3" xfId="38831" hidden="1" xr:uid="{00000000-0005-0000-0000-0000BE320000}"/>
    <cellStyle name="Followed Hyperlink 3" xfId="38856" hidden="1" xr:uid="{00000000-0005-0000-0000-0000BF320000}"/>
    <cellStyle name="Followed Hyperlink 3" xfId="38826" hidden="1" xr:uid="{00000000-0005-0000-0000-0000C0320000}"/>
    <cellStyle name="Followed Hyperlink 3" xfId="38794" hidden="1" xr:uid="{00000000-0005-0000-0000-0000C1320000}"/>
    <cellStyle name="Followed Hyperlink 3" xfId="38919" hidden="1" xr:uid="{00000000-0005-0000-0000-0000C2320000}"/>
    <cellStyle name="Followed Hyperlink 3" xfId="38922" hidden="1" xr:uid="{00000000-0005-0000-0000-0000C3320000}"/>
    <cellStyle name="Followed Hyperlink 3" xfId="38822" hidden="1" xr:uid="{00000000-0005-0000-0000-0000C4320000}"/>
    <cellStyle name="Followed Hyperlink 3" xfId="38824" hidden="1" xr:uid="{00000000-0005-0000-0000-0000C5320000}"/>
    <cellStyle name="Followed Hyperlink 3" xfId="38791" hidden="1" xr:uid="{00000000-0005-0000-0000-0000C6320000}"/>
    <cellStyle name="Followed Hyperlink 3" xfId="38808" hidden="1" xr:uid="{00000000-0005-0000-0000-0000C7320000}"/>
    <cellStyle name="Followed Hyperlink 3" xfId="38828" hidden="1" xr:uid="{00000000-0005-0000-0000-0000C8320000}"/>
    <cellStyle name="Followed Hyperlink 3" xfId="38845" hidden="1" xr:uid="{00000000-0005-0000-0000-0000C9320000}"/>
    <cellStyle name="Followed Hyperlink 3" xfId="38792" hidden="1" xr:uid="{00000000-0005-0000-0000-0000CA320000}"/>
    <cellStyle name="Followed Hyperlink 3" xfId="38881" hidden="1" xr:uid="{00000000-0005-0000-0000-0000CB320000}"/>
    <cellStyle name="Followed Hyperlink 3" xfId="38940" hidden="1" xr:uid="{00000000-0005-0000-0000-0000CC320000}"/>
    <cellStyle name="Followed Hyperlink 3" xfId="38954" hidden="1" xr:uid="{00000000-0005-0000-0000-0000CD320000}"/>
    <cellStyle name="Followed Hyperlink 3" xfId="38960" hidden="1" xr:uid="{00000000-0005-0000-0000-0000CE320000}"/>
    <cellStyle name="Followed Hyperlink 3" xfId="38915" hidden="1" xr:uid="{00000000-0005-0000-0000-0000CF320000}"/>
    <cellStyle name="Followed Hyperlink 3" xfId="39009" hidden="1" xr:uid="{00000000-0005-0000-0000-0000D0320000}"/>
    <cellStyle name="Followed Hyperlink 3" xfId="39014" hidden="1" xr:uid="{00000000-0005-0000-0000-0000D1320000}"/>
    <cellStyle name="Followed Hyperlink 3" xfId="38990" hidden="1" xr:uid="{00000000-0005-0000-0000-0000D2320000}"/>
    <cellStyle name="Followed Hyperlink 3" xfId="38743" hidden="1" xr:uid="{00000000-0005-0000-0000-0000D3320000}"/>
    <cellStyle name="Followed Hyperlink 3" xfId="38725" hidden="1" xr:uid="{00000000-0005-0000-0000-0000D4320000}"/>
    <cellStyle name="Followed Hyperlink 3" xfId="38968" hidden="1" xr:uid="{00000000-0005-0000-0000-0000D5320000}"/>
    <cellStyle name="Followed Hyperlink 3" xfId="39032" hidden="1" xr:uid="{00000000-0005-0000-0000-0000D6320000}"/>
    <cellStyle name="Followed Hyperlink 3" xfId="38692" hidden="1" xr:uid="{00000000-0005-0000-0000-0000D7320000}"/>
    <cellStyle name="Followed Hyperlink 3" xfId="39041" hidden="1" xr:uid="{00000000-0005-0000-0000-0000D8320000}"/>
    <cellStyle name="Followed Hyperlink 3" xfId="39022" hidden="1" xr:uid="{00000000-0005-0000-0000-0000D9320000}"/>
    <cellStyle name="Followed Hyperlink 3" xfId="38707" hidden="1" xr:uid="{00000000-0005-0000-0000-0000DA320000}"/>
    <cellStyle name="Followed Hyperlink 3" xfId="38668" hidden="1" xr:uid="{00000000-0005-0000-0000-0000DB320000}"/>
    <cellStyle name="Followed Hyperlink 3" xfId="38691" hidden="1" xr:uid="{00000000-0005-0000-0000-0000DC320000}"/>
    <cellStyle name="Followed Hyperlink 3" xfId="38759" hidden="1" xr:uid="{00000000-0005-0000-0000-0000DD320000}"/>
    <cellStyle name="Followed Hyperlink 3" xfId="38705" hidden="1" xr:uid="{00000000-0005-0000-0000-0000DE320000}"/>
    <cellStyle name="Followed Hyperlink 3" xfId="39026" hidden="1" xr:uid="{00000000-0005-0000-0000-0000DF320000}"/>
    <cellStyle name="Followed Hyperlink 3" xfId="38712" hidden="1" xr:uid="{00000000-0005-0000-0000-0000E0320000}"/>
    <cellStyle name="Followed Hyperlink 3" xfId="39003" hidden="1" xr:uid="{00000000-0005-0000-0000-0000E1320000}"/>
    <cellStyle name="Followed Hyperlink 3" xfId="39070" hidden="1" xr:uid="{00000000-0005-0000-0000-0000E2320000}"/>
    <cellStyle name="Followed Hyperlink 3" xfId="39076" hidden="1" xr:uid="{00000000-0005-0000-0000-0000E3320000}"/>
    <cellStyle name="Followed Hyperlink 3" xfId="39082" hidden="1" xr:uid="{00000000-0005-0000-0000-0000E4320000}"/>
    <cellStyle name="Followed Hyperlink 3" xfId="39060" hidden="1" xr:uid="{00000000-0005-0000-0000-0000E5320000}"/>
    <cellStyle name="Followed Hyperlink 3" xfId="39108" hidden="1" xr:uid="{00000000-0005-0000-0000-0000E6320000}"/>
    <cellStyle name="Followed Hyperlink 3" xfId="39113" hidden="1" xr:uid="{00000000-0005-0000-0000-0000E7320000}"/>
    <cellStyle name="Followed Hyperlink 3" xfId="38732" hidden="1" xr:uid="{00000000-0005-0000-0000-0000E8320000}"/>
    <cellStyle name="Followed Hyperlink 3" xfId="38789" hidden="1" xr:uid="{00000000-0005-0000-0000-0000E9320000}"/>
    <cellStyle name="Followed Hyperlink 3" xfId="38734" hidden="1" xr:uid="{00000000-0005-0000-0000-0000EA320000}"/>
    <cellStyle name="Followed Hyperlink 3" xfId="38766" hidden="1" xr:uid="{00000000-0005-0000-0000-0000EB320000}"/>
    <cellStyle name="Followed Hyperlink 3" xfId="39131" hidden="1" xr:uid="{00000000-0005-0000-0000-0000EC320000}"/>
    <cellStyle name="Followed Hyperlink 3" xfId="38679" hidden="1" xr:uid="{00000000-0005-0000-0000-0000ED320000}"/>
    <cellStyle name="Followed Hyperlink 3" xfId="39143" hidden="1" xr:uid="{00000000-0005-0000-0000-0000EE320000}"/>
    <cellStyle name="Followed Hyperlink 3" xfId="39121" hidden="1" xr:uid="{00000000-0005-0000-0000-0000EF320000}"/>
    <cellStyle name="Followed Hyperlink 3" xfId="38697" hidden="1" xr:uid="{00000000-0005-0000-0000-0000F0320000}"/>
    <cellStyle name="Followed Hyperlink 3" xfId="38739" hidden="1" xr:uid="{00000000-0005-0000-0000-0000F1320000}"/>
    <cellStyle name="Followed Hyperlink 3" xfId="38680" hidden="1" xr:uid="{00000000-0005-0000-0000-0000F2320000}"/>
    <cellStyle name="Followed Hyperlink 3" xfId="38749" hidden="1" xr:uid="{00000000-0005-0000-0000-0000F3320000}"/>
    <cellStyle name="Followed Hyperlink 3" xfId="38773" hidden="1" xr:uid="{00000000-0005-0000-0000-0000F4320000}"/>
    <cellStyle name="Followed Hyperlink 3" xfId="39125" hidden="1" xr:uid="{00000000-0005-0000-0000-0000F5320000}"/>
    <cellStyle name="Followed Hyperlink 3" xfId="38718" hidden="1" xr:uid="{00000000-0005-0000-0000-0000F6320000}"/>
    <cellStyle name="Followed Hyperlink 3" xfId="39161" hidden="1" xr:uid="{00000000-0005-0000-0000-0000F7320000}"/>
    <cellStyle name="Followed Hyperlink 3" xfId="39169" hidden="1" xr:uid="{00000000-0005-0000-0000-0000F8320000}"/>
    <cellStyle name="Followed Hyperlink 3" xfId="39175" hidden="1" xr:uid="{00000000-0005-0000-0000-0000F9320000}"/>
    <cellStyle name="Followed Hyperlink 3" xfId="39136" hidden="1" xr:uid="{00000000-0005-0000-0000-0000FA320000}"/>
    <cellStyle name="Followed Hyperlink 3" xfId="39159" hidden="1" xr:uid="{00000000-0005-0000-0000-0000FB320000}"/>
    <cellStyle name="Followed Hyperlink 3" xfId="39282" hidden="1" xr:uid="{00000000-0005-0000-0000-0000FC320000}"/>
    <cellStyle name="Followed Hyperlink 3" xfId="39263" hidden="1" xr:uid="{00000000-0005-0000-0000-0000FD320000}"/>
    <cellStyle name="Followed Hyperlink 3" xfId="39190" hidden="1" xr:uid="{00000000-0005-0000-0000-0000FE320000}"/>
    <cellStyle name="Followed Hyperlink 3" xfId="39246" hidden="1" xr:uid="{00000000-0005-0000-0000-0000FF320000}"/>
    <cellStyle name="Followed Hyperlink 3" xfId="39251" hidden="1" xr:uid="{00000000-0005-0000-0000-000000330000}"/>
    <cellStyle name="Followed Hyperlink 3" xfId="39221" hidden="1" xr:uid="{00000000-0005-0000-0000-000001330000}"/>
    <cellStyle name="Followed Hyperlink 3" xfId="39305" hidden="1" xr:uid="{00000000-0005-0000-0000-000002330000}"/>
    <cellStyle name="Followed Hyperlink 3" xfId="39314" hidden="1" xr:uid="{00000000-0005-0000-0000-000003330000}"/>
    <cellStyle name="Followed Hyperlink 3" xfId="39317" hidden="1" xr:uid="{00000000-0005-0000-0000-000004330000}"/>
    <cellStyle name="Followed Hyperlink 3" xfId="39295" hidden="1" xr:uid="{00000000-0005-0000-0000-000005330000}"/>
    <cellStyle name="Followed Hyperlink 3" xfId="39219" hidden="1" xr:uid="{00000000-0005-0000-0000-000006330000}"/>
    <cellStyle name="Followed Hyperlink 3" xfId="39186" hidden="1" xr:uid="{00000000-0005-0000-0000-000007330000}"/>
    <cellStyle name="Followed Hyperlink 3" xfId="39193" hidden="1" xr:uid="{00000000-0005-0000-0000-000008330000}"/>
    <cellStyle name="Followed Hyperlink 3" xfId="39223" hidden="1" xr:uid="{00000000-0005-0000-0000-000009330000}"/>
    <cellStyle name="Followed Hyperlink 3" xfId="39240" hidden="1" xr:uid="{00000000-0005-0000-0000-00000A330000}"/>
    <cellStyle name="Followed Hyperlink 3" xfId="39299" hidden="1" xr:uid="{00000000-0005-0000-0000-00000B330000}"/>
    <cellStyle name="Followed Hyperlink 3" xfId="39276" hidden="1" xr:uid="{00000000-0005-0000-0000-00000C330000}"/>
    <cellStyle name="Followed Hyperlink 3" xfId="39335" hidden="1" xr:uid="{00000000-0005-0000-0000-00000D330000}"/>
    <cellStyle name="Followed Hyperlink 3" xfId="39343" hidden="1" xr:uid="{00000000-0005-0000-0000-00000E330000}"/>
    <cellStyle name="Followed Hyperlink 3" xfId="39355" hidden="1" xr:uid="{00000000-0005-0000-0000-00000F330000}"/>
    <cellStyle name="Followed Hyperlink 3" xfId="39310" hidden="1" xr:uid="{00000000-0005-0000-0000-000010330000}"/>
    <cellStyle name="Followed Hyperlink 3" xfId="39333" hidden="1" xr:uid="{00000000-0005-0000-0000-000011330000}"/>
    <cellStyle name="Followed Hyperlink 3" xfId="39588" hidden="1" xr:uid="{00000000-0005-0000-0000-000012330000}"/>
    <cellStyle name="Followed Hyperlink 3" xfId="39564" hidden="1" xr:uid="{00000000-0005-0000-0000-000013330000}"/>
    <cellStyle name="Followed Hyperlink 3" xfId="39491" hidden="1" xr:uid="{00000000-0005-0000-0000-000014330000}"/>
    <cellStyle name="Followed Hyperlink 3" xfId="39527" hidden="1" xr:uid="{00000000-0005-0000-0000-000015330000}"/>
    <cellStyle name="Followed Hyperlink 3" xfId="39552" hidden="1" xr:uid="{00000000-0005-0000-0000-000016330000}"/>
    <cellStyle name="Followed Hyperlink 3" xfId="39522" hidden="1" xr:uid="{00000000-0005-0000-0000-000017330000}"/>
    <cellStyle name="Followed Hyperlink 3" xfId="39490" hidden="1" xr:uid="{00000000-0005-0000-0000-000018330000}"/>
    <cellStyle name="Followed Hyperlink 3" xfId="39615" hidden="1" xr:uid="{00000000-0005-0000-0000-000019330000}"/>
    <cellStyle name="Followed Hyperlink 3" xfId="39618" hidden="1" xr:uid="{00000000-0005-0000-0000-00001A330000}"/>
    <cellStyle name="Followed Hyperlink 3" xfId="39518" hidden="1" xr:uid="{00000000-0005-0000-0000-00001B330000}"/>
    <cellStyle name="Followed Hyperlink 3" xfId="39520" hidden="1" xr:uid="{00000000-0005-0000-0000-00001C330000}"/>
    <cellStyle name="Followed Hyperlink 3" xfId="39487" hidden="1" xr:uid="{00000000-0005-0000-0000-00001D330000}"/>
    <cellStyle name="Followed Hyperlink 3" xfId="39504" hidden="1" xr:uid="{00000000-0005-0000-0000-00001E330000}"/>
    <cellStyle name="Followed Hyperlink 3" xfId="39524" hidden="1" xr:uid="{00000000-0005-0000-0000-00001F330000}"/>
    <cellStyle name="Followed Hyperlink 3" xfId="39541" hidden="1" xr:uid="{00000000-0005-0000-0000-000020330000}"/>
    <cellStyle name="Followed Hyperlink 3" xfId="39488" hidden="1" xr:uid="{00000000-0005-0000-0000-000021330000}"/>
    <cellStyle name="Followed Hyperlink 3" xfId="39577" hidden="1" xr:uid="{00000000-0005-0000-0000-000022330000}"/>
    <cellStyle name="Followed Hyperlink 3" xfId="39636" hidden="1" xr:uid="{00000000-0005-0000-0000-000023330000}"/>
    <cellStyle name="Followed Hyperlink 3" xfId="39650" hidden="1" xr:uid="{00000000-0005-0000-0000-000024330000}"/>
    <cellStyle name="Followed Hyperlink 3" xfId="39656" hidden="1" xr:uid="{00000000-0005-0000-0000-000025330000}"/>
    <cellStyle name="Followed Hyperlink 3" xfId="39611" hidden="1" xr:uid="{00000000-0005-0000-0000-000026330000}"/>
    <cellStyle name="Followed Hyperlink 3" xfId="39705" hidden="1" xr:uid="{00000000-0005-0000-0000-000027330000}"/>
    <cellStyle name="Followed Hyperlink 3" xfId="39710" hidden="1" xr:uid="{00000000-0005-0000-0000-000028330000}"/>
    <cellStyle name="Followed Hyperlink 3" xfId="39686" hidden="1" xr:uid="{00000000-0005-0000-0000-000029330000}"/>
    <cellStyle name="Followed Hyperlink 3" xfId="39439" hidden="1" xr:uid="{00000000-0005-0000-0000-00002A330000}"/>
    <cellStyle name="Followed Hyperlink 3" xfId="39421" hidden="1" xr:uid="{00000000-0005-0000-0000-00002B330000}"/>
    <cellStyle name="Followed Hyperlink 3" xfId="39664" hidden="1" xr:uid="{00000000-0005-0000-0000-00002C330000}"/>
    <cellStyle name="Followed Hyperlink 3" xfId="39728" hidden="1" xr:uid="{00000000-0005-0000-0000-00002D330000}"/>
    <cellStyle name="Followed Hyperlink 3" xfId="39388" hidden="1" xr:uid="{00000000-0005-0000-0000-00002E330000}"/>
    <cellStyle name="Followed Hyperlink 3" xfId="39737" hidden="1" xr:uid="{00000000-0005-0000-0000-00002F330000}"/>
    <cellStyle name="Followed Hyperlink 3" xfId="39718" hidden="1" xr:uid="{00000000-0005-0000-0000-000030330000}"/>
    <cellStyle name="Followed Hyperlink 3" xfId="39403" hidden="1" xr:uid="{00000000-0005-0000-0000-000031330000}"/>
    <cellStyle name="Followed Hyperlink 3" xfId="39364" hidden="1" xr:uid="{00000000-0005-0000-0000-000032330000}"/>
    <cellStyle name="Followed Hyperlink 3" xfId="39387" hidden="1" xr:uid="{00000000-0005-0000-0000-000033330000}"/>
    <cellStyle name="Followed Hyperlink 3" xfId="39455" hidden="1" xr:uid="{00000000-0005-0000-0000-000034330000}"/>
    <cellStyle name="Followed Hyperlink 3" xfId="39401" hidden="1" xr:uid="{00000000-0005-0000-0000-000035330000}"/>
    <cellStyle name="Followed Hyperlink 3" xfId="39722" hidden="1" xr:uid="{00000000-0005-0000-0000-000036330000}"/>
    <cellStyle name="Followed Hyperlink 3" xfId="39408" hidden="1" xr:uid="{00000000-0005-0000-0000-000037330000}"/>
    <cellStyle name="Followed Hyperlink 3" xfId="39699" hidden="1" xr:uid="{00000000-0005-0000-0000-000038330000}"/>
    <cellStyle name="Followed Hyperlink 3" xfId="39766" hidden="1" xr:uid="{00000000-0005-0000-0000-000039330000}"/>
    <cellStyle name="Followed Hyperlink 3" xfId="39772" hidden="1" xr:uid="{00000000-0005-0000-0000-00003A330000}"/>
    <cellStyle name="Followed Hyperlink 3" xfId="39778" hidden="1" xr:uid="{00000000-0005-0000-0000-00003B330000}"/>
    <cellStyle name="Followed Hyperlink 3" xfId="39756" hidden="1" xr:uid="{00000000-0005-0000-0000-00003C330000}"/>
    <cellStyle name="Followed Hyperlink 3" xfId="39804" hidden="1" xr:uid="{00000000-0005-0000-0000-00003D330000}"/>
    <cellStyle name="Followed Hyperlink 3" xfId="39809" hidden="1" xr:uid="{00000000-0005-0000-0000-00003E330000}"/>
    <cellStyle name="Followed Hyperlink 3" xfId="39428" hidden="1" xr:uid="{00000000-0005-0000-0000-00003F330000}"/>
    <cellStyle name="Followed Hyperlink 3" xfId="39485" hidden="1" xr:uid="{00000000-0005-0000-0000-000040330000}"/>
    <cellStyle name="Followed Hyperlink 3" xfId="39430" hidden="1" xr:uid="{00000000-0005-0000-0000-000041330000}"/>
    <cellStyle name="Followed Hyperlink 3" xfId="39462" hidden="1" xr:uid="{00000000-0005-0000-0000-000042330000}"/>
    <cellStyle name="Followed Hyperlink 3" xfId="39827" hidden="1" xr:uid="{00000000-0005-0000-0000-000043330000}"/>
    <cellStyle name="Followed Hyperlink 3" xfId="39375" hidden="1" xr:uid="{00000000-0005-0000-0000-000044330000}"/>
    <cellStyle name="Followed Hyperlink 3" xfId="39839" hidden="1" xr:uid="{00000000-0005-0000-0000-000045330000}"/>
    <cellStyle name="Followed Hyperlink 3" xfId="39817" hidden="1" xr:uid="{00000000-0005-0000-0000-000046330000}"/>
    <cellStyle name="Followed Hyperlink 3" xfId="39393" hidden="1" xr:uid="{00000000-0005-0000-0000-000047330000}"/>
    <cellStyle name="Followed Hyperlink 3" xfId="39435" hidden="1" xr:uid="{00000000-0005-0000-0000-000048330000}"/>
    <cellStyle name="Followed Hyperlink 3" xfId="39376" hidden="1" xr:uid="{00000000-0005-0000-0000-000049330000}"/>
    <cellStyle name="Followed Hyperlink 3" xfId="39445" hidden="1" xr:uid="{00000000-0005-0000-0000-00004A330000}"/>
    <cellStyle name="Followed Hyperlink 3" xfId="39469" hidden="1" xr:uid="{00000000-0005-0000-0000-00004B330000}"/>
    <cellStyle name="Followed Hyperlink 3" xfId="39821" hidden="1" xr:uid="{00000000-0005-0000-0000-00004C330000}"/>
    <cellStyle name="Followed Hyperlink 3" xfId="39414" hidden="1" xr:uid="{00000000-0005-0000-0000-00004D330000}"/>
    <cellStyle name="Followed Hyperlink 3" xfId="39857" hidden="1" xr:uid="{00000000-0005-0000-0000-00004E330000}"/>
    <cellStyle name="Followed Hyperlink 3" xfId="39865" hidden="1" xr:uid="{00000000-0005-0000-0000-00004F330000}"/>
    <cellStyle name="Followed Hyperlink 3" xfId="39871" hidden="1" xr:uid="{00000000-0005-0000-0000-000050330000}"/>
    <cellStyle name="Followed Hyperlink 3" xfId="39832" hidden="1" xr:uid="{00000000-0005-0000-0000-000051330000}"/>
    <cellStyle name="Followed Hyperlink 3" xfId="39855" hidden="1" xr:uid="{00000000-0005-0000-0000-000052330000}"/>
    <cellStyle name="Followed Hyperlink 3" xfId="40019" hidden="1" xr:uid="{00000000-0005-0000-0000-000053330000}"/>
    <cellStyle name="Followed Hyperlink 3" xfId="40000" hidden="1" xr:uid="{00000000-0005-0000-0000-000054330000}"/>
    <cellStyle name="Followed Hyperlink 3" xfId="39927" hidden="1" xr:uid="{00000000-0005-0000-0000-000055330000}"/>
    <cellStyle name="Followed Hyperlink 3" xfId="39983" hidden="1" xr:uid="{00000000-0005-0000-0000-000056330000}"/>
    <cellStyle name="Followed Hyperlink 3" xfId="39988" hidden="1" xr:uid="{00000000-0005-0000-0000-000057330000}"/>
    <cellStyle name="Followed Hyperlink 3" xfId="39958" hidden="1" xr:uid="{00000000-0005-0000-0000-000058330000}"/>
    <cellStyle name="Followed Hyperlink 3" xfId="40042" hidden="1" xr:uid="{00000000-0005-0000-0000-000059330000}"/>
    <cellStyle name="Followed Hyperlink 3" xfId="40051" hidden="1" xr:uid="{00000000-0005-0000-0000-00005A330000}"/>
    <cellStyle name="Followed Hyperlink 3" xfId="40054" hidden="1" xr:uid="{00000000-0005-0000-0000-00005B330000}"/>
    <cellStyle name="Followed Hyperlink 3" xfId="40032" hidden="1" xr:uid="{00000000-0005-0000-0000-00005C330000}"/>
    <cellStyle name="Followed Hyperlink 3" xfId="39956" hidden="1" xr:uid="{00000000-0005-0000-0000-00005D330000}"/>
    <cellStyle name="Followed Hyperlink 3" xfId="39923" hidden="1" xr:uid="{00000000-0005-0000-0000-00005E330000}"/>
    <cellStyle name="Followed Hyperlink 3" xfId="39930" hidden="1" xr:uid="{00000000-0005-0000-0000-00005F330000}"/>
    <cellStyle name="Followed Hyperlink 3" xfId="39960" hidden="1" xr:uid="{00000000-0005-0000-0000-000060330000}"/>
    <cellStyle name="Followed Hyperlink 3" xfId="39977" hidden="1" xr:uid="{00000000-0005-0000-0000-000061330000}"/>
    <cellStyle name="Followed Hyperlink 3" xfId="40036" hidden="1" xr:uid="{00000000-0005-0000-0000-000062330000}"/>
    <cellStyle name="Followed Hyperlink 3" xfId="40013" hidden="1" xr:uid="{00000000-0005-0000-0000-000063330000}"/>
    <cellStyle name="Followed Hyperlink 3" xfId="40072" hidden="1" xr:uid="{00000000-0005-0000-0000-000064330000}"/>
    <cellStyle name="Followed Hyperlink 3" xfId="40080" hidden="1" xr:uid="{00000000-0005-0000-0000-000065330000}"/>
    <cellStyle name="Followed Hyperlink 3" xfId="40092" hidden="1" xr:uid="{00000000-0005-0000-0000-000066330000}"/>
    <cellStyle name="Followed Hyperlink 3" xfId="40047" hidden="1" xr:uid="{00000000-0005-0000-0000-000067330000}"/>
    <cellStyle name="Followed Hyperlink 3" xfId="40070" hidden="1" xr:uid="{00000000-0005-0000-0000-000068330000}"/>
    <cellStyle name="Followed Hyperlink 3" xfId="40325" hidden="1" xr:uid="{00000000-0005-0000-0000-000069330000}"/>
    <cellStyle name="Followed Hyperlink 3" xfId="40301" hidden="1" xr:uid="{00000000-0005-0000-0000-00006A330000}"/>
    <cellStyle name="Followed Hyperlink 3" xfId="40228" hidden="1" xr:uid="{00000000-0005-0000-0000-00006B330000}"/>
    <cellStyle name="Followed Hyperlink 3" xfId="40264" hidden="1" xr:uid="{00000000-0005-0000-0000-00006C330000}"/>
    <cellStyle name="Followed Hyperlink 3" xfId="40289" hidden="1" xr:uid="{00000000-0005-0000-0000-00006D330000}"/>
    <cellStyle name="Followed Hyperlink 3" xfId="40259" hidden="1" xr:uid="{00000000-0005-0000-0000-00006E330000}"/>
    <cellStyle name="Followed Hyperlink 3" xfId="40227" hidden="1" xr:uid="{00000000-0005-0000-0000-00006F330000}"/>
    <cellStyle name="Followed Hyperlink 3" xfId="40352" hidden="1" xr:uid="{00000000-0005-0000-0000-000070330000}"/>
    <cellStyle name="Followed Hyperlink 3" xfId="40355" hidden="1" xr:uid="{00000000-0005-0000-0000-000071330000}"/>
    <cellStyle name="Followed Hyperlink 3" xfId="40255" hidden="1" xr:uid="{00000000-0005-0000-0000-000072330000}"/>
    <cellStyle name="Followed Hyperlink 3" xfId="40257" hidden="1" xr:uid="{00000000-0005-0000-0000-000073330000}"/>
    <cellStyle name="Followed Hyperlink 3" xfId="40224" hidden="1" xr:uid="{00000000-0005-0000-0000-000074330000}"/>
    <cellStyle name="Followed Hyperlink 3" xfId="40241" hidden="1" xr:uid="{00000000-0005-0000-0000-000075330000}"/>
    <cellStyle name="Followed Hyperlink 3" xfId="40261" hidden="1" xr:uid="{00000000-0005-0000-0000-000076330000}"/>
    <cellStyle name="Followed Hyperlink 3" xfId="40278" hidden="1" xr:uid="{00000000-0005-0000-0000-000077330000}"/>
    <cellStyle name="Followed Hyperlink 3" xfId="40225" hidden="1" xr:uid="{00000000-0005-0000-0000-000078330000}"/>
    <cellStyle name="Followed Hyperlink 3" xfId="40314" hidden="1" xr:uid="{00000000-0005-0000-0000-000079330000}"/>
    <cellStyle name="Followed Hyperlink 3" xfId="40373" hidden="1" xr:uid="{00000000-0005-0000-0000-00007A330000}"/>
    <cellStyle name="Followed Hyperlink 3" xfId="40387" hidden="1" xr:uid="{00000000-0005-0000-0000-00007B330000}"/>
    <cellStyle name="Followed Hyperlink 3" xfId="40393" hidden="1" xr:uid="{00000000-0005-0000-0000-00007C330000}"/>
    <cellStyle name="Followed Hyperlink 3" xfId="40348" hidden="1" xr:uid="{00000000-0005-0000-0000-00007D330000}"/>
    <cellStyle name="Followed Hyperlink 3" xfId="40442" hidden="1" xr:uid="{00000000-0005-0000-0000-00007E330000}"/>
    <cellStyle name="Followed Hyperlink 3" xfId="40447" hidden="1" xr:uid="{00000000-0005-0000-0000-00007F330000}"/>
    <cellStyle name="Followed Hyperlink 3" xfId="40423" hidden="1" xr:uid="{00000000-0005-0000-0000-000080330000}"/>
    <cellStyle name="Followed Hyperlink 3" xfId="40176" hidden="1" xr:uid="{00000000-0005-0000-0000-000081330000}"/>
    <cellStyle name="Followed Hyperlink 3" xfId="40158" hidden="1" xr:uid="{00000000-0005-0000-0000-000082330000}"/>
    <cellStyle name="Followed Hyperlink 3" xfId="40401" hidden="1" xr:uid="{00000000-0005-0000-0000-000083330000}"/>
    <cellStyle name="Followed Hyperlink 3" xfId="40465" hidden="1" xr:uid="{00000000-0005-0000-0000-000084330000}"/>
    <cellStyle name="Followed Hyperlink 3" xfId="40125" hidden="1" xr:uid="{00000000-0005-0000-0000-000085330000}"/>
    <cellStyle name="Followed Hyperlink 3" xfId="40474" hidden="1" xr:uid="{00000000-0005-0000-0000-000086330000}"/>
    <cellStyle name="Followed Hyperlink 3" xfId="40455" hidden="1" xr:uid="{00000000-0005-0000-0000-000087330000}"/>
    <cellStyle name="Followed Hyperlink 3" xfId="40140" hidden="1" xr:uid="{00000000-0005-0000-0000-000088330000}"/>
    <cellStyle name="Followed Hyperlink 3" xfId="40101" hidden="1" xr:uid="{00000000-0005-0000-0000-000089330000}"/>
    <cellStyle name="Followed Hyperlink 3" xfId="40124" hidden="1" xr:uid="{00000000-0005-0000-0000-00008A330000}"/>
    <cellStyle name="Followed Hyperlink 3" xfId="40192" hidden="1" xr:uid="{00000000-0005-0000-0000-00008B330000}"/>
    <cellStyle name="Followed Hyperlink 3" xfId="40138" hidden="1" xr:uid="{00000000-0005-0000-0000-00008C330000}"/>
    <cellStyle name="Followed Hyperlink 3" xfId="40459" hidden="1" xr:uid="{00000000-0005-0000-0000-00008D330000}"/>
    <cellStyle name="Followed Hyperlink 3" xfId="40145" hidden="1" xr:uid="{00000000-0005-0000-0000-00008E330000}"/>
    <cellStyle name="Followed Hyperlink 3" xfId="40436" hidden="1" xr:uid="{00000000-0005-0000-0000-00008F330000}"/>
    <cellStyle name="Followed Hyperlink 3" xfId="40503" hidden="1" xr:uid="{00000000-0005-0000-0000-000090330000}"/>
    <cellStyle name="Followed Hyperlink 3" xfId="40509" hidden="1" xr:uid="{00000000-0005-0000-0000-000091330000}"/>
    <cellStyle name="Followed Hyperlink 3" xfId="40515" hidden="1" xr:uid="{00000000-0005-0000-0000-000092330000}"/>
    <cellStyle name="Followed Hyperlink 3" xfId="40493" hidden="1" xr:uid="{00000000-0005-0000-0000-000093330000}"/>
    <cellStyle name="Followed Hyperlink 3" xfId="40541" hidden="1" xr:uid="{00000000-0005-0000-0000-000094330000}"/>
    <cellStyle name="Followed Hyperlink 3" xfId="40546" hidden="1" xr:uid="{00000000-0005-0000-0000-000095330000}"/>
    <cellStyle name="Followed Hyperlink 3" xfId="40165" hidden="1" xr:uid="{00000000-0005-0000-0000-000096330000}"/>
    <cellStyle name="Followed Hyperlink 3" xfId="40222" hidden="1" xr:uid="{00000000-0005-0000-0000-000097330000}"/>
    <cellStyle name="Followed Hyperlink 3" xfId="40167" hidden="1" xr:uid="{00000000-0005-0000-0000-000098330000}"/>
    <cellStyle name="Followed Hyperlink 3" xfId="40199" hidden="1" xr:uid="{00000000-0005-0000-0000-000099330000}"/>
    <cellStyle name="Followed Hyperlink 3" xfId="40564" hidden="1" xr:uid="{00000000-0005-0000-0000-00009A330000}"/>
    <cellStyle name="Followed Hyperlink 3" xfId="40112" hidden="1" xr:uid="{00000000-0005-0000-0000-00009B330000}"/>
    <cellStyle name="Followed Hyperlink 3" xfId="40576" hidden="1" xr:uid="{00000000-0005-0000-0000-00009C330000}"/>
    <cellStyle name="Followed Hyperlink 3" xfId="40554" hidden="1" xr:uid="{00000000-0005-0000-0000-00009D330000}"/>
    <cellStyle name="Followed Hyperlink 3" xfId="40130" hidden="1" xr:uid="{00000000-0005-0000-0000-00009E330000}"/>
    <cellStyle name="Followed Hyperlink 3" xfId="40172" hidden="1" xr:uid="{00000000-0005-0000-0000-00009F330000}"/>
    <cellStyle name="Followed Hyperlink 3" xfId="40113" hidden="1" xr:uid="{00000000-0005-0000-0000-0000A0330000}"/>
    <cellStyle name="Followed Hyperlink 3" xfId="40182" hidden="1" xr:uid="{00000000-0005-0000-0000-0000A1330000}"/>
    <cellStyle name="Followed Hyperlink 3" xfId="40206" hidden="1" xr:uid="{00000000-0005-0000-0000-0000A2330000}"/>
    <cellStyle name="Followed Hyperlink 3" xfId="40558" hidden="1" xr:uid="{00000000-0005-0000-0000-0000A3330000}"/>
    <cellStyle name="Followed Hyperlink 3" xfId="40151" hidden="1" xr:uid="{00000000-0005-0000-0000-0000A4330000}"/>
    <cellStyle name="Followed Hyperlink 3" xfId="40594" hidden="1" xr:uid="{00000000-0005-0000-0000-0000A5330000}"/>
    <cellStyle name="Followed Hyperlink 3" xfId="40602" hidden="1" xr:uid="{00000000-0005-0000-0000-0000A6330000}"/>
    <cellStyle name="Followed Hyperlink 3" xfId="40608" hidden="1" xr:uid="{00000000-0005-0000-0000-0000A7330000}"/>
    <cellStyle name="Followed Hyperlink 3" xfId="40569" hidden="1" xr:uid="{00000000-0005-0000-0000-0000A8330000}"/>
    <cellStyle name="Followed Hyperlink 3" xfId="40592" hidden="1" xr:uid="{00000000-0005-0000-0000-0000A9330000}"/>
    <cellStyle name="Followed Hyperlink 3" xfId="40715" hidden="1" xr:uid="{00000000-0005-0000-0000-0000AA330000}"/>
    <cellStyle name="Followed Hyperlink 3" xfId="40696" hidden="1" xr:uid="{00000000-0005-0000-0000-0000AB330000}"/>
    <cellStyle name="Followed Hyperlink 3" xfId="40623" hidden="1" xr:uid="{00000000-0005-0000-0000-0000AC330000}"/>
    <cellStyle name="Followed Hyperlink 3" xfId="40679" hidden="1" xr:uid="{00000000-0005-0000-0000-0000AD330000}"/>
    <cellStyle name="Followed Hyperlink 3" xfId="40684" hidden="1" xr:uid="{00000000-0005-0000-0000-0000AE330000}"/>
    <cellStyle name="Followed Hyperlink 3" xfId="40654" hidden="1" xr:uid="{00000000-0005-0000-0000-0000AF330000}"/>
    <cellStyle name="Followed Hyperlink 3" xfId="40738" hidden="1" xr:uid="{00000000-0005-0000-0000-0000B0330000}"/>
    <cellStyle name="Followed Hyperlink 3" xfId="40747" hidden="1" xr:uid="{00000000-0005-0000-0000-0000B1330000}"/>
    <cellStyle name="Followed Hyperlink 3" xfId="40750" hidden="1" xr:uid="{00000000-0005-0000-0000-0000B2330000}"/>
    <cellStyle name="Followed Hyperlink 3" xfId="40728" hidden="1" xr:uid="{00000000-0005-0000-0000-0000B3330000}"/>
    <cellStyle name="Followed Hyperlink 3" xfId="40652" hidden="1" xr:uid="{00000000-0005-0000-0000-0000B4330000}"/>
    <cellStyle name="Followed Hyperlink 3" xfId="40619" hidden="1" xr:uid="{00000000-0005-0000-0000-0000B5330000}"/>
    <cellStyle name="Followed Hyperlink 3" xfId="40626" hidden="1" xr:uid="{00000000-0005-0000-0000-0000B6330000}"/>
    <cellStyle name="Followed Hyperlink 3" xfId="40656" hidden="1" xr:uid="{00000000-0005-0000-0000-0000B7330000}"/>
    <cellStyle name="Followed Hyperlink 3" xfId="40673" hidden="1" xr:uid="{00000000-0005-0000-0000-0000B8330000}"/>
    <cellStyle name="Followed Hyperlink 3" xfId="40732" hidden="1" xr:uid="{00000000-0005-0000-0000-0000B9330000}"/>
    <cellStyle name="Followed Hyperlink 3" xfId="40709" hidden="1" xr:uid="{00000000-0005-0000-0000-0000BA330000}"/>
    <cellStyle name="Followed Hyperlink 3" xfId="40768" hidden="1" xr:uid="{00000000-0005-0000-0000-0000BB330000}"/>
    <cellStyle name="Followed Hyperlink 3" xfId="40776" hidden="1" xr:uid="{00000000-0005-0000-0000-0000BC330000}"/>
    <cellStyle name="Followed Hyperlink 3" xfId="40788" hidden="1" xr:uid="{00000000-0005-0000-0000-0000BD330000}"/>
    <cellStyle name="Followed Hyperlink 3" xfId="40743" hidden="1" xr:uid="{00000000-0005-0000-0000-0000BE330000}"/>
    <cellStyle name="Followed Hyperlink 3" xfId="40766" hidden="1" xr:uid="{00000000-0005-0000-0000-0000BF330000}"/>
    <cellStyle name="Followed Hyperlink 3" xfId="41021" hidden="1" xr:uid="{00000000-0005-0000-0000-0000C0330000}"/>
    <cellStyle name="Followed Hyperlink 3" xfId="40997" hidden="1" xr:uid="{00000000-0005-0000-0000-0000C1330000}"/>
    <cellStyle name="Followed Hyperlink 3" xfId="40924" hidden="1" xr:uid="{00000000-0005-0000-0000-0000C2330000}"/>
    <cellStyle name="Followed Hyperlink 3" xfId="40960" hidden="1" xr:uid="{00000000-0005-0000-0000-0000C3330000}"/>
    <cellStyle name="Followed Hyperlink 3" xfId="40985" hidden="1" xr:uid="{00000000-0005-0000-0000-0000C4330000}"/>
    <cellStyle name="Followed Hyperlink 3" xfId="40955" hidden="1" xr:uid="{00000000-0005-0000-0000-0000C5330000}"/>
    <cellStyle name="Followed Hyperlink 3" xfId="40923" hidden="1" xr:uid="{00000000-0005-0000-0000-0000C6330000}"/>
    <cellStyle name="Followed Hyperlink 3" xfId="41048" hidden="1" xr:uid="{00000000-0005-0000-0000-0000C7330000}"/>
    <cellStyle name="Followed Hyperlink 3" xfId="41051" hidden="1" xr:uid="{00000000-0005-0000-0000-0000C8330000}"/>
    <cellStyle name="Followed Hyperlink 3" xfId="40951" hidden="1" xr:uid="{00000000-0005-0000-0000-0000C9330000}"/>
    <cellStyle name="Followed Hyperlink 3" xfId="40953" hidden="1" xr:uid="{00000000-0005-0000-0000-0000CA330000}"/>
    <cellStyle name="Followed Hyperlink 3" xfId="40920" hidden="1" xr:uid="{00000000-0005-0000-0000-0000CB330000}"/>
    <cellStyle name="Followed Hyperlink 3" xfId="40937" hidden="1" xr:uid="{00000000-0005-0000-0000-0000CC330000}"/>
    <cellStyle name="Followed Hyperlink 3" xfId="40957" hidden="1" xr:uid="{00000000-0005-0000-0000-0000CD330000}"/>
    <cellStyle name="Followed Hyperlink 3" xfId="40974" hidden="1" xr:uid="{00000000-0005-0000-0000-0000CE330000}"/>
    <cellStyle name="Followed Hyperlink 3" xfId="40921" hidden="1" xr:uid="{00000000-0005-0000-0000-0000CF330000}"/>
    <cellStyle name="Followed Hyperlink 3" xfId="41010" hidden="1" xr:uid="{00000000-0005-0000-0000-0000D0330000}"/>
    <cellStyle name="Followed Hyperlink 3" xfId="41069" hidden="1" xr:uid="{00000000-0005-0000-0000-0000D1330000}"/>
    <cellStyle name="Followed Hyperlink 3" xfId="41083" hidden="1" xr:uid="{00000000-0005-0000-0000-0000D2330000}"/>
    <cellStyle name="Followed Hyperlink 3" xfId="41089" hidden="1" xr:uid="{00000000-0005-0000-0000-0000D3330000}"/>
    <cellStyle name="Followed Hyperlink 3" xfId="41044" hidden="1" xr:uid="{00000000-0005-0000-0000-0000D4330000}"/>
    <cellStyle name="Followed Hyperlink 3" xfId="41138" hidden="1" xr:uid="{00000000-0005-0000-0000-0000D5330000}"/>
    <cellStyle name="Followed Hyperlink 3" xfId="41143" hidden="1" xr:uid="{00000000-0005-0000-0000-0000D6330000}"/>
    <cellStyle name="Followed Hyperlink 3" xfId="41119" hidden="1" xr:uid="{00000000-0005-0000-0000-0000D7330000}"/>
    <cellStyle name="Followed Hyperlink 3" xfId="40872" hidden="1" xr:uid="{00000000-0005-0000-0000-0000D8330000}"/>
    <cellStyle name="Followed Hyperlink 3" xfId="40854" hidden="1" xr:uid="{00000000-0005-0000-0000-0000D9330000}"/>
    <cellStyle name="Followed Hyperlink 3" xfId="41097" hidden="1" xr:uid="{00000000-0005-0000-0000-0000DA330000}"/>
    <cellStyle name="Followed Hyperlink 3" xfId="41161" hidden="1" xr:uid="{00000000-0005-0000-0000-0000DB330000}"/>
    <cellStyle name="Followed Hyperlink 3" xfId="40821" hidden="1" xr:uid="{00000000-0005-0000-0000-0000DC330000}"/>
    <cellStyle name="Followed Hyperlink 3" xfId="41170" hidden="1" xr:uid="{00000000-0005-0000-0000-0000DD330000}"/>
    <cellStyle name="Followed Hyperlink 3" xfId="41151" hidden="1" xr:uid="{00000000-0005-0000-0000-0000DE330000}"/>
    <cellStyle name="Followed Hyperlink 3" xfId="40836" hidden="1" xr:uid="{00000000-0005-0000-0000-0000DF330000}"/>
    <cellStyle name="Followed Hyperlink 3" xfId="40797" hidden="1" xr:uid="{00000000-0005-0000-0000-0000E0330000}"/>
    <cellStyle name="Followed Hyperlink 3" xfId="40820" hidden="1" xr:uid="{00000000-0005-0000-0000-0000E1330000}"/>
    <cellStyle name="Followed Hyperlink 3" xfId="40888" hidden="1" xr:uid="{00000000-0005-0000-0000-0000E2330000}"/>
    <cellStyle name="Followed Hyperlink 3" xfId="40834" hidden="1" xr:uid="{00000000-0005-0000-0000-0000E3330000}"/>
    <cellStyle name="Followed Hyperlink 3" xfId="41155" hidden="1" xr:uid="{00000000-0005-0000-0000-0000E4330000}"/>
    <cellStyle name="Followed Hyperlink 3" xfId="40841" hidden="1" xr:uid="{00000000-0005-0000-0000-0000E5330000}"/>
    <cellStyle name="Followed Hyperlink 3" xfId="41132" hidden="1" xr:uid="{00000000-0005-0000-0000-0000E6330000}"/>
    <cellStyle name="Followed Hyperlink 3" xfId="41199" hidden="1" xr:uid="{00000000-0005-0000-0000-0000E7330000}"/>
    <cellStyle name="Followed Hyperlink 3" xfId="41205" hidden="1" xr:uid="{00000000-0005-0000-0000-0000E8330000}"/>
    <cellStyle name="Followed Hyperlink 3" xfId="41211" hidden="1" xr:uid="{00000000-0005-0000-0000-0000E9330000}"/>
    <cellStyle name="Followed Hyperlink 3" xfId="41189" hidden="1" xr:uid="{00000000-0005-0000-0000-0000EA330000}"/>
    <cellStyle name="Followed Hyperlink 3" xfId="41237" hidden="1" xr:uid="{00000000-0005-0000-0000-0000EB330000}"/>
    <cellStyle name="Followed Hyperlink 3" xfId="41242" hidden="1" xr:uid="{00000000-0005-0000-0000-0000EC330000}"/>
    <cellStyle name="Followed Hyperlink 3" xfId="40861" hidden="1" xr:uid="{00000000-0005-0000-0000-0000ED330000}"/>
    <cellStyle name="Followed Hyperlink 3" xfId="40918" hidden="1" xr:uid="{00000000-0005-0000-0000-0000EE330000}"/>
    <cellStyle name="Followed Hyperlink 3" xfId="40863" hidden="1" xr:uid="{00000000-0005-0000-0000-0000EF330000}"/>
    <cellStyle name="Followed Hyperlink 3" xfId="40895" hidden="1" xr:uid="{00000000-0005-0000-0000-0000F0330000}"/>
    <cellStyle name="Followed Hyperlink 3" xfId="41260" hidden="1" xr:uid="{00000000-0005-0000-0000-0000F1330000}"/>
    <cellStyle name="Followed Hyperlink 3" xfId="40808" hidden="1" xr:uid="{00000000-0005-0000-0000-0000F2330000}"/>
    <cellStyle name="Followed Hyperlink 3" xfId="41272" hidden="1" xr:uid="{00000000-0005-0000-0000-0000F3330000}"/>
    <cellStyle name="Followed Hyperlink 3" xfId="41250" hidden="1" xr:uid="{00000000-0005-0000-0000-0000F4330000}"/>
    <cellStyle name="Followed Hyperlink 3" xfId="40826" hidden="1" xr:uid="{00000000-0005-0000-0000-0000F5330000}"/>
    <cellStyle name="Followed Hyperlink 3" xfId="40868" hidden="1" xr:uid="{00000000-0005-0000-0000-0000F6330000}"/>
    <cellStyle name="Followed Hyperlink 3" xfId="40809" hidden="1" xr:uid="{00000000-0005-0000-0000-0000F7330000}"/>
    <cellStyle name="Followed Hyperlink 3" xfId="40878" hidden="1" xr:uid="{00000000-0005-0000-0000-0000F8330000}"/>
    <cellStyle name="Followed Hyperlink 3" xfId="40902" hidden="1" xr:uid="{00000000-0005-0000-0000-0000F9330000}"/>
    <cellStyle name="Followed Hyperlink 3" xfId="41254" hidden="1" xr:uid="{00000000-0005-0000-0000-0000FA330000}"/>
    <cellStyle name="Followed Hyperlink 3" xfId="40847" hidden="1" xr:uid="{00000000-0005-0000-0000-0000FB330000}"/>
    <cellStyle name="Followed Hyperlink 3" xfId="41290" hidden="1" xr:uid="{00000000-0005-0000-0000-0000FC330000}"/>
    <cellStyle name="Followed Hyperlink 3" xfId="41298" hidden="1" xr:uid="{00000000-0005-0000-0000-0000FD330000}"/>
    <cellStyle name="Followed Hyperlink 3" xfId="41304" hidden="1" xr:uid="{00000000-0005-0000-0000-0000FE330000}"/>
    <cellStyle name="Followed Hyperlink 3" xfId="41265" hidden="1" xr:uid="{00000000-0005-0000-0000-0000FF330000}"/>
    <cellStyle name="Followed Hyperlink 3" xfId="41288" hidden="1" xr:uid="{00000000-0005-0000-0000-000000340000}"/>
    <cellStyle name="Followed Hyperlink 3" xfId="41358" hidden="1" xr:uid="{00000000-0005-0000-0000-000001340000}"/>
    <cellStyle name="Followed Hyperlink 3" xfId="41339" hidden="1" xr:uid="{00000000-0005-0000-0000-000002340000}"/>
    <cellStyle name="Followed Hyperlink 3" xfId="39900" hidden="1" xr:uid="{00000000-0005-0000-0000-000003340000}"/>
    <cellStyle name="Followed Hyperlink 3" xfId="41322" hidden="1" xr:uid="{00000000-0005-0000-0000-000004340000}"/>
    <cellStyle name="Followed Hyperlink 3" xfId="41327" hidden="1" xr:uid="{00000000-0005-0000-0000-000005340000}"/>
    <cellStyle name="Followed Hyperlink 3" xfId="39921" hidden="1" xr:uid="{00000000-0005-0000-0000-000006340000}"/>
    <cellStyle name="Followed Hyperlink 3" xfId="41381" hidden="1" xr:uid="{00000000-0005-0000-0000-000007340000}"/>
    <cellStyle name="Followed Hyperlink 3" xfId="41390" hidden="1" xr:uid="{00000000-0005-0000-0000-000008340000}"/>
    <cellStyle name="Followed Hyperlink 3" xfId="41393" hidden="1" xr:uid="{00000000-0005-0000-0000-000009340000}"/>
    <cellStyle name="Followed Hyperlink 3" xfId="41371" hidden="1" xr:uid="{00000000-0005-0000-0000-00000A340000}"/>
    <cellStyle name="Followed Hyperlink 3" xfId="34304" hidden="1" xr:uid="{00000000-0005-0000-0000-00000B340000}"/>
    <cellStyle name="Followed Hyperlink 3" xfId="39914" hidden="1" xr:uid="{00000000-0005-0000-0000-00000C340000}"/>
    <cellStyle name="Followed Hyperlink 3" xfId="39887" hidden="1" xr:uid="{00000000-0005-0000-0000-00000D340000}"/>
    <cellStyle name="Followed Hyperlink 3" xfId="39905" hidden="1" xr:uid="{00000000-0005-0000-0000-00000E340000}"/>
    <cellStyle name="Followed Hyperlink 3" xfId="41316" hidden="1" xr:uid="{00000000-0005-0000-0000-00000F340000}"/>
    <cellStyle name="Followed Hyperlink 3" xfId="41375" hidden="1" xr:uid="{00000000-0005-0000-0000-000010340000}"/>
    <cellStyle name="Followed Hyperlink 3" xfId="41352" hidden="1" xr:uid="{00000000-0005-0000-0000-000011340000}"/>
    <cellStyle name="Followed Hyperlink 3" xfId="41411" hidden="1" xr:uid="{00000000-0005-0000-0000-000012340000}"/>
    <cellStyle name="Followed Hyperlink 3" xfId="41419" hidden="1" xr:uid="{00000000-0005-0000-0000-000013340000}"/>
    <cellStyle name="Followed Hyperlink 3" xfId="41431" hidden="1" xr:uid="{00000000-0005-0000-0000-000014340000}"/>
    <cellStyle name="Followed Hyperlink 3" xfId="41386" hidden="1" xr:uid="{00000000-0005-0000-0000-000015340000}"/>
    <cellStyle name="Followed Hyperlink 3" xfId="41409" hidden="1" xr:uid="{00000000-0005-0000-0000-000016340000}"/>
    <cellStyle name="Followed Hyperlink 3" xfId="41664" hidden="1" xr:uid="{00000000-0005-0000-0000-000017340000}"/>
    <cellStyle name="Followed Hyperlink 3" xfId="41640" hidden="1" xr:uid="{00000000-0005-0000-0000-000018340000}"/>
    <cellStyle name="Followed Hyperlink 3" xfId="41567" hidden="1" xr:uid="{00000000-0005-0000-0000-000019340000}"/>
    <cellStyle name="Followed Hyperlink 3" xfId="41603" hidden="1" xr:uid="{00000000-0005-0000-0000-00001A340000}"/>
    <cellStyle name="Followed Hyperlink 3" xfId="41628" hidden="1" xr:uid="{00000000-0005-0000-0000-00001B340000}"/>
    <cellStyle name="Followed Hyperlink 3" xfId="41598" hidden="1" xr:uid="{00000000-0005-0000-0000-00001C340000}"/>
    <cellStyle name="Followed Hyperlink 3" xfId="41566" hidden="1" xr:uid="{00000000-0005-0000-0000-00001D340000}"/>
    <cellStyle name="Followed Hyperlink 3" xfId="41691" hidden="1" xr:uid="{00000000-0005-0000-0000-00001E340000}"/>
    <cellStyle name="Followed Hyperlink 3" xfId="41694" hidden="1" xr:uid="{00000000-0005-0000-0000-00001F340000}"/>
    <cellStyle name="Followed Hyperlink 3" xfId="41594" hidden="1" xr:uid="{00000000-0005-0000-0000-000020340000}"/>
    <cellStyle name="Followed Hyperlink 3" xfId="41596" hidden="1" xr:uid="{00000000-0005-0000-0000-000021340000}"/>
    <cellStyle name="Followed Hyperlink 3" xfId="41563" hidden="1" xr:uid="{00000000-0005-0000-0000-000022340000}"/>
    <cellStyle name="Followed Hyperlink 3" xfId="41580" hidden="1" xr:uid="{00000000-0005-0000-0000-000023340000}"/>
    <cellStyle name="Followed Hyperlink 3" xfId="41600" hidden="1" xr:uid="{00000000-0005-0000-0000-000024340000}"/>
    <cellStyle name="Followed Hyperlink 3" xfId="41617" hidden="1" xr:uid="{00000000-0005-0000-0000-000025340000}"/>
    <cellStyle name="Followed Hyperlink 3" xfId="41564" hidden="1" xr:uid="{00000000-0005-0000-0000-000026340000}"/>
    <cellStyle name="Followed Hyperlink 3" xfId="41653" hidden="1" xr:uid="{00000000-0005-0000-0000-000027340000}"/>
    <cellStyle name="Followed Hyperlink 3" xfId="41712" hidden="1" xr:uid="{00000000-0005-0000-0000-000028340000}"/>
    <cellStyle name="Followed Hyperlink 3" xfId="41726" hidden="1" xr:uid="{00000000-0005-0000-0000-000029340000}"/>
    <cellStyle name="Followed Hyperlink 3" xfId="41732" hidden="1" xr:uid="{00000000-0005-0000-0000-00002A340000}"/>
    <cellStyle name="Followed Hyperlink 3" xfId="41687" hidden="1" xr:uid="{00000000-0005-0000-0000-00002B340000}"/>
    <cellStyle name="Followed Hyperlink 3" xfId="41781" hidden="1" xr:uid="{00000000-0005-0000-0000-00002C340000}"/>
    <cellStyle name="Followed Hyperlink 3" xfId="41786" hidden="1" xr:uid="{00000000-0005-0000-0000-00002D340000}"/>
    <cellStyle name="Followed Hyperlink 3" xfId="41762" hidden="1" xr:uid="{00000000-0005-0000-0000-00002E340000}"/>
    <cellStyle name="Followed Hyperlink 3" xfId="41515" hidden="1" xr:uid="{00000000-0005-0000-0000-00002F340000}"/>
    <cellStyle name="Followed Hyperlink 3" xfId="41497" hidden="1" xr:uid="{00000000-0005-0000-0000-000030340000}"/>
    <cellStyle name="Followed Hyperlink 3" xfId="41740" hidden="1" xr:uid="{00000000-0005-0000-0000-000031340000}"/>
    <cellStyle name="Followed Hyperlink 3" xfId="41804" hidden="1" xr:uid="{00000000-0005-0000-0000-000032340000}"/>
    <cellStyle name="Followed Hyperlink 3" xfId="41464" hidden="1" xr:uid="{00000000-0005-0000-0000-000033340000}"/>
    <cellStyle name="Followed Hyperlink 3" xfId="41813" hidden="1" xr:uid="{00000000-0005-0000-0000-000034340000}"/>
    <cellStyle name="Followed Hyperlink 3" xfId="41794" hidden="1" xr:uid="{00000000-0005-0000-0000-000035340000}"/>
    <cellStyle name="Followed Hyperlink 3" xfId="41479" hidden="1" xr:uid="{00000000-0005-0000-0000-000036340000}"/>
    <cellStyle name="Followed Hyperlink 3" xfId="41440" hidden="1" xr:uid="{00000000-0005-0000-0000-000037340000}"/>
    <cellStyle name="Followed Hyperlink 3" xfId="41463" hidden="1" xr:uid="{00000000-0005-0000-0000-000038340000}"/>
    <cellStyle name="Followed Hyperlink 3" xfId="41531" hidden="1" xr:uid="{00000000-0005-0000-0000-000039340000}"/>
    <cellStyle name="Followed Hyperlink 3" xfId="41477" hidden="1" xr:uid="{00000000-0005-0000-0000-00003A340000}"/>
    <cellStyle name="Followed Hyperlink 3" xfId="41798" hidden="1" xr:uid="{00000000-0005-0000-0000-00003B340000}"/>
    <cellStyle name="Followed Hyperlink 3" xfId="41484" hidden="1" xr:uid="{00000000-0005-0000-0000-00003C340000}"/>
    <cellStyle name="Followed Hyperlink 3" xfId="41775" hidden="1" xr:uid="{00000000-0005-0000-0000-00003D340000}"/>
    <cellStyle name="Followed Hyperlink 3" xfId="41842" hidden="1" xr:uid="{00000000-0005-0000-0000-00003E340000}"/>
    <cellStyle name="Followed Hyperlink 3" xfId="41848" hidden="1" xr:uid="{00000000-0005-0000-0000-00003F340000}"/>
    <cellStyle name="Followed Hyperlink 3" xfId="41854" hidden="1" xr:uid="{00000000-0005-0000-0000-000040340000}"/>
    <cellStyle name="Followed Hyperlink 3" xfId="41832" hidden="1" xr:uid="{00000000-0005-0000-0000-000041340000}"/>
    <cellStyle name="Followed Hyperlink 3" xfId="41880" hidden="1" xr:uid="{00000000-0005-0000-0000-000042340000}"/>
    <cellStyle name="Followed Hyperlink 3" xfId="41885" hidden="1" xr:uid="{00000000-0005-0000-0000-000043340000}"/>
    <cellStyle name="Followed Hyperlink 3" xfId="41504" hidden="1" xr:uid="{00000000-0005-0000-0000-000044340000}"/>
    <cellStyle name="Followed Hyperlink 3" xfId="41561" hidden="1" xr:uid="{00000000-0005-0000-0000-000045340000}"/>
    <cellStyle name="Followed Hyperlink 3" xfId="41506" hidden="1" xr:uid="{00000000-0005-0000-0000-000046340000}"/>
    <cellStyle name="Followed Hyperlink 3" xfId="41538" hidden="1" xr:uid="{00000000-0005-0000-0000-000047340000}"/>
    <cellStyle name="Followed Hyperlink 3" xfId="41903" hidden="1" xr:uid="{00000000-0005-0000-0000-000048340000}"/>
    <cellStyle name="Followed Hyperlink 3" xfId="41451" hidden="1" xr:uid="{00000000-0005-0000-0000-000049340000}"/>
    <cellStyle name="Followed Hyperlink 3" xfId="41915" hidden="1" xr:uid="{00000000-0005-0000-0000-00004A340000}"/>
    <cellStyle name="Followed Hyperlink 3" xfId="41893" hidden="1" xr:uid="{00000000-0005-0000-0000-00004B340000}"/>
    <cellStyle name="Followed Hyperlink 3" xfId="41469" hidden="1" xr:uid="{00000000-0005-0000-0000-00004C340000}"/>
    <cellStyle name="Followed Hyperlink 3" xfId="41511" hidden="1" xr:uid="{00000000-0005-0000-0000-00004D340000}"/>
    <cellStyle name="Followed Hyperlink 3" xfId="41452" hidden="1" xr:uid="{00000000-0005-0000-0000-00004E340000}"/>
    <cellStyle name="Followed Hyperlink 3" xfId="41521" hidden="1" xr:uid="{00000000-0005-0000-0000-00004F340000}"/>
    <cellStyle name="Followed Hyperlink 3" xfId="41545" hidden="1" xr:uid="{00000000-0005-0000-0000-000050340000}"/>
    <cellStyle name="Followed Hyperlink 3" xfId="41897" hidden="1" xr:uid="{00000000-0005-0000-0000-000051340000}"/>
    <cellStyle name="Followed Hyperlink 3" xfId="41490" hidden="1" xr:uid="{00000000-0005-0000-0000-000052340000}"/>
    <cellStyle name="Followed Hyperlink 3" xfId="41933" hidden="1" xr:uid="{00000000-0005-0000-0000-000053340000}"/>
    <cellStyle name="Followed Hyperlink 3" xfId="41941" hidden="1" xr:uid="{00000000-0005-0000-0000-000054340000}"/>
    <cellStyle name="Followed Hyperlink 3" xfId="41947" hidden="1" xr:uid="{00000000-0005-0000-0000-000055340000}"/>
    <cellStyle name="Followed Hyperlink 3" xfId="41908" hidden="1" xr:uid="{00000000-0005-0000-0000-000056340000}"/>
    <cellStyle name="Followed Hyperlink 3" xfId="41931" hidden="1" xr:uid="{00000000-0005-0000-0000-000057340000}"/>
    <cellStyle name="Followed Hyperlink 3" xfId="42054" hidden="1" xr:uid="{00000000-0005-0000-0000-000058340000}"/>
    <cellStyle name="Followed Hyperlink 3" xfId="42035" hidden="1" xr:uid="{00000000-0005-0000-0000-000059340000}"/>
    <cellStyle name="Followed Hyperlink 3" xfId="41962" hidden="1" xr:uid="{00000000-0005-0000-0000-00005A340000}"/>
    <cellStyle name="Followed Hyperlink 3" xfId="42018" hidden="1" xr:uid="{00000000-0005-0000-0000-00005B340000}"/>
    <cellStyle name="Followed Hyperlink 3" xfId="42023" hidden="1" xr:uid="{00000000-0005-0000-0000-00005C340000}"/>
    <cellStyle name="Followed Hyperlink 3" xfId="41993" hidden="1" xr:uid="{00000000-0005-0000-0000-00005D340000}"/>
    <cellStyle name="Followed Hyperlink 3" xfId="42077" hidden="1" xr:uid="{00000000-0005-0000-0000-00005E340000}"/>
    <cellStyle name="Followed Hyperlink 3" xfId="42086" hidden="1" xr:uid="{00000000-0005-0000-0000-00005F340000}"/>
    <cellStyle name="Followed Hyperlink 3" xfId="42089" hidden="1" xr:uid="{00000000-0005-0000-0000-000060340000}"/>
    <cellStyle name="Followed Hyperlink 3" xfId="42067" hidden="1" xr:uid="{00000000-0005-0000-0000-000061340000}"/>
    <cellStyle name="Followed Hyperlink 3" xfId="41991" hidden="1" xr:uid="{00000000-0005-0000-0000-000062340000}"/>
    <cellStyle name="Followed Hyperlink 3" xfId="41958" hidden="1" xr:uid="{00000000-0005-0000-0000-000063340000}"/>
    <cellStyle name="Followed Hyperlink 3" xfId="41965" hidden="1" xr:uid="{00000000-0005-0000-0000-000064340000}"/>
    <cellStyle name="Followed Hyperlink 3" xfId="41995" hidden="1" xr:uid="{00000000-0005-0000-0000-000065340000}"/>
    <cellStyle name="Followed Hyperlink 3" xfId="42012" hidden="1" xr:uid="{00000000-0005-0000-0000-000066340000}"/>
    <cellStyle name="Followed Hyperlink 3" xfId="42071" hidden="1" xr:uid="{00000000-0005-0000-0000-000067340000}"/>
    <cellStyle name="Followed Hyperlink 3" xfId="42048" hidden="1" xr:uid="{00000000-0005-0000-0000-000068340000}"/>
    <cellStyle name="Followed Hyperlink 3" xfId="42107" hidden="1" xr:uid="{00000000-0005-0000-0000-000069340000}"/>
    <cellStyle name="Followed Hyperlink 3" xfId="42115" hidden="1" xr:uid="{00000000-0005-0000-0000-00006A340000}"/>
    <cellStyle name="Followed Hyperlink 3" xfId="42127" hidden="1" xr:uid="{00000000-0005-0000-0000-00006B340000}"/>
    <cellStyle name="Followed Hyperlink 3" xfId="42082" hidden="1" xr:uid="{00000000-0005-0000-0000-00006C340000}"/>
    <cellStyle name="Followed Hyperlink 3" xfId="42105" hidden="1" xr:uid="{00000000-0005-0000-0000-00006D340000}"/>
    <cellStyle name="Followed Hyperlink 3" xfId="42360" hidden="1" xr:uid="{00000000-0005-0000-0000-00006E340000}"/>
    <cellStyle name="Followed Hyperlink 3" xfId="42336" hidden="1" xr:uid="{00000000-0005-0000-0000-00006F340000}"/>
    <cellStyle name="Followed Hyperlink 3" xfId="42263" hidden="1" xr:uid="{00000000-0005-0000-0000-000070340000}"/>
    <cellStyle name="Followed Hyperlink 3" xfId="42299" hidden="1" xr:uid="{00000000-0005-0000-0000-000071340000}"/>
    <cellStyle name="Followed Hyperlink 3" xfId="42324" hidden="1" xr:uid="{00000000-0005-0000-0000-000072340000}"/>
    <cellStyle name="Followed Hyperlink 3" xfId="42294" hidden="1" xr:uid="{00000000-0005-0000-0000-000073340000}"/>
    <cellStyle name="Followed Hyperlink 3" xfId="42262" hidden="1" xr:uid="{00000000-0005-0000-0000-000074340000}"/>
    <cellStyle name="Followed Hyperlink 3" xfId="42387" hidden="1" xr:uid="{00000000-0005-0000-0000-000075340000}"/>
    <cellStyle name="Followed Hyperlink 3" xfId="42390" hidden="1" xr:uid="{00000000-0005-0000-0000-000076340000}"/>
    <cellStyle name="Followed Hyperlink 3" xfId="42290" hidden="1" xr:uid="{00000000-0005-0000-0000-000077340000}"/>
    <cellStyle name="Followed Hyperlink 3" xfId="42292" hidden="1" xr:uid="{00000000-0005-0000-0000-000078340000}"/>
    <cellStyle name="Followed Hyperlink 3" xfId="42259" hidden="1" xr:uid="{00000000-0005-0000-0000-000079340000}"/>
    <cellStyle name="Followed Hyperlink 3" xfId="42276" hidden="1" xr:uid="{00000000-0005-0000-0000-00007A340000}"/>
    <cellStyle name="Followed Hyperlink 3" xfId="42296" hidden="1" xr:uid="{00000000-0005-0000-0000-00007B340000}"/>
    <cellStyle name="Followed Hyperlink 3" xfId="42313" hidden="1" xr:uid="{00000000-0005-0000-0000-00007C340000}"/>
    <cellStyle name="Followed Hyperlink 3" xfId="42260" hidden="1" xr:uid="{00000000-0005-0000-0000-00007D340000}"/>
    <cellStyle name="Followed Hyperlink 3" xfId="42349" hidden="1" xr:uid="{00000000-0005-0000-0000-00007E340000}"/>
    <cellStyle name="Followed Hyperlink 3" xfId="42408" hidden="1" xr:uid="{00000000-0005-0000-0000-00007F340000}"/>
    <cellStyle name="Followed Hyperlink 3" xfId="42422" hidden="1" xr:uid="{00000000-0005-0000-0000-000080340000}"/>
    <cellStyle name="Followed Hyperlink 3" xfId="42428" hidden="1" xr:uid="{00000000-0005-0000-0000-000081340000}"/>
    <cellStyle name="Followed Hyperlink 3" xfId="42383" hidden="1" xr:uid="{00000000-0005-0000-0000-000082340000}"/>
    <cellStyle name="Followed Hyperlink 3" xfId="42477" hidden="1" xr:uid="{00000000-0005-0000-0000-000083340000}"/>
    <cellStyle name="Followed Hyperlink 3" xfId="42482" hidden="1" xr:uid="{00000000-0005-0000-0000-000084340000}"/>
    <cellStyle name="Followed Hyperlink 3" xfId="42458" hidden="1" xr:uid="{00000000-0005-0000-0000-000085340000}"/>
    <cellStyle name="Followed Hyperlink 3" xfId="42211" hidden="1" xr:uid="{00000000-0005-0000-0000-000086340000}"/>
    <cellStyle name="Followed Hyperlink 3" xfId="42193" hidden="1" xr:uid="{00000000-0005-0000-0000-000087340000}"/>
    <cellStyle name="Followed Hyperlink 3" xfId="42436" hidden="1" xr:uid="{00000000-0005-0000-0000-000088340000}"/>
    <cellStyle name="Followed Hyperlink 3" xfId="42500" hidden="1" xr:uid="{00000000-0005-0000-0000-000089340000}"/>
    <cellStyle name="Followed Hyperlink 3" xfId="42160" hidden="1" xr:uid="{00000000-0005-0000-0000-00008A340000}"/>
    <cellStyle name="Followed Hyperlink 3" xfId="42509" hidden="1" xr:uid="{00000000-0005-0000-0000-00008B340000}"/>
    <cellStyle name="Followed Hyperlink 3" xfId="42490" hidden="1" xr:uid="{00000000-0005-0000-0000-00008C340000}"/>
    <cellStyle name="Followed Hyperlink 3" xfId="42175" hidden="1" xr:uid="{00000000-0005-0000-0000-00008D340000}"/>
    <cellStyle name="Followed Hyperlink 3" xfId="42136" hidden="1" xr:uid="{00000000-0005-0000-0000-00008E340000}"/>
    <cellStyle name="Followed Hyperlink 3" xfId="42159" hidden="1" xr:uid="{00000000-0005-0000-0000-00008F340000}"/>
    <cellStyle name="Followed Hyperlink 3" xfId="42227" hidden="1" xr:uid="{00000000-0005-0000-0000-000090340000}"/>
    <cellStyle name="Followed Hyperlink 3" xfId="42173" hidden="1" xr:uid="{00000000-0005-0000-0000-000091340000}"/>
    <cellStyle name="Followed Hyperlink 3" xfId="42494" hidden="1" xr:uid="{00000000-0005-0000-0000-000092340000}"/>
    <cellStyle name="Followed Hyperlink 3" xfId="42180" hidden="1" xr:uid="{00000000-0005-0000-0000-000093340000}"/>
    <cellStyle name="Followed Hyperlink 3" xfId="42471" hidden="1" xr:uid="{00000000-0005-0000-0000-000094340000}"/>
    <cellStyle name="Followed Hyperlink 3" xfId="42538" hidden="1" xr:uid="{00000000-0005-0000-0000-000095340000}"/>
    <cellStyle name="Followed Hyperlink 3" xfId="42544" hidden="1" xr:uid="{00000000-0005-0000-0000-000096340000}"/>
    <cellStyle name="Followed Hyperlink 3" xfId="42550" hidden="1" xr:uid="{00000000-0005-0000-0000-000097340000}"/>
    <cellStyle name="Followed Hyperlink 3" xfId="42528" hidden="1" xr:uid="{00000000-0005-0000-0000-000098340000}"/>
    <cellStyle name="Followed Hyperlink 3" xfId="42576" hidden="1" xr:uid="{00000000-0005-0000-0000-000099340000}"/>
    <cellStyle name="Followed Hyperlink 3" xfId="42581" hidden="1" xr:uid="{00000000-0005-0000-0000-00009A340000}"/>
    <cellStyle name="Followed Hyperlink 3" xfId="42200" hidden="1" xr:uid="{00000000-0005-0000-0000-00009B340000}"/>
    <cellStyle name="Followed Hyperlink 3" xfId="42257" hidden="1" xr:uid="{00000000-0005-0000-0000-00009C340000}"/>
    <cellStyle name="Followed Hyperlink 3" xfId="42202" hidden="1" xr:uid="{00000000-0005-0000-0000-00009D340000}"/>
    <cellStyle name="Followed Hyperlink 3" xfId="42234" hidden="1" xr:uid="{00000000-0005-0000-0000-00009E340000}"/>
    <cellStyle name="Followed Hyperlink 3" xfId="42599" hidden="1" xr:uid="{00000000-0005-0000-0000-00009F340000}"/>
    <cellStyle name="Followed Hyperlink 3" xfId="42147" hidden="1" xr:uid="{00000000-0005-0000-0000-0000A0340000}"/>
    <cellStyle name="Followed Hyperlink 3" xfId="42611" hidden="1" xr:uid="{00000000-0005-0000-0000-0000A1340000}"/>
    <cellStyle name="Followed Hyperlink 3" xfId="42589" hidden="1" xr:uid="{00000000-0005-0000-0000-0000A2340000}"/>
    <cellStyle name="Followed Hyperlink 3" xfId="42165" hidden="1" xr:uid="{00000000-0005-0000-0000-0000A3340000}"/>
    <cellStyle name="Followed Hyperlink 3" xfId="42207" hidden="1" xr:uid="{00000000-0005-0000-0000-0000A4340000}"/>
    <cellStyle name="Followed Hyperlink 3" xfId="42148" hidden="1" xr:uid="{00000000-0005-0000-0000-0000A5340000}"/>
    <cellStyle name="Followed Hyperlink 3" xfId="42217" hidden="1" xr:uid="{00000000-0005-0000-0000-0000A6340000}"/>
    <cellStyle name="Followed Hyperlink 3" xfId="42241" hidden="1" xr:uid="{00000000-0005-0000-0000-0000A7340000}"/>
    <cellStyle name="Followed Hyperlink 3" xfId="42593" hidden="1" xr:uid="{00000000-0005-0000-0000-0000A8340000}"/>
    <cellStyle name="Followed Hyperlink 3" xfId="42186" hidden="1" xr:uid="{00000000-0005-0000-0000-0000A9340000}"/>
    <cellStyle name="Followed Hyperlink 3" xfId="42629" hidden="1" xr:uid="{00000000-0005-0000-0000-0000AA340000}"/>
    <cellStyle name="Followed Hyperlink 3" xfId="42637" hidden="1" xr:uid="{00000000-0005-0000-0000-0000AB340000}"/>
    <cellStyle name="Followed Hyperlink 3" xfId="42643" hidden="1" xr:uid="{00000000-0005-0000-0000-0000AC340000}"/>
    <cellStyle name="Followed Hyperlink 3" xfId="42604" hidden="1" xr:uid="{00000000-0005-0000-0000-0000AD340000}"/>
    <cellStyle name="Followed Hyperlink 3" xfId="42627" hidden="1" xr:uid="{00000000-0005-0000-0000-0000AE340000}"/>
    <cellStyle name="Followed Hyperlink 3" xfId="43039" hidden="1" xr:uid="{00000000-0005-0000-0000-0000AF340000}"/>
    <cellStyle name="Followed Hyperlink 3" xfId="43021" hidden="1" xr:uid="{00000000-0005-0000-0000-0000B0340000}"/>
    <cellStyle name="Followed Hyperlink 3" xfId="42942" hidden="1" xr:uid="{00000000-0005-0000-0000-0000B1340000}"/>
    <cellStyle name="Followed Hyperlink 3" xfId="43004" hidden="1" xr:uid="{00000000-0005-0000-0000-0000B2340000}"/>
    <cellStyle name="Followed Hyperlink 3" xfId="43009" hidden="1" xr:uid="{00000000-0005-0000-0000-0000B3340000}"/>
    <cellStyle name="Followed Hyperlink 3" xfId="42975" hidden="1" xr:uid="{00000000-0005-0000-0000-0000B4340000}"/>
    <cellStyle name="Followed Hyperlink 3" xfId="43062" hidden="1" xr:uid="{00000000-0005-0000-0000-0000B5340000}"/>
    <cellStyle name="Followed Hyperlink 3" xfId="43071" hidden="1" xr:uid="{00000000-0005-0000-0000-0000B6340000}"/>
    <cellStyle name="Followed Hyperlink 3" xfId="43074" hidden="1" xr:uid="{00000000-0005-0000-0000-0000B7340000}"/>
    <cellStyle name="Followed Hyperlink 3" xfId="43052" hidden="1" xr:uid="{00000000-0005-0000-0000-0000B8340000}"/>
    <cellStyle name="Followed Hyperlink 3" xfId="42973" hidden="1" xr:uid="{00000000-0005-0000-0000-0000B9340000}"/>
    <cellStyle name="Followed Hyperlink 3" xfId="42938" hidden="1" xr:uid="{00000000-0005-0000-0000-0000BA340000}"/>
    <cellStyle name="Followed Hyperlink 3" xfId="42945" hidden="1" xr:uid="{00000000-0005-0000-0000-0000BB340000}"/>
    <cellStyle name="Followed Hyperlink 3" xfId="42980" hidden="1" xr:uid="{00000000-0005-0000-0000-0000BC340000}"/>
    <cellStyle name="Followed Hyperlink 3" xfId="42997" hidden="1" xr:uid="{00000000-0005-0000-0000-0000BD340000}"/>
    <cellStyle name="Followed Hyperlink 3" xfId="43056" hidden="1" xr:uid="{00000000-0005-0000-0000-0000BE340000}"/>
    <cellStyle name="Followed Hyperlink 3" xfId="43033" hidden="1" xr:uid="{00000000-0005-0000-0000-0000BF340000}"/>
    <cellStyle name="Followed Hyperlink 3" xfId="43092" hidden="1" xr:uid="{00000000-0005-0000-0000-0000C0340000}"/>
    <cellStyle name="Followed Hyperlink 3" xfId="43101" hidden="1" xr:uid="{00000000-0005-0000-0000-0000C1340000}"/>
    <cellStyle name="Followed Hyperlink 3" xfId="43114" hidden="1" xr:uid="{00000000-0005-0000-0000-0000C2340000}"/>
    <cellStyle name="Followed Hyperlink 3" xfId="43067" hidden="1" xr:uid="{00000000-0005-0000-0000-0000C3340000}"/>
    <cellStyle name="Followed Hyperlink 3" xfId="43090" hidden="1" xr:uid="{00000000-0005-0000-0000-0000C4340000}"/>
    <cellStyle name="Followed Hyperlink 3" xfId="43352" hidden="1" xr:uid="{00000000-0005-0000-0000-0000C5340000}"/>
    <cellStyle name="Followed Hyperlink 3" xfId="43329" hidden="1" xr:uid="{00000000-0005-0000-0000-0000C6340000}"/>
    <cellStyle name="Followed Hyperlink 3" xfId="43257" hidden="1" xr:uid="{00000000-0005-0000-0000-0000C7340000}"/>
    <cellStyle name="Followed Hyperlink 3" xfId="43292" hidden="1" xr:uid="{00000000-0005-0000-0000-0000C8340000}"/>
    <cellStyle name="Followed Hyperlink 3" xfId="43317" hidden="1" xr:uid="{00000000-0005-0000-0000-0000C9340000}"/>
    <cellStyle name="Followed Hyperlink 3" xfId="43287" hidden="1" xr:uid="{00000000-0005-0000-0000-0000CA340000}"/>
    <cellStyle name="Followed Hyperlink 3" xfId="43256" hidden="1" xr:uid="{00000000-0005-0000-0000-0000CB340000}"/>
    <cellStyle name="Followed Hyperlink 3" xfId="43379" hidden="1" xr:uid="{00000000-0005-0000-0000-0000CC340000}"/>
    <cellStyle name="Followed Hyperlink 3" xfId="43382" hidden="1" xr:uid="{00000000-0005-0000-0000-0000CD340000}"/>
    <cellStyle name="Followed Hyperlink 3" xfId="43283" hidden="1" xr:uid="{00000000-0005-0000-0000-0000CE340000}"/>
    <cellStyle name="Followed Hyperlink 3" xfId="43285" hidden="1" xr:uid="{00000000-0005-0000-0000-0000CF340000}"/>
    <cellStyle name="Followed Hyperlink 3" xfId="43253" hidden="1" xr:uid="{00000000-0005-0000-0000-0000D0340000}"/>
    <cellStyle name="Followed Hyperlink 3" xfId="43270" hidden="1" xr:uid="{00000000-0005-0000-0000-0000D1340000}"/>
    <cellStyle name="Followed Hyperlink 3" xfId="43289" hidden="1" xr:uid="{00000000-0005-0000-0000-0000D2340000}"/>
    <cellStyle name="Followed Hyperlink 3" xfId="43306" hidden="1" xr:uid="{00000000-0005-0000-0000-0000D3340000}"/>
    <cellStyle name="Followed Hyperlink 3" xfId="43254" hidden="1" xr:uid="{00000000-0005-0000-0000-0000D4340000}"/>
    <cellStyle name="Followed Hyperlink 3" xfId="43341" hidden="1" xr:uid="{00000000-0005-0000-0000-0000D5340000}"/>
    <cellStyle name="Followed Hyperlink 3" xfId="43400" hidden="1" xr:uid="{00000000-0005-0000-0000-0000D6340000}"/>
    <cellStyle name="Followed Hyperlink 3" xfId="43413" hidden="1" xr:uid="{00000000-0005-0000-0000-0000D7340000}"/>
    <cellStyle name="Followed Hyperlink 3" xfId="43419" hidden="1" xr:uid="{00000000-0005-0000-0000-0000D8340000}"/>
    <cellStyle name="Followed Hyperlink 3" xfId="43375" hidden="1" xr:uid="{00000000-0005-0000-0000-0000D9340000}"/>
    <cellStyle name="Followed Hyperlink 3" xfId="43467" hidden="1" xr:uid="{00000000-0005-0000-0000-0000DA340000}"/>
    <cellStyle name="Followed Hyperlink 3" xfId="43472" hidden="1" xr:uid="{00000000-0005-0000-0000-0000DB340000}"/>
    <cellStyle name="Followed Hyperlink 3" xfId="43448" hidden="1" xr:uid="{00000000-0005-0000-0000-0000DC340000}"/>
    <cellStyle name="Followed Hyperlink 3" xfId="43205" hidden="1" xr:uid="{00000000-0005-0000-0000-0000DD340000}"/>
    <cellStyle name="Followed Hyperlink 3" xfId="43187" hidden="1" xr:uid="{00000000-0005-0000-0000-0000DE340000}"/>
    <cellStyle name="Followed Hyperlink 3" xfId="43427" hidden="1" xr:uid="{00000000-0005-0000-0000-0000DF340000}"/>
    <cellStyle name="Followed Hyperlink 3" xfId="43490" hidden="1" xr:uid="{00000000-0005-0000-0000-0000E0340000}"/>
    <cellStyle name="Followed Hyperlink 3" xfId="43154" hidden="1" xr:uid="{00000000-0005-0000-0000-0000E1340000}"/>
    <cellStyle name="Followed Hyperlink 3" xfId="43499" hidden="1" xr:uid="{00000000-0005-0000-0000-0000E2340000}"/>
    <cellStyle name="Followed Hyperlink 3" xfId="43480" hidden="1" xr:uid="{00000000-0005-0000-0000-0000E3340000}"/>
    <cellStyle name="Followed Hyperlink 3" xfId="43169" hidden="1" xr:uid="{00000000-0005-0000-0000-0000E4340000}"/>
    <cellStyle name="Followed Hyperlink 3" xfId="43131" hidden="1" xr:uid="{00000000-0005-0000-0000-0000E5340000}"/>
    <cellStyle name="Followed Hyperlink 3" xfId="43153" hidden="1" xr:uid="{00000000-0005-0000-0000-0000E6340000}"/>
    <cellStyle name="Followed Hyperlink 3" xfId="43221" hidden="1" xr:uid="{00000000-0005-0000-0000-0000E7340000}"/>
    <cellStyle name="Followed Hyperlink 3" xfId="43167" hidden="1" xr:uid="{00000000-0005-0000-0000-0000E8340000}"/>
    <cellStyle name="Followed Hyperlink 3" xfId="43484" hidden="1" xr:uid="{00000000-0005-0000-0000-0000E9340000}"/>
    <cellStyle name="Followed Hyperlink 3" xfId="43174" hidden="1" xr:uid="{00000000-0005-0000-0000-0000EA340000}"/>
    <cellStyle name="Followed Hyperlink 3" xfId="43461" hidden="1" xr:uid="{00000000-0005-0000-0000-0000EB340000}"/>
    <cellStyle name="Followed Hyperlink 3" xfId="43528" hidden="1" xr:uid="{00000000-0005-0000-0000-0000EC340000}"/>
    <cellStyle name="Followed Hyperlink 3" xfId="43534" hidden="1" xr:uid="{00000000-0005-0000-0000-0000ED340000}"/>
    <cellStyle name="Followed Hyperlink 3" xfId="43540" hidden="1" xr:uid="{00000000-0005-0000-0000-0000EE340000}"/>
    <cellStyle name="Followed Hyperlink 3" xfId="43518" hidden="1" xr:uid="{00000000-0005-0000-0000-0000EF340000}"/>
    <cellStyle name="Followed Hyperlink 3" xfId="43566" hidden="1" xr:uid="{00000000-0005-0000-0000-0000F0340000}"/>
    <cellStyle name="Followed Hyperlink 3" xfId="43571" hidden="1" xr:uid="{00000000-0005-0000-0000-0000F1340000}"/>
    <cellStyle name="Followed Hyperlink 3" xfId="43194" hidden="1" xr:uid="{00000000-0005-0000-0000-0000F2340000}"/>
    <cellStyle name="Followed Hyperlink 3" xfId="43251" hidden="1" xr:uid="{00000000-0005-0000-0000-0000F3340000}"/>
    <cellStyle name="Followed Hyperlink 3" xfId="43196" hidden="1" xr:uid="{00000000-0005-0000-0000-0000F4340000}"/>
    <cellStyle name="Followed Hyperlink 3" xfId="43228" hidden="1" xr:uid="{00000000-0005-0000-0000-0000F5340000}"/>
    <cellStyle name="Followed Hyperlink 3" xfId="43589" hidden="1" xr:uid="{00000000-0005-0000-0000-0000F6340000}"/>
    <cellStyle name="Followed Hyperlink 3" xfId="43142" hidden="1" xr:uid="{00000000-0005-0000-0000-0000F7340000}"/>
    <cellStyle name="Followed Hyperlink 3" xfId="43601" hidden="1" xr:uid="{00000000-0005-0000-0000-0000F8340000}"/>
    <cellStyle name="Followed Hyperlink 3" xfId="43579" hidden="1" xr:uid="{00000000-0005-0000-0000-0000F9340000}"/>
    <cellStyle name="Followed Hyperlink 3" xfId="43159" hidden="1" xr:uid="{00000000-0005-0000-0000-0000FA340000}"/>
    <cellStyle name="Followed Hyperlink 3" xfId="43201" hidden="1" xr:uid="{00000000-0005-0000-0000-0000FB340000}"/>
    <cellStyle name="Followed Hyperlink 3" xfId="43143" hidden="1" xr:uid="{00000000-0005-0000-0000-0000FC340000}"/>
    <cellStyle name="Followed Hyperlink 3" xfId="43211" hidden="1" xr:uid="{00000000-0005-0000-0000-0000FD340000}"/>
    <cellStyle name="Followed Hyperlink 3" xfId="43235" hidden="1" xr:uid="{00000000-0005-0000-0000-0000FE340000}"/>
    <cellStyle name="Followed Hyperlink 3" xfId="43583" hidden="1" xr:uid="{00000000-0005-0000-0000-0000FF340000}"/>
    <cellStyle name="Followed Hyperlink 3" xfId="43180" hidden="1" xr:uid="{00000000-0005-0000-0000-000000350000}"/>
    <cellStyle name="Followed Hyperlink 3" xfId="43619" hidden="1" xr:uid="{00000000-0005-0000-0000-000001350000}"/>
    <cellStyle name="Followed Hyperlink 3" xfId="43625" hidden="1" xr:uid="{00000000-0005-0000-0000-000002350000}"/>
    <cellStyle name="Followed Hyperlink 3" xfId="43631" hidden="1" xr:uid="{00000000-0005-0000-0000-000003350000}"/>
    <cellStyle name="Followed Hyperlink 3" xfId="43594" hidden="1" xr:uid="{00000000-0005-0000-0000-000004350000}"/>
    <cellStyle name="Followed Hyperlink 3" xfId="43617" hidden="1" xr:uid="{00000000-0005-0000-0000-000005350000}"/>
    <cellStyle name="Followed Hyperlink 3" xfId="43733" hidden="1" xr:uid="{00000000-0005-0000-0000-000006350000}"/>
    <cellStyle name="Followed Hyperlink 3" xfId="43714" hidden="1" xr:uid="{00000000-0005-0000-0000-000007350000}"/>
    <cellStyle name="Followed Hyperlink 3" xfId="43646" hidden="1" xr:uid="{00000000-0005-0000-0000-000008350000}"/>
    <cellStyle name="Followed Hyperlink 3" xfId="43700" hidden="1" xr:uid="{00000000-0005-0000-0000-000009350000}"/>
    <cellStyle name="Followed Hyperlink 3" xfId="43705" hidden="1" xr:uid="{00000000-0005-0000-0000-00000A350000}"/>
    <cellStyle name="Followed Hyperlink 3" xfId="43675" hidden="1" xr:uid="{00000000-0005-0000-0000-00000B350000}"/>
    <cellStyle name="Followed Hyperlink 3" xfId="43756" hidden="1" xr:uid="{00000000-0005-0000-0000-00000C350000}"/>
    <cellStyle name="Followed Hyperlink 3" xfId="43765" hidden="1" xr:uid="{00000000-0005-0000-0000-00000D350000}"/>
    <cellStyle name="Followed Hyperlink 3" xfId="43768" hidden="1" xr:uid="{00000000-0005-0000-0000-00000E350000}"/>
    <cellStyle name="Followed Hyperlink 3" xfId="43746" hidden="1" xr:uid="{00000000-0005-0000-0000-00000F350000}"/>
    <cellStyle name="Followed Hyperlink 3" xfId="43673" hidden="1" xr:uid="{00000000-0005-0000-0000-000010350000}"/>
    <cellStyle name="Followed Hyperlink 3" xfId="43642" hidden="1" xr:uid="{00000000-0005-0000-0000-000011350000}"/>
    <cellStyle name="Followed Hyperlink 3" xfId="43648" hidden="1" xr:uid="{00000000-0005-0000-0000-000012350000}"/>
    <cellStyle name="Followed Hyperlink 3" xfId="43677" hidden="1" xr:uid="{00000000-0005-0000-0000-000013350000}"/>
    <cellStyle name="Followed Hyperlink 3" xfId="43694" hidden="1" xr:uid="{00000000-0005-0000-0000-000014350000}"/>
    <cellStyle name="Followed Hyperlink 3" xfId="43750" hidden="1" xr:uid="{00000000-0005-0000-0000-000015350000}"/>
    <cellStyle name="Followed Hyperlink 3" xfId="43727" hidden="1" xr:uid="{00000000-0005-0000-0000-000016350000}"/>
    <cellStyle name="Followed Hyperlink 3" xfId="43786" hidden="1" xr:uid="{00000000-0005-0000-0000-000017350000}"/>
    <cellStyle name="Followed Hyperlink 3" xfId="43793" hidden="1" xr:uid="{00000000-0005-0000-0000-000018350000}"/>
    <cellStyle name="Followed Hyperlink 3" xfId="43805" hidden="1" xr:uid="{00000000-0005-0000-0000-000019350000}"/>
    <cellStyle name="Followed Hyperlink 3" xfId="43761" hidden="1" xr:uid="{00000000-0005-0000-0000-00001A350000}"/>
    <cellStyle name="Followed Hyperlink 3" xfId="43784" hidden="1" xr:uid="{00000000-0005-0000-0000-00001B350000}"/>
    <cellStyle name="Followed Hyperlink 3" xfId="44034" hidden="1" xr:uid="{00000000-0005-0000-0000-00001C350000}"/>
    <cellStyle name="Followed Hyperlink 3" xfId="44010" hidden="1" xr:uid="{00000000-0005-0000-0000-00001D350000}"/>
    <cellStyle name="Followed Hyperlink 3" xfId="43940" hidden="1" xr:uid="{00000000-0005-0000-0000-00001E350000}"/>
    <cellStyle name="Followed Hyperlink 3" xfId="43974" hidden="1" xr:uid="{00000000-0005-0000-0000-00001F350000}"/>
    <cellStyle name="Followed Hyperlink 3" xfId="43998" hidden="1" xr:uid="{00000000-0005-0000-0000-000020350000}"/>
    <cellStyle name="Followed Hyperlink 3" xfId="43969" hidden="1" xr:uid="{00000000-0005-0000-0000-000021350000}"/>
    <cellStyle name="Followed Hyperlink 3" xfId="43939" hidden="1" xr:uid="{00000000-0005-0000-0000-000022350000}"/>
    <cellStyle name="Followed Hyperlink 3" xfId="44061" hidden="1" xr:uid="{00000000-0005-0000-0000-000023350000}"/>
    <cellStyle name="Followed Hyperlink 3" xfId="44064" hidden="1" xr:uid="{00000000-0005-0000-0000-000024350000}"/>
    <cellStyle name="Followed Hyperlink 3" xfId="43965" hidden="1" xr:uid="{00000000-0005-0000-0000-000025350000}"/>
    <cellStyle name="Followed Hyperlink 3" xfId="43967" hidden="1" xr:uid="{00000000-0005-0000-0000-000026350000}"/>
    <cellStyle name="Followed Hyperlink 3" xfId="43936" hidden="1" xr:uid="{00000000-0005-0000-0000-000027350000}"/>
    <cellStyle name="Followed Hyperlink 3" xfId="43951" hidden="1" xr:uid="{00000000-0005-0000-0000-000028350000}"/>
    <cellStyle name="Followed Hyperlink 3" xfId="43971" hidden="1" xr:uid="{00000000-0005-0000-0000-000029350000}"/>
    <cellStyle name="Followed Hyperlink 3" xfId="43987" hidden="1" xr:uid="{00000000-0005-0000-0000-00002A350000}"/>
    <cellStyle name="Followed Hyperlink 3" xfId="43937" hidden="1" xr:uid="{00000000-0005-0000-0000-00002B350000}"/>
    <cellStyle name="Followed Hyperlink 3" xfId="44023" hidden="1" xr:uid="{00000000-0005-0000-0000-00002C350000}"/>
    <cellStyle name="Followed Hyperlink 3" xfId="44082" hidden="1" xr:uid="{00000000-0005-0000-0000-00002D350000}"/>
    <cellStyle name="Followed Hyperlink 3" xfId="44096" hidden="1" xr:uid="{00000000-0005-0000-0000-00002E350000}"/>
    <cellStyle name="Followed Hyperlink 3" xfId="44102" hidden="1" xr:uid="{00000000-0005-0000-0000-00002F350000}"/>
    <cellStyle name="Followed Hyperlink 3" xfId="44057" hidden="1" xr:uid="{00000000-0005-0000-0000-000030350000}"/>
    <cellStyle name="Followed Hyperlink 3" xfId="44149" hidden="1" xr:uid="{00000000-0005-0000-0000-000031350000}"/>
    <cellStyle name="Followed Hyperlink 3" xfId="44153" hidden="1" xr:uid="{00000000-0005-0000-0000-000032350000}"/>
    <cellStyle name="Followed Hyperlink 3" xfId="44131" hidden="1" xr:uid="{00000000-0005-0000-0000-000033350000}"/>
    <cellStyle name="Followed Hyperlink 3" xfId="43888" hidden="1" xr:uid="{00000000-0005-0000-0000-000034350000}"/>
    <cellStyle name="Followed Hyperlink 3" xfId="43870" hidden="1" xr:uid="{00000000-0005-0000-0000-000035350000}"/>
    <cellStyle name="Followed Hyperlink 3" xfId="44110" hidden="1" xr:uid="{00000000-0005-0000-0000-000036350000}"/>
    <cellStyle name="Followed Hyperlink 3" xfId="44171" hidden="1" xr:uid="{00000000-0005-0000-0000-000037350000}"/>
    <cellStyle name="Followed Hyperlink 3" xfId="43837" hidden="1" xr:uid="{00000000-0005-0000-0000-000038350000}"/>
    <cellStyle name="Followed Hyperlink 3" xfId="44180" hidden="1" xr:uid="{00000000-0005-0000-0000-000039350000}"/>
    <cellStyle name="Followed Hyperlink 3" xfId="44161" hidden="1" xr:uid="{00000000-0005-0000-0000-00003A350000}"/>
    <cellStyle name="Followed Hyperlink 3" xfId="43852" hidden="1" xr:uid="{00000000-0005-0000-0000-00003B350000}"/>
    <cellStyle name="Followed Hyperlink 3" xfId="43814" hidden="1" xr:uid="{00000000-0005-0000-0000-00003C350000}"/>
    <cellStyle name="Followed Hyperlink 3" xfId="43836" hidden="1" xr:uid="{00000000-0005-0000-0000-00003D350000}"/>
    <cellStyle name="Followed Hyperlink 3" xfId="43904" hidden="1" xr:uid="{00000000-0005-0000-0000-00003E350000}"/>
    <cellStyle name="Followed Hyperlink 3" xfId="43850" hidden="1" xr:uid="{00000000-0005-0000-0000-00003F350000}"/>
    <cellStyle name="Followed Hyperlink 3" xfId="44165" hidden="1" xr:uid="{00000000-0005-0000-0000-000040350000}"/>
    <cellStyle name="Followed Hyperlink 3" xfId="43857" hidden="1" xr:uid="{00000000-0005-0000-0000-000041350000}"/>
    <cellStyle name="Followed Hyperlink 3" xfId="44143" hidden="1" xr:uid="{00000000-0005-0000-0000-000042350000}"/>
    <cellStyle name="Followed Hyperlink 3" xfId="44209" hidden="1" xr:uid="{00000000-0005-0000-0000-000043350000}"/>
    <cellStyle name="Followed Hyperlink 3" xfId="44215" hidden="1" xr:uid="{00000000-0005-0000-0000-000044350000}"/>
    <cellStyle name="Followed Hyperlink 3" xfId="44221" hidden="1" xr:uid="{00000000-0005-0000-0000-000045350000}"/>
    <cellStyle name="Followed Hyperlink 3" xfId="44199" hidden="1" xr:uid="{00000000-0005-0000-0000-000046350000}"/>
    <cellStyle name="Followed Hyperlink 3" xfId="44247" hidden="1" xr:uid="{00000000-0005-0000-0000-000047350000}"/>
    <cellStyle name="Followed Hyperlink 3" xfId="44252" hidden="1" xr:uid="{00000000-0005-0000-0000-000048350000}"/>
    <cellStyle name="Followed Hyperlink 3" xfId="43877" hidden="1" xr:uid="{00000000-0005-0000-0000-000049350000}"/>
    <cellStyle name="Followed Hyperlink 3" xfId="43934" hidden="1" xr:uid="{00000000-0005-0000-0000-00004A350000}"/>
    <cellStyle name="Followed Hyperlink 3" xfId="43879" hidden="1" xr:uid="{00000000-0005-0000-0000-00004B350000}"/>
    <cellStyle name="Followed Hyperlink 3" xfId="43911" hidden="1" xr:uid="{00000000-0005-0000-0000-00004C350000}"/>
    <cellStyle name="Followed Hyperlink 3" xfId="44270" hidden="1" xr:uid="{00000000-0005-0000-0000-00004D350000}"/>
    <cellStyle name="Followed Hyperlink 3" xfId="43825" hidden="1" xr:uid="{00000000-0005-0000-0000-00004E350000}"/>
    <cellStyle name="Followed Hyperlink 3" xfId="44282" hidden="1" xr:uid="{00000000-0005-0000-0000-00004F350000}"/>
    <cellStyle name="Followed Hyperlink 3" xfId="44260" hidden="1" xr:uid="{00000000-0005-0000-0000-000050350000}"/>
    <cellStyle name="Followed Hyperlink 3" xfId="43842" hidden="1" xr:uid="{00000000-0005-0000-0000-000051350000}"/>
    <cellStyle name="Followed Hyperlink 3" xfId="43884" hidden="1" xr:uid="{00000000-0005-0000-0000-000052350000}"/>
    <cellStyle name="Followed Hyperlink 3" xfId="43826" hidden="1" xr:uid="{00000000-0005-0000-0000-000053350000}"/>
    <cellStyle name="Followed Hyperlink 3" xfId="43894" hidden="1" xr:uid="{00000000-0005-0000-0000-000054350000}"/>
    <cellStyle name="Followed Hyperlink 3" xfId="43918" hidden="1" xr:uid="{00000000-0005-0000-0000-000055350000}"/>
    <cellStyle name="Followed Hyperlink 3" xfId="44264" hidden="1" xr:uid="{00000000-0005-0000-0000-000056350000}"/>
    <cellStyle name="Followed Hyperlink 3" xfId="43863" hidden="1" xr:uid="{00000000-0005-0000-0000-000057350000}"/>
    <cellStyle name="Followed Hyperlink 3" xfId="44300" hidden="1" xr:uid="{00000000-0005-0000-0000-000058350000}"/>
    <cellStyle name="Followed Hyperlink 3" xfId="44308" hidden="1" xr:uid="{00000000-0005-0000-0000-000059350000}"/>
    <cellStyle name="Followed Hyperlink 3" xfId="44314" hidden="1" xr:uid="{00000000-0005-0000-0000-00005A350000}"/>
    <cellStyle name="Followed Hyperlink 3" xfId="44275" hidden="1" xr:uid="{00000000-0005-0000-0000-00005B350000}"/>
    <cellStyle name="Followed Hyperlink 3" xfId="44298" hidden="1" xr:uid="{00000000-0005-0000-0000-00005C350000}"/>
    <cellStyle name="Followed Hyperlink 3" xfId="44449" hidden="1" xr:uid="{00000000-0005-0000-0000-00005D350000}"/>
    <cellStyle name="Followed Hyperlink 3" xfId="44431" hidden="1" xr:uid="{00000000-0005-0000-0000-00005E350000}"/>
    <cellStyle name="Followed Hyperlink 3" xfId="44362" hidden="1" xr:uid="{00000000-0005-0000-0000-00005F350000}"/>
    <cellStyle name="Followed Hyperlink 3" xfId="44414" hidden="1" xr:uid="{00000000-0005-0000-0000-000060350000}"/>
    <cellStyle name="Followed Hyperlink 3" xfId="44419" hidden="1" xr:uid="{00000000-0005-0000-0000-000061350000}"/>
    <cellStyle name="Followed Hyperlink 3" xfId="44392" hidden="1" xr:uid="{00000000-0005-0000-0000-000062350000}"/>
    <cellStyle name="Followed Hyperlink 3" xfId="44472" hidden="1" xr:uid="{00000000-0005-0000-0000-000063350000}"/>
    <cellStyle name="Followed Hyperlink 3" xfId="44481" hidden="1" xr:uid="{00000000-0005-0000-0000-000064350000}"/>
    <cellStyle name="Followed Hyperlink 3" xfId="44484" hidden="1" xr:uid="{00000000-0005-0000-0000-000065350000}"/>
    <cellStyle name="Followed Hyperlink 3" xfId="44462" hidden="1" xr:uid="{00000000-0005-0000-0000-000066350000}"/>
    <cellStyle name="Followed Hyperlink 3" xfId="44390" hidden="1" xr:uid="{00000000-0005-0000-0000-000067350000}"/>
    <cellStyle name="Followed Hyperlink 3" xfId="44358" hidden="1" xr:uid="{00000000-0005-0000-0000-000068350000}"/>
    <cellStyle name="Followed Hyperlink 3" xfId="44365" hidden="1" xr:uid="{00000000-0005-0000-0000-000069350000}"/>
    <cellStyle name="Followed Hyperlink 3" xfId="44394" hidden="1" xr:uid="{00000000-0005-0000-0000-00006A350000}"/>
    <cellStyle name="Followed Hyperlink 3" xfId="44408" hidden="1" xr:uid="{00000000-0005-0000-0000-00006B350000}"/>
    <cellStyle name="Followed Hyperlink 3" xfId="44466" hidden="1" xr:uid="{00000000-0005-0000-0000-00006C350000}"/>
    <cellStyle name="Followed Hyperlink 3" xfId="44443" hidden="1" xr:uid="{00000000-0005-0000-0000-00006D350000}"/>
    <cellStyle name="Followed Hyperlink 3" xfId="44502" hidden="1" xr:uid="{00000000-0005-0000-0000-00006E350000}"/>
    <cellStyle name="Followed Hyperlink 3" xfId="44510" hidden="1" xr:uid="{00000000-0005-0000-0000-00006F350000}"/>
    <cellStyle name="Followed Hyperlink 3" xfId="44520" hidden="1" xr:uid="{00000000-0005-0000-0000-000070350000}"/>
    <cellStyle name="Followed Hyperlink 3" xfId="44477" hidden="1" xr:uid="{00000000-0005-0000-0000-000071350000}"/>
    <cellStyle name="Followed Hyperlink 3" xfId="44500" hidden="1" xr:uid="{00000000-0005-0000-0000-000072350000}"/>
    <cellStyle name="Followed Hyperlink 3" xfId="44730" hidden="1" xr:uid="{00000000-0005-0000-0000-000073350000}"/>
    <cellStyle name="Followed Hyperlink 3" xfId="44709" hidden="1" xr:uid="{00000000-0005-0000-0000-000074350000}"/>
    <cellStyle name="Followed Hyperlink 3" xfId="44645" hidden="1" xr:uid="{00000000-0005-0000-0000-000075350000}"/>
    <cellStyle name="Followed Hyperlink 3" xfId="44676" hidden="1" xr:uid="{00000000-0005-0000-0000-000076350000}"/>
    <cellStyle name="Followed Hyperlink 3" xfId="44698" hidden="1" xr:uid="{00000000-0005-0000-0000-000077350000}"/>
    <cellStyle name="Followed Hyperlink 3" xfId="44671" hidden="1" xr:uid="{00000000-0005-0000-0000-000078350000}"/>
    <cellStyle name="Followed Hyperlink 3" xfId="44644" hidden="1" xr:uid="{00000000-0005-0000-0000-000079350000}"/>
    <cellStyle name="Followed Hyperlink 3" xfId="44757" hidden="1" xr:uid="{00000000-0005-0000-0000-00007A350000}"/>
    <cellStyle name="Followed Hyperlink 3" xfId="44760" hidden="1" xr:uid="{00000000-0005-0000-0000-00007B350000}"/>
    <cellStyle name="Followed Hyperlink 3" xfId="44668" hidden="1" xr:uid="{00000000-0005-0000-0000-00007C350000}"/>
    <cellStyle name="Followed Hyperlink 3" xfId="44669" hidden="1" xr:uid="{00000000-0005-0000-0000-00007D350000}"/>
    <cellStyle name="Followed Hyperlink 3" xfId="44641" hidden="1" xr:uid="{00000000-0005-0000-0000-00007E350000}"/>
    <cellStyle name="Followed Hyperlink 3" xfId="44655" hidden="1" xr:uid="{00000000-0005-0000-0000-00007F350000}"/>
    <cellStyle name="Followed Hyperlink 3" xfId="44673" hidden="1" xr:uid="{00000000-0005-0000-0000-000080350000}"/>
    <cellStyle name="Followed Hyperlink 3" xfId="44687" hidden="1" xr:uid="{00000000-0005-0000-0000-000081350000}"/>
    <cellStyle name="Followed Hyperlink 3" xfId="44642" hidden="1" xr:uid="{00000000-0005-0000-0000-000082350000}"/>
    <cellStyle name="Followed Hyperlink 3" xfId="44721" hidden="1" xr:uid="{00000000-0005-0000-0000-000083350000}"/>
    <cellStyle name="Followed Hyperlink 3" xfId="44778" hidden="1" xr:uid="{00000000-0005-0000-0000-000084350000}"/>
    <cellStyle name="Followed Hyperlink 3" xfId="44791" hidden="1" xr:uid="{00000000-0005-0000-0000-000085350000}"/>
    <cellStyle name="Followed Hyperlink 3" xfId="44797" hidden="1" xr:uid="{00000000-0005-0000-0000-000086350000}"/>
    <cellStyle name="Followed Hyperlink 3" xfId="44753" hidden="1" xr:uid="{00000000-0005-0000-0000-000087350000}"/>
    <cellStyle name="Followed Hyperlink 3" xfId="44839" hidden="1" xr:uid="{00000000-0005-0000-0000-000088350000}"/>
    <cellStyle name="Followed Hyperlink 3" xfId="44844" hidden="1" xr:uid="{00000000-0005-0000-0000-000089350000}"/>
    <cellStyle name="Followed Hyperlink 3" xfId="44821" hidden="1" xr:uid="{00000000-0005-0000-0000-00008A350000}"/>
    <cellStyle name="Followed Hyperlink 3" xfId="44597" hidden="1" xr:uid="{00000000-0005-0000-0000-00008B350000}"/>
    <cellStyle name="Followed Hyperlink 3" xfId="44581" hidden="1" xr:uid="{00000000-0005-0000-0000-00008C350000}"/>
    <cellStyle name="Followed Hyperlink 3" xfId="44804" hidden="1" xr:uid="{00000000-0005-0000-0000-00008D350000}"/>
    <cellStyle name="Followed Hyperlink 3" xfId="44861" hidden="1" xr:uid="{00000000-0005-0000-0000-00008E350000}"/>
    <cellStyle name="Followed Hyperlink 3" xfId="44549" hidden="1" xr:uid="{00000000-0005-0000-0000-00008F350000}"/>
    <cellStyle name="Followed Hyperlink 3" xfId="44870" hidden="1" xr:uid="{00000000-0005-0000-0000-000090350000}"/>
    <cellStyle name="Followed Hyperlink 3" xfId="44852" hidden="1" xr:uid="{00000000-0005-0000-0000-000091350000}"/>
    <cellStyle name="Followed Hyperlink 3" xfId="44564" hidden="1" xr:uid="{00000000-0005-0000-0000-000092350000}"/>
    <cellStyle name="Followed Hyperlink 3" xfId="44529" hidden="1" xr:uid="{00000000-0005-0000-0000-000093350000}"/>
    <cellStyle name="Followed Hyperlink 3" xfId="44548" hidden="1" xr:uid="{00000000-0005-0000-0000-000094350000}"/>
    <cellStyle name="Followed Hyperlink 3" xfId="44613" hidden="1" xr:uid="{00000000-0005-0000-0000-000095350000}"/>
    <cellStyle name="Followed Hyperlink 3" xfId="44562" hidden="1" xr:uid="{00000000-0005-0000-0000-000096350000}"/>
    <cellStyle name="Followed Hyperlink 3" xfId="44856" hidden="1" xr:uid="{00000000-0005-0000-0000-000097350000}"/>
    <cellStyle name="Followed Hyperlink 3" xfId="44569" hidden="1" xr:uid="{00000000-0005-0000-0000-000098350000}"/>
    <cellStyle name="Followed Hyperlink 3" xfId="44834" hidden="1" xr:uid="{00000000-0005-0000-0000-000099350000}"/>
    <cellStyle name="Followed Hyperlink 3" xfId="44896" hidden="1" xr:uid="{00000000-0005-0000-0000-00009A350000}"/>
    <cellStyle name="Followed Hyperlink 3" xfId="44902" hidden="1" xr:uid="{00000000-0005-0000-0000-00009B350000}"/>
    <cellStyle name="Followed Hyperlink 3" xfId="44908" hidden="1" xr:uid="{00000000-0005-0000-0000-00009C350000}"/>
    <cellStyle name="Followed Hyperlink 3" xfId="44888" hidden="1" xr:uid="{00000000-0005-0000-0000-00009D350000}"/>
    <cellStyle name="Followed Hyperlink 3" xfId="44932" hidden="1" xr:uid="{00000000-0005-0000-0000-00009E350000}"/>
    <cellStyle name="Followed Hyperlink 3" xfId="44937" hidden="1" xr:uid="{00000000-0005-0000-0000-00009F350000}"/>
    <cellStyle name="Followed Hyperlink 3" xfId="44588" hidden="1" xr:uid="{00000000-0005-0000-0000-0000A0350000}"/>
    <cellStyle name="Followed Hyperlink 3" xfId="44639" hidden="1" xr:uid="{00000000-0005-0000-0000-0000A1350000}"/>
    <cellStyle name="Followed Hyperlink 3" xfId="44590" hidden="1" xr:uid="{00000000-0005-0000-0000-0000A2350000}"/>
    <cellStyle name="Followed Hyperlink 3" xfId="44618" hidden="1" xr:uid="{00000000-0005-0000-0000-0000A3350000}"/>
    <cellStyle name="Followed Hyperlink 3" xfId="44955" hidden="1" xr:uid="{00000000-0005-0000-0000-0000A4350000}"/>
    <cellStyle name="Followed Hyperlink 3" xfId="44537" hidden="1" xr:uid="{00000000-0005-0000-0000-0000A5350000}"/>
    <cellStyle name="Followed Hyperlink 3" xfId="44967" hidden="1" xr:uid="{00000000-0005-0000-0000-0000A6350000}"/>
    <cellStyle name="Followed Hyperlink 3" xfId="44945" hidden="1" xr:uid="{00000000-0005-0000-0000-0000A7350000}"/>
    <cellStyle name="Followed Hyperlink 3" xfId="44554" hidden="1" xr:uid="{00000000-0005-0000-0000-0000A8350000}"/>
    <cellStyle name="Followed Hyperlink 3" xfId="44593" hidden="1" xr:uid="{00000000-0005-0000-0000-0000A9350000}"/>
    <cellStyle name="Followed Hyperlink 3" xfId="44538" hidden="1" xr:uid="{00000000-0005-0000-0000-0000AA350000}"/>
    <cellStyle name="Followed Hyperlink 3" xfId="44603" hidden="1" xr:uid="{00000000-0005-0000-0000-0000AB350000}"/>
    <cellStyle name="Followed Hyperlink 3" xfId="44625" hidden="1" xr:uid="{00000000-0005-0000-0000-0000AC350000}"/>
    <cellStyle name="Followed Hyperlink 3" xfId="44949" hidden="1" xr:uid="{00000000-0005-0000-0000-0000AD350000}"/>
    <cellStyle name="Followed Hyperlink 3" xfId="44574" hidden="1" xr:uid="{00000000-0005-0000-0000-0000AE350000}"/>
    <cellStyle name="Followed Hyperlink 3" xfId="44984" hidden="1" xr:uid="{00000000-0005-0000-0000-0000AF350000}"/>
    <cellStyle name="Followed Hyperlink 3" xfId="44992" hidden="1" xr:uid="{00000000-0005-0000-0000-0000B0350000}"/>
    <cellStyle name="Followed Hyperlink 3" xfId="44998" hidden="1" xr:uid="{00000000-0005-0000-0000-0000B1350000}"/>
    <cellStyle name="Followed Hyperlink 3" xfId="44960" hidden="1" xr:uid="{00000000-0005-0000-0000-0000B2350000}"/>
    <cellStyle name="Followed Hyperlink 3" xfId="44983" hidden="1" xr:uid="{00000000-0005-0000-0000-0000B3350000}"/>
    <cellStyle name="Followed Hyperlink 3" xfId="45101" hidden="1" xr:uid="{00000000-0005-0000-0000-0000B4350000}"/>
    <cellStyle name="Followed Hyperlink 3" xfId="45082" hidden="1" xr:uid="{00000000-0005-0000-0000-0000B5350000}"/>
    <cellStyle name="Followed Hyperlink 3" xfId="45013" hidden="1" xr:uid="{00000000-0005-0000-0000-0000B6350000}"/>
    <cellStyle name="Followed Hyperlink 3" xfId="45067" hidden="1" xr:uid="{00000000-0005-0000-0000-0000B7350000}"/>
    <cellStyle name="Followed Hyperlink 3" xfId="45072" hidden="1" xr:uid="{00000000-0005-0000-0000-0000B8350000}"/>
    <cellStyle name="Followed Hyperlink 3" xfId="45042" hidden="1" xr:uid="{00000000-0005-0000-0000-0000B9350000}"/>
    <cellStyle name="Followed Hyperlink 3" xfId="45123" hidden="1" xr:uid="{00000000-0005-0000-0000-0000BA350000}"/>
    <cellStyle name="Followed Hyperlink 3" xfId="45132" hidden="1" xr:uid="{00000000-0005-0000-0000-0000BB350000}"/>
    <cellStyle name="Followed Hyperlink 3" xfId="45135" hidden="1" xr:uid="{00000000-0005-0000-0000-0000BC350000}"/>
    <cellStyle name="Followed Hyperlink 3" xfId="45113" hidden="1" xr:uid="{00000000-0005-0000-0000-0000BD350000}"/>
    <cellStyle name="Followed Hyperlink 3" xfId="45040" hidden="1" xr:uid="{00000000-0005-0000-0000-0000BE350000}"/>
    <cellStyle name="Followed Hyperlink 3" xfId="45009" hidden="1" xr:uid="{00000000-0005-0000-0000-0000BF350000}"/>
    <cellStyle name="Followed Hyperlink 3" xfId="45016" hidden="1" xr:uid="{00000000-0005-0000-0000-0000C0350000}"/>
    <cellStyle name="Followed Hyperlink 3" xfId="45044" hidden="1" xr:uid="{00000000-0005-0000-0000-0000C1350000}"/>
    <cellStyle name="Followed Hyperlink 3" xfId="45061" hidden="1" xr:uid="{00000000-0005-0000-0000-0000C2350000}"/>
    <cellStyle name="Followed Hyperlink 3" xfId="45117" hidden="1" xr:uid="{00000000-0005-0000-0000-0000C3350000}"/>
    <cellStyle name="Followed Hyperlink 3" xfId="45095" hidden="1" xr:uid="{00000000-0005-0000-0000-0000C4350000}"/>
    <cellStyle name="Followed Hyperlink 3" xfId="45152" hidden="1" xr:uid="{00000000-0005-0000-0000-0000C5350000}"/>
    <cellStyle name="Followed Hyperlink 3" xfId="45160" hidden="1" xr:uid="{00000000-0005-0000-0000-0000C6350000}"/>
    <cellStyle name="Followed Hyperlink 3" xfId="45171" hidden="1" xr:uid="{00000000-0005-0000-0000-0000C7350000}"/>
    <cellStyle name="Followed Hyperlink 3" xfId="45128" hidden="1" xr:uid="{00000000-0005-0000-0000-0000C8350000}"/>
    <cellStyle name="Followed Hyperlink 3" xfId="45151" hidden="1" xr:uid="{00000000-0005-0000-0000-0000C9350000}"/>
    <cellStyle name="Followed Hyperlink 3" xfId="45396" hidden="1" xr:uid="{00000000-0005-0000-0000-0000CA350000}"/>
    <cellStyle name="Followed Hyperlink 3" xfId="45372" hidden="1" xr:uid="{00000000-0005-0000-0000-0000CB350000}"/>
    <cellStyle name="Followed Hyperlink 3" xfId="45300" hidden="1" xr:uid="{00000000-0005-0000-0000-0000CC350000}"/>
    <cellStyle name="Followed Hyperlink 3" xfId="45335" hidden="1" xr:uid="{00000000-0005-0000-0000-0000CD350000}"/>
    <cellStyle name="Followed Hyperlink 3" xfId="45360" hidden="1" xr:uid="{00000000-0005-0000-0000-0000CE350000}"/>
    <cellStyle name="Followed Hyperlink 3" xfId="45330" hidden="1" xr:uid="{00000000-0005-0000-0000-0000CF350000}"/>
    <cellStyle name="Followed Hyperlink 3" xfId="45299" hidden="1" xr:uid="{00000000-0005-0000-0000-0000D0350000}"/>
    <cellStyle name="Followed Hyperlink 3" xfId="45422" hidden="1" xr:uid="{00000000-0005-0000-0000-0000D1350000}"/>
    <cellStyle name="Followed Hyperlink 3" xfId="45425" hidden="1" xr:uid="{00000000-0005-0000-0000-0000D2350000}"/>
    <cellStyle name="Followed Hyperlink 3" xfId="45326" hidden="1" xr:uid="{00000000-0005-0000-0000-0000D3350000}"/>
    <cellStyle name="Followed Hyperlink 3" xfId="45328" hidden="1" xr:uid="{00000000-0005-0000-0000-0000D4350000}"/>
    <cellStyle name="Followed Hyperlink 3" xfId="45296" hidden="1" xr:uid="{00000000-0005-0000-0000-0000D5350000}"/>
    <cellStyle name="Followed Hyperlink 3" xfId="45312" hidden="1" xr:uid="{00000000-0005-0000-0000-0000D6350000}"/>
    <cellStyle name="Followed Hyperlink 3" xfId="45332" hidden="1" xr:uid="{00000000-0005-0000-0000-0000D7350000}"/>
    <cellStyle name="Followed Hyperlink 3" xfId="45349" hidden="1" xr:uid="{00000000-0005-0000-0000-0000D8350000}"/>
    <cellStyle name="Followed Hyperlink 3" xfId="45297" hidden="1" xr:uid="{00000000-0005-0000-0000-0000D9350000}"/>
    <cellStyle name="Followed Hyperlink 3" xfId="45385" hidden="1" xr:uid="{00000000-0005-0000-0000-0000DA350000}"/>
    <cellStyle name="Followed Hyperlink 3" xfId="45443" hidden="1" xr:uid="{00000000-0005-0000-0000-0000DB350000}"/>
    <cellStyle name="Followed Hyperlink 3" xfId="45457" hidden="1" xr:uid="{00000000-0005-0000-0000-0000DC350000}"/>
    <cellStyle name="Followed Hyperlink 3" xfId="45463" hidden="1" xr:uid="{00000000-0005-0000-0000-0000DD350000}"/>
    <cellStyle name="Followed Hyperlink 3" xfId="45418" hidden="1" xr:uid="{00000000-0005-0000-0000-0000DE350000}"/>
    <cellStyle name="Followed Hyperlink 3" xfId="45511" hidden="1" xr:uid="{00000000-0005-0000-0000-0000DF350000}"/>
    <cellStyle name="Followed Hyperlink 3" xfId="45516" hidden="1" xr:uid="{00000000-0005-0000-0000-0000E0350000}"/>
    <cellStyle name="Followed Hyperlink 3" xfId="45492" hidden="1" xr:uid="{00000000-0005-0000-0000-0000E1350000}"/>
    <cellStyle name="Followed Hyperlink 3" xfId="45251" hidden="1" xr:uid="{00000000-0005-0000-0000-0000E2350000}"/>
    <cellStyle name="Followed Hyperlink 3" xfId="45233" hidden="1" xr:uid="{00000000-0005-0000-0000-0000E3350000}"/>
    <cellStyle name="Followed Hyperlink 3" xfId="45471" hidden="1" xr:uid="{00000000-0005-0000-0000-0000E4350000}"/>
    <cellStyle name="Followed Hyperlink 3" xfId="45534" hidden="1" xr:uid="{00000000-0005-0000-0000-0000E5350000}"/>
    <cellStyle name="Followed Hyperlink 3" xfId="45201" hidden="1" xr:uid="{00000000-0005-0000-0000-0000E6350000}"/>
    <cellStyle name="Followed Hyperlink 3" xfId="45543" hidden="1" xr:uid="{00000000-0005-0000-0000-0000E7350000}"/>
    <cellStyle name="Followed Hyperlink 3" xfId="45524" hidden="1" xr:uid="{00000000-0005-0000-0000-0000E8350000}"/>
    <cellStyle name="Followed Hyperlink 3" xfId="45215" hidden="1" xr:uid="{00000000-0005-0000-0000-0000E9350000}"/>
    <cellStyle name="Followed Hyperlink 3" xfId="45180" hidden="1" xr:uid="{00000000-0005-0000-0000-0000EA350000}"/>
    <cellStyle name="Followed Hyperlink 3" xfId="45200" hidden="1" xr:uid="{00000000-0005-0000-0000-0000EB350000}"/>
    <cellStyle name="Followed Hyperlink 3" xfId="45267" hidden="1" xr:uid="{00000000-0005-0000-0000-0000EC350000}"/>
    <cellStyle name="Followed Hyperlink 3" xfId="45213" hidden="1" xr:uid="{00000000-0005-0000-0000-0000ED350000}"/>
    <cellStyle name="Followed Hyperlink 3" xfId="45528" hidden="1" xr:uid="{00000000-0005-0000-0000-0000EE350000}"/>
    <cellStyle name="Followed Hyperlink 3" xfId="45220" hidden="1" xr:uid="{00000000-0005-0000-0000-0000EF350000}"/>
    <cellStyle name="Followed Hyperlink 3" xfId="45505" hidden="1" xr:uid="{00000000-0005-0000-0000-0000F0350000}"/>
    <cellStyle name="Followed Hyperlink 3" xfId="45572" hidden="1" xr:uid="{00000000-0005-0000-0000-0000F1350000}"/>
    <cellStyle name="Followed Hyperlink 3" xfId="45578" hidden="1" xr:uid="{00000000-0005-0000-0000-0000F2350000}"/>
    <cellStyle name="Followed Hyperlink 3" xfId="45584" hidden="1" xr:uid="{00000000-0005-0000-0000-0000F3350000}"/>
    <cellStyle name="Followed Hyperlink 3" xfId="45562" hidden="1" xr:uid="{00000000-0005-0000-0000-0000F4350000}"/>
    <cellStyle name="Followed Hyperlink 3" xfId="45608" hidden="1" xr:uid="{00000000-0005-0000-0000-0000F5350000}"/>
    <cellStyle name="Followed Hyperlink 3" xfId="45613" hidden="1" xr:uid="{00000000-0005-0000-0000-0000F6350000}"/>
    <cellStyle name="Followed Hyperlink 3" xfId="45240" hidden="1" xr:uid="{00000000-0005-0000-0000-0000F7350000}"/>
    <cellStyle name="Followed Hyperlink 3" xfId="45294" hidden="1" xr:uid="{00000000-0005-0000-0000-0000F8350000}"/>
    <cellStyle name="Followed Hyperlink 3" xfId="45242" hidden="1" xr:uid="{00000000-0005-0000-0000-0000F9350000}"/>
    <cellStyle name="Followed Hyperlink 3" xfId="45273" hidden="1" xr:uid="{00000000-0005-0000-0000-0000FA350000}"/>
    <cellStyle name="Followed Hyperlink 3" xfId="45630" hidden="1" xr:uid="{00000000-0005-0000-0000-0000FB350000}"/>
    <cellStyle name="Followed Hyperlink 3" xfId="45189" hidden="1" xr:uid="{00000000-0005-0000-0000-0000FC350000}"/>
    <cellStyle name="Followed Hyperlink 3" xfId="45642" hidden="1" xr:uid="{00000000-0005-0000-0000-0000FD350000}"/>
    <cellStyle name="Followed Hyperlink 3" xfId="45621" hidden="1" xr:uid="{00000000-0005-0000-0000-0000FE350000}"/>
    <cellStyle name="Followed Hyperlink 3" xfId="45205" hidden="1" xr:uid="{00000000-0005-0000-0000-0000FF350000}"/>
    <cellStyle name="Followed Hyperlink 3" xfId="45247" hidden="1" xr:uid="{00000000-0005-0000-0000-000000360000}"/>
    <cellStyle name="Followed Hyperlink 3" xfId="45190" hidden="1" xr:uid="{00000000-0005-0000-0000-000001360000}"/>
    <cellStyle name="Followed Hyperlink 3" xfId="45257" hidden="1" xr:uid="{00000000-0005-0000-0000-000002360000}"/>
    <cellStyle name="Followed Hyperlink 3" xfId="45280" hidden="1" xr:uid="{00000000-0005-0000-0000-000003360000}"/>
    <cellStyle name="Followed Hyperlink 3" xfId="45625" hidden="1" xr:uid="{00000000-0005-0000-0000-000004360000}"/>
    <cellStyle name="Followed Hyperlink 3" xfId="45226" hidden="1" xr:uid="{00000000-0005-0000-0000-000005360000}"/>
    <cellStyle name="Followed Hyperlink 3" xfId="45660" hidden="1" xr:uid="{00000000-0005-0000-0000-000006360000}"/>
    <cellStyle name="Followed Hyperlink 3" xfId="45668" hidden="1" xr:uid="{00000000-0005-0000-0000-000007360000}"/>
    <cellStyle name="Followed Hyperlink 3" xfId="45674" hidden="1" xr:uid="{00000000-0005-0000-0000-000008360000}"/>
    <cellStyle name="Followed Hyperlink 3" xfId="45635" hidden="1" xr:uid="{00000000-0005-0000-0000-000009360000}"/>
    <cellStyle name="Followed Hyperlink 3" xfId="45658" hidden="1" xr:uid="{00000000-0005-0000-0000-00000A360000}"/>
    <cellStyle name="Followed Hyperlink 3" xfId="45726" hidden="1" xr:uid="{00000000-0005-0000-0000-00000B360000}"/>
    <cellStyle name="Followed Hyperlink 3" xfId="45707" hidden="1" xr:uid="{00000000-0005-0000-0000-00000C360000}"/>
    <cellStyle name="Followed Hyperlink 3" xfId="44340" hidden="1" xr:uid="{00000000-0005-0000-0000-00000D360000}"/>
    <cellStyle name="Followed Hyperlink 3" xfId="45690" hidden="1" xr:uid="{00000000-0005-0000-0000-00000E360000}"/>
    <cellStyle name="Followed Hyperlink 3" xfId="45695" hidden="1" xr:uid="{00000000-0005-0000-0000-00000F360000}"/>
    <cellStyle name="Followed Hyperlink 3" xfId="44356" hidden="1" xr:uid="{00000000-0005-0000-0000-000010360000}"/>
    <cellStyle name="Followed Hyperlink 3" xfId="45749" hidden="1" xr:uid="{00000000-0005-0000-0000-000011360000}"/>
    <cellStyle name="Followed Hyperlink 3" xfId="45758" hidden="1" xr:uid="{00000000-0005-0000-0000-000012360000}"/>
    <cellStyle name="Followed Hyperlink 3" xfId="45761" hidden="1" xr:uid="{00000000-0005-0000-0000-000013360000}"/>
    <cellStyle name="Followed Hyperlink 3" xfId="45739" hidden="1" xr:uid="{00000000-0005-0000-0000-000014360000}"/>
    <cellStyle name="Followed Hyperlink 3" xfId="42755" hidden="1" xr:uid="{00000000-0005-0000-0000-000015360000}"/>
    <cellStyle name="Followed Hyperlink 3" xfId="44353" hidden="1" xr:uid="{00000000-0005-0000-0000-000016360000}"/>
    <cellStyle name="Followed Hyperlink 3" xfId="44328" hidden="1" xr:uid="{00000000-0005-0000-0000-000017360000}"/>
    <cellStyle name="Followed Hyperlink 3" xfId="44345" hidden="1" xr:uid="{00000000-0005-0000-0000-000018360000}"/>
    <cellStyle name="Followed Hyperlink 3" xfId="45685" hidden="1" xr:uid="{00000000-0005-0000-0000-000019360000}"/>
    <cellStyle name="Followed Hyperlink 3" xfId="45743" hidden="1" xr:uid="{00000000-0005-0000-0000-00001A360000}"/>
    <cellStyle name="Followed Hyperlink 3" xfId="45720" hidden="1" xr:uid="{00000000-0005-0000-0000-00001B360000}"/>
    <cellStyle name="Followed Hyperlink 3" xfId="45777" hidden="1" xr:uid="{00000000-0005-0000-0000-00001C360000}"/>
    <cellStyle name="Followed Hyperlink 3" xfId="45784" hidden="1" xr:uid="{00000000-0005-0000-0000-00001D360000}"/>
    <cellStyle name="Followed Hyperlink 3" xfId="45793" hidden="1" xr:uid="{00000000-0005-0000-0000-00001E360000}"/>
    <cellStyle name="Followed Hyperlink 3" xfId="45754" hidden="1" xr:uid="{00000000-0005-0000-0000-00001F360000}"/>
    <cellStyle name="Followed Hyperlink 3" xfId="45776" hidden="1" xr:uid="{00000000-0005-0000-0000-000020360000}"/>
    <cellStyle name="Followed Hyperlink 3" xfId="46012" hidden="1" xr:uid="{00000000-0005-0000-0000-000021360000}"/>
    <cellStyle name="Followed Hyperlink 3" xfId="45990" hidden="1" xr:uid="{00000000-0005-0000-0000-000022360000}"/>
    <cellStyle name="Followed Hyperlink 3" xfId="45921" hidden="1" xr:uid="{00000000-0005-0000-0000-000023360000}"/>
    <cellStyle name="Followed Hyperlink 3" xfId="45955" hidden="1" xr:uid="{00000000-0005-0000-0000-000024360000}"/>
    <cellStyle name="Followed Hyperlink 3" xfId="45978" hidden="1" xr:uid="{00000000-0005-0000-0000-000025360000}"/>
    <cellStyle name="Followed Hyperlink 3" xfId="45950" hidden="1" xr:uid="{00000000-0005-0000-0000-000026360000}"/>
    <cellStyle name="Followed Hyperlink 3" xfId="45920" hidden="1" xr:uid="{00000000-0005-0000-0000-000027360000}"/>
    <cellStyle name="Followed Hyperlink 3" xfId="46039" hidden="1" xr:uid="{00000000-0005-0000-0000-000028360000}"/>
    <cellStyle name="Followed Hyperlink 3" xfId="46042" hidden="1" xr:uid="{00000000-0005-0000-0000-000029360000}"/>
    <cellStyle name="Followed Hyperlink 3" xfId="45946" hidden="1" xr:uid="{00000000-0005-0000-0000-00002A360000}"/>
    <cellStyle name="Followed Hyperlink 3" xfId="45948" hidden="1" xr:uid="{00000000-0005-0000-0000-00002B360000}"/>
    <cellStyle name="Followed Hyperlink 3" xfId="45917" hidden="1" xr:uid="{00000000-0005-0000-0000-00002C360000}"/>
    <cellStyle name="Followed Hyperlink 3" xfId="45933" hidden="1" xr:uid="{00000000-0005-0000-0000-00002D360000}"/>
    <cellStyle name="Followed Hyperlink 3" xfId="45952" hidden="1" xr:uid="{00000000-0005-0000-0000-00002E360000}"/>
    <cellStyle name="Followed Hyperlink 3" xfId="45968" hidden="1" xr:uid="{00000000-0005-0000-0000-00002F360000}"/>
    <cellStyle name="Followed Hyperlink 3" xfId="45918" hidden="1" xr:uid="{00000000-0005-0000-0000-000030360000}"/>
    <cellStyle name="Followed Hyperlink 3" xfId="46003" hidden="1" xr:uid="{00000000-0005-0000-0000-000031360000}"/>
    <cellStyle name="Followed Hyperlink 3" xfId="46059" hidden="1" xr:uid="{00000000-0005-0000-0000-000032360000}"/>
    <cellStyle name="Followed Hyperlink 3" xfId="46072" hidden="1" xr:uid="{00000000-0005-0000-0000-000033360000}"/>
    <cellStyle name="Followed Hyperlink 3" xfId="46078" hidden="1" xr:uid="{00000000-0005-0000-0000-000034360000}"/>
    <cellStyle name="Followed Hyperlink 3" xfId="46035" hidden="1" xr:uid="{00000000-0005-0000-0000-000035360000}"/>
    <cellStyle name="Followed Hyperlink 3" xfId="46127" hidden="1" xr:uid="{00000000-0005-0000-0000-000036360000}"/>
    <cellStyle name="Followed Hyperlink 3" xfId="46132" hidden="1" xr:uid="{00000000-0005-0000-0000-000037360000}"/>
    <cellStyle name="Followed Hyperlink 3" xfId="46108" hidden="1" xr:uid="{00000000-0005-0000-0000-000038360000}"/>
    <cellStyle name="Followed Hyperlink 3" xfId="45872" hidden="1" xr:uid="{00000000-0005-0000-0000-000039360000}"/>
    <cellStyle name="Followed Hyperlink 3" xfId="45854" hidden="1" xr:uid="{00000000-0005-0000-0000-00003A360000}"/>
    <cellStyle name="Followed Hyperlink 3" xfId="46086" hidden="1" xr:uid="{00000000-0005-0000-0000-00003B360000}"/>
    <cellStyle name="Followed Hyperlink 3" xfId="46150" hidden="1" xr:uid="{00000000-0005-0000-0000-00003C360000}"/>
    <cellStyle name="Followed Hyperlink 3" xfId="45824" hidden="1" xr:uid="{00000000-0005-0000-0000-00003D360000}"/>
    <cellStyle name="Followed Hyperlink 3" xfId="46159" hidden="1" xr:uid="{00000000-0005-0000-0000-00003E360000}"/>
    <cellStyle name="Followed Hyperlink 3" xfId="46140" hidden="1" xr:uid="{00000000-0005-0000-0000-00003F360000}"/>
    <cellStyle name="Followed Hyperlink 3" xfId="45836" hidden="1" xr:uid="{00000000-0005-0000-0000-000040360000}"/>
    <cellStyle name="Followed Hyperlink 3" xfId="45801" hidden="1" xr:uid="{00000000-0005-0000-0000-000041360000}"/>
    <cellStyle name="Followed Hyperlink 3" xfId="45823" hidden="1" xr:uid="{00000000-0005-0000-0000-000042360000}"/>
    <cellStyle name="Followed Hyperlink 3" xfId="45887" hidden="1" xr:uid="{00000000-0005-0000-0000-000043360000}"/>
    <cellStyle name="Followed Hyperlink 3" xfId="45834" hidden="1" xr:uid="{00000000-0005-0000-0000-000044360000}"/>
    <cellStyle name="Followed Hyperlink 3" xfId="46144" hidden="1" xr:uid="{00000000-0005-0000-0000-000045360000}"/>
    <cellStyle name="Followed Hyperlink 3" xfId="45841" hidden="1" xr:uid="{00000000-0005-0000-0000-000046360000}"/>
    <cellStyle name="Followed Hyperlink 3" xfId="46121" hidden="1" xr:uid="{00000000-0005-0000-0000-000047360000}"/>
    <cellStyle name="Followed Hyperlink 3" xfId="46187" hidden="1" xr:uid="{00000000-0005-0000-0000-000048360000}"/>
    <cellStyle name="Followed Hyperlink 3" xfId="46193" hidden="1" xr:uid="{00000000-0005-0000-0000-000049360000}"/>
    <cellStyle name="Followed Hyperlink 3" xfId="46199" hidden="1" xr:uid="{00000000-0005-0000-0000-00004A360000}"/>
    <cellStyle name="Followed Hyperlink 3" xfId="46178" hidden="1" xr:uid="{00000000-0005-0000-0000-00004B360000}"/>
    <cellStyle name="Followed Hyperlink 3" xfId="46222" hidden="1" xr:uid="{00000000-0005-0000-0000-00004C360000}"/>
    <cellStyle name="Followed Hyperlink 3" xfId="46227" hidden="1" xr:uid="{00000000-0005-0000-0000-00004D360000}"/>
    <cellStyle name="Followed Hyperlink 3" xfId="45861" hidden="1" xr:uid="{00000000-0005-0000-0000-00004E360000}"/>
    <cellStyle name="Followed Hyperlink 3" xfId="45915" hidden="1" xr:uid="{00000000-0005-0000-0000-00004F360000}"/>
    <cellStyle name="Followed Hyperlink 3" xfId="45863" hidden="1" xr:uid="{00000000-0005-0000-0000-000050360000}"/>
    <cellStyle name="Followed Hyperlink 3" xfId="45894" hidden="1" xr:uid="{00000000-0005-0000-0000-000051360000}"/>
    <cellStyle name="Followed Hyperlink 3" xfId="46244" hidden="1" xr:uid="{00000000-0005-0000-0000-000052360000}"/>
    <cellStyle name="Followed Hyperlink 3" xfId="45811" hidden="1" xr:uid="{00000000-0005-0000-0000-000053360000}"/>
    <cellStyle name="Followed Hyperlink 3" xfId="46256" hidden="1" xr:uid="{00000000-0005-0000-0000-000054360000}"/>
    <cellStyle name="Followed Hyperlink 3" xfId="46234" hidden="1" xr:uid="{00000000-0005-0000-0000-000055360000}"/>
    <cellStyle name="Followed Hyperlink 3" xfId="45829" hidden="1" xr:uid="{00000000-0005-0000-0000-000056360000}"/>
    <cellStyle name="Followed Hyperlink 3" xfId="45868" hidden="1" xr:uid="{00000000-0005-0000-0000-000057360000}"/>
    <cellStyle name="Followed Hyperlink 3" xfId="45812" hidden="1" xr:uid="{00000000-0005-0000-0000-000058360000}"/>
    <cellStyle name="Followed Hyperlink 3" xfId="45878" hidden="1" xr:uid="{00000000-0005-0000-0000-000059360000}"/>
    <cellStyle name="Followed Hyperlink 3" xfId="45901" hidden="1" xr:uid="{00000000-0005-0000-0000-00005A360000}"/>
    <cellStyle name="Followed Hyperlink 3" xfId="46238" hidden="1" xr:uid="{00000000-0005-0000-0000-00005B360000}"/>
    <cellStyle name="Followed Hyperlink 3" xfId="45847" hidden="1" xr:uid="{00000000-0005-0000-0000-00005C360000}"/>
    <cellStyle name="Followed Hyperlink 3" xfId="46274" hidden="1" xr:uid="{00000000-0005-0000-0000-00005D360000}"/>
    <cellStyle name="Followed Hyperlink 3" xfId="46281" hidden="1" xr:uid="{00000000-0005-0000-0000-00005E360000}"/>
    <cellStyle name="Followed Hyperlink 3" xfId="46286" hidden="1" xr:uid="{00000000-0005-0000-0000-00005F360000}"/>
    <cellStyle name="Followed Hyperlink 3" xfId="46249" hidden="1" xr:uid="{00000000-0005-0000-0000-000060360000}"/>
    <cellStyle name="Followed Hyperlink 3" xfId="46272" hidden="1" xr:uid="{00000000-0005-0000-0000-000061360000}"/>
    <cellStyle name="Followed Hyperlink 3" xfId="46380" hidden="1" xr:uid="{00000000-0005-0000-0000-000062360000}"/>
    <cellStyle name="Followed Hyperlink 3" xfId="46361" hidden="1" xr:uid="{00000000-0005-0000-0000-000063360000}"/>
    <cellStyle name="Followed Hyperlink 3" xfId="46301" hidden="1" xr:uid="{00000000-0005-0000-0000-000064360000}"/>
    <cellStyle name="Followed Hyperlink 3" xfId="46344" hidden="1" xr:uid="{00000000-0005-0000-0000-000065360000}"/>
    <cellStyle name="Followed Hyperlink 3" xfId="46349" hidden="1" xr:uid="{00000000-0005-0000-0000-000066360000}"/>
    <cellStyle name="Followed Hyperlink 3" xfId="46327" hidden="1" xr:uid="{00000000-0005-0000-0000-000067360000}"/>
    <cellStyle name="Followed Hyperlink 3" xfId="46402" hidden="1" xr:uid="{00000000-0005-0000-0000-000068360000}"/>
    <cellStyle name="Followed Hyperlink 3" xfId="46411" hidden="1" xr:uid="{00000000-0005-0000-0000-000069360000}"/>
    <cellStyle name="Followed Hyperlink 3" xfId="46414" hidden="1" xr:uid="{00000000-0005-0000-0000-00006A360000}"/>
    <cellStyle name="Followed Hyperlink 3" xfId="46392" hidden="1" xr:uid="{00000000-0005-0000-0000-00006B360000}"/>
    <cellStyle name="Followed Hyperlink 3" xfId="46325" hidden="1" xr:uid="{00000000-0005-0000-0000-00006C360000}"/>
    <cellStyle name="Followed Hyperlink 3" xfId="46297" hidden="1" xr:uid="{00000000-0005-0000-0000-00006D360000}"/>
    <cellStyle name="Followed Hyperlink 3" xfId="46303" hidden="1" xr:uid="{00000000-0005-0000-0000-00006E360000}"/>
    <cellStyle name="Followed Hyperlink 3" xfId="46329" hidden="1" xr:uid="{00000000-0005-0000-0000-00006F360000}"/>
    <cellStyle name="Followed Hyperlink 3" xfId="46339" hidden="1" xr:uid="{00000000-0005-0000-0000-000070360000}"/>
    <cellStyle name="Followed Hyperlink 3" xfId="46396" hidden="1" xr:uid="{00000000-0005-0000-0000-000071360000}"/>
    <cellStyle name="Followed Hyperlink 3" xfId="46374" hidden="1" xr:uid="{00000000-0005-0000-0000-000072360000}"/>
    <cellStyle name="Followed Hyperlink 3" xfId="46432" hidden="1" xr:uid="{00000000-0005-0000-0000-000073360000}"/>
    <cellStyle name="Followed Hyperlink 3" xfId="46439" hidden="1" xr:uid="{00000000-0005-0000-0000-000074360000}"/>
    <cellStyle name="Followed Hyperlink 3" xfId="46451" hidden="1" xr:uid="{00000000-0005-0000-0000-000075360000}"/>
    <cellStyle name="Followed Hyperlink 3" xfId="46407" hidden="1" xr:uid="{00000000-0005-0000-0000-000076360000}"/>
    <cellStyle name="Followed Hyperlink 3" xfId="46430" hidden="1" xr:uid="{00000000-0005-0000-0000-000077360000}"/>
    <cellStyle name="Followed Hyperlink 3" xfId="46659" hidden="1" xr:uid="{00000000-0005-0000-0000-000078360000}"/>
    <cellStyle name="Followed Hyperlink 3" xfId="46636" hidden="1" xr:uid="{00000000-0005-0000-0000-000079360000}"/>
    <cellStyle name="Followed Hyperlink 3" xfId="46571" hidden="1" xr:uid="{00000000-0005-0000-0000-00007A360000}"/>
    <cellStyle name="Followed Hyperlink 3" xfId="46601" hidden="1" xr:uid="{00000000-0005-0000-0000-00007B360000}"/>
    <cellStyle name="Followed Hyperlink 3" xfId="46624" hidden="1" xr:uid="{00000000-0005-0000-0000-00007C360000}"/>
    <cellStyle name="Followed Hyperlink 3" xfId="46596" hidden="1" xr:uid="{00000000-0005-0000-0000-00007D360000}"/>
    <cellStyle name="Followed Hyperlink 3" xfId="46570" hidden="1" xr:uid="{00000000-0005-0000-0000-00007E360000}"/>
    <cellStyle name="Followed Hyperlink 3" xfId="46684" hidden="1" xr:uid="{00000000-0005-0000-0000-00007F360000}"/>
    <cellStyle name="Followed Hyperlink 3" xfId="46687" hidden="1" xr:uid="{00000000-0005-0000-0000-000080360000}"/>
    <cellStyle name="Followed Hyperlink 3" xfId="46592" hidden="1" xr:uid="{00000000-0005-0000-0000-000081360000}"/>
    <cellStyle name="Followed Hyperlink 3" xfId="46594" hidden="1" xr:uid="{00000000-0005-0000-0000-000082360000}"/>
    <cellStyle name="Followed Hyperlink 3" xfId="46568" hidden="1" xr:uid="{00000000-0005-0000-0000-000083360000}"/>
    <cellStyle name="Followed Hyperlink 3" xfId="46579" hidden="1" xr:uid="{00000000-0005-0000-0000-000084360000}"/>
    <cellStyle name="Followed Hyperlink 3" xfId="46598" hidden="1" xr:uid="{00000000-0005-0000-0000-000085360000}"/>
    <cellStyle name="Followed Hyperlink 3" xfId="46614" hidden="1" xr:uid="{00000000-0005-0000-0000-000086360000}"/>
    <cellStyle name="Followed Hyperlink 3" xfId="46569" hidden="1" xr:uid="{00000000-0005-0000-0000-000087360000}"/>
    <cellStyle name="Followed Hyperlink 3" xfId="46649" hidden="1" xr:uid="{00000000-0005-0000-0000-000088360000}"/>
    <cellStyle name="Followed Hyperlink 3" xfId="46705" hidden="1" xr:uid="{00000000-0005-0000-0000-000089360000}"/>
    <cellStyle name="Followed Hyperlink 3" xfId="46718" hidden="1" xr:uid="{00000000-0005-0000-0000-00008A360000}"/>
    <cellStyle name="Followed Hyperlink 3" xfId="46723" hidden="1" xr:uid="{00000000-0005-0000-0000-00008B360000}"/>
    <cellStyle name="Followed Hyperlink 3" xfId="46681" hidden="1" xr:uid="{00000000-0005-0000-0000-00008C360000}"/>
    <cellStyle name="Followed Hyperlink 3" xfId="46767" hidden="1" xr:uid="{00000000-0005-0000-0000-00008D360000}"/>
    <cellStyle name="Followed Hyperlink 3" xfId="46772" hidden="1" xr:uid="{00000000-0005-0000-0000-00008E360000}"/>
    <cellStyle name="Followed Hyperlink 3" xfId="46750" hidden="1" xr:uid="{00000000-0005-0000-0000-00008F360000}"/>
    <cellStyle name="Followed Hyperlink 3" xfId="46527" hidden="1" xr:uid="{00000000-0005-0000-0000-000090360000}"/>
    <cellStyle name="Followed Hyperlink 3" xfId="46510" hidden="1" xr:uid="{00000000-0005-0000-0000-000091360000}"/>
    <cellStyle name="Followed Hyperlink 3" xfId="46731" hidden="1" xr:uid="{00000000-0005-0000-0000-000092360000}"/>
    <cellStyle name="Followed Hyperlink 3" xfId="46790" hidden="1" xr:uid="{00000000-0005-0000-0000-000093360000}"/>
    <cellStyle name="Followed Hyperlink 3" xfId="46480" hidden="1" xr:uid="{00000000-0005-0000-0000-000094360000}"/>
    <cellStyle name="Followed Hyperlink 3" xfId="46799" hidden="1" xr:uid="{00000000-0005-0000-0000-000095360000}"/>
    <cellStyle name="Followed Hyperlink 3" xfId="46780" hidden="1" xr:uid="{00000000-0005-0000-0000-000096360000}"/>
    <cellStyle name="Followed Hyperlink 3" xfId="46494" hidden="1" xr:uid="{00000000-0005-0000-0000-000097360000}"/>
    <cellStyle name="Followed Hyperlink 3" xfId="46458" hidden="1" xr:uid="{00000000-0005-0000-0000-000098360000}"/>
    <cellStyle name="Followed Hyperlink 3" xfId="46479" hidden="1" xr:uid="{00000000-0005-0000-0000-000099360000}"/>
    <cellStyle name="Followed Hyperlink 3" xfId="46541" hidden="1" xr:uid="{00000000-0005-0000-0000-00009A360000}"/>
    <cellStyle name="Followed Hyperlink 3" xfId="46492" hidden="1" xr:uid="{00000000-0005-0000-0000-00009B360000}"/>
    <cellStyle name="Followed Hyperlink 3" xfId="46784" hidden="1" xr:uid="{00000000-0005-0000-0000-00009C360000}"/>
    <cellStyle name="Followed Hyperlink 3" xfId="46498" hidden="1" xr:uid="{00000000-0005-0000-0000-00009D360000}"/>
    <cellStyle name="Followed Hyperlink 3" xfId="46763" hidden="1" xr:uid="{00000000-0005-0000-0000-00009E360000}"/>
    <cellStyle name="Followed Hyperlink 3" xfId="46825" hidden="1" xr:uid="{00000000-0005-0000-0000-00009F360000}"/>
    <cellStyle name="Followed Hyperlink 3" xfId="46830" hidden="1" xr:uid="{00000000-0005-0000-0000-0000A0360000}"/>
    <cellStyle name="Followed Hyperlink 3" xfId="46835" hidden="1" xr:uid="{00000000-0005-0000-0000-0000A1360000}"/>
    <cellStyle name="Followed Hyperlink 3" xfId="46817" hidden="1" xr:uid="{00000000-0005-0000-0000-0000A2360000}"/>
    <cellStyle name="Followed Hyperlink 3" xfId="46861" hidden="1" xr:uid="{00000000-0005-0000-0000-0000A3360000}"/>
    <cellStyle name="Followed Hyperlink 3" xfId="46866" hidden="1" xr:uid="{00000000-0005-0000-0000-0000A4360000}"/>
    <cellStyle name="Followed Hyperlink 3" xfId="46516" hidden="1" xr:uid="{00000000-0005-0000-0000-0000A5360000}"/>
    <cellStyle name="Followed Hyperlink 3" xfId="46566" hidden="1" xr:uid="{00000000-0005-0000-0000-0000A6360000}"/>
    <cellStyle name="Followed Hyperlink 3" xfId="46518" hidden="1" xr:uid="{00000000-0005-0000-0000-0000A7360000}"/>
    <cellStyle name="Followed Hyperlink 3" xfId="46547" hidden="1" xr:uid="{00000000-0005-0000-0000-0000A8360000}"/>
    <cellStyle name="Followed Hyperlink 3" xfId="46884" hidden="1" xr:uid="{00000000-0005-0000-0000-0000A9360000}"/>
    <cellStyle name="Followed Hyperlink 3" xfId="46468" hidden="1" xr:uid="{00000000-0005-0000-0000-0000AA360000}"/>
    <cellStyle name="Followed Hyperlink 3" xfId="46896" hidden="1" xr:uid="{00000000-0005-0000-0000-0000AB360000}"/>
    <cellStyle name="Followed Hyperlink 3" xfId="46874" hidden="1" xr:uid="{00000000-0005-0000-0000-0000AC360000}"/>
    <cellStyle name="Followed Hyperlink 3" xfId="46485" hidden="1" xr:uid="{00000000-0005-0000-0000-0000AD360000}"/>
    <cellStyle name="Followed Hyperlink 3" xfId="46523" hidden="1" xr:uid="{00000000-0005-0000-0000-0000AE360000}"/>
    <cellStyle name="Followed Hyperlink 3" xfId="46469" hidden="1" xr:uid="{00000000-0005-0000-0000-0000AF360000}"/>
    <cellStyle name="Followed Hyperlink 3" xfId="46532" hidden="1" xr:uid="{00000000-0005-0000-0000-0000B0360000}"/>
    <cellStyle name="Followed Hyperlink 3" xfId="46552" hidden="1" xr:uid="{00000000-0005-0000-0000-0000B1360000}"/>
    <cellStyle name="Followed Hyperlink 3" xfId="46878" hidden="1" xr:uid="{00000000-0005-0000-0000-0000B2360000}"/>
    <cellStyle name="Followed Hyperlink 3" xfId="46504" hidden="1" xr:uid="{00000000-0005-0000-0000-0000B3360000}"/>
    <cellStyle name="Followed Hyperlink 3" xfId="46913" hidden="1" xr:uid="{00000000-0005-0000-0000-0000B4360000}"/>
    <cellStyle name="Followed Hyperlink 3" xfId="46921" hidden="1" xr:uid="{00000000-0005-0000-0000-0000B5360000}"/>
    <cellStyle name="Followed Hyperlink 3" xfId="46926" hidden="1" xr:uid="{00000000-0005-0000-0000-0000B6360000}"/>
    <cellStyle name="Followed Hyperlink 3" xfId="46889" hidden="1" xr:uid="{00000000-0005-0000-0000-0000B7360000}"/>
    <cellStyle name="Followed Hyperlink 3" xfId="46912" hidden="1" xr:uid="{00000000-0005-0000-0000-0000B8360000}"/>
    <cellStyle name="Followed Hyperlink 3" xfId="46269" hidden="1" xr:uid="{00000000-0005-0000-0000-0000B9360000}"/>
    <cellStyle name="Followed Hyperlink 3" xfId="46431" hidden="1" xr:uid="{00000000-0005-0000-0000-0000BA360000}"/>
    <cellStyle name="Followed Hyperlink 3" xfId="42866" hidden="1" xr:uid="{00000000-0005-0000-0000-0000BB360000}"/>
    <cellStyle name="Followed Hyperlink 3" xfId="46577" hidden="1" xr:uid="{00000000-0005-0000-0000-0000BC360000}"/>
    <cellStyle name="Followed Hyperlink 3" xfId="46683" hidden="1" xr:uid="{00000000-0005-0000-0000-0000BD360000}"/>
    <cellStyle name="Followed Hyperlink 3" xfId="46456" hidden="1" xr:uid="{00000000-0005-0000-0000-0000BE360000}"/>
    <cellStyle name="Followed Hyperlink 3" xfId="45874" hidden="1" xr:uid="{00000000-0005-0000-0000-0000BF360000}"/>
    <cellStyle name="Followed Hyperlink 3" xfId="45912" hidden="1" xr:uid="{00000000-0005-0000-0000-0000C0360000}"/>
    <cellStyle name="Followed Hyperlink 3" xfId="45804" hidden="1" xr:uid="{00000000-0005-0000-0000-0000C1360000}"/>
    <cellStyle name="Followed Hyperlink 3" xfId="46218" hidden="1" xr:uid="{00000000-0005-0000-0000-0000C2360000}"/>
    <cellStyle name="Followed Hyperlink 3" xfId="46818" hidden="1" xr:uid="{00000000-0005-0000-0000-0000C3360000}"/>
    <cellStyle name="Followed Hyperlink 3" xfId="42934" hidden="1" xr:uid="{00000000-0005-0000-0000-0000C4360000}"/>
    <cellStyle name="Followed Hyperlink 3" xfId="46549" hidden="1" xr:uid="{00000000-0005-0000-0000-0000C5360000}"/>
    <cellStyle name="Followed Hyperlink 3" xfId="46490" hidden="1" xr:uid="{00000000-0005-0000-0000-0000C6360000}"/>
    <cellStyle name="Followed Hyperlink 3" xfId="46711" hidden="1" xr:uid="{00000000-0005-0000-0000-0000C7360000}"/>
    <cellStyle name="Followed Hyperlink 3" xfId="46085" hidden="1" xr:uid="{00000000-0005-0000-0000-0000C8360000}"/>
    <cellStyle name="Followed Hyperlink 3" xfId="46372" hidden="1" xr:uid="{00000000-0005-0000-0000-0000C9360000}"/>
    <cellStyle name="Followed Hyperlink 3" xfId="46055" hidden="1" xr:uid="{00000000-0005-0000-0000-0000CA360000}"/>
    <cellStyle name="Followed Hyperlink 3" xfId="45961" hidden="1" xr:uid="{00000000-0005-0000-0000-0000CB360000}"/>
    <cellStyle name="Followed Hyperlink 3" xfId="45929" hidden="1" xr:uid="{00000000-0005-0000-0000-0000CC360000}"/>
    <cellStyle name="Followed Hyperlink 3" xfId="46198" hidden="1" xr:uid="{00000000-0005-0000-0000-0000CD360000}"/>
    <cellStyle name="Followed Hyperlink 3" xfId="46126" hidden="1" xr:uid="{00000000-0005-0000-0000-0000CE360000}"/>
    <cellStyle name="Followed Hyperlink 3" xfId="44471" hidden="1" xr:uid="{00000000-0005-0000-0000-0000CF360000}"/>
    <cellStyle name="Followed Hyperlink 3" xfId="44650" hidden="1" xr:uid="{00000000-0005-0000-0000-0000D0360000}"/>
    <cellStyle name="Followed Hyperlink 3" xfId="44620" hidden="1" xr:uid="{00000000-0005-0000-0000-0000D1360000}"/>
    <cellStyle name="Followed Hyperlink 3" xfId="44532" hidden="1" xr:uid="{00000000-0005-0000-0000-0000D2360000}"/>
    <cellStyle name="Followed Hyperlink 3" xfId="44679" hidden="1" xr:uid="{00000000-0005-0000-0000-0000D3360000}"/>
    <cellStyle name="Followed Hyperlink 3" xfId="44637" hidden="1" xr:uid="{00000000-0005-0000-0000-0000D4360000}"/>
    <cellStyle name="Followed Hyperlink 3" xfId="45100" hidden="1" xr:uid="{00000000-0005-0000-0000-0000D5360000}"/>
    <cellStyle name="Followed Hyperlink 3" xfId="44278" hidden="1" xr:uid="{00000000-0005-0000-0000-0000D6360000}"/>
    <cellStyle name="Followed Hyperlink 3" xfId="43859" hidden="1" xr:uid="{00000000-0005-0000-0000-0000D7360000}"/>
    <cellStyle name="Followed Hyperlink 3" xfId="44931" hidden="1" xr:uid="{00000000-0005-0000-0000-0000D8360000}"/>
    <cellStyle name="Followed Hyperlink 3" xfId="44901" hidden="1" xr:uid="{00000000-0005-0000-0000-0000D9360000}"/>
    <cellStyle name="Followed Hyperlink 3" xfId="45075" hidden="1" xr:uid="{00000000-0005-0000-0000-0000DA360000}"/>
    <cellStyle name="Followed Hyperlink 3" xfId="44577" hidden="1" xr:uid="{00000000-0005-0000-0000-0000DB360000}"/>
    <cellStyle name="Followed Hyperlink 3" xfId="44534" hidden="1" xr:uid="{00000000-0005-0000-0000-0000DC360000}"/>
    <cellStyle name="Followed Hyperlink 3" xfId="44843" hidden="1" xr:uid="{00000000-0005-0000-0000-0000DD360000}"/>
    <cellStyle name="Followed Hyperlink 3" xfId="45081" hidden="1" xr:uid="{00000000-0005-0000-0000-0000DE360000}"/>
    <cellStyle name="Followed Hyperlink 3" xfId="44400" hidden="1" xr:uid="{00000000-0005-0000-0000-0000DF360000}"/>
    <cellStyle name="Followed Hyperlink 3" xfId="43848" hidden="1" xr:uid="{00000000-0005-0000-0000-0000E0360000}"/>
    <cellStyle name="Followed Hyperlink 3" xfId="44141" hidden="1" xr:uid="{00000000-0005-0000-0000-0000E1360000}"/>
    <cellStyle name="Followed Hyperlink 3" xfId="44077" hidden="1" xr:uid="{00000000-0005-0000-0000-0000E2360000}"/>
    <cellStyle name="Followed Hyperlink 3" xfId="43866" hidden="1" xr:uid="{00000000-0005-0000-0000-0000E3360000}"/>
    <cellStyle name="Followed Hyperlink 3" xfId="43693" hidden="1" xr:uid="{00000000-0005-0000-0000-0000E4360000}"/>
    <cellStyle name="Followed Hyperlink 3" xfId="43713" hidden="1" xr:uid="{00000000-0005-0000-0000-0000E5360000}"/>
    <cellStyle name="Followed Hyperlink 3" xfId="43804" hidden="1" xr:uid="{00000000-0005-0000-0000-0000E6360000}"/>
    <cellStyle name="Followed Hyperlink 3" xfId="45350" hidden="1" xr:uid="{00000000-0005-0000-0000-0000E7360000}"/>
    <cellStyle name="Followed Hyperlink 3" xfId="45487" hidden="1" xr:uid="{00000000-0005-0000-0000-0000E8360000}"/>
    <cellStyle name="Followed Hyperlink 3" xfId="43977" hidden="1" xr:uid="{00000000-0005-0000-0000-0000E9360000}"/>
    <cellStyle name="Followed Hyperlink 3" xfId="43562" hidden="1" xr:uid="{00000000-0005-0000-0000-0000EA360000}"/>
    <cellStyle name="Followed Hyperlink 3" xfId="45276" hidden="1" xr:uid="{00000000-0005-0000-0000-0000EB360000}"/>
    <cellStyle name="Followed Hyperlink 3" xfId="43558" hidden="1" xr:uid="{00000000-0005-0000-0000-0000EC360000}"/>
    <cellStyle name="Followed Hyperlink 3" xfId="43618" hidden="1" xr:uid="{00000000-0005-0000-0000-0000ED360000}"/>
    <cellStyle name="Followed Hyperlink 3" xfId="45607" hidden="1" xr:uid="{00000000-0005-0000-0000-0000EE360000}"/>
    <cellStyle name="Followed Hyperlink 3" xfId="45757" hidden="1" xr:uid="{00000000-0005-0000-0000-0000EF360000}"/>
    <cellStyle name="Followed Hyperlink 3" xfId="45484" hidden="1" xr:uid="{00000000-0005-0000-0000-0000F0360000}"/>
    <cellStyle name="Followed Hyperlink 3" xfId="45305" hidden="1" xr:uid="{00000000-0005-0000-0000-0000F1360000}"/>
    <cellStyle name="Followed Hyperlink 3" xfId="45253" hidden="1" xr:uid="{00000000-0005-0000-0000-0000F2360000}"/>
    <cellStyle name="Followed Hyperlink 3" xfId="43438" hidden="1" xr:uid="{00000000-0005-0000-0000-0000F3360000}"/>
    <cellStyle name="Followed Hyperlink 3" xfId="45571" hidden="1" xr:uid="{00000000-0005-0000-0000-0000F4360000}"/>
    <cellStyle name="Followed Hyperlink 3" xfId="43729" hidden="1" xr:uid="{00000000-0005-0000-0000-0000F5360000}"/>
    <cellStyle name="Followed Hyperlink 3" xfId="43459" hidden="1" xr:uid="{00000000-0005-0000-0000-0000F6360000}"/>
    <cellStyle name="Followed Hyperlink 3" xfId="43395" hidden="1" xr:uid="{00000000-0005-0000-0000-0000F7360000}"/>
    <cellStyle name="Followed Hyperlink 3" xfId="43299" hidden="1" xr:uid="{00000000-0005-0000-0000-0000F8360000}"/>
    <cellStyle name="Followed Hyperlink 3" xfId="43164" hidden="1" xr:uid="{00000000-0005-0000-0000-0000F9360000}"/>
    <cellStyle name="Followed Hyperlink 3" xfId="43100" hidden="1" xr:uid="{00000000-0005-0000-0000-0000FA360000}"/>
    <cellStyle name="Followed Hyperlink 3" xfId="42986" hidden="1" xr:uid="{00000000-0005-0000-0000-0000FB360000}"/>
    <cellStyle name="Followed Hyperlink 3" xfId="45503" hidden="1" xr:uid="{00000000-0005-0000-0000-0000FC360000}"/>
    <cellStyle name="Followed Hyperlink 3" xfId="45020" hidden="1" xr:uid="{00000000-0005-0000-0000-0000FD360000}"/>
    <cellStyle name="Followed Hyperlink 3" xfId="45491" hidden="1" xr:uid="{00000000-0005-0000-0000-0000FE360000}"/>
    <cellStyle name="Followed Hyperlink 3" xfId="45055" hidden="1" xr:uid="{00000000-0005-0000-0000-0000FF360000}"/>
    <cellStyle name="Followed Hyperlink 3" xfId="43043" hidden="1" xr:uid="{00000000-0005-0000-0000-000000370000}"/>
    <cellStyle name="Followed Hyperlink 3" xfId="45275" hidden="1" xr:uid="{00000000-0005-0000-0000-000001370000}"/>
    <cellStyle name="Followed Hyperlink 3" xfId="46551" hidden="1" xr:uid="{00000000-0005-0000-0000-000002370000}"/>
    <cellStyle name="Followed Hyperlink 3" xfId="43016" hidden="1" xr:uid="{00000000-0005-0000-0000-000003370000}"/>
    <cellStyle name="Followed Hyperlink 3" xfId="45638" hidden="1" xr:uid="{00000000-0005-0000-0000-000004370000}"/>
    <cellStyle name="Followed Hyperlink 3" xfId="45462" hidden="1" xr:uid="{00000000-0005-0000-0000-000005370000}"/>
    <cellStyle name="Followed Hyperlink 3" xfId="45655" hidden="1" xr:uid="{00000000-0005-0000-0000-000006370000}"/>
    <cellStyle name="Followed Hyperlink 3" xfId="45346" hidden="1" xr:uid="{00000000-0005-0000-0000-000007370000}"/>
    <cellStyle name="Followed Hyperlink 3" xfId="45054" hidden="1" xr:uid="{00000000-0005-0000-0000-000008370000}"/>
    <cellStyle name="Followed Hyperlink 3" xfId="42996" hidden="1" xr:uid="{00000000-0005-0000-0000-000009370000}"/>
    <cellStyle name="Followed Hyperlink 3" xfId="45211" hidden="1" xr:uid="{00000000-0005-0000-0000-00000A370000}"/>
    <cellStyle name="Followed Hyperlink 3" xfId="46858" hidden="1" xr:uid="{00000000-0005-0000-0000-00000B370000}"/>
    <cellStyle name="Followed Hyperlink 3" xfId="46753" hidden="1" xr:uid="{00000000-0005-0000-0000-00000C370000}"/>
    <cellStyle name="Followed Hyperlink 3" xfId="46746" hidden="1" xr:uid="{00000000-0005-0000-0000-00000D370000}"/>
    <cellStyle name="Followed Hyperlink 3" xfId="46924" hidden="1" xr:uid="{00000000-0005-0000-0000-00000E370000}"/>
    <cellStyle name="Followed Hyperlink 3" xfId="46736" hidden="1" xr:uid="{00000000-0005-0000-0000-00000F370000}"/>
    <cellStyle name="Followed Hyperlink 3" xfId="45819" hidden="1" xr:uid="{00000000-0005-0000-0000-000010370000}"/>
    <cellStyle name="Followed Hyperlink 3" xfId="45827" hidden="1" xr:uid="{00000000-0005-0000-0000-000011370000}"/>
    <cellStyle name="Followed Hyperlink 3" xfId="46639" hidden="1" xr:uid="{00000000-0005-0000-0000-000012370000}"/>
    <cellStyle name="Followed Hyperlink 3" xfId="45903" hidden="1" xr:uid="{00000000-0005-0000-0000-000013370000}"/>
    <cellStyle name="Followed Hyperlink 3" xfId="45900" hidden="1" xr:uid="{00000000-0005-0000-0000-000014370000}"/>
    <cellStyle name="Followed Hyperlink 3" xfId="46324" hidden="1" xr:uid="{00000000-0005-0000-0000-000015370000}"/>
    <cellStyle name="Followed Hyperlink 3" xfId="45963" hidden="1" xr:uid="{00000000-0005-0000-0000-000016370000}"/>
    <cellStyle name="Followed Hyperlink 3" xfId="46004" hidden="1" xr:uid="{00000000-0005-0000-0000-000017370000}"/>
    <cellStyle name="Followed Hyperlink 3" xfId="46036" hidden="1" xr:uid="{00000000-0005-0000-0000-000018370000}"/>
    <cellStyle name="Followed Hyperlink 3" xfId="45905" hidden="1" xr:uid="{00000000-0005-0000-0000-000019370000}"/>
    <cellStyle name="Followed Hyperlink 3" xfId="46364" hidden="1" xr:uid="{00000000-0005-0000-0000-00001A370000}"/>
    <cellStyle name="Followed Hyperlink 3" xfId="46715" hidden="1" xr:uid="{00000000-0005-0000-0000-00001B370000}"/>
    <cellStyle name="Followed Hyperlink 3" xfId="46587" hidden="1" xr:uid="{00000000-0005-0000-0000-00001C370000}"/>
    <cellStyle name="Followed Hyperlink 3" xfId="46373" hidden="1" xr:uid="{00000000-0005-0000-0000-00001D370000}"/>
    <cellStyle name="Followed Hyperlink 3" xfId="46377" hidden="1" xr:uid="{00000000-0005-0000-0000-00001E370000}"/>
    <cellStyle name="Followed Hyperlink 3" xfId="46062" hidden="1" xr:uid="{00000000-0005-0000-0000-00001F370000}"/>
    <cellStyle name="Followed Hyperlink 3" xfId="45852" hidden="1" xr:uid="{00000000-0005-0000-0000-000020370000}"/>
    <cellStyle name="Followed Hyperlink 3" xfId="45710" hidden="1" xr:uid="{00000000-0005-0000-0000-000021370000}"/>
    <cellStyle name="Followed Hyperlink 3" xfId="45721" hidden="1" xr:uid="{00000000-0005-0000-0000-000022370000}"/>
    <cellStyle name="Followed Hyperlink 3" xfId="44339" hidden="1" xr:uid="{00000000-0005-0000-0000-000023370000}"/>
    <cellStyle name="Followed Hyperlink 3" xfId="46002" hidden="1" xr:uid="{00000000-0005-0000-0000-000024370000}"/>
    <cellStyle name="Followed Hyperlink 3" xfId="42752" hidden="1" xr:uid="{00000000-0005-0000-0000-000025370000}"/>
    <cellStyle name="Followed Hyperlink 3" xfId="44446" hidden="1" xr:uid="{00000000-0005-0000-0000-000026370000}"/>
    <cellStyle name="Followed Hyperlink 3" xfId="44507" hidden="1" xr:uid="{00000000-0005-0000-0000-000027370000}"/>
    <cellStyle name="Followed Hyperlink 3" xfId="44961" hidden="1" xr:uid="{00000000-0005-0000-0000-000028370000}"/>
    <cellStyle name="Followed Hyperlink 3" xfId="44630" hidden="1" xr:uid="{00000000-0005-0000-0000-000029370000}"/>
    <cellStyle name="Followed Hyperlink 3" xfId="44716" hidden="1" xr:uid="{00000000-0005-0000-0000-00002A370000}"/>
    <cellStyle name="Followed Hyperlink 3" xfId="44859" hidden="1" xr:uid="{00000000-0005-0000-0000-00002B370000}"/>
    <cellStyle name="Followed Hyperlink 3" xfId="44558" hidden="1" xr:uid="{00000000-0005-0000-0000-00002C370000}"/>
    <cellStyle name="Followed Hyperlink 3" xfId="44115" hidden="1" xr:uid="{00000000-0005-0000-0000-00002D370000}"/>
    <cellStyle name="Followed Hyperlink 3" xfId="44204" hidden="1" xr:uid="{00000000-0005-0000-0000-00002E370000}"/>
    <cellStyle name="Followed Hyperlink 3" xfId="44585" hidden="1" xr:uid="{00000000-0005-0000-0000-00002F370000}"/>
    <cellStyle name="Followed Hyperlink 3" xfId="44867" hidden="1" xr:uid="{00000000-0005-0000-0000-000030370000}"/>
    <cellStyle name="Followed Hyperlink 3" xfId="44619" hidden="1" xr:uid="{00000000-0005-0000-0000-000031370000}"/>
    <cellStyle name="Followed Hyperlink 3" xfId="44905" hidden="1" xr:uid="{00000000-0005-0000-0000-000032370000}"/>
    <cellStyle name="Followed Hyperlink 3" xfId="44580" hidden="1" xr:uid="{00000000-0005-0000-0000-000033370000}"/>
    <cellStyle name="Followed Hyperlink 3" xfId="44664" hidden="1" xr:uid="{00000000-0005-0000-0000-000034370000}"/>
    <cellStyle name="Followed Hyperlink 3" xfId="44927" hidden="1" xr:uid="{00000000-0005-0000-0000-000035370000}"/>
    <cellStyle name="Followed Hyperlink 3" xfId="44363" hidden="1" xr:uid="{00000000-0005-0000-0000-000036370000}"/>
    <cellStyle name="Followed Hyperlink 3" xfId="44177" hidden="1" xr:uid="{00000000-0005-0000-0000-000037370000}"/>
    <cellStyle name="Followed Hyperlink 3" xfId="44093" hidden="1" xr:uid="{00000000-0005-0000-0000-000038370000}"/>
    <cellStyle name="Followed Hyperlink 3" xfId="43966" hidden="1" xr:uid="{00000000-0005-0000-0000-000039370000}"/>
    <cellStyle name="Followed Hyperlink 3" xfId="43840" hidden="1" xr:uid="{00000000-0005-0000-0000-00003A370000}"/>
    <cellStyle name="Followed Hyperlink 3" xfId="43622" hidden="1" xr:uid="{00000000-0005-0000-0000-00003B370000}"/>
    <cellStyle name="Followed Hyperlink 3" xfId="43238" hidden="1" xr:uid="{00000000-0005-0000-0000-00003C370000}"/>
    <cellStyle name="Followed Hyperlink 3" xfId="43666" hidden="1" xr:uid="{00000000-0005-0000-0000-00003D370000}"/>
    <cellStyle name="Followed Hyperlink 3" xfId="45322" hidden="1" xr:uid="{00000000-0005-0000-0000-00003E370000}"/>
    <cellStyle name="Followed Hyperlink 3" xfId="45344" hidden="1" xr:uid="{00000000-0005-0000-0000-00003F370000}"/>
    <cellStyle name="Followed Hyperlink 3" xfId="43941" hidden="1" xr:uid="{00000000-0005-0000-0000-000040370000}"/>
    <cellStyle name="Followed Hyperlink 3" xfId="43200" hidden="1" xr:uid="{00000000-0005-0000-0000-000041370000}"/>
    <cellStyle name="Followed Hyperlink 3" xfId="45581" hidden="1" xr:uid="{00000000-0005-0000-0000-000042370000}"/>
    <cellStyle name="Followed Hyperlink 3" xfId="43531" hidden="1" xr:uid="{00000000-0005-0000-0000-000043370000}"/>
    <cellStyle name="Followed Hyperlink 3" xfId="43547" hidden="1" xr:uid="{00000000-0005-0000-0000-000044370000}"/>
    <cellStyle name="Followed Hyperlink 3" xfId="45269" hidden="1" xr:uid="{00000000-0005-0000-0000-000045370000}"/>
    <cellStyle name="Followed Hyperlink 3" xfId="45594" hidden="1" xr:uid="{00000000-0005-0000-0000-000046370000}"/>
    <cellStyle name="Followed Hyperlink 3" xfId="45218" hidden="1" xr:uid="{00000000-0005-0000-0000-000047370000}"/>
    <cellStyle name="Followed Hyperlink 3" xfId="45094" hidden="1" xr:uid="{00000000-0005-0000-0000-000048370000}"/>
    <cellStyle name="Followed Hyperlink 3" xfId="45506" hidden="1" xr:uid="{00000000-0005-0000-0000-000049370000}"/>
    <cellStyle name="Followed Hyperlink 3" xfId="43163" hidden="1" xr:uid="{00000000-0005-0000-0000-00004A370000}"/>
    <cellStyle name="Followed Hyperlink 3" xfId="45232" hidden="1" xr:uid="{00000000-0005-0000-0000-00004B370000}"/>
    <cellStyle name="Followed Hyperlink 3" xfId="43659" hidden="1" xr:uid="{00000000-0005-0000-0000-00004C370000}"/>
    <cellStyle name="Followed Hyperlink 3" xfId="43410" hidden="1" xr:uid="{00000000-0005-0000-0000-00004D370000}"/>
    <cellStyle name="Followed Hyperlink 3" xfId="43284" hidden="1" xr:uid="{00000000-0005-0000-0000-00004E370000}"/>
    <cellStyle name="Followed Hyperlink 3" xfId="43342" hidden="1" xr:uid="{00000000-0005-0000-0000-00004F370000}"/>
    <cellStyle name="Followed Hyperlink 3" xfId="43186" hidden="1" xr:uid="{00000000-0005-0000-0000-000050370000}"/>
    <cellStyle name="Followed Hyperlink 3" xfId="42962" hidden="1" xr:uid="{00000000-0005-0000-0000-000051370000}"/>
    <cellStyle name="Followed Hyperlink 3" xfId="42943" hidden="1" xr:uid="{00000000-0005-0000-0000-000052370000}"/>
    <cellStyle name="Followed Hyperlink 3" xfId="45366" hidden="1" xr:uid="{00000000-0005-0000-0000-000053370000}"/>
    <cellStyle name="Followed Hyperlink 3" xfId="44556" hidden="1" xr:uid="{00000000-0005-0000-0000-000054370000}"/>
    <cellStyle name="Followed Hyperlink 3" xfId="45386" hidden="1" xr:uid="{00000000-0005-0000-0000-000055370000}"/>
    <cellStyle name="Followed Hyperlink 3" xfId="45129" hidden="1" xr:uid="{00000000-0005-0000-0000-000056370000}"/>
    <cellStyle name="Followed Hyperlink 3" xfId="42716" hidden="1" xr:uid="{00000000-0005-0000-0000-000057370000}"/>
    <cellStyle name="Followed Hyperlink 3" xfId="45636" hidden="1" xr:uid="{00000000-0005-0000-0000-000058370000}"/>
    <cellStyle name="Followed Hyperlink 3" xfId="42858" hidden="1" xr:uid="{00000000-0005-0000-0000-000059370000}"/>
    <cellStyle name="Followed Hyperlink 3" xfId="43014" hidden="1" xr:uid="{00000000-0005-0000-0000-00005A370000}"/>
    <cellStyle name="Followed Hyperlink 3" xfId="45495" hidden="1" xr:uid="{00000000-0005-0000-0000-00005B370000}"/>
    <cellStyle name="Followed Hyperlink 3" xfId="45410" hidden="1" xr:uid="{00000000-0005-0000-0000-00005C370000}"/>
    <cellStyle name="Followed Hyperlink 3" xfId="45620" hidden="1" xr:uid="{00000000-0005-0000-0000-00005D370000}"/>
    <cellStyle name="Followed Hyperlink 3" xfId="45021" hidden="1" xr:uid="{00000000-0005-0000-0000-00005E370000}"/>
    <cellStyle name="Followed Hyperlink 3" xfId="45077" hidden="1" xr:uid="{00000000-0005-0000-0000-00005F370000}"/>
    <cellStyle name="Followed Hyperlink 3" xfId="42715" hidden="1" xr:uid="{00000000-0005-0000-0000-000060370000}"/>
    <cellStyle name="Followed Hyperlink 3" xfId="45508" hidden="1" xr:uid="{00000000-0005-0000-0000-000061370000}"/>
    <cellStyle name="Followed Hyperlink 3" xfId="42927" hidden="1" xr:uid="{00000000-0005-0000-0000-000062370000}"/>
    <cellStyle name="Followed Hyperlink 3" xfId="42741" hidden="1" xr:uid="{00000000-0005-0000-0000-000063370000}"/>
    <cellStyle name="Followed Hyperlink 3" xfId="42848" hidden="1" xr:uid="{00000000-0005-0000-0000-000064370000}"/>
    <cellStyle name="Followed Hyperlink 3" xfId="42876" hidden="1" xr:uid="{00000000-0005-0000-0000-000065370000}"/>
    <cellStyle name="Followed Hyperlink 3" xfId="42928" hidden="1" xr:uid="{00000000-0005-0000-0000-000066370000}"/>
    <cellStyle name="Followed Hyperlink 3" xfId="46958" hidden="1" xr:uid="{00000000-0005-0000-0000-000067370000}"/>
    <cellStyle name="Followed Hyperlink 3" xfId="42734" hidden="1" xr:uid="{00000000-0005-0000-0000-000068370000}"/>
    <cellStyle name="Followed Hyperlink 3" xfId="42792" hidden="1" xr:uid="{00000000-0005-0000-0000-000069370000}"/>
    <cellStyle name="Followed Hyperlink 3" xfId="42654" hidden="1" xr:uid="{00000000-0005-0000-0000-00006A370000}"/>
    <cellStyle name="Followed Hyperlink 3" xfId="42914" hidden="1" xr:uid="{00000000-0005-0000-0000-00006B370000}"/>
    <cellStyle name="Followed Hyperlink 3" xfId="42656" hidden="1" xr:uid="{00000000-0005-0000-0000-00006C370000}"/>
    <cellStyle name="Followed Hyperlink 3" xfId="46978" hidden="1" xr:uid="{00000000-0005-0000-0000-00006D370000}"/>
    <cellStyle name="Followed Hyperlink 3" xfId="46986" hidden="1" xr:uid="{00000000-0005-0000-0000-00006E370000}"/>
    <cellStyle name="Followed Hyperlink 3" xfId="46989" hidden="1" xr:uid="{00000000-0005-0000-0000-00006F370000}"/>
    <cellStyle name="Followed Hyperlink 3" xfId="46969" hidden="1" xr:uid="{00000000-0005-0000-0000-000070370000}"/>
    <cellStyle name="Followed Hyperlink 3" xfId="42883" hidden="1" xr:uid="{00000000-0005-0000-0000-000071370000}"/>
    <cellStyle name="Followed Hyperlink 3" xfId="42663" hidden="1" xr:uid="{00000000-0005-0000-0000-000072370000}"/>
    <cellStyle name="Followed Hyperlink 3" xfId="42818" hidden="1" xr:uid="{00000000-0005-0000-0000-000073370000}"/>
    <cellStyle name="Followed Hyperlink 3" xfId="42812" hidden="1" xr:uid="{00000000-0005-0000-0000-000074370000}"/>
    <cellStyle name="Followed Hyperlink 3" xfId="42782" hidden="1" xr:uid="{00000000-0005-0000-0000-000075370000}"/>
    <cellStyle name="Followed Hyperlink 3" xfId="46973" hidden="1" xr:uid="{00000000-0005-0000-0000-000076370000}"/>
    <cellStyle name="Followed Hyperlink 3" xfId="46953" hidden="1" xr:uid="{00000000-0005-0000-0000-000077370000}"/>
    <cellStyle name="Followed Hyperlink 3" xfId="47007" hidden="1" xr:uid="{00000000-0005-0000-0000-000078370000}"/>
    <cellStyle name="Followed Hyperlink 3" xfId="47015" hidden="1" xr:uid="{00000000-0005-0000-0000-000079370000}"/>
    <cellStyle name="Followed Hyperlink 3" xfId="47025" hidden="1" xr:uid="{00000000-0005-0000-0000-00007A370000}"/>
    <cellStyle name="Followed Hyperlink 3" xfId="46983" hidden="1" xr:uid="{00000000-0005-0000-0000-00007B370000}"/>
    <cellStyle name="Followed Hyperlink 3" xfId="47005" hidden="1" xr:uid="{00000000-0005-0000-0000-00007C370000}"/>
    <cellStyle name="Followed Hyperlink 3" xfId="47212" hidden="1" xr:uid="{00000000-0005-0000-0000-00007D370000}"/>
    <cellStyle name="Followed Hyperlink 3" xfId="47194" hidden="1" xr:uid="{00000000-0005-0000-0000-00007E370000}"/>
    <cellStyle name="Followed Hyperlink 3" xfId="47137" hidden="1" xr:uid="{00000000-0005-0000-0000-00007F370000}"/>
    <cellStyle name="Followed Hyperlink 3" xfId="47166" hidden="1" xr:uid="{00000000-0005-0000-0000-000080370000}"/>
    <cellStyle name="Followed Hyperlink 3" xfId="47185" hidden="1" xr:uid="{00000000-0005-0000-0000-000081370000}"/>
    <cellStyle name="Followed Hyperlink 3" xfId="47161" hidden="1" xr:uid="{00000000-0005-0000-0000-000082370000}"/>
    <cellStyle name="Followed Hyperlink 3" xfId="47136" hidden="1" xr:uid="{00000000-0005-0000-0000-000083370000}"/>
    <cellStyle name="Followed Hyperlink 3" xfId="47238" hidden="1" xr:uid="{00000000-0005-0000-0000-000084370000}"/>
    <cellStyle name="Followed Hyperlink 3" xfId="47241" hidden="1" xr:uid="{00000000-0005-0000-0000-000085370000}"/>
    <cellStyle name="Followed Hyperlink 3" xfId="47158" hidden="1" xr:uid="{00000000-0005-0000-0000-000086370000}"/>
    <cellStyle name="Followed Hyperlink 3" xfId="47159" hidden="1" xr:uid="{00000000-0005-0000-0000-000087370000}"/>
    <cellStyle name="Followed Hyperlink 3" xfId="47133" hidden="1" xr:uid="{00000000-0005-0000-0000-000088370000}"/>
    <cellStyle name="Followed Hyperlink 3" xfId="47146" hidden="1" xr:uid="{00000000-0005-0000-0000-000089370000}"/>
    <cellStyle name="Followed Hyperlink 3" xfId="47163" hidden="1" xr:uid="{00000000-0005-0000-0000-00008A370000}"/>
    <cellStyle name="Followed Hyperlink 3" xfId="47176" hidden="1" xr:uid="{00000000-0005-0000-0000-00008B370000}"/>
    <cellStyle name="Followed Hyperlink 3" xfId="47134" hidden="1" xr:uid="{00000000-0005-0000-0000-00008C370000}"/>
    <cellStyle name="Followed Hyperlink 3" xfId="47204" hidden="1" xr:uid="{00000000-0005-0000-0000-00008D370000}"/>
    <cellStyle name="Followed Hyperlink 3" xfId="47259" hidden="1" xr:uid="{00000000-0005-0000-0000-00008E370000}"/>
    <cellStyle name="Followed Hyperlink 3" xfId="47271" hidden="1" xr:uid="{00000000-0005-0000-0000-00008F370000}"/>
    <cellStyle name="Followed Hyperlink 3" xfId="47275" hidden="1" xr:uid="{00000000-0005-0000-0000-000090370000}"/>
    <cellStyle name="Followed Hyperlink 3" xfId="47234" hidden="1" xr:uid="{00000000-0005-0000-0000-000091370000}"/>
    <cellStyle name="Followed Hyperlink 3" xfId="47311" hidden="1" xr:uid="{00000000-0005-0000-0000-000092370000}"/>
    <cellStyle name="Followed Hyperlink 3" xfId="47316" hidden="1" xr:uid="{00000000-0005-0000-0000-000093370000}"/>
    <cellStyle name="Followed Hyperlink 3" xfId="47297" hidden="1" xr:uid="{00000000-0005-0000-0000-000094370000}"/>
    <cellStyle name="Followed Hyperlink 3" xfId="47095" hidden="1" xr:uid="{00000000-0005-0000-0000-000095370000}"/>
    <cellStyle name="Followed Hyperlink 3" xfId="47079" hidden="1" xr:uid="{00000000-0005-0000-0000-000096370000}"/>
    <cellStyle name="Followed Hyperlink 3" xfId="47282" hidden="1" xr:uid="{00000000-0005-0000-0000-000097370000}"/>
    <cellStyle name="Followed Hyperlink 3" xfId="47333" hidden="1" xr:uid="{00000000-0005-0000-0000-000098370000}"/>
    <cellStyle name="Followed Hyperlink 3" xfId="47051" hidden="1" xr:uid="{00000000-0005-0000-0000-000099370000}"/>
    <cellStyle name="Followed Hyperlink 3" xfId="47341" hidden="1" xr:uid="{00000000-0005-0000-0000-00009A370000}"/>
    <cellStyle name="Followed Hyperlink 3" xfId="47324" hidden="1" xr:uid="{00000000-0005-0000-0000-00009B370000}"/>
    <cellStyle name="Followed Hyperlink 3" xfId="47063" hidden="1" xr:uid="{00000000-0005-0000-0000-00009C370000}"/>
    <cellStyle name="Followed Hyperlink 3" xfId="47034" hidden="1" xr:uid="{00000000-0005-0000-0000-00009D370000}"/>
    <cellStyle name="Followed Hyperlink 3" xfId="47050" hidden="1" xr:uid="{00000000-0005-0000-0000-00009E370000}"/>
    <cellStyle name="Followed Hyperlink 3" xfId="47109" hidden="1" xr:uid="{00000000-0005-0000-0000-00009F370000}"/>
    <cellStyle name="Followed Hyperlink 3" xfId="47061" hidden="1" xr:uid="{00000000-0005-0000-0000-0000A0370000}"/>
    <cellStyle name="Followed Hyperlink 3" xfId="47328" hidden="1" xr:uid="{00000000-0005-0000-0000-0000A1370000}"/>
    <cellStyle name="Followed Hyperlink 3" xfId="47068" hidden="1" xr:uid="{00000000-0005-0000-0000-0000A2370000}"/>
    <cellStyle name="Followed Hyperlink 3" xfId="47307" hidden="1" xr:uid="{00000000-0005-0000-0000-0000A3370000}"/>
    <cellStyle name="Followed Hyperlink 3" xfId="47366" hidden="1" xr:uid="{00000000-0005-0000-0000-0000A4370000}"/>
    <cellStyle name="Followed Hyperlink 3" xfId="47371" hidden="1" xr:uid="{00000000-0005-0000-0000-0000A5370000}"/>
    <cellStyle name="Followed Hyperlink 3" xfId="47376" hidden="1" xr:uid="{00000000-0005-0000-0000-0000A6370000}"/>
    <cellStyle name="Followed Hyperlink 3" xfId="47359" hidden="1" xr:uid="{00000000-0005-0000-0000-0000A7370000}"/>
    <cellStyle name="Followed Hyperlink 3" xfId="47397" hidden="1" xr:uid="{00000000-0005-0000-0000-0000A8370000}"/>
    <cellStyle name="Followed Hyperlink 3" xfId="47402" hidden="1" xr:uid="{00000000-0005-0000-0000-0000A9370000}"/>
    <cellStyle name="Followed Hyperlink 3" xfId="47086" hidden="1" xr:uid="{00000000-0005-0000-0000-0000AA370000}"/>
    <cellStyle name="Followed Hyperlink 3" xfId="47131" hidden="1" xr:uid="{00000000-0005-0000-0000-0000AB370000}"/>
    <cellStyle name="Followed Hyperlink 3" xfId="47088" hidden="1" xr:uid="{00000000-0005-0000-0000-0000AC370000}"/>
    <cellStyle name="Followed Hyperlink 3" xfId="47113" hidden="1" xr:uid="{00000000-0005-0000-0000-0000AD370000}"/>
    <cellStyle name="Followed Hyperlink 3" xfId="47419" hidden="1" xr:uid="{00000000-0005-0000-0000-0000AE370000}"/>
    <cellStyle name="Followed Hyperlink 3" xfId="47041" hidden="1" xr:uid="{00000000-0005-0000-0000-0000AF370000}"/>
    <cellStyle name="Followed Hyperlink 3" xfId="47431" hidden="1" xr:uid="{00000000-0005-0000-0000-0000B0370000}"/>
    <cellStyle name="Followed Hyperlink 3" xfId="47409" hidden="1" xr:uid="{00000000-0005-0000-0000-0000B1370000}"/>
    <cellStyle name="Followed Hyperlink 3" xfId="47054" hidden="1" xr:uid="{00000000-0005-0000-0000-0000B2370000}"/>
    <cellStyle name="Followed Hyperlink 3" xfId="47091" hidden="1" xr:uid="{00000000-0005-0000-0000-0000B3370000}"/>
    <cellStyle name="Followed Hyperlink 3" xfId="47042" hidden="1" xr:uid="{00000000-0005-0000-0000-0000B4370000}"/>
    <cellStyle name="Followed Hyperlink 3" xfId="47101" hidden="1" xr:uid="{00000000-0005-0000-0000-0000B5370000}"/>
    <cellStyle name="Followed Hyperlink 3" xfId="47119" hidden="1" xr:uid="{00000000-0005-0000-0000-0000B6370000}"/>
    <cellStyle name="Followed Hyperlink 3" xfId="47413" hidden="1" xr:uid="{00000000-0005-0000-0000-0000B7370000}"/>
    <cellStyle name="Followed Hyperlink 3" xfId="47073" hidden="1" xr:uid="{00000000-0005-0000-0000-0000B8370000}"/>
    <cellStyle name="Followed Hyperlink 3" xfId="47447" hidden="1" xr:uid="{00000000-0005-0000-0000-0000B9370000}"/>
    <cellStyle name="Followed Hyperlink 3" xfId="47453" hidden="1" xr:uid="{00000000-0005-0000-0000-0000BA370000}"/>
    <cellStyle name="Followed Hyperlink 3" xfId="47458" hidden="1" xr:uid="{00000000-0005-0000-0000-0000BB370000}"/>
    <cellStyle name="Followed Hyperlink 3" xfId="47424" hidden="1" xr:uid="{00000000-0005-0000-0000-0000BC370000}"/>
    <cellStyle name="Followed Hyperlink 3" xfId="47446" hidden="1" xr:uid="{00000000-0005-0000-0000-0000BD370000}"/>
    <cellStyle name="Followed Hyperlink 3" xfId="47544" hidden="1" xr:uid="{00000000-0005-0000-0000-0000BE370000}"/>
    <cellStyle name="Followed Hyperlink 3" xfId="47529" hidden="1" xr:uid="{00000000-0005-0000-0000-0000BF370000}"/>
    <cellStyle name="Followed Hyperlink 3" xfId="47472" hidden="1" xr:uid="{00000000-0005-0000-0000-0000C0370000}"/>
    <cellStyle name="Followed Hyperlink 3" xfId="47515" hidden="1" xr:uid="{00000000-0005-0000-0000-0000C1370000}"/>
    <cellStyle name="Followed Hyperlink 3" xfId="47520" hidden="1" xr:uid="{00000000-0005-0000-0000-0000C2370000}"/>
    <cellStyle name="Followed Hyperlink 3" xfId="47495" hidden="1" xr:uid="{00000000-0005-0000-0000-0000C3370000}"/>
    <cellStyle name="Followed Hyperlink 3" xfId="47563" hidden="1" xr:uid="{00000000-0005-0000-0000-0000C4370000}"/>
    <cellStyle name="Followed Hyperlink 3" xfId="47572" hidden="1" xr:uid="{00000000-0005-0000-0000-0000C5370000}"/>
    <cellStyle name="Followed Hyperlink 3" xfId="47575" hidden="1" xr:uid="{00000000-0005-0000-0000-0000C6370000}"/>
    <cellStyle name="Followed Hyperlink 3" xfId="47555" hidden="1" xr:uid="{00000000-0005-0000-0000-0000C7370000}"/>
    <cellStyle name="Followed Hyperlink 3" xfId="47493" hidden="1" xr:uid="{00000000-0005-0000-0000-0000C8370000}"/>
    <cellStyle name="Followed Hyperlink 3" xfId="47469" hidden="1" xr:uid="{00000000-0005-0000-0000-0000C9370000}"/>
    <cellStyle name="Followed Hyperlink 3" xfId="47474" hidden="1" xr:uid="{00000000-0005-0000-0000-0000CA370000}"/>
    <cellStyle name="Followed Hyperlink 3" xfId="47497" hidden="1" xr:uid="{00000000-0005-0000-0000-0000CB370000}"/>
    <cellStyle name="Followed Hyperlink 3" xfId="47510" hidden="1" xr:uid="{00000000-0005-0000-0000-0000CC370000}"/>
    <cellStyle name="Followed Hyperlink 3" xfId="47559" hidden="1" xr:uid="{00000000-0005-0000-0000-0000CD370000}"/>
    <cellStyle name="Followed Hyperlink 3" xfId="47540" hidden="1" xr:uid="{00000000-0005-0000-0000-0000CE370000}"/>
    <cellStyle name="Followed Hyperlink 3" xfId="47591" hidden="1" xr:uid="{00000000-0005-0000-0000-0000CF370000}"/>
    <cellStyle name="Followed Hyperlink 3" xfId="47599" hidden="1" xr:uid="{00000000-0005-0000-0000-0000D0370000}"/>
    <cellStyle name="Followed Hyperlink 3" xfId="47608" hidden="1" xr:uid="{00000000-0005-0000-0000-0000D1370000}"/>
    <cellStyle name="Followed Hyperlink 3" xfId="47568" hidden="1" xr:uid="{00000000-0005-0000-0000-0000D2370000}"/>
    <cellStyle name="Followed Hyperlink 3" xfId="47590" hidden="1" xr:uid="{00000000-0005-0000-0000-0000D3370000}"/>
    <cellStyle name="Followed Hyperlink 3" xfId="47804" hidden="1" xr:uid="{00000000-0005-0000-0000-0000D4370000}"/>
    <cellStyle name="Followed Hyperlink 3" xfId="47783" hidden="1" xr:uid="{00000000-0005-0000-0000-0000D5370000}"/>
    <cellStyle name="Followed Hyperlink 3" xfId="47718" hidden="1" xr:uid="{00000000-0005-0000-0000-0000D6370000}"/>
    <cellStyle name="Followed Hyperlink 3" xfId="47749" hidden="1" xr:uid="{00000000-0005-0000-0000-0000D7370000}"/>
    <cellStyle name="Followed Hyperlink 3" xfId="47773" hidden="1" xr:uid="{00000000-0005-0000-0000-0000D8370000}"/>
    <cellStyle name="Followed Hyperlink 3" xfId="47744" hidden="1" xr:uid="{00000000-0005-0000-0000-0000D9370000}"/>
    <cellStyle name="Followed Hyperlink 3" xfId="47717" hidden="1" xr:uid="{00000000-0005-0000-0000-0000DA370000}"/>
    <cellStyle name="Followed Hyperlink 3" xfId="47828" hidden="1" xr:uid="{00000000-0005-0000-0000-0000DB370000}"/>
    <cellStyle name="Followed Hyperlink 3" xfId="47831" hidden="1" xr:uid="{00000000-0005-0000-0000-0000DC370000}"/>
    <cellStyle name="Followed Hyperlink 3" xfId="47740" hidden="1" xr:uid="{00000000-0005-0000-0000-0000DD370000}"/>
    <cellStyle name="Followed Hyperlink 3" xfId="47742" hidden="1" xr:uid="{00000000-0005-0000-0000-0000DE370000}"/>
    <cellStyle name="Followed Hyperlink 3" xfId="47715" hidden="1" xr:uid="{00000000-0005-0000-0000-0000DF370000}"/>
    <cellStyle name="Followed Hyperlink 3" xfId="47727" hidden="1" xr:uid="{00000000-0005-0000-0000-0000E0370000}"/>
    <cellStyle name="Followed Hyperlink 3" xfId="47746" hidden="1" xr:uid="{00000000-0005-0000-0000-0000E1370000}"/>
    <cellStyle name="Followed Hyperlink 3" xfId="47762" hidden="1" xr:uid="{00000000-0005-0000-0000-0000E2370000}"/>
    <cellStyle name="Followed Hyperlink 3" xfId="47716" hidden="1" xr:uid="{00000000-0005-0000-0000-0000E3370000}"/>
    <cellStyle name="Followed Hyperlink 3" xfId="47794" hidden="1" xr:uid="{00000000-0005-0000-0000-0000E4370000}"/>
    <cellStyle name="Followed Hyperlink 3" xfId="47848" hidden="1" xr:uid="{00000000-0005-0000-0000-0000E5370000}"/>
    <cellStyle name="Followed Hyperlink 3" xfId="47861" hidden="1" xr:uid="{00000000-0005-0000-0000-0000E6370000}"/>
    <cellStyle name="Followed Hyperlink 3" xfId="47866" hidden="1" xr:uid="{00000000-0005-0000-0000-0000E7370000}"/>
    <cellStyle name="Followed Hyperlink 3" xfId="47825" hidden="1" xr:uid="{00000000-0005-0000-0000-0000E8370000}"/>
    <cellStyle name="Followed Hyperlink 3" xfId="47908" hidden="1" xr:uid="{00000000-0005-0000-0000-0000E9370000}"/>
    <cellStyle name="Followed Hyperlink 3" xfId="47913" hidden="1" xr:uid="{00000000-0005-0000-0000-0000EA370000}"/>
    <cellStyle name="Followed Hyperlink 3" xfId="47892" hidden="1" xr:uid="{00000000-0005-0000-0000-0000EB370000}"/>
    <cellStyle name="Followed Hyperlink 3" xfId="47678" hidden="1" xr:uid="{00000000-0005-0000-0000-0000EC370000}"/>
    <cellStyle name="Followed Hyperlink 3" xfId="47660" hidden="1" xr:uid="{00000000-0005-0000-0000-0000ED370000}"/>
    <cellStyle name="Followed Hyperlink 3" xfId="47874" hidden="1" xr:uid="{00000000-0005-0000-0000-0000EE370000}"/>
    <cellStyle name="Followed Hyperlink 3" xfId="47929" hidden="1" xr:uid="{00000000-0005-0000-0000-0000EF370000}"/>
    <cellStyle name="Followed Hyperlink 3" xfId="47633" hidden="1" xr:uid="{00000000-0005-0000-0000-0000F0370000}"/>
    <cellStyle name="Followed Hyperlink 3" xfId="47937" hidden="1" xr:uid="{00000000-0005-0000-0000-0000F1370000}"/>
    <cellStyle name="Followed Hyperlink 3" xfId="47920" hidden="1" xr:uid="{00000000-0005-0000-0000-0000F2370000}"/>
    <cellStyle name="Followed Hyperlink 3" xfId="47644" hidden="1" xr:uid="{00000000-0005-0000-0000-0000F3370000}"/>
    <cellStyle name="Followed Hyperlink 3" xfId="47616" hidden="1" xr:uid="{00000000-0005-0000-0000-0000F4370000}"/>
    <cellStyle name="Followed Hyperlink 3" xfId="47632" hidden="1" xr:uid="{00000000-0005-0000-0000-0000F5370000}"/>
    <cellStyle name="Followed Hyperlink 3" xfId="47693" hidden="1" xr:uid="{00000000-0005-0000-0000-0000F6370000}"/>
    <cellStyle name="Followed Hyperlink 3" xfId="47642" hidden="1" xr:uid="{00000000-0005-0000-0000-0000F7370000}"/>
    <cellStyle name="Followed Hyperlink 3" xfId="47924" hidden="1" xr:uid="{00000000-0005-0000-0000-0000F8370000}"/>
    <cellStyle name="Followed Hyperlink 3" xfId="47648" hidden="1" xr:uid="{00000000-0005-0000-0000-0000F9370000}"/>
    <cellStyle name="Followed Hyperlink 3" xfId="47904" hidden="1" xr:uid="{00000000-0005-0000-0000-0000FA370000}"/>
    <cellStyle name="Followed Hyperlink 3" xfId="47963" hidden="1" xr:uid="{00000000-0005-0000-0000-0000FB370000}"/>
    <cellStyle name="Followed Hyperlink 3" xfId="47969" hidden="1" xr:uid="{00000000-0005-0000-0000-0000FC370000}"/>
    <cellStyle name="Followed Hyperlink 3" xfId="47974" hidden="1" xr:uid="{00000000-0005-0000-0000-0000FD370000}"/>
    <cellStyle name="Followed Hyperlink 3" xfId="47955" hidden="1" xr:uid="{00000000-0005-0000-0000-0000FE370000}"/>
    <cellStyle name="Followed Hyperlink 3" xfId="47993" hidden="1" xr:uid="{00000000-0005-0000-0000-0000FF370000}"/>
    <cellStyle name="Followed Hyperlink 3" xfId="47998" hidden="1" xr:uid="{00000000-0005-0000-0000-000000380000}"/>
    <cellStyle name="Followed Hyperlink 3" xfId="47667" hidden="1" xr:uid="{00000000-0005-0000-0000-000001380000}"/>
    <cellStyle name="Followed Hyperlink 3" xfId="47713" hidden="1" xr:uid="{00000000-0005-0000-0000-000002380000}"/>
    <cellStyle name="Followed Hyperlink 3" xfId="47669" hidden="1" xr:uid="{00000000-0005-0000-0000-000003380000}"/>
    <cellStyle name="Followed Hyperlink 3" xfId="47699" hidden="1" xr:uid="{00000000-0005-0000-0000-000004380000}"/>
    <cellStyle name="Followed Hyperlink 3" xfId="48015" hidden="1" xr:uid="{00000000-0005-0000-0000-000005380000}"/>
    <cellStyle name="Followed Hyperlink 3" xfId="47623" hidden="1" xr:uid="{00000000-0005-0000-0000-000006380000}"/>
    <cellStyle name="Followed Hyperlink 3" xfId="48027" hidden="1" xr:uid="{00000000-0005-0000-0000-000007380000}"/>
    <cellStyle name="Followed Hyperlink 3" xfId="48006" hidden="1" xr:uid="{00000000-0005-0000-0000-000008380000}"/>
    <cellStyle name="Followed Hyperlink 3" xfId="47636" hidden="1" xr:uid="{00000000-0005-0000-0000-000009380000}"/>
    <cellStyle name="Followed Hyperlink 3" xfId="47674" hidden="1" xr:uid="{00000000-0005-0000-0000-00000A380000}"/>
    <cellStyle name="Followed Hyperlink 3" xfId="47624" hidden="1" xr:uid="{00000000-0005-0000-0000-00000B380000}"/>
    <cellStyle name="Followed Hyperlink 3" xfId="47684" hidden="1" xr:uid="{00000000-0005-0000-0000-00000C380000}"/>
    <cellStyle name="Followed Hyperlink 3" xfId="47704" hidden="1" xr:uid="{00000000-0005-0000-0000-00000D380000}"/>
    <cellStyle name="Followed Hyperlink 3" xfId="48010" hidden="1" xr:uid="{00000000-0005-0000-0000-00000E380000}"/>
    <cellStyle name="Followed Hyperlink 3" xfId="47654" hidden="1" xr:uid="{00000000-0005-0000-0000-00000F380000}"/>
    <cellStyle name="Followed Hyperlink 3" xfId="48045" hidden="1" xr:uid="{00000000-0005-0000-0000-000010380000}"/>
    <cellStyle name="Followed Hyperlink 3" xfId="48051" hidden="1" xr:uid="{00000000-0005-0000-0000-000011380000}"/>
    <cellStyle name="Followed Hyperlink 3" xfId="48055" hidden="1" xr:uid="{00000000-0005-0000-0000-000012380000}"/>
    <cellStyle name="Followed Hyperlink 3" xfId="48020" hidden="1" xr:uid="{00000000-0005-0000-0000-000013380000}"/>
    <cellStyle name="Followed Hyperlink 3" xfId="48043" hidden="1" xr:uid="{00000000-0005-0000-0000-000014380000}"/>
    <cellStyle name="Followed Hyperlink 3" xfId="48101" hidden="1" xr:uid="{00000000-0005-0000-0000-000015380000}"/>
    <cellStyle name="Followed Hyperlink 3" xfId="48085" hidden="1" xr:uid="{00000000-0005-0000-0000-000016380000}"/>
    <cellStyle name="Followed Hyperlink 3" xfId="42822" hidden="1" xr:uid="{00000000-0005-0000-0000-000017380000}"/>
    <cellStyle name="Followed Hyperlink 3" xfId="48070" hidden="1" xr:uid="{00000000-0005-0000-0000-000018380000}"/>
    <cellStyle name="Followed Hyperlink 3" xfId="48075" hidden="1" xr:uid="{00000000-0005-0000-0000-000019380000}"/>
    <cellStyle name="Followed Hyperlink 3" xfId="42887" hidden="1" xr:uid="{00000000-0005-0000-0000-00001A380000}"/>
    <cellStyle name="Followed Hyperlink 3" xfId="48122" hidden="1" xr:uid="{00000000-0005-0000-0000-00001B380000}"/>
    <cellStyle name="Followed Hyperlink 3" xfId="48130" hidden="1" xr:uid="{00000000-0005-0000-0000-00001C380000}"/>
    <cellStyle name="Followed Hyperlink 3" xfId="48133" hidden="1" xr:uid="{00000000-0005-0000-0000-00001D380000}"/>
    <cellStyle name="Followed Hyperlink 3" xfId="48113" hidden="1" xr:uid="{00000000-0005-0000-0000-00001E380000}"/>
    <cellStyle name="Followed Hyperlink 3" xfId="42681" hidden="1" xr:uid="{00000000-0005-0000-0000-00001F380000}"/>
    <cellStyle name="Followed Hyperlink 3" xfId="42766" hidden="1" xr:uid="{00000000-0005-0000-0000-000020380000}"/>
    <cellStyle name="Followed Hyperlink 3" xfId="42917" hidden="1" xr:uid="{00000000-0005-0000-0000-000021380000}"/>
    <cellStyle name="Followed Hyperlink 3" xfId="42821" hidden="1" xr:uid="{00000000-0005-0000-0000-000022380000}"/>
    <cellStyle name="Followed Hyperlink 3" xfId="48066" hidden="1" xr:uid="{00000000-0005-0000-0000-000023380000}"/>
    <cellStyle name="Followed Hyperlink 3" xfId="48117" hidden="1" xr:uid="{00000000-0005-0000-0000-000024380000}"/>
    <cellStyle name="Followed Hyperlink 3" xfId="48097" hidden="1" xr:uid="{00000000-0005-0000-0000-000025380000}"/>
    <cellStyle name="Followed Hyperlink 3" xfId="48149" hidden="1" xr:uid="{00000000-0005-0000-0000-000026380000}"/>
    <cellStyle name="Followed Hyperlink 3" xfId="48156" hidden="1" xr:uid="{00000000-0005-0000-0000-000027380000}"/>
    <cellStyle name="Followed Hyperlink 3" xfId="48165" hidden="1" xr:uid="{00000000-0005-0000-0000-000028380000}"/>
    <cellStyle name="Followed Hyperlink 3" xfId="48127" hidden="1" xr:uid="{00000000-0005-0000-0000-000029380000}"/>
    <cellStyle name="Followed Hyperlink 3" xfId="48148" hidden="1" xr:uid="{00000000-0005-0000-0000-00002A380000}"/>
    <cellStyle name="Followed Hyperlink 3" xfId="48369" hidden="1" xr:uid="{00000000-0005-0000-0000-00002B380000}"/>
    <cellStyle name="Followed Hyperlink 3" xfId="48347" hidden="1" xr:uid="{00000000-0005-0000-0000-00002C380000}"/>
    <cellStyle name="Followed Hyperlink 3" xfId="48283" hidden="1" xr:uid="{00000000-0005-0000-0000-00002D380000}"/>
    <cellStyle name="Followed Hyperlink 3" xfId="48314" hidden="1" xr:uid="{00000000-0005-0000-0000-00002E380000}"/>
    <cellStyle name="Followed Hyperlink 3" xfId="48335" hidden="1" xr:uid="{00000000-0005-0000-0000-00002F380000}"/>
    <cellStyle name="Followed Hyperlink 3" xfId="48309" hidden="1" xr:uid="{00000000-0005-0000-0000-000030380000}"/>
    <cellStyle name="Followed Hyperlink 3" xfId="48282" hidden="1" xr:uid="{00000000-0005-0000-0000-000031380000}"/>
    <cellStyle name="Followed Hyperlink 3" xfId="48395" hidden="1" xr:uid="{00000000-0005-0000-0000-000032380000}"/>
    <cellStyle name="Followed Hyperlink 3" xfId="48398" hidden="1" xr:uid="{00000000-0005-0000-0000-000033380000}"/>
    <cellStyle name="Followed Hyperlink 3" xfId="48305" hidden="1" xr:uid="{00000000-0005-0000-0000-000034380000}"/>
    <cellStyle name="Followed Hyperlink 3" xfId="48307" hidden="1" xr:uid="{00000000-0005-0000-0000-000035380000}"/>
    <cellStyle name="Followed Hyperlink 3" xfId="48279" hidden="1" xr:uid="{00000000-0005-0000-0000-000036380000}"/>
    <cellStyle name="Followed Hyperlink 3" xfId="48293" hidden="1" xr:uid="{00000000-0005-0000-0000-000037380000}"/>
    <cellStyle name="Followed Hyperlink 3" xfId="48311" hidden="1" xr:uid="{00000000-0005-0000-0000-000038380000}"/>
    <cellStyle name="Followed Hyperlink 3" xfId="48325" hidden="1" xr:uid="{00000000-0005-0000-0000-000039380000}"/>
    <cellStyle name="Followed Hyperlink 3" xfId="48280" hidden="1" xr:uid="{00000000-0005-0000-0000-00003A380000}"/>
    <cellStyle name="Followed Hyperlink 3" xfId="48360" hidden="1" xr:uid="{00000000-0005-0000-0000-00003B380000}"/>
    <cellStyle name="Followed Hyperlink 3" xfId="48415" hidden="1" xr:uid="{00000000-0005-0000-0000-00003C380000}"/>
    <cellStyle name="Followed Hyperlink 3" xfId="48427" hidden="1" xr:uid="{00000000-0005-0000-0000-00003D380000}"/>
    <cellStyle name="Followed Hyperlink 3" xfId="48433" hidden="1" xr:uid="{00000000-0005-0000-0000-00003E380000}"/>
    <cellStyle name="Followed Hyperlink 3" xfId="48391" hidden="1" xr:uid="{00000000-0005-0000-0000-00003F380000}"/>
    <cellStyle name="Followed Hyperlink 3" xfId="48480" hidden="1" xr:uid="{00000000-0005-0000-0000-000040380000}"/>
    <cellStyle name="Followed Hyperlink 3" xfId="48485" hidden="1" xr:uid="{00000000-0005-0000-0000-000041380000}"/>
    <cellStyle name="Followed Hyperlink 3" xfId="48463" hidden="1" xr:uid="{00000000-0005-0000-0000-000042380000}"/>
    <cellStyle name="Followed Hyperlink 3" xfId="48238" hidden="1" xr:uid="{00000000-0005-0000-0000-000043380000}"/>
    <cellStyle name="Followed Hyperlink 3" xfId="48221" hidden="1" xr:uid="{00000000-0005-0000-0000-000044380000}"/>
    <cellStyle name="Followed Hyperlink 3" xfId="48441" hidden="1" xr:uid="{00000000-0005-0000-0000-000045380000}"/>
    <cellStyle name="Followed Hyperlink 3" xfId="48503" hidden="1" xr:uid="{00000000-0005-0000-0000-000046380000}"/>
    <cellStyle name="Followed Hyperlink 3" xfId="48194" hidden="1" xr:uid="{00000000-0005-0000-0000-000047380000}"/>
    <cellStyle name="Followed Hyperlink 3" xfId="48512" hidden="1" xr:uid="{00000000-0005-0000-0000-000048380000}"/>
    <cellStyle name="Followed Hyperlink 3" xfId="48493" hidden="1" xr:uid="{00000000-0005-0000-0000-000049380000}"/>
    <cellStyle name="Followed Hyperlink 3" xfId="48206" hidden="1" xr:uid="{00000000-0005-0000-0000-00004A380000}"/>
    <cellStyle name="Followed Hyperlink 3" xfId="48173" hidden="1" xr:uid="{00000000-0005-0000-0000-00004B380000}"/>
    <cellStyle name="Followed Hyperlink 3" xfId="48193" hidden="1" xr:uid="{00000000-0005-0000-0000-00004C380000}"/>
    <cellStyle name="Followed Hyperlink 3" xfId="48252" hidden="1" xr:uid="{00000000-0005-0000-0000-00004D380000}"/>
    <cellStyle name="Followed Hyperlink 3" xfId="48204" hidden="1" xr:uid="{00000000-0005-0000-0000-00004E380000}"/>
    <cellStyle name="Followed Hyperlink 3" xfId="48497" hidden="1" xr:uid="{00000000-0005-0000-0000-00004F380000}"/>
    <cellStyle name="Followed Hyperlink 3" xfId="48210" hidden="1" xr:uid="{00000000-0005-0000-0000-000050380000}"/>
    <cellStyle name="Followed Hyperlink 3" xfId="48474" hidden="1" xr:uid="{00000000-0005-0000-0000-000051380000}"/>
    <cellStyle name="Followed Hyperlink 3" xfId="48538" hidden="1" xr:uid="{00000000-0005-0000-0000-000052380000}"/>
    <cellStyle name="Followed Hyperlink 3" xfId="48543" hidden="1" xr:uid="{00000000-0005-0000-0000-000053380000}"/>
    <cellStyle name="Followed Hyperlink 3" xfId="48549" hidden="1" xr:uid="{00000000-0005-0000-0000-000054380000}"/>
    <cellStyle name="Followed Hyperlink 3" xfId="48531" hidden="1" xr:uid="{00000000-0005-0000-0000-000055380000}"/>
    <cellStyle name="Followed Hyperlink 3" xfId="48571" hidden="1" xr:uid="{00000000-0005-0000-0000-000056380000}"/>
    <cellStyle name="Followed Hyperlink 3" xfId="48576" hidden="1" xr:uid="{00000000-0005-0000-0000-000057380000}"/>
    <cellStyle name="Followed Hyperlink 3" xfId="48227" hidden="1" xr:uid="{00000000-0005-0000-0000-000058380000}"/>
    <cellStyle name="Followed Hyperlink 3" xfId="48277" hidden="1" xr:uid="{00000000-0005-0000-0000-000059380000}"/>
    <cellStyle name="Followed Hyperlink 3" xfId="48229" hidden="1" xr:uid="{00000000-0005-0000-0000-00005A380000}"/>
    <cellStyle name="Followed Hyperlink 3" xfId="48258" hidden="1" xr:uid="{00000000-0005-0000-0000-00005B380000}"/>
    <cellStyle name="Followed Hyperlink 3" xfId="48593" hidden="1" xr:uid="{00000000-0005-0000-0000-00005C380000}"/>
    <cellStyle name="Followed Hyperlink 3" xfId="48182" hidden="1" xr:uid="{00000000-0005-0000-0000-00005D380000}"/>
    <cellStyle name="Followed Hyperlink 3" xfId="48605" hidden="1" xr:uid="{00000000-0005-0000-0000-00005E380000}"/>
    <cellStyle name="Followed Hyperlink 3" xfId="48583" hidden="1" xr:uid="{00000000-0005-0000-0000-00005F380000}"/>
    <cellStyle name="Followed Hyperlink 3" xfId="48199" hidden="1" xr:uid="{00000000-0005-0000-0000-000060380000}"/>
    <cellStyle name="Followed Hyperlink 3" xfId="48234" hidden="1" xr:uid="{00000000-0005-0000-0000-000061380000}"/>
    <cellStyle name="Followed Hyperlink 3" xfId="48183" hidden="1" xr:uid="{00000000-0005-0000-0000-000062380000}"/>
    <cellStyle name="Followed Hyperlink 3" xfId="48244" hidden="1" xr:uid="{00000000-0005-0000-0000-000063380000}"/>
    <cellStyle name="Followed Hyperlink 3" xfId="48263" hidden="1" xr:uid="{00000000-0005-0000-0000-000064380000}"/>
    <cellStyle name="Followed Hyperlink 3" xfId="48587" hidden="1" xr:uid="{00000000-0005-0000-0000-000065380000}"/>
    <cellStyle name="Followed Hyperlink 3" xfId="48215" hidden="1" xr:uid="{00000000-0005-0000-0000-000066380000}"/>
    <cellStyle name="Followed Hyperlink 3" xfId="48623" hidden="1" xr:uid="{00000000-0005-0000-0000-000067380000}"/>
    <cellStyle name="Followed Hyperlink 3" xfId="48629" hidden="1" xr:uid="{00000000-0005-0000-0000-000068380000}"/>
    <cellStyle name="Followed Hyperlink 3" xfId="48634" hidden="1" xr:uid="{00000000-0005-0000-0000-000069380000}"/>
    <cellStyle name="Followed Hyperlink 3" xfId="48598" hidden="1" xr:uid="{00000000-0005-0000-0000-00006A380000}"/>
    <cellStyle name="Followed Hyperlink 3" xfId="48621" hidden="1" xr:uid="{00000000-0005-0000-0000-00006B380000}"/>
    <cellStyle name="Followed Hyperlink 3" xfId="48719" hidden="1" xr:uid="{00000000-0005-0000-0000-00006C380000}"/>
    <cellStyle name="Followed Hyperlink 3" xfId="48701" hidden="1" xr:uid="{00000000-0005-0000-0000-00006D380000}"/>
    <cellStyle name="Followed Hyperlink 3" xfId="48649" hidden="1" xr:uid="{00000000-0005-0000-0000-00006E380000}"/>
    <cellStyle name="Followed Hyperlink 3" xfId="48688" hidden="1" xr:uid="{00000000-0005-0000-0000-00006F380000}"/>
    <cellStyle name="Followed Hyperlink 3" xfId="48693" hidden="1" xr:uid="{00000000-0005-0000-0000-000070380000}"/>
    <cellStyle name="Followed Hyperlink 3" xfId="48673" hidden="1" xr:uid="{00000000-0005-0000-0000-000071380000}"/>
    <cellStyle name="Followed Hyperlink 3" xfId="48739" hidden="1" xr:uid="{00000000-0005-0000-0000-000072380000}"/>
    <cellStyle name="Followed Hyperlink 3" xfId="48748" hidden="1" xr:uid="{00000000-0005-0000-0000-000073380000}"/>
    <cellStyle name="Followed Hyperlink 3" xfId="48751" hidden="1" xr:uid="{00000000-0005-0000-0000-000074380000}"/>
    <cellStyle name="Followed Hyperlink 3" xfId="48730" hidden="1" xr:uid="{00000000-0005-0000-0000-000075380000}"/>
    <cellStyle name="Followed Hyperlink 3" xfId="48671" hidden="1" xr:uid="{00000000-0005-0000-0000-000076380000}"/>
    <cellStyle name="Followed Hyperlink 3" xfId="48645" hidden="1" xr:uid="{00000000-0005-0000-0000-000077380000}"/>
    <cellStyle name="Followed Hyperlink 3" xfId="48651" hidden="1" xr:uid="{00000000-0005-0000-0000-000078380000}"/>
    <cellStyle name="Followed Hyperlink 3" xfId="48675" hidden="1" xr:uid="{00000000-0005-0000-0000-000079380000}"/>
    <cellStyle name="Followed Hyperlink 3" xfId="48683" hidden="1" xr:uid="{00000000-0005-0000-0000-00007A380000}"/>
    <cellStyle name="Followed Hyperlink 3" xfId="48734" hidden="1" xr:uid="{00000000-0005-0000-0000-00007B380000}"/>
    <cellStyle name="Followed Hyperlink 3" xfId="48713" hidden="1" xr:uid="{00000000-0005-0000-0000-00007C380000}"/>
    <cellStyle name="Followed Hyperlink 3" xfId="48769" hidden="1" xr:uid="{00000000-0005-0000-0000-00007D380000}"/>
    <cellStyle name="Followed Hyperlink 3" xfId="48775" hidden="1" xr:uid="{00000000-0005-0000-0000-00007E380000}"/>
    <cellStyle name="Followed Hyperlink 3" xfId="48786" hidden="1" xr:uid="{00000000-0005-0000-0000-00007F380000}"/>
    <cellStyle name="Followed Hyperlink 3" xfId="48744" hidden="1" xr:uid="{00000000-0005-0000-0000-000080380000}"/>
    <cellStyle name="Followed Hyperlink 3" xfId="48767" hidden="1" xr:uid="{00000000-0005-0000-0000-000081380000}"/>
    <cellStyle name="Followed Hyperlink 3" xfId="48966" hidden="1" xr:uid="{00000000-0005-0000-0000-000082380000}"/>
    <cellStyle name="Followed Hyperlink 3" xfId="48948" hidden="1" xr:uid="{00000000-0005-0000-0000-000083380000}"/>
    <cellStyle name="Followed Hyperlink 3" xfId="48894" hidden="1" xr:uid="{00000000-0005-0000-0000-000084380000}"/>
    <cellStyle name="Followed Hyperlink 3" xfId="48920" hidden="1" xr:uid="{00000000-0005-0000-0000-000085380000}"/>
    <cellStyle name="Followed Hyperlink 3" xfId="48939" hidden="1" xr:uid="{00000000-0005-0000-0000-000086380000}"/>
    <cellStyle name="Followed Hyperlink 3" xfId="48915" hidden="1" xr:uid="{00000000-0005-0000-0000-000087380000}"/>
    <cellStyle name="Followed Hyperlink 3" xfId="48893" hidden="1" xr:uid="{00000000-0005-0000-0000-000088380000}"/>
    <cellStyle name="Followed Hyperlink 3" xfId="48991" hidden="1" xr:uid="{00000000-0005-0000-0000-000089380000}"/>
    <cellStyle name="Followed Hyperlink 3" xfId="48994" hidden="1" xr:uid="{00000000-0005-0000-0000-00008A380000}"/>
    <cellStyle name="Followed Hyperlink 3" xfId="48911" hidden="1" xr:uid="{00000000-0005-0000-0000-00008B380000}"/>
    <cellStyle name="Followed Hyperlink 3" xfId="48913" hidden="1" xr:uid="{00000000-0005-0000-0000-00008C380000}"/>
    <cellStyle name="Followed Hyperlink 3" xfId="48891" hidden="1" xr:uid="{00000000-0005-0000-0000-00008D380000}"/>
    <cellStyle name="Followed Hyperlink 3" xfId="48900" hidden="1" xr:uid="{00000000-0005-0000-0000-00008E380000}"/>
    <cellStyle name="Followed Hyperlink 3" xfId="48917" hidden="1" xr:uid="{00000000-0005-0000-0000-00008F380000}"/>
    <cellStyle name="Followed Hyperlink 3" xfId="48930" hidden="1" xr:uid="{00000000-0005-0000-0000-000090380000}"/>
    <cellStyle name="Followed Hyperlink 3" xfId="48892" hidden="1" xr:uid="{00000000-0005-0000-0000-000091380000}"/>
    <cellStyle name="Followed Hyperlink 3" xfId="48958" hidden="1" xr:uid="{00000000-0005-0000-0000-000092380000}"/>
    <cellStyle name="Followed Hyperlink 3" xfId="49010" hidden="1" xr:uid="{00000000-0005-0000-0000-000093380000}"/>
    <cellStyle name="Followed Hyperlink 3" xfId="49022" hidden="1" xr:uid="{00000000-0005-0000-0000-000094380000}"/>
    <cellStyle name="Followed Hyperlink 3" xfId="49027" hidden="1" xr:uid="{00000000-0005-0000-0000-000095380000}"/>
    <cellStyle name="Followed Hyperlink 3" xfId="48988" hidden="1" xr:uid="{00000000-0005-0000-0000-000096380000}"/>
    <cellStyle name="Followed Hyperlink 3" xfId="49069" hidden="1" xr:uid="{00000000-0005-0000-0000-000097380000}"/>
    <cellStyle name="Followed Hyperlink 3" xfId="49073" hidden="1" xr:uid="{00000000-0005-0000-0000-000098380000}"/>
    <cellStyle name="Followed Hyperlink 3" xfId="49053" hidden="1" xr:uid="{00000000-0005-0000-0000-000099380000}"/>
    <cellStyle name="Followed Hyperlink 3" xfId="48854" hidden="1" xr:uid="{00000000-0005-0000-0000-00009A380000}"/>
    <cellStyle name="Followed Hyperlink 3" xfId="48839" hidden="1" xr:uid="{00000000-0005-0000-0000-00009B380000}"/>
    <cellStyle name="Followed Hyperlink 3" xfId="49035" hidden="1" xr:uid="{00000000-0005-0000-0000-00009C380000}"/>
    <cellStyle name="Followed Hyperlink 3" xfId="49090" hidden="1" xr:uid="{00000000-0005-0000-0000-00009D380000}"/>
    <cellStyle name="Followed Hyperlink 3" xfId="48812" hidden="1" xr:uid="{00000000-0005-0000-0000-00009E380000}"/>
    <cellStyle name="Followed Hyperlink 3" xfId="49098" hidden="1" xr:uid="{00000000-0005-0000-0000-00009F380000}"/>
    <cellStyle name="Followed Hyperlink 3" xfId="49081" hidden="1" xr:uid="{00000000-0005-0000-0000-0000A0380000}"/>
    <cellStyle name="Followed Hyperlink 3" xfId="48825" hidden="1" xr:uid="{00000000-0005-0000-0000-0000A1380000}"/>
    <cellStyle name="Followed Hyperlink 3" xfId="48793" hidden="1" xr:uid="{00000000-0005-0000-0000-0000A2380000}"/>
    <cellStyle name="Followed Hyperlink 3" xfId="48811" hidden="1" xr:uid="{00000000-0005-0000-0000-0000A3380000}"/>
    <cellStyle name="Followed Hyperlink 3" xfId="48867" hidden="1" xr:uid="{00000000-0005-0000-0000-0000A4380000}"/>
    <cellStyle name="Followed Hyperlink 3" xfId="48823" hidden="1" xr:uid="{00000000-0005-0000-0000-0000A5380000}"/>
    <cellStyle name="Followed Hyperlink 3" xfId="49085" hidden="1" xr:uid="{00000000-0005-0000-0000-0000A6380000}"/>
    <cellStyle name="Followed Hyperlink 3" xfId="48829" hidden="1" xr:uid="{00000000-0005-0000-0000-0000A7380000}"/>
    <cellStyle name="Followed Hyperlink 3" xfId="49065" hidden="1" xr:uid="{00000000-0005-0000-0000-0000A8380000}"/>
    <cellStyle name="Followed Hyperlink 3" xfId="49124" hidden="1" xr:uid="{00000000-0005-0000-0000-0000A9380000}"/>
    <cellStyle name="Followed Hyperlink 3" xfId="49129" hidden="1" xr:uid="{00000000-0005-0000-0000-0000AA380000}"/>
    <cellStyle name="Followed Hyperlink 3" xfId="49133" hidden="1" xr:uid="{00000000-0005-0000-0000-0000AB380000}"/>
    <cellStyle name="Followed Hyperlink 3" xfId="49116" hidden="1" xr:uid="{00000000-0005-0000-0000-0000AC380000}"/>
    <cellStyle name="Followed Hyperlink 3" xfId="49158" hidden="1" xr:uid="{00000000-0005-0000-0000-0000AD380000}"/>
    <cellStyle name="Followed Hyperlink 3" xfId="49163" hidden="1" xr:uid="{00000000-0005-0000-0000-0000AE380000}"/>
    <cellStyle name="Followed Hyperlink 3" xfId="48844" hidden="1" xr:uid="{00000000-0005-0000-0000-0000AF380000}"/>
    <cellStyle name="Followed Hyperlink 3" xfId="48889" hidden="1" xr:uid="{00000000-0005-0000-0000-0000B0380000}"/>
    <cellStyle name="Followed Hyperlink 3" xfId="48846" hidden="1" xr:uid="{00000000-0005-0000-0000-0000B1380000}"/>
    <cellStyle name="Followed Hyperlink 3" xfId="48873" hidden="1" xr:uid="{00000000-0005-0000-0000-0000B2380000}"/>
    <cellStyle name="Followed Hyperlink 3" xfId="49180" hidden="1" xr:uid="{00000000-0005-0000-0000-0000B3380000}"/>
    <cellStyle name="Followed Hyperlink 3" xfId="48801" hidden="1" xr:uid="{00000000-0005-0000-0000-0000B4380000}"/>
    <cellStyle name="Followed Hyperlink 3" xfId="49191" hidden="1" xr:uid="{00000000-0005-0000-0000-0000B5380000}"/>
    <cellStyle name="Followed Hyperlink 3" xfId="49171" hidden="1" xr:uid="{00000000-0005-0000-0000-0000B6380000}"/>
    <cellStyle name="Followed Hyperlink 3" xfId="48816" hidden="1" xr:uid="{00000000-0005-0000-0000-0000B7380000}"/>
    <cellStyle name="Followed Hyperlink 3" xfId="48850" hidden="1" xr:uid="{00000000-0005-0000-0000-0000B8380000}"/>
    <cellStyle name="Followed Hyperlink 3" xfId="48802" hidden="1" xr:uid="{00000000-0005-0000-0000-0000B9380000}"/>
    <cellStyle name="Followed Hyperlink 3" xfId="48859" hidden="1" xr:uid="{00000000-0005-0000-0000-0000BA380000}"/>
    <cellStyle name="Followed Hyperlink 3" xfId="48878" hidden="1" xr:uid="{00000000-0005-0000-0000-0000BB380000}"/>
    <cellStyle name="Followed Hyperlink 3" xfId="49175" hidden="1" xr:uid="{00000000-0005-0000-0000-0000BC380000}"/>
    <cellStyle name="Followed Hyperlink 3" xfId="48835" hidden="1" xr:uid="{00000000-0005-0000-0000-0000BD380000}"/>
    <cellStyle name="Followed Hyperlink 3" xfId="49207" hidden="1" xr:uid="{00000000-0005-0000-0000-0000BE380000}"/>
    <cellStyle name="Followed Hyperlink 3" xfId="49213" hidden="1" xr:uid="{00000000-0005-0000-0000-0000BF380000}"/>
    <cellStyle name="Followed Hyperlink 3" xfId="49218" hidden="1" xr:uid="{00000000-0005-0000-0000-0000C0380000}"/>
    <cellStyle name="Followed Hyperlink 3" xfId="49185" hidden="1" xr:uid="{00000000-0005-0000-0000-0000C1380000}"/>
    <cellStyle name="Followed Hyperlink 3" xfId="49206" hidden="1" xr:uid="{00000000-0005-0000-0000-0000C2380000}"/>
    <cellStyle name="Followed Hyperlink 3" xfId="48618" hidden="1" xr:uid="{00000000-0005-0000-0000-0000C3380000}"/>
    <cellStyle name="Followed Hyperlink 3" xfId="48768" hidden="1" xr:uid="{00000000-0005-0000-0000-0000C4380000}"/>
    <cellStyle name="Followed Hyperlink 3" xfId="42670" hidden="1" xr:uid="{00000000-0005-0000-0000-0000C5380000}"/>
    <cellStyle name="Followed Hyperlink 3" xfId="48898" hidden="1" xr:uid="{00000000-0005-0000-0000-0000C6380000}"/>
    <cellStyle name="Followed Hyperlink 3" xfId="48990" hidden="1" xr:uid="{00000000-0005-0000-0000-0000C7380000}"/>
    <cellStyle name="Followed Hyperlink 3" xfId="48791" hidden="1" xr:uid="{00000000-0005-0000-0000-0000C8380000}"/>
    <cellStyle name="Followed Hyperlink 3" xfId="48240" hidden="1" xr:uid="{00000000-0005-0000-0000-0000C9380000}"/>
    <cellStyle name="Followed Hyperlink 3" xfId="48274" hidden="1" xr:uid="{00000000-0005-0000-0000-0000CA380000}"/>
    <cellStyle name="Followed Hyperlink 3" xfId="48176" hidden="1" xr:uid="{00000000-0005-0000-0000-0000CB380000}"/>
    <cellStyle name="Followed Hyperlink 3" xfId="48567" hidden="1" xr:uid="{00000000-0005-0000-0000-0000CC380000}"/>
    <cellStyle name="Followed Hyperlink 3" xfId="49117" hidden="1" xr:uid="{00000000-0005-0000-0000-0000CD380000}"/>
    <cellStyle name="Followed Hyperlink 3" xfId="42977" hidden="1" xr:uid="{00000000-0005-0000-0000-0000CE380000}"/>
    <cellStyle name="Followed Hyperlink 3" xfId="48875" hidden="1" xr:uid="{00000000-0005-0000-0000-0000CF380000}"/>
    <cellStyle name="Followed Hyperlink 3" xfId="48821" hidden="1" xr:uid="{00000000-0005-0000-0000-0000D0380000}"/>
    <cellStyle name="Followed Hyperlink 3" xfId="49016" hidden="1" xr:uid="{00000000-0005-0000-0000-0000D1380000}"/>
    <cellStyle name="Followed Hyperlink 3" xfId="48440" hidden="1" xr:uid="{00000000-0005-0000-0000-0000D2380000}"/>
    <cellStyle name="Followed Hyperlink 3" xfId="48711" hidden="1" xr:uid="{00000000-0005-0000-0000-0000D3380000}"/>
    <cellStyle name="Followed Hyperlink 3" xfId="48411" hidden="1" xr:uid="{00000000-0005-0000-0000-0000D4380000}"/>
    <cellStyle name="Followed Hyperlink 3" xfId="48319" hidden="1" xr:uid="{00000000-0005-0000-0000-0000D5380000}"/>
    <cellStyle name="Followed Hyperlink 3" xfId="48290" hidden="1" xr:uid="{00000000-0005-0000-0000-0000D6380000}"/>
    <cellStyle name="Followed Hyperlink 3" xfId="48548" hidden="1" xr:uid="{00000000-0005-0000-0000-0000D7380000}"/>
    <cellStyle name="Followed Hyperlink 3" xfId="48479" hidden="1" xr:uid="{00000000-0005-0000-0000-0000D8380000}"/>
    <cellStyle name="Followed Hyperlink 3" xfId="46977" hidden="1" xr:uid="{00000000-0005-0000-0000-0000D9380000}"/>
    <cellStyle name="Followed Hyperlink 3" xfId="47141" hidden="1" xr:uid="{00000000-0005-0000-0000-0000DA380000}"/>
    <cellStyle name="Followed Hyperlink 3" xfId="47115" hidden="1" xr:uid="{00000000-0005-0000-0000-0000DB380000}"/>
    <cellStyle name="Followed Hyperlink 3" xfId="47037" hidden="1" xr:uid="{00000000-0005-0000-0000-0000DC380000}"/>
    <cellStyle name="Followed Hyperlink 3" xfId="47169" hidden="1" xr:uid="{00000000-0005-0000-0000-0000DD380000}"/>
    <cellStyle name="Followed Hyperlink 3" xfId="47129" hidden="1" xr:uid="{00000000-0005-0000-0000-0000DE380000}"/>
    <cellStyle name="Followed Hyperlink 3" xfId="47543" hidden="1" xr:uid="{00000000-0005-0000-0000-0000DF380000}"/>
    <cellStyle name="Followed Hyperlink 3" xfId="42862" hidden="1" xr:uid="{00000000-0005-0000-0000-0000E0380000}"/>
    <cellStyle name="Followed Hyperlink 3" xfId="45216" hidden="1" xr:uid="{00000000-0005-0000-0000-0000E1380000}"/>
    <cellStyle name="Followed Hyperlink 3" xfId="47396" hidden="1" xr:uid="{00000000-0005-0000-0000-0000E2380000}"/>
    <cellStyle name="Followed Hyperlink 3" xfId="47370" hidden="1" xr:uid="{00000000-0005-0000-0000-0000E3380000}"/>
    <cellStyle name="Followed Hyperlink 3" xfId="47523" hidden="1" xr:uid="{00000000-0005-0000-0000-0000E4380000}"/>
    <cellStyle name="Followed Hyperlink 3" xfId="47075" hidden="1" xr:uid="{00000000-0005-0000-0000-0000E5380000}"/>
    <cellStyle name="Followed Hyperlink 3" xfId="47039" hidden="1" xr:uid="{00000000-0005-0000-0000-0000E6380000}"/>
    <cellStyle name="Followed Hyperlink 3" xfId="47315" hidden="1" xr:uid="{00000000-0005-0000-0000-0000E7380000}"/>
    <cellStyle name="Followed Hyperlink 3" xfId="47528" hidden="1" xr:uid="{00000000-0005-0000-0000-0000E8380000}"/>
    <cellStyle name="Followed Hyperlink 3" xfId="42881" hidden="1" xr:uid="{00000000-0005-0000-0000-0000E9380000}"/>
    <cellStyle name="Followed Hyperlink 3" xfId="45486" hidden="1" xr:uid="{00000000-0005-0000-0000-0000EA380000}"/>
    <cellStyle name="Followed Hyperlink 3" xfId="43721" hidden="1" xr:uid="{00000000-0005-0000-0000-0000EB380000}"/>
    <cellStyle name="Followed Hyperlink 3" xfId="44126" hidden="1" xr:uid="{00000000-0005-0000-0000-0000EC380000}"/>
    <cellStyle name="Followed Hyperlink 3" xfId="45460" hidden="1" xr:uid="{00000000-0005-0000-0000-0000ED380000}"/>
    <cellStyle name="Followed Hyperlink 3" xfId="46304" hidden="1" xr:uid="{00000000-0005-0000-0000-0000EE380000}"/>
    <cellStyle name="Followed Hyperlink 3" xfId="46211" hidden="1" xr:uid="{00000000-0005-0000-0000-0000EF380000}"/>
    <cellStyle name="Followed Hyperlink 3" xfId="45704" hidden="1" xr:uid="{00000000-0005-0000-0000-0000F0380000}"/>
    <cellStyle name="Followed Hyperlink 3" xfId="47763" hidden="1" xr:uid="{00000000-0005-0000-0000-0000F1380000}"/>
    <cellStyle name="Followed Hyperlink 3" xfId="47888" hidden="1" xr:uid="{00000000-0005-0000-0000-0000F2380000}"/>
    <cellStyle name="Followed Hyperlink 3" xfId="44837" hidden="1" xr:uid="{00000000-0005-0000-0000-0000F3380000}"/>
    <cellStyle name="Followed Hyperlink 3" xfId="42991" hidden="1" xr:uid="{00000000-0005-0000-0000-0000F4380000}"/>
    <cellStyle name="Followed Hyperlink 3" xfId="47702" hidden="1" xr:uid="{00000000-0005-0000-0000-0000F5380000}"/>
    <cellStyle name="Followed Hyperlink 3" xfId="43320" hidden="1" xr:uid="{00000000-0005-0000-0000-0000F6380000}"/>
    <cellStyle name="Followed Hyperlink 3" xfId="46482" hidden="1" xr:uid="{00000000-0005-0000-0000-0000F7380000}"/>
    <cellStyle name="Followed Hyperlink 3" xfId="47992" hidden="1" xr:uid="{00000000-0005-0000-0000-0000F8380000}"/>
    <cellStyle name="Followed Hyperlink 3" xfId="48129" hidden="1" xr:uid="{00000000-0005-0000-0000-0000F9380000}"/>
    <cellStyle name="Followed Hyperlink 3" xfId="47886" hidden="1" xr:uid="{00000000-0005-0000-0000-0000FA380000}"/>
    <cellStyle name="Followed Hyperlink 3" xfId="47722" hidden="1" xr:uid="{00000000-0005-0000-0000-0000FB380000}"/>
    <cellStyle name="Followed Hyperlink 3" xfId="47680" hidden="1" xr:uid="{00000000-0005-0000-0000-0000FC380000}"/>
    <cellStyle name="Followed Hyperlink 3" xfId="43986" hidden="1" xr:uid="{00000000-0005-0000-0000-0000FD380000}"/>
    <cellStyle name="Followed Hyperlink 3" xfId="47962" hidden="1" xr:uid="{00000000-0005-0000-0000-0000FE380000}"/>
    <cellStyle name="Followed Hyperlink 3" xfId="45822" hidden="1" xr:uid="{00000000-0005-0000-0000-0000FF380000}"/>
    <cellStyle name="Followed Hyperlink 3" xfId="43655" hidden="1" xr:uid="{00000000-0005-0000-0000-000000390000}"/>
    <cellStyle name="Followed Hyperlink 3" xfId="44200" hidden="1" xr:uid="{00000000-0005-0000-0000-000001390000}"/>
    <cellStyle name="Followed Hyperlink 3" xfId="44808" hidden="1" xr:uid="{00000000-0005-0000-0000-000002390000}"/>
    <cellStyle name="Followed Hyperlink 3" xfId="45278" hidden="1" xr:uid="{00000000-0005-0000-0000-000003390000}"/>
    <cellStyle name="Followed Hyperlink 3" xfId="45958" hidden="1" xr:uid="{00000000-0005-0000-0000-000004390000}"/>
    <cellStyle name="Followed Hyperlink 3" xfId="46789" hidden="1" xr:uid="{00000000-0005-0000-0000-000005390000}"/>
    <cellStyle name="Followed Hyperlink 3" xfId="47903" hidden="1" xr:uid="{00000000-0005-0000-0000-000006390000}"/>
    <cellStyle name="Followed Hyperlink 3" xfId="47477" hidden="1" xr:uid="{00000000-0005-0000-0000-000007390000}"/>
    <cellStyle name="Followed Hyperlink 3" xfId="47891" hidden="1" xr:uid="{00000000-0005-0000-0000-000008390000}"/>
    <cellStyle name="Followed Hyperlink 3" xfId="47506" hidden="1" xr:uid="{00000000-0005-0000-0000-000009390000}"/>
    <cellStyle name="Followed Hyperlink 3" xfId="45880" hidden="1" xr:uid="{00000000-0005-0000-0000-00000A390000}"/>
    <cellStyle name="Followed Hyperlink 3" xfId="47701" hidden="1" xr:uid="{00000000-0005-0000-0000-00000B390000}"/>
    <cellStyle name="Followed Hyperlink 3" xfId="48877" hidden="1" xr:uid="{00000000-0005-0000-0000-00000C390000}"/>
    <cellStyle name="Followed Hyperlink 3" xfId="46337" hidden="1" xr:uid="{00000000-0005-0000-0000-00000D390000}"/>
    <cellStyle name="Followed Hyperlink 3" xfId="48023" hidden="1" xr:uid="{00000000-0005-0000-0000-00000E390000}"/>
    <cellStyle name="Followed Hyperlink 3" xfId="47865" hidden="1" xr:uid="{00000000-0005-0000-0000-00000F390000}"/>
    <cellStyle name="Followed Hyperlink 3" xfId="48040" hidden="1" xr:uid="{00000000-0005-0000-0000-000010390000}"/>
    <cellStyle name="Followed Hyperlink 3" xfId="47759" hidden="1" xr:uid="{00000000-0005-0000-0000-000011390000}"/>
    <cellStyle name="Followed Hyperlink 3" xfId="47505" hidden="1" xr:uid="{00000000-0005-0000-0000-000012390000}"/>
    <cellStyle name="Followed Hyperlink 3" xfId="46717" hidden="1" xr:uid="{00000000-0005-0000-0000-000013390000}"/>
    <cellStyle name="Followed Hyperlink 3" xfId="47640" hidden="1" xr:uid="{00000000-0005-0000-0000-000014390000}"/>
    <cellStyle name="Followed Hyperlink 3" xfId="49155" hidden="1" xr:uid="{00000000-0005-0000-0000-000015390000}"/>
    <cellStyle name="Followed Hyperlink 3" xfId="49056" hidden="1" xr:uid="{00000000-0005-0000-0000-000016390000}"/>
    <cellStyle name="Followed Hyperlink 3" xfId="49049" hidden="1" xr:uid="{00000000-0005-0000-0000-000017390000}"/>
    <cellStyle name="Followed Hyperlink 3" xfId="49216" hidden="1" xr:uid="{00000000-0005-0000-0000-000018390000}"/>
    <cellStyle name="Followed Hyperlink 3" xfId="49040" hidden="1" xr:uid="{00000000-0005-0000-0000-000019390000}"/>
    <cellStyle name="Followed Hyperlink 3" xfId="48190" hidden="1" xr:uid="{00000000-0005-0000-0000-00001A390000}"/>
    <cellStyle name="Followed Hyperlink 3" xfId="48197" hidden="1" xr:uid="{00000000-0005-0000-0000-00001B390000}"/>
    <cellStyle name="Followed Hyperlink 3" xfId="48951" hidden="1" xr:uid="{00000000-0005-0000-0000-00001C390000}"/>
    <cellStyle name="Followed Hyperlink 3" xfId="48265" hidden="1" xr:uid="{00000000-0005-0000-0000-00001D390000}"/>
    <cellStyle name="Followed Hyperlink 3" xfId="48262" hidden="1" xr:uid="{00000000-0005-0000-0000-00001E390000}"/>
    <cellStyle name="Followed Hyperlink 3" xfId="48670" hidden="1" xr:uid="{00000000-0005-0000-0000-00001F390000}"/>
    <cellStyle name="Followed Hyperlink 3" xfId="48320" hidden="1" xr:uid="{00000000-0005-0000-0000-000020390000}"/>
    <cellStyle name="Followed Hyperlink 3" xfId="48361" hidden="1" xr:uid="{00000000-0005-0000-0000-000021390000}"/>
    <cellStyle name="Followed Hyperlink 3" xfId="48392" hidden="1" xr:uid="{00000000-0005-0000-0000-000022390000}"/>
    <cellStyle name="Followed Hyperlink 3" xfId="48267" hidden="1" xr:uid="{00000000-0005-0000-0000-000023390000}"/>
    <cellStyle name="Followed Hyperlink 3" xfId="48704" hidden="1" xr:uid="{00000000-0005-0000-0000-000024390000}"/>
    <cellStyle name="Followed Hyperlink 3" xfId="49020" hidden="1" xr:uid="{00000000-0005-0000-0000-000025390000}"/>
    <cellStyle name="Followed Hyperlink 3" xfId="48906" hidden="1" xr:uid="{00000000-0005-0000-0000-000026390000}"/>
    <cellStyle name="Followed Hyperlink 3" xfId="48712" hidden="1" xr:uid="{00000000-0005-0000-0000-000027390000}"/>
    <cellStyle name="Followed Hyperlink 3" xfId="48716" hidden="1" xr:uid="{00000000-0005-0000-0000-000028390000}"/>
    <cellStyle name="Followed Hyperlink 3" xfId="48418" hidden="1" xr:uid="{00000000-0005-0000-0000-000029390000}"/>
    <cellStyle name="Followed Hyperlink 3" xfId="48219" hidden="1" xr:uid="{00000000-0005-0000-0000-00002A390000}"/>
    <cellStyle name="Followed Hyperlink 3" xfId="48088" hidden="1" xr:uid="{00000000-0005-0000-0000-00002B390000}"/>
    <cellStyle name="Followed Hyperlink 3" xfId="48098" hidden="1" xr:uid="{00000000-0005-0000-0000-00002C390000}"/>
    <cellStyle name="Followed Hyperlink 3" xfId="42768" hidden="1" xr:uid="{00000000-0005-0000-0000-00002D390000}"/>
    <cellStyle name="Followed Hyperlink 3" xfId="48359" hidden="1" xr:uid="{00000000-0005-0000-0000-00002E390000}"/>
    <cellStyle name="Followed Hyperlink 3" xfId="42684" hidden="1" xr:uid="{00000000-0005-0000-0000-00002F390000}"/>
    <cellStyle name="Followed Hyperlink 3" xfId="46955" hidden="1" xr:uid="{00000000-0005-0000-0000-000030390000}"/>
    <cellStyle name="Followed Hyperlink 3" xfId="47012" hidden="1" xr:uid="{00000000-0005-0000-0000-000031390000}"/>
    <cellStyle name="Followed Hyperlink 3" xfId="47425" hidden="1" xr:uid="{00000000-0005-0000-0000-000032390000}"/>
    <cellStyle name="Followed Hyperlink 3" xfId="47122" hidden="1" xr:uid="{00000000-0005-0000-0000-000033390000}"/>
    <cellStyle name="Followed Hyperlink 3" xfId="47200" hidden="1" xr:uid="{00000000-0005-0000-0000-000034390000}"/>
    <cellStyle name="Followed Hyperlink 3" xfId="47331" hidden="1" xr:uid="{00000000-0005-0000-0000-000035390000}"/>
    <cellStyle name="Followed Hyperlink 3" xfId="47058" hidden="1" xr:uid="{00000000-0005-0000-0000-000036390000}"/>
    <cellStyle name="Followed Hyperlink 3" xfId="43979" hidden="1" xr:uid="{00000000-0005-0000-0000-000037390000}"/>
    <cellStyle name="Followed Hyperlink 3" xfId="43192" hidden="1" xr:uid="{00000000-0005-0000-0000-000038390000}"/>
    <cellStyle name="Followed Hyperlink 3" xfId="47083" hidden="1" xr:uid="{00000000-0005-0000-0000-000039390000}"/>
    <cellStyle name="Followed Hyperlink 3" xfId="47339" hidden="1" xr:uid="{00000000-0005-0000-0000-00003A390000}"/>
    <cellStyle name="Followed Hyperlink 3" xfId="47114" hidden="1" xr:uid="{00000000-0005-0000-0000-00003B390000}"/>
    <cellStyle name="Followed Hyperlink 3" xfId="47374" hidden="1" xr:uid="{00000000-0005-0000-0000-00003C390000}"/>
    <cellStyle name="Followed Hyperlink 3" xfId="47078" hidden="1" xr:uid="{00000000-0005-0000-0000-00003D390000}"/>
    <cellStyle name="Followed Hyperlink 3" xfId="47154" hidden="1" xr:uid="{00000000-0005-0000-0000-00003E390000}"/>
    <cellStyle name="Followed Hyperlink 3" xfId="47394" hidden="1" xr:uid="{00000000-0005-0000-0000-00003F390000}"/>
    <cellStyle name="Followed Hyperlink 3" xfId="42662" hidden="1" xr:uid="{00000000-0005-0000-0000-000040390000}"/>
    <cellStyle name="Followed Hyperlink 3" xfId="43523" hidden="1" xr:uid="{00000000-0005-0000-0000-000041390000}"/>
    <cellStyle name="Followed Hyperlink 3" xfId="44085" hidden="1" xr:uid="{00000000-0005-0000-0000-000042390000}"/>
    <cellStyle name="Followed Hyperlink 3" xfId="44614" hidden="1" xr:uid="{00000000-0005-0000-0000-000043390000}"/>
    <cellStyle name="Followed Hyperlink 3" xfId="45184" hidden="1" xr:uid="{00000000-0005-0000-0000-000044390000}"/>
    <cellStyle name="Followed Hyperlink 3" xfId="46833" hidden="1" xr:uid="{00000000-0005-0000-0000-000045390000}"/>
    <cellStyle name="Followed Hyperlink 3" xfId="45053" hidden="1" xr:uid="{00000000-0005-0000-0000-000046390000}"/>
    <cellStyle name="Followed Hyperlink 3" xfId="46435" hidden="1" xr:uid="{00000000-0005-0000-0000-000047390000}"/>
    <cellStyle name="Followed Hyperlink 3" xfId="47736" hidden="1" xr:uid="{00000000-0005-0000-0000-000048390000}"/>
    <cellStyle name="Followed Hyperlink 3" xfId="47758" hidden="1" xr:uid="{00000000-0005-0000-0000-000049390000}"/>
    <cellStyle name="Followed Hyperlink 3" xfId="44944" hidden="1" xr:uid="{00000000-0005-0000-0000-00004A390000}"/>
    <cellStyle name="Followed Hyperlink 3" xfId="45438" hidden="1" xr:uid="{00000000-0005-0000-0000-00004B390000}"/>
    <cellStyle name="Followed Hyperlink 3" xfId="47972" hidden="1" xr:uid="{00000000-0005-0000-0000-00004C390000}"/>
    <cellStyle name="Followed Hyperlink 3" xfId="43471" hidden="1" xr:uid="{00000000-0005-0000-0000-00004D390000}"/>
    <cellStyle name="Followed Hyperlink 3" xfId="43302" hidden="1" xr:uid="{00000000-0005-0000-0000-00004E390000}"/>
    <cellStyle name="Followed Hyperlink 3" xfId="47695" hidden="1" xr:uid="{00000000-0005-0000-0000-00004F390000}"/>
    <cellStyle name="Followed Hyperlink 3" xfId="47983" hidden="1" xr:uid="{00000000-0005-0000-0000-000050390000}"/>
    <cellStyle name="Followed Hyperlink 3" xfId="47646" hidden="1" xr:uid="{00000000-0005-0000-0000-000051390000}"/>
    <cellStyle name="Followed Hyperlink 3" xfId="47539" hidden="1" xr:uid="{00000000-0005-0000-0000-000052390000}"/>
    <cellStyle name="Followed Hyperlink 3" xfId="47905" hidden="1" xr:uid="{00000000-0005-0000-0000-000053390000}"/>
    <cellStyle name="Followed Hyperlink 3" xfId="45282" hidden="1" xr:uid="{00000000-0005-0000-0000-000054390000}"/>
    <cellStyle name="Followed Hyperlink 3" xfId="47659" hidden="1" xr:uid="{00000000-0005-0000-0000-000055390000}"/>
    <cellStyle name="Followed Hyperlink 3" xfId="46606" hidden="1" xr:uid="{00000000-0005-0000-0000-000056390000}"/>
    <cellStyle name="Followed Hyperlink 3" xfId="43933" hidden="1" xr:uid="{00000000-0005-0000-0000-000057390000}"/>
    <cellStyle name="Followed Hyperlink 3" xfId="44907" hidden="1" xr:uid="{00000000-0005-0000-0000-000058390000}"/>
    <cellStyle name="Followed Hyperlink 3" xfId="44402" hidden="1" xr:uid="{00000000-0005-0000-0000-000059390000}"/>
    <cellStyle name="Followed Hyperlink 3" xfId="45289" hidden="1" xr:uid="{00000000-0005-0000-0000-00005A390000}"/>
    <cellStyle name="Followed Hyperlink 3" xfId="46883" hidden="1" xr:uid="{00000000-0005-0000-0000-00005B390000}"/>
    <cellStyle name="Followed Hyperlink 3" xfId="42721" hidden="1" xr:uid="{00000000-0005-0000-0000-00005C390000}"/>
    <cellStyle name="Followed Hyperlink 3" xfId="47779" hidden="1" xr:uid="{00000000-0005-0000-0000-00005D390000}"/>
    <cellStyle name="Followed Hyperlink 3" xfId="47056" hidden="1" xr:uid="{00000000-0005-0000-0000-00005E390000}"/>
    <cellStyle name="Followed Hyperlink 3" xfId="47795" hidden="1" xr:uid="{00000000-0005-0000-0000-00005F390000}"/>
    <cellStyle name="Followed Hyperlink 3" xfId="47569" hidden="1" xr:uid="{00000000-0005-0000-0000-000060390000}"/>
    <cellStyle name="Followed Hyperlink 3" xfId="42710" hidden="1" xr:uid="{00000000-0005-0000-0000-000061390000}"/>
    <cellStyle name="Followed Hyperlink 3" xfId="48021" hidden="1" xr:uid="{00000000-0005-0000-0000-000062390000}"/>
    <cellStyle name="Followed Hyperlink 3" xfId="42772" hidden="1" xr:uid="{00000000-0005-0000-0000-000063390000}"/>
    <cellStyle name="Followed Hyperlink 3" xfId="46635" hidden="1" xr:uid="{00000000-0005-0000-0000-000064390000}"/>
    <cellStyle name="Followed Hyperlink 3" xfId="47895" hidden="1" xr:uid="{00000000-0005-0000-0000-000065390000}"/>
    <cellStyle name="Followed Hyperlink 3" xfId="47818" hidden="1" xr:uid="{00000000-0005-0000-0000-000066390000}"/>
    <cellStyle name="Followed Hyperlink 3" xfId="48005" hidden="1" xr:uid="{00000000-0005-0000-0000-000067390000}"/>
    <cellStyle name="Followed Hyperlink 3" xfId="47478" hidden="1" xr:uid="{00000000-0005-0000-0000-000068390000}"/>
    <cellStyle name="Followed Hyperlink 3" xfId="47525" hidden="1" xr:uid="{00000000-0005-0000-0000-000069390000}"/>
    <cellStyle name="Followed Hyperlink 3" xfId="42711" hidden="1" xr:uid="{00000000-0005-0000-0000-00006A390000}"/>
    <cellStyle name="Followed Hyperlink 3" xfId="47906" hidden="1" xr:uid="{00000000-0005-0000-0000-00006B390000}"/>
    <cellStyle name="Followed Hyperlink 3" xfId="42833" hidden="1" xr:uid="{00000000-0005-0000-0000-00006C390000}"/>
    <cellStyle name="Followed Hyperlink 3" xfId="42691" hidden="1" xr:uid="{00000000-0005-0000-0000-00006D390000}"/>
    <cellStyle name="Followed Hyperlink 3" xfId="42774" hidden="1" xr:uid="{00000000-0005-0000-0000-00006E390000}"/>
    <cellStyle name="Followed Hyperlink 3" xfId="42798" hidden="1" xr:uid="{00000000-0005-0000-0000-00006F390000}"/>
    <cellStyle name="Followed Hyperlink 3" xfId="42679" hidden="1" xr:uid="{00000000-0005-0000-0000-000070390000}"/>
    <cellStyle name="Followed Hyperlink 3" xfId="49231" hidden="1" xr:uid="{00000000-0005-0000-0000-000071390000}"/>
    <cellStyle name="Followed Hyperlink 3" xfId="42697" hidden="1" xr:uid="{00000000-0005-0000-0000-000072390000}"/>
    <cellStyle name="Followed Hyperlink 3" xfId="42779" hidden="1" xr:uid="{00000000-0005-0000-0000-000073390000}"/>
    <cellStyle name="Followed Hyperlink 3" xfId="46950" hidden="1" xr:uid="{00000000-0005-0000-0000-000074390000}"/>
    <cellStyle name="Followed Hyperlink 3" xfId="43121" hidden="1" xr:uid="{00000000-0005-0000-0000-000075390000}"/>
    <cellStyle name="Followed Hyperlink 3" xfId="46948" hidden="1" xr:uid="{00000000-0005-0000-0000-000076390000}"/>
    <cellStyle name="Followed Hyperlink 3" xfId="49250" hidden="1" xr:uid="{00000000-0005-0000-0000-000077390000}"/>
    <cellStyle name="Followed Hyperlink 3" xfId="49257" hidden="1" xr:uid="{00000000-0005-0000-0000-000078390000}"/>
    <cellStyle name="Followed Hyperlink 3" xfId="49260" hidden="1" xr:uid="{00000000-0005-0000-0000-000079390000}"/>
    <cellStyle name="Followed Hyperlink 3" xfId="49242" hidden="1" xr:uid="{00000000-0005-0000-0000-00007A390000}"/>
    <cellStyle name="Followed Hyperlink 3" xfId="42797" hidden="1" xr:uid="{00000000-0005-0000-0000-00007B390000}"/>
    <cellStyle name="Followed Hyperlink 3" xfId="46944" hidden="1" xr:uid="{00000000-0005-0000-0000-00007C390000}"/>
    <cellStyle name="Followed Hyperlink 3" xfId="42806" hidden="1" xr:uid="{00000000-0005-0000-0000-00007D390000}"/>
    <cellStyle name="Followed Hyperlink 3" xfId="42898" hidden="1" xr:uid="{00000000-0005-0000-0000-00007E390000}"/>
    <cellStyle name="Followed Hyperlink 3" xfId="42904" hidden="1" xr:uid="{00000000-0005-0000-0000-00007F390000}"/>
    <cellStyle name="Followed Hyperlink 3" xfId="49246" hidden="1" xr:uid="{00000000-0005-0000-0000-000080390000}"/>
    <cellStyle name="Followed Hyperlink 3" xfId="49229" hidden="1" xr:uid="{00000000-0005-0000-0000-000081390000}"/>
    <cellStyle name="Followed Hyperlink 3" xfId="49276" hidden="1" xr:uid="{00000000-0005-0000-0000-000082390000}"/>
    <cellStyle name="Followed Hyperlink 3" xfId="49281" hidden="1" xr:uid="{00000000-0005-0000-0000-000083390000}"/>
    <cellStyle name="Followed Hyperlink 3" xfId="49289" hidden="1" xr:uid="{00000000-0005-0000-0000-000084390000}"/>
    <cellStyle name="Followed Hyperlink 3" xfId="49255" hidden="1" xr:uid="{00000000-0005-0000-0000-000085390000}"/>
    <cellStyle name="Followed Hyperlink 3" xfId="49275" hidden="1" xr:uid="{00000000-0005-0000-0000-000086390000}"/>
    <cellStyle name="Followed Hyperlink 3" xfId="49421" hidden="1" xr:uid="{00000000-0005-0000-0000-000087390000}"/>
    <cellStyle name="Followed Hyperlink 3" xfId="49406" hidden="1" xr:uid="{00000000-0005-0000-0000-000088390000}"/>
    <cellStyle name="Followed Hyperlink 3" xfId="49367" hidden="1" xr:uid="{00000000-0005-0000-0000-000089390000}"/>
    <cellStyle name="Followed Hyperlink 3" xfId="49387" hidden="1" xr:uid="{00000000-0005-0000-0000-00008A390000}"/>
    <cellStyle name="Followed Hyperlink 3" xfId="49400" hidden="1" xr:uid="{00000000-0005-0000-0000-00008B390000}"/>
    <cellStyle name="Followed Hyperlink 3" xfId="49382" hidden="1" xr:uid="{00000000-0005-0000-0000-00008C390000}"/>
    <cellStyle name="Followed Hyperlink 3" xfId="49366" hidden="1" xr:uid="{00000000-0005-0000-0000-00008D390000}"/>
    <cellStyle name="Followed Hyperlink 3" xfId="49443" hidden="1" xr:uid="{00000000-0005-0000-0000-00008E390000}"/>
    <cellStyle name="Followed Hyperlink 3" xfId="49446" hidden="1" xr:uid="{00000000-0005-0000-0000-00008F390000}"/>
    <cellStyle name="Followed Hyperlink 3" xfId="49379" hidden="1" xr:uid="{00000000-0005-0000-0000-000090390000}"/>
    <cellStyle name="Followed Hyperlink 3" xfId="49380" hidden="1" xr:uid="{00000000-0005-0000-0000-000091390000}"/>
    <cellStyle name="Followed Hyperlink 3" xfId="49364" hidden="1" xr:uid="{00000000-0005-0000-0000-000092390000}"/>
    <cellStyle name="Followed Hyperlink 3" xfId="49371" hidden="1" xr:uid="{00000000-0005-0000-0000-000093390000}"/>
    <cellStyle name="Followed Hyperlink 3" xfId="49384" hidden="1" xr:uid="{00000000-0005-0000-0000-000094390000}"/>
    <cellStyle name="Followed Hyperlink 3" xfId="49392" hidden="1" xr:uid="{00000000-0005-0000-0000-000095390000}"/>
    <cellStyle name="Followed Hyperlink 3" xfId="49365" hidden="1" xr:uid="{00000000-0005-0000-0000-000096390000}"/>
    <cellStyle name="Followed Hyperlink 3" xfId="49415" hidden="1" xr:uid="{00000000-0005-0000-0000-000097390000}"/>
    <cellStyle name="Followed Hyperlink 3" xfId="49462" hidden="1" xr:uid="{00000000-0005-0000-0000-000098390000}"/>
    <cellStyle name="Followed Hyperlink 3" xfId="49471" hidden="1" xr:uid="{00000000-0005-0000-0000-000099390000}"/>
    <cellStyle name="Followed Hyperlink 3" xfId="49475" hidden="1" xr:uid="{00000000-0005-0000-0000-00009A390000}"/>
    <cellStyle name="Followed Hyperlink 3" xfId="49441" hidden="1" xr:uid="{00000000-0005-0000-0000-00009B390000}"/>
    <cellStyle name="Followed Hyperlink 3" xfId="49506" hidden="1" xr:uid="{00000000-0005-0000-0000-00009C390000}"/>
    <cellStyle name="Followed Hyperlink 3" xfId="49510" hidden="1" xr:uid="{00000000-0005-0000-0000-00009D390000}"/>
    <cellStyle name="Followed Hyperlink 3" xfId="49495" hidden="1" xr:uid="{00000000-0005-0000-0000-00009E390000}"/>
    <cellStyle name="Followed Hyperlink 3" xfId="49338" hidden="1" xr:uid="{00000000-0005-0000-0000-00009F390000}"/>
    <cellStyle name="Followed Hyperlink 3" xfId="49324" hidden="1" xr:uid="{00000000-0005-0000-0000-0000A0390000}"/>
    <cellStyle name="Followed Hyperlink 3" xfId="49482" hidden="1" xr:uid="{00000000-0005-0000-0000-0000A1390000}"/>
    <cellStyle name="Followed Hyperlink 3" xfId="49525" hidden="1" xr:uid="{00000000-0005-0000-0000-0000A2390000}"/>
    <cellStyle name="Followed Hyperlink 3" xfId="49306" hidden="1" xr:uid="{00000000-0005-0000-0000-0000A3390000}"/>
    <cellStyle name="Followed Hyperlink 3" xfId="49532" hidden="1" xr:uid="{00000000-0005-0000-0000-0000A4390000}"/>
    <cellStyle name="Followed Hyperlink 3" xfId="49517" hidden="1" xr:uid="{00000000-0005-0000-0000-0000A5390000}"/>
    <cellStyle name="Followed Hyperlink 3" xfId="49315" hidden="1" xr:uid="{00000000-0005-0000-0000-0000A6390000}"/>
    <cellStyle name="Followed Hyperlink 3" xfId="49295" hidden="1" xr:uid="{00000000-0005-0000-0000-0000A7390000}"/>
    <cellStyle name="Followed Hyperlink 3" xfId="49305" hidden="1" xr:uid="{00000000-0005-0000-0000-0000A8390000}"/>
    <cellStyle name="Followed Hyperlink 3" xfId="49350" hidden="1" xr:uid="{00000000-0005-0000-0000-0000A9390000}"/>
    <cellStyle name="Followed Hyperlink 3" xfId="49313" hidden="1" xr:uid="{00000000-0005-0000-0000-0000AA390000}"/>
    <cellStyle name="Followed Hyperlink 3" xfId="49521" hidden="1" xr:uid="{00000000-0005-0000-0000-0000AB390000}"/>
    <cellStyle name="Followed Hyperlink 3" xfId="49317" hidden="1" xr:uid="{00000000-0005-0000-0000-0000AC390000}"/>
    <cellStyle name="Followed Hyperlink 3" xfId="49504" hidden="1" xr:uid="{00000000-0005-0000-0000-0000AD390000}"/>
    <cellStyle name="Followed Hyperlink 3" xfId="49556" hidden="1" xr:uid="{00000000-0005-0000-0000-0000AE390000}"/>
    <cellStyle name="Followed Hyperlink 3" xfId="49560" hidden="1" xr:uid="{00000000-0005-0000-0000-0000AF390000}"/>
    <cellStyle name="Followed Hyperlink 3" xfId="49564" hidden="1" xr:uid="{00000000-0005-0000-0000-0000B0390000}"/>
    <cellStyle name="Followed Hyperlink 3" xfId="49550" hidden="1" xr:uid="{00000000-0005-0000-0000-0000B1390000}"/>
    <cellStyle name="Followed Hyperlink 3" xfId="49579" hidden="1" xr:uid="{00000000-0005-0000-0000-0000B2390000}"/>
    <cellStyle name="Followed Hyperlink 3" xfId="49583" hidden="1" xr:uid="{00000000-0005-0000-0000-0000B3390000}"/>
    <cellStyle name="Followed Hyperlink 3" xfId="49329" hidden="1" xr:uid="{00000000-0005-0000-0000-0000B4390000}"/>
    <cellStyle name="Followed Hyperlink 3" xfId="49362" hidden="1" xr:uid="{00000000-0005-0000-0000-0000B5390000}"/>
    <cellStyle name="Followed Hyperlink 3" xfId="49331" hidden="1" xr:uid="{00000000-0005-0000-0000-0000B6390000}"/>
    <cellStyle name="Followed Hyperlink 3" xfId="49353" hidden="1" xr:uid="{00000000-0005-0000-0000-0000B7390000}"/>
    <cellStyle name="Followed Hyperlink 3" xfId="49598" hidden="1" xr:uid="{00000000-0005-0000-0000-0000B8390000}"/>
    <cellStyle name="Followed Hyperlink 3" xfId="49299" hidden="1" xr:uid="{00000000-0005-0000-0000-0000B9390000}"/>
    <cellStyle name="Followed Hyperlink 3" xfId="49608" hidden="1" xr:uid="{00000000-0005-0000-0000-0000BA390000}"/>
    <cellStyle name="Followed Hyperlink 3" xfId="49590" hidden="1" xr:uid="{00000000-0005-0000-0000-0000BB390000}"/>
    <cellStyle name="Followed Hyperlink 3" xfId="49309" hidden="1" xr:uid="{00000000-0005-0000-0000-0000BC390000}"/>
    <cellStyle name="Followed Hyperlink 3" xfId="49334" hidden="1" xr:uid="{00000000-0005-0000-0000-0000BD390000}"/>
    <cellStyle name="Followed Hyperlink 3" xfId="49300" hidden="1" xr:uid="{00000000-0005-0000-0000-0000BE390000}"/>
    <cellStyle name="Followed Hyperlink 3" xfId="49343" hidden="1" xr:uid="{00000000-0005-0000-0000-0000BF390000}"/>
    <cellStyle name="Followed Hyperlink 3" xfId="49355" hidden="1" xr:uid="{00000000-0005-0000-0000-0000C0390000}"/>
    <cellStyle name="Followed Hyperlink 3" xfId="49594" hidden="1" xr:uid="{00000000-0005-0000-0000-0000C1390000}"/>
    <cellStyle name="Followed Hyperlink 3" xfId="49321" hidden="1" xr:uid="{00000000-0005-0000-0000-0000C2390000}"/>
    <cellStyle name="Followed Hyperlink 3" xfId="49624" hidden="1" xr:uid="{00000000-0005-0000-0000-0000C3390000}"/>
    <cellStyle name="Followed Hyperlink 3" xfId="49629" hidden="1" xr:uid="{00000000-0005-0000-0000-0000C4390000}"/>
    <cellStyle name="Followed Hyperlink 3" xfId="49633" hidden="1" xr:uid="{00000000-0005-0000-0000-0000C5390000}"/>
    <cellStyle name="Followed Hyperlink 3" xfId="49603" hidden="1" xr:uid="{00000000-0005-0000-0000-0000C6390000}"/>
    <cellStyle name="Followed Hyperlink 3" xfId="49623" hidden="1" xr:uid="{00000000-0005-0000-0000-0000C7390000}"/>
    <cellStyle name="Followed Hyperlink 3" xfId="49695" hidden="1" xr:uid="{00000000-0005-0000-0000-0000C8390000}"/>
    <cellStyle name="Followed Hyperlink 3" xfId="49684" hidden="1" xr:uid="{00000000-0005-0000-0000-0000C9390000}"/>
    <cellStyle name="Followed Hyperlink 3" xfId="49645" hidden="1" xr:uid="{00000000-0005-0000-0000-0000CA390000}"/>
    <cellStyle name="Followed Hyperlink 3" xfId="49674" hidden="1" xr:uid="{00000000-0005-0000-0000-0000CB390000}"/>
    <cellStyle name="Followed Hyperlink 3" xfId="49678" hidden="1" xr:uid="{00000000-0005-0000-0000-0000CC390000}"/>
    <cellStyle name="Followed Hyperlink 3" xfId="49660" hidden="1" xr:uid="{00000000-0005-0000-0000-0000CD390000}"/>
    <cellStyle name="Followed Hyperlink 3" xfId="49714" hidden="1" xr:uid="{00000000-0005-0000-0000-0000CE390000}"/>
    <cellStyle name="Followed Hyperlink 3" xfId="49721" hidden="1" xr:uid="{00000000-0005-0000-0000-0000CF390000}"/>
    <cellStyle name="Followed Hyperlink 3" xfId="49724" hidden="1" xr:uid="{00000000-0005-0000-0000-0000D0390000}"/>
    <cellStyle name="Followed Hyperlink 3" xfId="49706" hidden="1" xr:uid="{00000000-0005-0000-0000-0000D1390000}"/>
    <cellStyle name="Followed Hyperlink 3" xfId="49658" hidden="1" xr:uid="{00000000-0005-0000-0000-0000D2390000}"/>
    <cellStyle name="Followed Hyperlink 3" xfId="49642" hidden="1" xr:uid="{00000000-0005-0000-0000-0000D3390000}"/>
    <cellStyle name="Followed Hyperlink 3" xfId="49647" hidden="1" xr:uid="{00000000-0005-0000-0000-0000D4390000}"/>
    <cellStyle name="Followed Hyperlink 3" xfId="49662" hidden="1" xr:uid="{00000000-0005-0000-0000-0000D5390000}"/>
    <cellStyle name="Followed Hyperlink 3" xfId="49670" hidden="1" xr:uid="{00000000-0005-0000-0000-0000D6390000}"/>
    <cellStyle name="Followed Hyperlink 3" xfId="49710" hidden="1" xr:uid="{00000000-0005-0000-0000-0000D7390000}"/>
    <cellStyle name="Followed Hyperlink 3" xfId="49693" hidden="1" xr:uid="{00000000-0005-0000-0000-0000D8390000}"/>
    <cellStyle name="Followed Hyperlink 3" xfId="49740" hidden="1" xr:uid="{00000000-0005-0000-0000-0000D9390000}"/>
    <cellStyle name="Followed Hyperlink 3" xfId="49745" hidden="1" xr:uid="{00000000-0005-0000-0000-0000DA390000}"/>
    <cellStyle name="Followed Hyperlink 3" xfId="49753" hidden="1" xr:uid="{00000000-0005-0000-0000-0000DB390000}"/>
    <cellStyle name="Followed Hyperlink 3" xfId="49719" hidden="1" xr:uid="{00000000-0005-0000-0000-0000DC390000}"/>
    <cellStyle name="Followed Hyperlink 3" xfId="49739" hidden="1" xr:uid="{00000000-0005-0000-0000-0000DD390000}"/>
    <cellStyle name="Followed Hyperlink 3" xfId="49885" hidden="1" xr:uid="{00000000-0005-0000-0000-0000DE390000}"/>
    <cellStyle name="Followed Hyperlink 3" xfId="49870" hidden="1" xr:uid="{00000000-0005-0000-0000-0000DF390000}"/>
    <cellStyle name="Followed Hyperlink 3" xfId="49831" hidden="1" xr:uid="{00000000-0005-0000-0000-0000E0390000}"/>
    <cellStyle name="Followed Hyperlink 3" xfId="49851" hidden="1" xr:uid="{00000000-0005-0000-0000-0000E1390000}"/>
    <cellStyle name="Followed Hyperlink 3" xfId="49864" hidden="1" xr:uid="{00000000-0005-0000-0000-0000E2390000}"/>
    <cellStyle name="Followed Hyperlink 3" xfId="49846" hidden="1" xr:uid="{00000000-0005-0000-0000-0000E3390000}"/>
    <cellStyle name="Followed Hyperlink 3" xfId="49830" hidden="1" xr:uid="{00000000-0005-0000-0000-0000E4390000}"/>
    <cellStyle name="Followed Hyperlink 3" xfId="49907" hidden="1" xr:uid="{00000000-0005-0000-0000-0000E5390000}"/>
    <cellStyle name="Followed Hyperlink 3" xfId="49910" hidden="1" xr:uid="{00000000-0005-0000-0000-0000E6390000}"/>
    <cellStyle name="Followed Hyperlink 3" xfId="49843" hidden="1" xr:uid="{00000000-0005-0000-0000-0000E7390000}"/>
    <cellStyle name="Followed Hyperlink 3" xfId="49844" hidden="1" xr:uid="{00000000-0005-0000-0000-0000E8390000}"/>
    <cellStyle name="Followed Hyperlink 3" xfId="49828" hidden="1" xr:uid="{00000000-0005-0000-0000-0000E9390000}"/>
    <cellStyle name="Followed Hyperlink 3" xfId="49835" hidden="1" xr:uid="{00000000-0005-0000-0000-0000EA390000}"/>
    <cellStyle name="Followed Hyperlink 3" xfId="49848" hidden="1" xr:uid="{00000000-0005-0000-0000-0000EB390000}"/>
    <cellStyle name="Followed Hyperlink 3" xfId="49856" hidden="1" xr:uid="{00000000-0005-0000-0000-0000EC390000}"/>
    <cellStyle name="Followed Hyperlink 3" xfId="49829" hidden="1" xr:uid="{00000000-0005-0000-0000-0000ED390000}"/>
    <cellStyle name="Followed Hyperlink 3" xfId="49879" hidden="1" xr:uid="{00000000-0005-0000-0000-0000EE390000}"/>
    <cellStyle name="Followed Hyperlink 3" xfId="49926" hidden="1" xr:uid="{00000000-0005-0000-0000-0000EF390000}"/>
    <cellStyle name="Followed Hyperlink 3" xfId="49935" hidden="1" xr:uid="{00000000-0005-0000-0000-0000F0390000}"/>
    <cellStyle name="Followed Hyperlink 3" xfId="49939" hidden="1" xr:uid="{00000000-0005-0000-0000-0000F1390000}"/>
    <cellStyle name="Followed Hyperlink 3" xfId="49905" hidden="1" xr:uid="{00000000-0005-0000-0000-0000F2390000}"/>
    <cellStyle name="Followed Hyperlink 3" xfId="49970" hidden="1" xr:uid="{00000000-0005-0000-0000-0000F3390000}"/>
    <cellStyle name="Followed Hyperlink 3" xfId="49974" hidden="1" xr:uid="{00000000-0005-0000-0000-0000F4390000}"/>
    <cellStyle name="Followed Hyperlink 3" xfId="49959" hidden="1" xr:uid="{00000000-0005-0000-0000-0000F5390000}"/>
    <cellStyle name="Followed Hyperlink 3" xfId="49802" hidden="1" xr:uid="{00000000-0005-0000-0000-0000F6390000}"/>
    <cellStyle name="Followed Hyperlink 3" xfId="49788" hidden="1" xr:uid="{00000000-0005-0000-0000-0000F7390000}"/>
    <cellStyle name="Followed Hyperlink 3" xfId="49946" hidden="1" xr:uid="{00000000-0005-0000-0000-0000F8390000}"/>
    <cellStyle name="Followed Hyperlink 3" xfId="49989" hidden="1" xr:uid="{00000000-0005-0000-0000-0000F9390000}"/>
    <cellStyle name="Followed Hyperlink 3" xfId="49770" hidden="1" xr:uid="{00000000-0005-0000-0000-0000FA390000}"/>
    <cellStyle name="Followed Hyperlink 3" xfId="49996" hidden="1" xr:uid="{00000000-0005-0000-0000-0000FB390000}"/>
    <cellStyle name="Followed Hyperlink 3" xfId="49981" hidden="1" xr:uid="{00000000-0005-0000-0000-0000FC390000}"/>
    <cellStyle name="Followed Hyperlink 3" xfId="49779" hidden="1" xr:uid="{00000000-0005-0000-0000-0000FD390000}"/>
    <cellStyle name="Followed Hyperlink 3" xfId="49759" hidden="1" xr:uid="{00000000-0005-0000-0000-0000FE390000}"/>
    <cellStyle name="Followed Hyperlink 3" xfId="49769" hidden="1" xr:uid="{00000000-0005-0000-0000-0000FF390000}"/>
    <cellStyle name="Followed Hyperlink 3" xfId="49814" hidden="1" xr:uid="{00000000-0005-0000-0000-0000003A0000}"/>
    <cellStyle name="Followed Hyperlink 3" xfId="49777" hidden="1" xr:uid="{00000000-0005-0000-0000-0000013A0000}"/>
    <cellStyle name="Followed Hyperlink 3" xfId="49985" hidden="1" xr:uid="{00000000-0005-0000-0000-0000023A0000}"/>
    <cellStyle name="Followed Hyperlink 3" xfId="49781" hidden="1" xr:uid="{00000000-0005-0000-0000-0000033A0000}"/>
    <cellStyle name="Followed Hyperlink 3" xfId="49968" hidden="1" xr:uid="{00000000-0005-0000-0000-0000043A0000}"/>
    <cellStyle name="Followed Hyperlink 3" xfId="50020" hidden="1" xr:uid="{00000000-0005-0000-0000-0000053A0000}"/>
    <cellStyle name="Followed Hyperlink 3" xfId="50024" hidden="1" xr:uid="{00000000-0005-0000-0000-0000063A0000}"/>
    <cellStyle name="Followed Hyperlink 3" xfId="50028" hidden="1" xr:uid="{00000000-0005-0000-0000-0000073A0000}"/>
    <cellStyle name="Followed Hyperlink 3" xfId="50014" hidden="1" xr:uid="{00000000-0005-0000-0000-0000083A0000}"/>
    <cellStyle name="Followed Hyperlink 3" xfId="50043" hidden="1" xr:uid="{00000000-0005-0000-0000-0000093A0000}"/>
    <cellStyle name="Followed Hyperlink 3" xfId="50047" hidden="1" xr:uid="{00000000-0005-0000-0000-00000A3A0000}"/>
    <cellStyle name="Followed Hyperlink 3" xfId="49793" hidden="1" xr:uid="{00000000-0005-0000-0000-00000B3A0000}"/>
    <cellStyle name="Followed Hyperlink 3" xfId="49826" hidden="1" xr:uid="{00000000-0005-0000-0000-00000C3A0000}"/>
    <cellStyle name="Followed Hyperlink 3" xfId="49795" hidden="1" xr:uid="{00000000-0005-0000-0000-00000D3A0000}"/>
    <cellStyle name="Followed Hyperlink 3" xfId="49817" hidden="1" xr:uid="{00000000-0005-0000-0000-00000E3A0000}"/>
    <cellStyle name="Followed Hyperlink 3" xfId="50062" hidden="1" xr:uid="{00000000-0005-0000-0000-00000F3A0000}"/>
    <cellStyle name="Followed Hyperlink 3" xfId="49763" hidden="1" xr:uid="{00000000-0005-0000-0000-0000103A0000}"/>
    <cellStyle name="Followed Hyperlink 3" xfId="50072" hidden="1" xr:uid="{00000000-0005-0000-0000-0000113A0000}"/>
    <cellStyle name="Followed Hyperlink 3" xfId="50054" hidden="1" xr:uid="{00000000-0005-0000-0000-0000123A0000}"/>
    <cellStyle name="Followed Hyperlink 3" xfId="49773" hidden="1" xr:uid="{00000000-0005-0000-0000-0000133A0000}"/>
    <cellStyle name="Followed Hyperlink 3" xfId="49798" hidden="1" xr:uid="{00000000-0005-0000-0000-0000143A0000}"/>
    <cellStyle name="Followed Hyperlink 3" xfId="49764" hidden="1" xr:uid="{00000000-0005-0000-0000-0000153A0000}"/>
    <cellStyle name="Followed Hyperlink 3" xfId="49807" hidden="1" xr:uid="{00000000-0005-0000-0000-0000163A0000}"/>
    <cellStyle name="Followed Hyperlink 3" xfId="49819" hidden="1" xr:uid="{00000000-0005-0000-0000-0000173A0000}"/>
    <cellStyle name="Followed Hyperlink 3" xfId="50058" hidden="1" xr:uid="{00000000-0005-0000-0000-0000183A0000}"/>
    <cellStyle name="Followed Hyperlink 3" xfId="49785" hidden="1" xr:uid="{00000000-0005-0000-0000-0000193A0000}"/>
    <cellStyle name="Followed Hyperlink 3" xfId="50088" hidden="1" xr:uid="{00000000-0005-0000-0000-00001A3A0000}"/>
    <cellStyle name="Followed Hyperlink 3" xfId="50093" hidden="1" xr:uid="{00000000-0005-0000-0000-00001B3A0000}"/>
    <cellStyle name="Followed Hyperlink 3" xfId="50097" hidden="1" xr:uid="{00000000-0005-0000-0000-00001C3A0000}"/>
    <cellStyle name="Followed Hyperlink 3" xfId="50067" hidden="1" xr:uid="{00000000-0005-0000-0000-00001D3A0000}"/>
    <cellStyle name="Followed Hyperlink 3" xfId="50087" hidden="1" xr:uid="{00000000-0005-0000-0000-00001E3A0000}"/>
    <cellStyle name="Followed Hyperlink 3" xfId="50131" hidden="1" xr:uid="{00000000-0005-0000-0000-00001F3A0000}"/>
    <cellStyle name="Followed Hyperlink 3" xfId="50120" hidden="1" xr:uid="{00000000-0005-0000-0000-0000203A0000}"/>
    <cellStyle name="Followed Hyperlink 3" xfId="42902" hidden="1" xr:uid="{00000000-0005-0000-0000-0000213A0000}"/>
    <cellStyle name="Followed Hyperlink 3" xfId="50110" hidden="1" xr:uid="{00000000-0005-0000-0000-0000223A0000}"/>
    <cellStyle name="Followed Hyperlink 3" xfId="50114" hidden="1" xr:uid="{00000000-0005-0000-0000-0000233A0000}"/>
    <cellStyle name="Followed Hyperlink 3" xfId="42769" hidden="1" xr:uid="{00000000-0005-0000-0000-0000243A0000}"/>
    <cellStyle name="Followed Hyperlink 3" xfId="50150" hidden="1" xr:uid="{00000000-0005-0000-0000-0000253A0000}"/>
    <cellStyle name="Followed Hyperlink 3" xfId="50157" hidden="1" xr:uid="{00000000-0005-0000-0000-0000263A0000}"/>
    <cellStyle name="Followed Hyperlink 3" xfId="50160" hidden="1" xr:uid="{00000000-0005-0000-0000-0000273A0000}"/>
    <cellStyle name="Followed Hyperlink 3" xfId="50142" hidden="1" xr:uid="{00000000-0005-0000-0000-0000283A0000}"/>
    <cellStyle name="Followed Hyperlink 3" xfId="46938" hidden="1" xr:uid="{00000000-0005-0000-0000-0000293A0000}"/>
    <cellStyle name="Followed Hyperlink 3" xfId="42936" hidden="1" xr:uid="{00000000-0005-0000-0000-00002A3A0000}"/>
    <cellStyle name="Followed Hyperlink 3" xfId="42900" hidden="1" xr:uid="{00000000-0005-0000-0000-00002B3A0000}"/>
    <cellStyle name="Followed Hyperlink 3" xfId="42805" hidden="1" xr:uid="{00000000-0005-0000-0000-00002C3A0000}"/>
    <cellStyle name="Followed Hyperlink 3" xfId="50106" hidden="1" xr:uid="{00000000-0005-0000-0000-00002D3A0000}"/>
    <cellStyle name="Followed Hyperlink 3" xfId="50146" hidden="1" xr:uid="{00000000-0005-0000-0000-00002E3A0000}"/>
    <cellStyle name="Followed Hyperlink 3" xfId="50129" hidden="1" xr:uid="{00000000-0005-0000-0000-00002F3A0000}"/>
    <cellStyle name="Followed Hyperlink 3" xfId="50176" hidden="1" xr:uid="{00000000-0005-0000-0000-0000303A0000}"/>
    <cellStyle name="Followed Hyperlink 3" xfId="50181" hidden="1" xr:uid="{00000000-0005-0000-0000-0000313A0000}"/>
    <cellStyle name="Followed Hyperlink 3" xfId="50189" hidden="1" xr:uid="{00000000-0005-0000-0000-0000323A0000}"/>
    <cellStyle name="Followed Hyperlink 3" xfId="50155" hidden="1" xr:uid="{00000000-0005-0000-0000-0000333A0000}"/>
    <cellStyle name="Followed Hyperlink 3" xfId="50175" hidden="1" xr:uid="{00000000-0005-0000-0000-0000343A0000}"/>
    <cellStyle name="Followed Hyperlink 3" xfId="50321" hidden="1" xr:uid="{00000000-0005-0000-0000-0000353A0000}"/>
    <cellStyle name="Followed Hyperlink 3" xfId="50306" hidden="1" xr:uid="{00000000-0005-0000-0000-0000363A0000}"/>
    <cellStyle name="Followed Hyperlink 3" xfId="50267" hidden="1" xr:uid="{00000000-0005-0000-0000-0000373A0000}"/>
    <cellStyle name="Followed Hyperlink 3" xfId="50287" hidden="1" xr:uid="{00000000-0005-0000-0000-0000383A0000}"/>
    <cellStyle name="Followed Hyperlink 3" xfId="50300" hidden="1" xr:uid="{00000000-0005-0000-0000-0000393A0000}"/>
    <cellStyle name="Followed Hyperlink 3" xfId="50282" hidden="1" xr:uid="{00000000-0005-0000-0000-00003A3A0000}"/>
    <cellStyle name="Followed Hyperlink 3" xfId="50266" hidden="1" xr:uid="{00000000-0005-0000-0000-00003B3A0000}"/>
    <cellStyle name="Followed Hyperlink 3" xfId="50343" hidden="1" xr:uid="{00000000-0005-0000-0000-00003C3A0000}"/>
    <cellStyle name="Followed Hyperlink 3" xfId="50346" hidden="1" xr:uid="{00000000-0005-0000-0000-00003D3A0000}"/>
    <cellStyle name="Followed Hyperlink 3" xfId="50279" hidden="1" xr:uid="{00000000-0005-0000-0000-00003E3A0000}"/>
    <cellStyle name="Followed Hyperlink 3" xfId="50280" hidden="1" xr:uid="{00000000-0005-0000-0000-00003F3A0000}"/>
    <cellStyle name="Followed Hyperlink 3" xfId="50264" hidden="1" xr:uid="{00000000-0005-0000-0000-0000403A0000}"/>
    <cellStyle name="Followed Hyperlink 3" xfId="50271" hidden="1" xr:uid="{00000000-0005-0000-0000-0000413A0000}"/>
    <cellStyle name="Followed Hyperlink 3" xfId="50284" hidden="1" xr:uid="{00000000-0005-0000-0000-0000423A0000}"/>
    <cellStyle name="Followed Hyperlink 3" xfId="50292" hidden="1" xr:uid="{00000000-0005-0000-0000-0000433A0000}"/>
    <cellStyle name="Followed Hyperlink 3" xfId="50265" hidden="1" xr:uid="{00000000-0005-0000-0000-0000443A0000}"/>
    <cellStyle name="Followed Hyperlink 3" xfId="50315" hidden="1" xr:uid="{00000000-0005-0000-0000-0000453A0000}"/>
    <cellStyle name="Followed Hyperlink 3" xfId="50362" hidden="1" xr:uid="{00000000-0005-0000-0000-0000463A0000}"/>
    <cellStyle name="Followed Hyperlink 3" xfId="50371" hidden="1" xr:uid="{00000000-0005-0000-0000-0000473A0000}"/>
    <cellStyle name="Followed Hyperlink 3" xfId="50375" hidden="1" xr:uid="{00000000-0005-0000-0000-0000483A0000}"/>
    <cellStyle name="Followed Hyperlink 3" xfId="50341" hidden="1" xr:uid="{00000000-0005-0000-0000-0000493A0000}"/>
    <cellStyle name="Followed Hyperlink 3" xfId="50406" hidden="1" xr:uid="{00000000-0005-0000-0000-00004A3A0000}"/>
    <cellStyle name="Followed Hyperlink 3" xfId="50410" hidden="1" xr:uid="{00000000-0005-0000-0000-00004B3A0000}"/>
    <cellStyle name="Followed Hyperlink 3" xfId="50395" hidden="1" xr:uid="{00000000-0005-0000-0000-00004C3A0000}"/>
    <cellStyle name="Followed Hyperlink 3" xfId="50238" hidden="1" xr:uid="{00000000-0005-0000-0000-00004D3A0000}"/>
    <cellStyle name="Followed Hyperlink 3" xfId="50224" hidden="1" xr:uid="{00000000-0005-0000-0000-00004E3A0000}"/>
    <cellStyle name="Followed Hyperlink 3" xfId="50382" hidden="1" xr:uid="{00000000-0005-0000-0000-00004F3A0000}"/>
    <cellStyle name="Followed Hyperlink 3" xfId="50425" hidden="1" xr:uid="{00000000-0005-0000-0000-0000503A0000}"/>
    <cellStyle name="Followed Hyperlink 3" xfId="50206" hidden="1" xr:uid="{00000000-0005-0000-0000-0000513A0000}"/>
    <cellStyle name="Followed Hyperlink 3" xfId="50432" hidden="1" xr:uid="{00000000-0005-0000-0000-0000523A0000}"/>
    <cellStyle name="Followed Hyperlink 3" xfId="50417" hidden="1" xr:uid="{00000000-0005-0000-0000-0000533A0000}"/>
    <cellStyle name="Followed Hyperlink 3" xfId="50215" hidden="1" xr:uid="{00000000-0005-0000-0000-0000543A0000}"/>
    <cellStyle name="Followed Hyperlink 3" xfId="50195" hidden="1" xr:uid="{00000000-0005-0000-0000-0000553A0000}"/>
    <cellStyle name="Followed Hyperlink 3" xfId="50205" hidden="1" xr:uid="{00000000-0005-0000-0000-0000563A0000}"/>
    <cellStyle name="Followed Hyperlink 3" xfId="50250" hidden="1" xr:uid="{00000000-0005-0000-0000-0000573A0000}"/>
    <cellStyle name="Followed Hyperlink 3" xfId="50213" hidden="1" xr:uid="{00000000-0005-0000-0000-0000583A0000}"/>
    <cellStyle name="Followed Hyperlink 3" xfId="50421" hidden="1" xr:uid="{00000000-0005-0000-0000-0000593A0000}"/>
    <cellStyle name="Followed Hyperlink 3" xfId="50217" hidden="1" xr:uid="{00000000-0005-0000-0000-00005A3A0000}"/>
    <cellStyle name="Followed Hyperlink 3" xfId="50404" hidden="1" xr:uid="{00000000-0005-0000-0000-00005B3A0000}"/>
    <cellStyle name="Followed Hyperlink 3" xfId="50456" hidden="1" xr:uid="{00000000-0005-0000-0000-00005C3A0000}"/>
    <cellStyle name="Followed Hyperlink 3" xfId="50460" hidden="1" xr:uid="{00000000-0005-0000-0000-00005D3A0000}"/>
    <cellStyle name="Followed Hyperlink 3" xfId="50464" hidden="1" xr:uid="{00000000-0005-0000-0000-00005E3A0000}"/>
    <cellStyle name="Followed Hyperlink 3" xfId="50450" hidden="1" xr:uid="{00000000-0005-0000-0000-00005F3A0000}"/>
    <cellStyle name="Followed Hyperlink 3" xfId="50479" hidden="1" xr:uid="{00000000-0005-0000-0000-0000603A0000}"/>
    <cellStyle name="Followed Hyperlink 3" xfId="50483" hidden="1" xr:uid="{00000000-0005-0000-0000-0000613A0000}"/>
    <cellStyle name="Followed Hyperlink 3" xfId="50229" hidden="1" xr:uid="{00000000-0005-0000-0000-0000623A0000}"/>
    <cellStyle name="Followed Hyperlink 3" xfId="50262" hidden="1" xr:uid="{00000000-0005-0000-0000-0000633A0000}"/>
    <cellStyle name="Followed Hyperlink 3" xfId="50231" hidden="1" xr:uid="{00000000-0005-0000-0000-0000643A0000}"/>
    <cellStyle name="Followed Hyperlink 3" xfId="50253" hidden="1" xr:uid="{00000000-0005-0000-0000-0000653A0000}"/>
    <cellStyle name="Followed Hyperlink 3" xfId="50498" hidden="1" xr:uid="{00000000-0005-0000-0000-0000663A0000}"/>
    <cellStyle name="Followed Hyperlink 3" xfId="50199" hidden="1" xr:uid="{00000000-0005-0000-0000-0000673A0000}"/>
    <cellStyle name="Followed Hyperlink 3" xfId="50508" hidden="1" xr:uid="{00000000-0005-0000-0000-0000683A0000}"/>
    <cellStyle name="Followed Hyperlink 3" xfId="50490" hidden="1" xr:uid="{00000000-0005-0000-0000-0000693A0000}"/>
    <cellStyle name="Followed Hyperlink 3" xfId="50209" hidden="1" xr:uid="{00000000-0005-0000-0000-00006A3A0000}"/>
    <cellStyle name="Followed Hyperlink 3" xfId="50234" hidden="1" xr:uid="{00000000-0005-0000-0000-00006B3A0000}"/>
    <cellStyle name="Followed Hyperlink 3" xfId="50200" hidden="1" xr:uid="{00000000-0005-0000-0000-00006C3A0000}"/>
    <cellStyle name="Followed Hyperlink 3" xfId="50243" hidden="1" xr:uid="{00000000-0005-0000-0000-00006D3A0000}"/>
    <cellStyle name="Followed Hyperlink 3" xfId="50255" hidden="1" xr:uid="{00000000-0005-0000-0000-00006E3A0000}"/>
    <cellStyle name="Followed Hyperlink 3" xfId="50494" hidden="1" xr:uid="{00000000-0005-0000-0000-00006F3A0000}"/>
    <cellStyle name="Followed Hyperlink 3" xfId="50221" hidden="1" xr:uid="{00000000-0005-0000-0000-0000703A0000}"/>
    <cellStyle name="Followed Hyperlink 3" xfId="50524" hidden="1" xr:uid="{00000000-0005-0000-0000-0000713A0000}"/>
    <cellStyle name="Followed Hyperlink 3" xfId="50529" hidden="1" xr:uid="{00000000-0005-0000-0000-0000723A0000}"/>
    <cellStyle name="Followed Hyperlink 3" xfId="50533" hidden="1" xr:uid="{00000000-0005-0000-0000-0000733A0000}"/>
    <cellStyle name="Followed Hyperlink 3" xfId="50503" hidden="1" xr:uid="{00000000-0005-0000-0000-0000743A0000}"/>
    <cellStyle name="Followed Hyperlink 3" xfId="50523" hidden="1" xr:uid="{00000000-0005-0000-0000-0000753A0000}"/>
    <cellStyle name="Followed Hyperlink 3" xfId="50595" hidden="1" xr:uid="{00000000-0005-0000-0000-0000763A0000}"/>
    <cellStyle name="Followed Hyperlink 3" xfId="50584" hidden="1" xr:uid="{00000000-0005-0000-0000-0000773A0000}"/>
    <cellStyle name="Followed Hyperlink 3" xfId="50545" hidden="1" xr:uid="{00000000-0005-0000-0000-0000783A0000}"/>
    <cellStyle name="Followed Hyperlink 3" xfId="50574" hidden="1" xr:uid="{00000000-0005-0000-0000-0000793A0000}"/>
    <cellStyle name="Followed Hyperlink 3" xfId="50578" hidden="1" xr:uid="{00000000-0005-0000-0000-00007A3A0000}"/>
    <cellStyle name="Followed Hyperlink 3" xfId="50560" hidden="1" xr:uid="{00000000-0005-0000-0000-00007B3A0000}"/>
    <cellStyle name="Followed Hyperlink 3" xfId="50614" hidden="1" xr:uid="{00000000-0005-0000-0000-00007C3A0000}"/>
    <cellStyle name="Followed Hyperlink 3" xfId="50621" hidden="1" xr:uid="{00000000-0005-0000-0000-00007D3A0000}"/>
    <cellStyle name="Followed Hyperlink 3" xfId="50624" hidden="1" xr:uid="{00000000-0005-0000-0000-00007E3A0000}"/>
    <cellStyle name="Followed Hyperlink 3" xfId="50606" hidden="1" xr:uid="{00000000-0005-0000-0000-00007F3A0000}"/>
    <cellStyle name="Followed Hyperlink 3" xfId="50558" hidden="1" xr:uid="{00000000-0005-0000-0000-0000803A0000}"/>
    <cellStyle name="Followed Hyperlink 3" xfId="50542" hidden="1" xr:uid="{00000000-0005-0000-0000-0000813A0000}"/>
    <cellStyle name="Followed Hyperlink 3" xfId="50547" hidden="1" xr:uid="{00000000-0005-0000-0000-0000823A0000}"/>
    <cellStyle name="Followed Hyperlink 3" xfId="50562" hidden="1" xr:uid="{00000000-0005-0000-0000-0000833A0000}"/>
    <cellStyle name="Followed Hyperlink 3" xfId="50570" hidden="1" xr:uid="{00000000-0005-0000-0000-0000843A0000}"/>
    <cellStyle name="Followed Hyperlink 3" xfId="50610" hidden="1" xr:uid="{00000000-0005-0000-0000-0000853A0000}"/>
    <cellStyle name="Followed Hyperlink 3" xfId="50593" hidden="1" xr:uid="{00000000-0005-0000-0000-0000863A0000}"/>
    <cellStyle name="Followed Hyperlink 3" xfId="50640" hidden="1" xr:uid="{00000000-0005-0000-0000-0000873A0000}"/>
    <cellStyle name="Followed Hyperlink 3" xfId="50645" hidden="1" xr:uid="{00000000-0005-0000-0000-0000883A0000}"/>
    <cellStyle name="Followed Hyperlink 3" xfId="50653" hidden="1" xr:uid="{00000000-0005-0000-0000-0000893A0000}"/>
    <cellStyle name="Followed Hyperlink 3" xfId="50619" hidden="1" xr:uid="{00000000-0005-0000-0000-00008A3A0000}"/>
    <cellStyle name="Followed Hyperlink 3" xfId="50639" hidden="1" xr:uid="{00000000-0005-0000-0000-00008B3A0000}"/>
    <cellStyle name="Followed Hyperlink 3" xfId="50785" hidden="1" xr:uid="{00000000-0005-0000-0000-00008C3A0000}"/>
    <cellStyle name="Followed Hyperlink 3" xfId="50770" hidden="1" xr:uid="{00000000-0005-0000-0000-00008D3A0000}"/>
    <cellStyle name="Followed Hyperlink 3" xfId="50731" hidden="1" xr:uid="{00000000-0005-0000-0000-00008E3A0000}"/>
    <cellStyle name="Followed Hyperlink 3" xfId="50751" hidden="1" xr:uid="{00000000-0005-0000-0000-00008F3A0000}"/>
    <cellStyle name="Followed Hyperlink 3" xfId="50764" hidden="1" xr:uid="{00000000-0005-0000-0000-0000903A0000}"/>
    <cellStyle name="Followed Hyperlink 3" xfId="50746" hidden="1" xr:uid="{00000000-0005-0000-0000-0000913A0000}"/>
    <cellStyle name="Followed Hyperlink 3" xfId="50730" hidden="1" xr:uid="{00000000-0005-0000-0000-0000923A0000}"/>
    <cellStyle name="Followed Hyperlink 3" xfId="50807" hidden="1" xr:uid="{00000000-0005-0000-0000-0000933A0000}"/>
    <cellStyle name="Followed Hyperlink 3" xfId="50810" hidden="1" xr:uid="{00000000-0005-0000-0000-0000943A0000}"/>
    <cellStyle name="Followed Hyperlink 3" xfId="50743" hidden="1" xr:uid="{00000000-0005-0000-0000-0000953A0000}"/>
    <cellStyle name="Followed Hyperlink 3" xfId="50744" hidden="1" xr:uid="{00000000-0005-0000-0000-0000963A0000}"/>
    <cellStyle name="Followed Hyperlink 3" xfId="50728" hidden="1" xr:uid="{00000000-0005-0000-0000-0000973A0000}"/>
    <cellStyle name="Followed Hyperlink 3" xfId="50735" hidden="1" xr:uid="{00000000-0005-0000-0000-0000983A0000}"/>
    <cellStyle name="Followed Hyperlink 3" xfId="50748" hidden="1" xr:uid="{00000000-0005-0000-0000-0000993A0000}"/>
    <cellStyle name="Followed Hyperlink 3" xfId="50756" hidden="1" xr:uid="{00000000-0005-0000-0000-00009A3A0000}"/>
    <cellStyle name="Followed Hyperlink 3" xfId="50729" hidden="1" xr:uid="{00000000-0005-0000-0000-00009B3A0000}"/>
    <cellStyle name="Followed Hyperlink 3" xfId="50779" hidden="1" xr:uid="{00000000-0005-0000-0000-00009C3A0000}"/>
    <cellStyle name="Followed Hyperlink 3" xfId="50826" hidden="1" xr:uid="{00000000-0005-0000-0000-00009D3A0000}"/>
    <cellStyle name="Followed Hyperlink 3" xfId="50835" hidden="1" xr:uid="{00000000-0005-0000-0000-00009E3A0000}"/>
    <cellStyle name="Followed Hyperlink 3" xfId="50839" hidden="1" xr:uid="{00000000-0005-0000-0000-00009F3A0000}"/>
    <cellStyle name="Followed Hyperlink 3" xfId="50805" hidden="1" xr:uid="{00000000-0005-0000-0000-0000A03A0000}"/>
    <cellStyle name="Followed Hyperlink 3" xfId="50870" hidden="1" xr:uid="{00000000-0005-0000-0000-0000A13A0000}"/>
    <cellStyle name="Followed Hyperlink 3" xfId="50874" hidden="1" xr:uid="{00000000-0005-0000-0000-0000A23A0000}"/>
    <cellStyle name="Followed Hyperlink 3" xfId="50859" hidden="1" xr:uid="{00000000-0005-0000-0000-0000A33A0000}"/>
    <cellStyle name="Followed Hyperlink 3" xfId="50702" hidden="1" xr:uid="{00000000-0005-0000-0000-0000A43A0000}"/>
    <cellStyle name="Followed Hyperlink 3" xfId="50688" hidden="1" xr:uid="{00000000-0005-0000-0000-0000A53A0000}"/>
    <cellStyle name="Followed Hyperlink 3" xfId="50846" hidden="1" xr:uid="{00000000-0005-0000-0000-0000A63A0000}"/>
    <cellStyle name="Followed Hyperlink 3" xfId="50889" hidden="1" xr:uid="{00000000-0005-0000-0000-0000A73A0000}"/>
    <cellStyle name="Followed Hyperlink 3" xfId="50670" hidden="1" xr:uid="{00000000-0005-0000-0000-0000A83A0000}"/>
    <cellStyle name="Followed Hyperlink 3" xfId="50896" hidden="1" xr:uid="{00000000-0005-0000-0000-0000A93A0000}"/>
    <cellStyle name="Followed Hyperlink 3" xfId="50881" hidden="1" xr:uid="{00000000-0005-0000-0000-0000AA3A0000}"/>
    <cellStyle name="Followed Hyperlink 3" xfId="50679" hidden="1" xr:uid="{00000000-0005-0000-0000-0000AB3A0000}"/>
    <cellStyle name="Followed Hyperlink 3" xfId="50659" hidden="1" xr:uid="{00000000-0005-0000-0000-0000AC3A0000}"/>
    <cellStyle name="Followed Hyperlink 3" xfId="50669" hidden="1" xr:uid="{00000000-0005-0000-0000-0000AD3A0000}"/>
    <cellStyle name="Followed Hyperlink 3" xfId="50714" hidden="1" xr:uid="{00000000-0005-0000-0000-0000AE3A0000}"/>
    <cellStyle name="Followed Hyperlink 3" xfId="50677" hidden="1" xr:uid="{00000000-0005-0000-0000-0000AF3A0000}"/>
    <cellStyle name="Followed Hyperlink 3" xfId="50885" hidden="1" xr:uid="{00000000-0005-0000-0000-0000B03A0000}"/>
    <cellStyle name="Followed Hyperlink 3" xfId="50681" hidden="1" xr:uid="{00000000-0005-0000-0000-0000B13A0000}"/>
    <cellStyle name="Followed Hyperlink 3" xfId="50868" hidden="1" xr:uid="{00000000-0005-0000-0000-0000B23A0000}"/>
    <cellStyle name="Followed Hyperlink 3" xfId="50920" hidden="1" xr:uid="{00000000-0005-0000-0000-0000B33A0000}"/>
    <cellStyle name="Followed Hyperlink 3" xfId="50924" hidden="1" xr:uid="{00000000-0005-0000-0000-0000B43A0000}"/>
    <cellStyle name="Followed Hyperlink 3" xfId="50928" hidden="1" xr:uid="{00000000-0005-0000-0000-0000B53A0000}"/>
    <cellStyle name="Followed Hyperlink 3" xfId="50914" hidden="1" xr:uid="{00000000-0005-0000-0000-0000B63A0000}"/>
    <cellStyle name="Followed Hyperlink 3" xfId="50943" hidden="1" xr:uid="{00000000-0005-0000-0000-0000B73A0000}"/>
    <cellStyle name="Followed Hyperlink 3" xfId="50947" hidden="1" xr:uid="{00000000-0005-0000-0000-0000B83A0000}"/>
    <cellStyle name="Followed Hyperlink 3" xfId="50693" hidden="1" xr:uid="{00000000-0005-0000-0000-0000B93A0000}"/>
    <cellStyle name="Followed Hyperlink 3" xfId="50726" hidden="1" xr:uid="{00000000-0005-0000-0000-0000BA3A0000}"/>
    <cellStyle name="Followed Hyperlink 3" xfId="50695" hidden="1" xr:uid="{00000000-0005-0000-0000-0000BB3A0000}"/>
    <cellStyle name="Followed Hyperlink 3" xfId="50717" hidden="1" xr:uid="{00000000-0005-0000-0000-0000BC3A0000}"/>
    <cellStyle name="Followed Hyperlink 3" xfId="50962" hidden="1" xr:uid="{00000000-0005-0000-0000-0000BD3A0000}"/>
    <cellStyle name="Followed Hyperlink 3" xfId="50663" hidden="1" xr:uid="{00000000-0005-0000-0000-0000BE3A0000}"/>
    <cellStyle name="Followed Hyperlink 3" xfId="50972" hidden="1" xr:uid="{00000000-0005-0000-0000-0000BF3A0000}"/>
    <cellStyle name="Followed Hyperlink 3" xfId="50954" hidden="1" xr:uid="{00000000-0005-0000-0000-0000C03A0000}"/>
    <cellStyle name="Followed Hyperlink 3" xfId="50673" hidden="1" xr:uid="{00000000-0005-0000-0000-0000C13A0000}"/>
    <cellStyle name="Followed Hyperlink 3" xfId="50698" hidden="1" xr:uid="{00000000-0005-0000-0000-0000C23A0000}"/>
    <cellStyle name="Followed Hyperlink 3" xfId="50664" hidden="1" xr:uid="{00000000-0005-0000-0000-0000C33A0000}"/>
    <cellStyle name="Followed Hyperlink 3" xfId="50707" hidden="1" xr:uid="{00000000-0005-0000-0000-0000C43A0000}"/>
    <cellStyle name="Followed Hyperlink 3" xfId="50719" hidden="1" xr:uid="{00000000-0005-0000-0000-0000C53A0000}"/>
    <cellStyle name="Followed Hyperlink 3" xfId="50958" hidden="1" xr:uid="{00000000-0005-0000-0000-0000C63A0000}"/>
    <cellStyle name="Followed Hyperlink 3" xfId="50685" hidden="1" xr:uid="{00000000-0005-0000-0000-0000C73A0000}"/>
    <cellStyle name="Followed Hyperlink 3" xfId="50988" hidden="1" xr:uid="{00000000-0005-0000-0000-0000C83A0000}"/>
    <cellStyle name="Followed Hyperlink 3" xfId="50993" hidden="1" xr:uid="{00000000-0005-0000-0000-0000C93A0000}"/>
    <cellStyle name="Followed Hyperlink 3" xfId="50997" hidden="1" xr:uid="{00000000-0005-0000-0000-0000CA3A0000}"/>
    <cellStyle name="Followed Hyperlink 3" xfId="50967" hidden="1" xr:uid="{00000000-0005-0000-0000-0000CB3A0000}"/>
    <cellStyle name="Followed Hyperlink 3" xfId="50987" hidden="1" xr:uid="{00000000-0005-0000-0000-0000CC3A0000}"/>
    <cellStyle name="Followed Hyperlink 3" xfId="51001" hidden="1" xr:uid="{00000000-0005-0000-0000-0000CD3A0000}"/>
    <cellStyle name="Followed Hyperlink 3" xfId="50941" hidden="1" xr:uid="{00000000-0005-0000-0000-0000CE3A0000}"/>
    <cellStyle name="Followed Hyperlink 3" xfId="50696" hidden="1" xr:uid="{00000000-0005-0000-0000-0000CF3A0000}"/>
    <cellStyle name="Followed Hyperlink 3" xfId="50854" hidden="1" xr:uid="{00000000-0005-0000-0000-0000D03A0000}"/>
    <cellStyle name="Followed Hyperlink 3" xfId="50969" hidden="1" xr:uid="{00000000-0005-0000-0000-0000D13A0000}"/>
    <cellStyle name="Followed Hyperlink 3" xfId="50849" hidden="1" xr:uid="{00000000-0005-0000-0000-0000D23A0000}"/>
    <cellStyle name="Followed Hyperlink 3" xfId="50704" hidden="1" xr:uid="{00000000-0005-0000-0000-0000D33A0000}"/>
    <cellStyle name="Followed Hyperlink 3" xfId="50894" hidden="1" xr:uid="{00000000-0005-0000-0000-0000D43A0000}"/>
    <cellStyle name="Followed Hyperlink 3" xfId="50915" hidden="1" xr:uid="{00000000-0005-0000-0000-0000D53A0000}"/>
    <cellStyle name="Followed Hyperlink 3" xfId="50725" hidden="1" xr:uid="{00000000-0005-0000-0000-0000D63A0000}"/>
    <cellStyle name="Followed Hyperlink 3" xfId="50715" hidden="1" xr:uid="{00000000-0005-0000-0000-0000D73A0000}"/>
    <cellStyle name="Followed Hyperlink 3" xfId="50899" hidden="1" xr:uid="{00000000-0005-0000-0000-0000D83A0000}"/>
    <cellStyle name="Followed Hyperlink 3" xfId="50678" hidden="1" xr:uid="{00000000-0005-0000-0000-0000D93A0000}"/>
    <cellStyle name="Followed Hyperlink 3" xfId="50692" hidden="1" xr:uid="{00000000-0005-0000-0000-0000DA3A0000}"/>
    <cellStyle name="Followed Hyperlink 3" xfId="50825" hidden="1" xr:uid="{00000000-0005-0000-0000-0000DB3A0000}"/>
    <cellStyle name="Followed Hyperlink 3" xfId="50831" hidden="1" xr:uid="{00000000-0005-0000-0000-0000DC3A0000}"/>
    <cellStyle name="Followed Hyperlink 3" xfId="50796" hidden="1" xr:uid="{00000000-0005-0000-0000-0000DD3A0000}"/>
    <cellStyle name="Followed Hyperlink 3" xfId="50733" hidden="1" xr:uid="{00000000-0005-0000-0000-0000DE3A0000}"/>
    <cellStyle name="Followed Hyperlink 3" xfId="50792" hidden="1" xr:uid="{00000000-0005-0000-0000-0000DF3A0000}"/>
    <cellStyle name="Followed Hyperlink 3" xfId="50800" hidden="1" xr:uid="{00000000-0005-0000-0000-0000E03A0000}"/>
    <cellStyle name="Followed Hyperlink 3" xfId="50760" hidden="1" xr:uid="{00000000-0005-0000-0000-0000E13A0000}"/>
    <cellStyle name="Followed Hyperlink 3" xfId="50781" hidden="1" xr:uid="{00000000-0005-0000-0000-0000E23A0000}"/>
    <cellStyle name="Followed Hyperlink 3" xfId="50649" hidden="1" xr:uid="{00000000-0005-0000-0000-0000E33A0000}"/>
    <cellStyle name="Followed Hyperlink 3" xfId="50543" hidden="1" xr:uid="{00000000-0005-0000-0000-0000E43A0000}"/>
    <cellStyle name="Followed Hyperlink 3" xfId="50549" hidden="1" xr:uid="{00000000-0005-0000-0000-0000E53A0000}"/>
    <cellStyle name="Followed Hyperlink 3" xfId="50557" hidden="1" xr:uid="{00000000-0005-0000-0000-0000E63A0000}"/>
    <cellStyle name="Followed Hyperlink 3" xfId="50544" hidden="1" xr:uid="{00000000-0005-0000-0000-0000E73A0000}"/>
    <cellStyle name="Followed Hyperlink 3" xfId="50565" hidden="1" xr:uid="{00000000-0005-0000-0000-0000E83A0000}"/>
    <cellStyle name="Followed Hyperlink 3" xfId="50599" hidden="1" xr:uid="{00000000-0005-0000-0000-0000E93A0000}"/>
    <cellStyle name="Followed Hyperlink 3" xfId="50537" hidden="1" xr:uid="{00000000-0005-0000-0000-0000EA3A0000}"/>
    <cellStyle name="Followed Hyperlink 3" xfId="50477" hidden="1" xr:uid="{00000000-0005-0000-0000-0000EB3A0000}"/>
    <cellStyle name="Followed Hyperlink 3" xfId="50232" hidden="1" xr:uid="{00000000-0005-0000-0000-0000EC3A0000}"/>
    <cellStyle name="Followed Hyperlink 3" xfId="50390" hidden="1" xr:uid="{00000000-0005-0000-0000-0000ED3A0000}"/>
    <cellStyle name="Followed Hyperlink 3" xfId="50505" hidden="1" xr:uid="{00000000-0005-0000-0000-0000EE3A0000}"/>
    <cellStyle name="Followed Hyperlink 3" xfId="50385" hidden="1" xr:uid="{00000000-0005-0000-0000-0000EF3A0000}"/>
    <cellStyle name="Followed Hyperlink 3" xfId="50240" hidden="1" xr:uid="{00000000-0005-0000-0000-0000F03A0000}"/>
    <cellStyle name="Followed Hyperlink 3" xfId="50430" hidden="1" xr:uid="{00000000-0005-0000-0000-0000F13A0000}"/>
    <cellStyle name="Followed Hyperlink 3" xfId="50451" hidden="1" xr:uid="{00000000-0005-0000-0000-0000F23A0000}"/>
    <cellStyle name="Followed Hyperlink 3" xfId="50261" hidden="1" xr:uid="{00000000-0005-0000-0000-0000F33A0000}"/>
    <cellStyle name="Followed Hyperlink 3" xfId="50251" hidden="1" xr:uid="{00000000-0005-0000-0000-0000F43A0000}"/>
    <cellStyle name="Followed Hyperlink 3" xfId="50435" hidden="1" xr:uid="{00000000-0005-0000-0000-0000F53A0000}"/>
    <cellStyle name="Followed Hyperlink 3" xfId="50214" hidden="1" xr:uid="{00000000-0005-0000-0000-0000F63A0000}"/>
    <cellStyle name="Followed Hyperlink 3" xfId="50228" hidden="1" xr:uid="{00000000-0005-0000-0000-0000F73A0000}"/>
    <cellStyle name="Followed Hyperlink 3" xfId="50361" hidden="1" xr:uid="{00000000-0005-0000-0000-0000F83A0000}"/>
    <cellStyle name="Followed Hyperlink 3" xfId="50367" hidden="1" xr:uid="{00000000-0005-0000-0000-0000F93A0000}"/>
    <cellStyle name="Followed Hyperlink 3" xfId="50332" hidden="1" xr:uid="{00000000-0005-0000-0000-0000FA3A0000}"/>
    <cellStyle name="Followed Hyperlink 3" xfId="50269" hidden="1" xr:uid="{00000000-0005-0000-0000-0000FB3A0000}"/>
    <cellStyle name="Followed Hyperlink 3" xfId="50328" hidden="1" xr:uid="{00000000-0005-0000-0000-0000FC3A0000}"/>
    <cellStyle name="Followed Hyperlink 3" xfId="50336" hidden="1" xr:uid="{00000000-0005-0000-0000-0000FD3A0000}"/>
    <cellStyle name="Followed Hyperlink 3" xfId="50296" hidden="1" xr:uid="{00000000-0005-0000-0000-0000FE3A0000}"/>
    <cellStyle name="Followed Hyperlink 3" xfId="50317" hidden="1" xr:uid="{00000000-0005-0000-0000-0000FF3A0000}"/>
    <cellStyle name="Followed Hyperlink 3" xfId="50185" hidden="1" xr:uid="{00000000-0005-0000-0000-0000003B0000}"/>
    <cellStyle name="Followed Hyperlink 3" xfId="42687" hidden="1" xr:uid="{00000000-0005-0000-0000-0000013B0000}"/>
    <cellStyle name="Followed Hyperlink 3" xfId="42891" hidden="1" xr:uid="{00000000-0005-0000-0000-0000023B0000}"/>
    <cellStyle name="Followed Hyperlink 3" xfId="42674" hidden="1" xr:uid="{00000000-0005-0000-0000-0000033B0000}"/>
    <cellStyle name="Followed Hyperlink 3" xfId="42775" hidden="1" xr:uid="{00000000-0005-0000-0000-0000043B0000}"/>
    <cellStyle name="Followed Hyperlink 3" xfId="42677" hidden="1" xr:uid="{00000000-0005-0000-0000-0000053B0000}"/>
    <cellStyle name="Followed Hyperlink 3" xfId="50135" hidden="1" xr:uid="{00000000-0005-0000-0000-0000063B0000}"/>
    <cellStyle name="Followed Hyperlink 3" xfId="50101" hidden="1" xr:uid="{00000000-0005-0000-0000-0000073B0000}"/>
    <cellStyle name="Followed Hyperlink 3" xfId="50041" hidden="1" xr:uid="{00000000-0005-0000-0000-0000083B0000}"/>
    <cellStyle name="Followed Hyperlink 3" xfId="49796" hidden="1" xr:uid="{00000000-0005-0000-0000-0000093B0000}"/>
    <cellStyle name="Followed Hyperlink 3" xfId="49954" hidden="1" xr:uid="{00000000-0005-0000-0000-00000A3B0000}"/>
    <cellStyle name="Followed Hyperlink 3" xfId="50069" hidden="1" xr:uid="{00000000-0005-0000-0000-00000B3B0000}"/>
    <cellStyle name="Followed Hyperlink 3" xfId="49949" hidden="1" xr:uid="{00000000-0005-0000-0000-00000C3B0000}"/>
    <cellStyle name="Followed Hyperlink 3" xfId="49804" hidden="1" xr:uid="{00000000-0005-0000-0000-00000D3B0000}"/>
    <cellStyle name="Followed Hyperlink 3" xfId="49994" hidden="1" xr:uid="{00000000-0005-0000-0000-00000E3B0000}"/>
    <cellStyle name="Followed Hyperlink 3" xfId="50015" hidden="1" xr:uid="{00000000-0005-0000-0000-00000F3B0000}"/>
    <cellStyle name="Followed Hyperlink 3" xfId="49825" hidden="1" xr:uid="{00000000-0005-0000-0000-0000103B0000}"/>
    <cellStyle name="Followed Hyperlink 3" xfId="49815" hidden="1" xr:uid="{00000000-0005-0000-0000-0000113B0000}"/>
    <cellStyle name="Followed Hyperlink 3" xfId="49999" hidden="1" xr:uid="{00000000-0005-0000-0000-0000123B0000}"/>
    <cellStyle name="Followed Hyperlink 3" xfId="49778" hidden="1" xr:uid="{00000000-0005-0000-0000-0000133B0000}"/>
    <cellStyle name="Followed Hyperlink 3" xfId="49792" hidden="1" xr:uid="{00000000-0005-0000-0000-0000143B0000}"/>
    <cellStyle name="Followed Hyperlink 3" xfId="49925" hidden="1" xr:uid="{00000000-0005-0000-0000-0000153B0000}"/>
    <cellStyle name="Followed Hyperlink 3" xfId="49931" hidden="1" xr:uid="{00000000-0005-0000-0000-0000163B0000}"/>
    <cellStyle name="Followed Hyperlink 3" xfId="49896" hidden="1" xr:uid="{00000000-0005-0000-0000-0000173B0000}"/>
    <cellStyle name="Followed Hyperlink 3" xfId="49833" hidden="1" xr:uid="{00000000-0005-0000-0000-0000183B0000}"/>
    <cellStyle name="Followed Hyperlink 3" xfId="49892" hidden="1" xr:uid="{00000000-0005-0000-0000-0000193B0000}"/>
    <cellStyle name="Followed Hyperlink 3" xfId="49900" hidden="1" xr:uid="{00000000-0005-0000-0000-00001A3B0000}"/>
    <cellStyle name="Followed Hyperlink 3" xfId="49860" hidden="1" xr:uid="{00000000-0005-0000-0000-00001B3B0000}"/>
    <cellStyle name="Followed Hyperlink 3" xfId="49881" hidden="1" xr:uid="{00000000-0005-0000-0000-00001C3B0000}"/>
    <cellStyle name="Followed Hyperlink 3" xfId="49749" hidden="1" xr:uid="{00000000-0005-0000-0000-00001D3B0000}"/>
    <cellStyle name="Followed Hyperlink 3" xfId="49643" hidden="1" xr:uid="{00000000-0005-0000-0000-00001E3B0000}"/>
    <cellStyle name="Followed Hyperlink 3" xfId="49649" hidden="1" xr:uid="{00000000-0005-0000-0000-00001F3B0000}"/>
    <cellStyle name="Followed Hyperlink 3" xfId="49657" hidden="1" xr:uid="{00000000-0005-0000-0000-0000203B0000}"/>
    <cellStyle name="Followed Hyperlink 3" xfId="49644" hidden="1" xr:uid="{00000000-0005-0000-0000-0000213B0000}"/>
    <cellStyle name="Followed Hyperlink 3" xfId="49665" hidden="1" xr:uid="{00000000-0005-0000-0000-0000223B0000}"/>
    <cellStyle name="Followed Hyperlink 3" xfId="49699" hidden="1" xr:uid="{00000000-0005-0000-0000-0000233B0000}"/>
    <cellStyle name="Followed Hyperlink 3" xfId="49637" hidden="1" xr:uid="{00000000-0005-0000-0000-0000243B0000}"/>
    <cellStyle name="Followed Hyperlink 3" xfId="49577" hidden="1" xr:uid="{00000000-0005-0000-0000-0000253B0000}"/>
    <cellStyle name="Followed Hyperlink 3" xfId="49332" hidden="1" xr:uid="{00000000-0005-0000-0000-0000263B0000}"/>
    <cellStyle name="Followed Hyperlink 3" xfId="49490" hidden="1" xr:uid="{00000000-0005-0000-0000-0000273B0000}"/>
    <cellStyle name="Followed Hyperlink 3" xfId="49605" hidden="1" xr:uid="{00000000-0005-0000-0000-0000283B0000}"/>
    <cellStyle name="Followed Hyperlink 3" xfId="49485" hidden="1" xr:uid="{00000000-0005-0000-0000-0000293B0000}"/>
    <cellStyle name="Followed Hyperlink 3" xfId="49340" hidden="1" xr:uid="{00000000-0005-0000-0000-00002A3B0000}"/>
    <cellStyle name="Followed Hyperlink 3" xfId="49530" hidden="1" xr:uid="{00000000-0005-0000-0000-00002B3B0000}"/>
    <cellStyle name="Followed Hyperlink 3" xfId="49551" hidden="1" xr:uid="{00000000-0005-0000-0000-00002C3B0000}"/>
    <cellStyle name="Followed Hyperlink 3" xfId="49361" hidden="1" xr:uid="{00000000-0005-0000-0000-00002D3B0000}"/>
    <cellStyle name="Followed Hyperlink 3" xfId="49351" hidden="1" xr:uid="{00000000-0005-0000-0000-00002E3B0000}"/>
    <cellStyle name="Followed Hyperlink 3" xfId="49535" hidden="1" xr:uid="{00000000-0005-0000-0000-00002F3B0000}"/>
    <cellStyle name="Followed Hyperlink 3" xfId="49314" hidden="1" xr:uid="{00000000-0005-0000-0000-0000303B0000}"/>
    <cellStyle name="Followed Hyperlink 3" xfId="49328" hidden="1" xr:uid="{00000000-0005-0000-0000-0000313B0000}"/>
    <cellStyle name="Followed Hyperlink 3" xfId="49461" hidden="1" xr:uid="{00000000-0005-0000-0000-0000323B0000}"/>
    <cellStyle name="Followed Hyperlink 3" xfId="49467" hidden="1" xr:uid="{00000000-0005-0000-0000-0000333B0000}"/>
    <cellStyle name="Followed Hyperlink 3" xfId="49432" hidden="1" xr:uid="{00000000-0005-0000-0000-0000343B0000}"/>
    <cellStyle name="Followed Hyperlink 3" xfId="49369" hidden="1" xr:uid="{00000000-0005-0000-0000-0000353B0000}"/>
    <cellStyle name="Followed Hyperlink 3" xfId="49428" hidden="1" xr:uid="{00000000-0005-0000-0000-0000363B0000}"/>
    <cellStyle name="Followed Hyperlink 3" xfId="49436" hidden="1" xr:uid="{00000000-0005-0000-0000-0000373B0000}"/>
    <cellStyle name="Followed Hyperlink 3" xfId="49396" hidden="1" xr:uid="{00000000-0005-0000-0000-0000383B0000}"/>
    <cellStyle name="Followed Hyperlink 3" xfId="49417" hidden="1" xr:uid="{00000000-0005-0000-0000-0000393B0000}"/>
    <cellStyle name="Followed Hyperlink 3" xfId="49285" hidden="1" xr:uid="{00000000-0005-0000-0000-00003A3B0000}"/>
    <cellStyle name="Followed Hyperlink 3" xfId="42937" hidden="1" xr:uid="{00000000-0005-0000-0000-00003B3B0000}"/>
    <cellStyle name="Followed Hyperlink 3" xfId="42807" hidden="1" xr:uid="{00000000-0005-0000-0000-00003C3B0000}"/>
    <cellStyle name="Followed Hyperlink 3" xfId="42869" hidden="1" xr:uid="{00000000-0005-0000-0000-00003D3B0000}"/>
    <cellStyle name="Followed Hyperlink 3" xfId="42668" hidden="1" xr:uid="{00000000-0005-0000-0000-00003E3B0000}"/>
    <cellStyle name="Followed Hyperlink 3" xfId="46949" hidden="1" xr:uid="{00000000-0005-0000-0000-00003F3B0000}"/>
    <cellStyle name="Followed Hyperlink 3" xfId="49235" hidden="1" xr:uid="{00000000-0005-0000-0000-0000403B0000}"/>
    <cellStyle name="Followed Hyperlink 3" xfId="42688" hidden="1" xr:uid="{00000000-0005-0000-0000-0000413B0000}"/>
    <cellStyle name="Followed Hyperlink 3" xfId="46771" hidden="1" xr:uid="{00000000-0005-0000-0000-0000423B0000}"/>
    <cellStyle name="Followed Hyperlink 3" xfId="47724" hidden="1" xr:uid="{00000000-0005-0000-0000-0000433B0000}"/>
    <cellStyle name="Followed Hyperlink 3" xfId="44552" hidden="1" xr:uid="{00000000-0005-0000-0000-0000443B0000}"/>
    <cellStyle name="Followed Hyperlink 3" xfId="42799" hidden="1" xr:uid="{00000000-0005-0000-0000-0000453B0000}"/>
    <cellStyle name="Followed Hyperlink 3" xfId="43912" hidden="1" xr:uid="{00000000-0005-0000-0000-0000463B0000}"/>
    <cellStyle name="Followed Hyperlink 3" xfId="47721" hidden="1" xr:uid="{00000000-0005-0000-0000-0000473B0000}"/>
    <cellStyle name="Followed Hyperlink 3" xfId="43087" hidden="1" xr:uid="{00000000-0005-0000-0000-0000483B0000}"/>
    <cellStyle name="Followed Hyperlink 3" xfId="45193" hidden="1" xr:uid="{00000000-0005-0000-0000-0000493B0000}"/>
    <cellStyle name="Followed Hyperlink 3" xfId="47118" hidden="1" xr:uid="{00000000-0005-0000-0000-00004A3B0000}"/>
    <cellStyle name="Followed Hyperlink 3" xfId="47485" hidden="1" xr:uid="{00000000-0005-0000-0000-00004B3B0000}"/>
    <cellStyle name="Followed Hyperlink 3" xfId="45507" hidden="1" xr:uid="{00000000-0005-0000-0000-00004C3B0000}"/>
    <cellStyle name="Followed Hyperlink 3" xfId="47664" hidden="1" xr:uid="{00000000-0005-0000-0000-00004D3B0000}"/>
    <cellStyle name="Followed Hyperlink 3" xfId="47734" hidden="1" xr:uid="{00000000-0005-0000-0000-00004E3B0000}"/>
    <cellStyle name="Followed Hyperlink 3" xfId="45321" hidden="1" xr:uid="{00000000-0005-0000-0000-00004F3B0000}"/>
    <cellStyle name="Followed Hyperlink 3" xfId="43717" hidden="1" xr:uid="{00000000-0005-0000-0000-0000503B0000}"/>
    <cellStyle name="Followed Hyperlink 3" xfId="42951" hidden="1" xr:uid="{00000000-0005-0000-0000-0000513B0000}"/>
    <cellStyle name="Followed Hyperlink 3" xfId="47389" hidden="1" xr:uid="{00000000-0005-0000-0000-0000523B0000}"/>
    <cellStyle name="Followed Hyperlink 3" xfId="43322" hidden="1" xr:uid="{00000000-0005-0000-0000-0000533B0000}"/>
    <cellStyle name="Followed Hyperlink 3" xfId="45504" hidden="1" xr:uid="{00000000-0005-0000-0000-0000543B0000}"/>
    <cellStyle name="Followed Hyperlink 3" xfId="47143" hidden="1" xr:uid="{00000000-0005-0000-0000-0000553B0000}"/>
    <cellStyle name="Followed Hyperlink 3" xfId="42789" hidden="1" xr:uid="{00000000-0005-0000-0000-0000563B0000}"/>
    <cellStyle name="Followed Hyperlink 3" xfId="48092" hidden="1" xr:uid="{00000000-0005-0000-0000-0000573B0000}"/>
    <cellStyle name="Followed Hyperlink 3" xfId="49014" hidden="1" xr:uid="{00000000-0005-0000-0000-0000583B0000}"/>
    <cellStyle name="Followed Hyperlink 3" xfId="48981" hidden="1" xr:uid="{00000000-0005-0000-0000-0000593B0000}"/>
    <cellStyle name="Followed Hyperlink 3" xfId="48654" hidden="1" xr:uid="{00000000-0005-0000-0000-00005A3B0000}"/>
    <cellStyle name="Followed Hyperlink 3" xfId="48926" hidden="1" xr:uid="{00000000-0005-0000-0000-00005B3B0000}"/>
    <cellStyle name="Followed Hyperlink 3" xfId="48661" hidden="1" xr:uid="{00000000-0005-0000-0000-00005C3B0000}"/>
    <cellStyle name="Followed Hyperlink 3" xfId="48254" hidden="1" xr:uid="{00000000-0005-0000-0000-00005D3B0000}"/>
    <cellStyle name="Followed Hyperlink 3" xfId="49080" hidden="1" xr:uid="{00000000-0005-0000-0000-00005E3B0000}"/>
    <cellStyle name="Followed Hyperlink 3" xfId="44417" hidden="1" xr:uid="{00000000-0005-0000-0000-00005F3B0000}"/>
    <cellStyle name="Followed Hyperlink 3" xfId="47912" hidden="1" xr:uid="{00000000-0005-0000-0000-0000603B0000}"/>
    <cellStyle name="Followed Hyperlink 3" xfId="44737" hidden="1" xr:uid="{00000000-0005-0000-0000-0000613B0000}"/>
    <cellStyle name="Followed Hyperlink 3" xfId="49143" hidden="1" xr:uid="{00000000-0005-0000-0000-0000623B0000}"/>
    <cellStyle name="Followed Hyperlink 3" xfId="44712" hidden="1" xr:uid="{00000000-0005-0000-0000-0000633B0000}"/>
    <cellStyle name="Followed Hyperlink 3" xfId="47752" hidden="1" xr:uid="{00000000-0005-0000-0000-0000643B0000}"/>
    <cellStyle name="Followed Hyperlink 3" xfId="43020" hidden="1" xr:uid="{00000000-0005-0000-0000-0000653B0000}"/>
    <cellStyle name="Followed Hyperlink 3" xfId="45078" hidden="1" xr:uid="{00000000-0005-0000-0000-0000663B0000}"/>
    <cellStyle name="Followed Hyperlink 3" xfId="47509" hidden="1" xr:uid="{00000000-0005-0000-0000-0000673B0000}"/>
    <cellStyle name="Followed Hyperlink 3" xfId="47776" hidden="1" xr:uid="{00000000-0005-0000-0000-0000683B0000}"/>
    <cellStyle name="Followed Hyperlink 3" xfId="42940" hidden="1" xr:uid="{00000000-0005-0000-0000-0000693B0000}"/>
    <cellStyle name="Followed Hyperlink 3" xfId="47997" hidden="1" xr:uid="{00000000-0005-0000-0000-00006A3B0000}"/>
    <cellStyle name="Followed Hyperlink 3" xfId="47694" hidden="1" xr:uid="{00000000-0005-0000-0000-00006B3B0000}"/>
    <cellStyle name="Followed Hyperlink 3" xfId="45591" hidden="1" xr:uid="{00000000-0005-0000-0000-00006C3B0000}"/>
    <cellStyle name="Followed Hyperlink 3" xfId="43537" hidden="1" xr:uid="{00000000-0005-0000-0000-00006D3B0000}"/>
    <cellStyle name="Followed Hyperlink 3" xfId="42849" hidden="1" xr:uid="{00000000-0005-0000-0000-00006E3B0000}"/>
    <cellStyle name="Followed Hyperlink 3" xfId="47457" hidden="1" xr:uid="{00000000-0005-0000-0000-00006F3B0000}"/>
    <cellStyle name="Followed Hyperlink 3" xfId="46957" hidden="1" xr:uid="{00000000-0005-0000-0000-0000703B0000}"/>
    <cellStyle name="Followed Hyperlink 3" xfId="43789" hidden="1" xr:uid="{00000000-0005-0000-0000-0000713B0000}"/>
    <cellStyle name="Followed Hyperlink 3" xfId="47265" hidden="1" xr:uid="{00000000-0005-0000-0000-0000723B0000}"/>
    <cellStyle name="Followed Hyperlink 3" xfId="46954" hidden="1" xr:uid="{00000000-0005-0000-0000-0000733B0000}"/>
    <cellStyle name="Followed Hyperlink 3" xfId="48329" hidden="1" xr:uid="{00000000-0005-0000-0000-0000743B0000}"/>
    <cellStyle name="Followed Hyperlink 3" xfId="42709" hidden="1" xr:uid="{00000000-0005-0000-0000-0000753B0000}"/>
    <cellStyle name="Followed Hyperlink 3" xfId="49047" hidden="1" xr:uid="{00000000-0005-0000-0000-0000763B0000}"/>
    <cellStyle name="Followed Hyperlink 3" xfId="49157" hidden="1" xr:uid="{00000000-0005-0000-0000-0000773B0000}"/>
    <cellStyle name="Followed Hyperlink 3" xfId="42827" hidden="1" xr:uid="{00000000-0005-0000-0000-0000783B0000}"/>
    <cellStyle name="Followed Hyperlink 3" xfId="49050" hidden="1" xr:uid="{00000000-0005-0000-0000-0000793B0000}"/>
    <cellStyle name="Followed Hyperlink 3" xfId="48454" hidden="1" xr:uid="{00000000-0005-0000-0000-00007A3B0000}"/>
    <cellStyle name="Followed Hyperlink 3" xfId="49223" hidden="1" xr:uid="{00000000-0005-0000-0000-00007B3B0000}"/>
    <cellStyle name="Followed Hyperlink 3" xfId="49153" hidden="1" xr:uid="{00000000-0005-0000-0000-00007C3B0000}"/>
    <cellStyle name="Followed Hyperlink 3" xfId="48847" hidden="1" xr:uid="{00000000-0005-0000-0000-00007D3B0000}"/>
    <cellStyle name="Followed Hyperlink 3" xfId="49045" hidden="1" xr:uid="{00000000-0005-0000-0000-00007E3B0000}"/>
    <cellStyle name="Followed Hyperlink 3" xfId="49188" hidden="1" xr:uid="{00000000-0005-0000-0000-00007F3B0000}"/>
    <cellStyle name="Followed Hyperlink 3" xfId="49038" hidden="1" xr:uid="{00000000-0005-0000-0000-0000803B0000}"/>
    <cellStyle name="Followed Hyperlink 3" xfId="48856" hidden="1" xr:uid="{00000000-0005-0000-0000-0000813B0000}"/>
    <cellStyle name="Followed Hyperlink 3" xfId="49095" hidden="1" xr:uid="{00000000-0005-0000-0000-0000823B0000}"/>
    <cellStyle name="Followed Hyperlink 3" xfId="49118" hidden="1" xr:uid="{00000000-0005-0000-0000-0000833B0000}"/>
    <cellStyle name="Followed Hyperlink 3" xfId="48887" hidden="1" xr:uid="{00000000-0005-0000-0000-0000843B0000}"/>
    <cellStyle name="Followed Hyperlink 3" xfId="48869" hidden="1" xr:uid="{00000000-0005-0000-0000-0000853B0000}"/>
    <cellStyle name="Followed Hyperlink 3" xfId="49101" hidden="1" xr:uid="{00000000-0005-0000-0000-0000863B0000}"/>
    <cellStyle name="Followed Hyperlink 3" xfId="48824" hidden="1" xr:uid="{00000000-0005-0000-0000-0000873B0000}"/>
    <cellStyle name="Followed Hyperlink 3" xfId="48843" hidden="1" xr:uid="{00000000-0005-0000-0000-0000883B0000}"/>
    <cellStyle name="Followed Hyperlink 3" xfId="49009" hidden="1" xr:uid="{00000000-0005-0000-0000-0000893B0000}"/>
    <cellStyle name="Followed Hyperlink 3" xfId="49017" hidden="1" xr:uid="{00000000-0005-0000-0000-00008A3B0000}"/>
    <cellStyle name="Followed Hyperlink 3" xfId="48978" hidden="1" xr:uid="{00000000-0005-0000-0000-00008B3B0000}"/>
    <cellStyle name="Followed Hyperlink 3" xfId="48896" hidden="1" xr:uid="{00000000-0005-0000-0000-00008C3B0000}"/>
    <cellStyle name="Followed Hyperlink 3" xfId="48974" hidden="1" xr:uid="{00000000-0005-0000-0000-00008D3B0000}"/>
    <cellStyle name="Followed Hyperlink 3" xfId="48983" hidden="1" xr:uid="{00000000-0005-0000-0000-00008E3B0000}"/>
    <cellStyle name="Followed Hyperlink 3" xfId="48935" hidden="1" xr:uid="{00000000-0005-0000-0000-00008F3B0000}"/>
    <cellStyle name="Followed Hyperlink 3" xfId="48962" hidden="1" xr:uid="{00000000-0005-0000-0000-0000903B0000}"/>
    <cellStyle name="Followed Hyperlink 3" xfId="48781" hidden="1" xr:uid="{00000000-0005-0000-0000-0000913B0000}"/>
    <cellStyle name="Followed Hyperlink 3" xfId="48646" hidden="1" xr:uid="{00000000-0005-0000-0000-0000923B0000}"/>
    <cellStyle name="Followed Hyperlink 3" xfId="48657" hidden="1" xr:uid="{00000000-0005-0000-0000-0000933B0000}"/>
    <cellStyle name="Followed Hyperlink 3" xfId="48669" hidden="1" xr:uid="{00000000-0005-0000-0000-0000943B0000}"/>
    <cellStyle name="Followed Hyperlink 3" xfId="48648" hidden="1" xr:uid="{00000000-0005-0000-0000-0000953B0000}"/>
    <cellStyle name="Followed Hyperlink 3" xfId="48678" hidden="1" xr:uid="{00000000-0005-0000-0000-0000963B0000}"/>
    <cellStyle name="Followed Hyperlink 3" xfId="48723" hidden="1" xr:uid="{00000000-0005-0000-0000-0000973B0000}"/>
    <cellStyle name="Followed Hyperlink 3" xfId="48640" hidden="1" xr:uid="{00000000-0005-0000-0000-0000983B0000}"/>
    <cellStyle name="Followed Hyperlink 3" xfId="48566" hidden="1" xr:uid="{00000000-0005-0000-0000-0000993B0000}"/>
    <cellStyle name="Followed Hyperlink 3" xfId="48230" hidden="1" xr:uid="{00000000-0005-0000-0000-00009A3B0000}"/>
    <cellStyle name="Followed Hyperlink 3" xfId="48451" hidden="1" xr:uid="{00000000-0005-0000-0000-00009B3B0000}"/>
    <cellStyle name="Followed Hyperlink 3" xfId="48602" hidden="1" xr:uid="{00000000-0005-0000-0000-00009C3B0000}"/>
    <cellStyle name="Followed Hyperlink 3" xfId="48444" hidden="1" xr:uid="{00000000-0005-0000-0000-00009D3B0000}"/>
    <cellStyle name="Followed Hyperlink 3" xfId="48241" hidden="1" xr:uid="{00000000-0005-0000-0000-00009E3B0000}"/>
    <cellStyle name="Followed Hyperlink 3" xfId="48508" hidden="1" xr:uid="{00000000-0005-0000-0000-00009F3B0000}"/>
    <cellStyle name="Followed Hyperlink 3" xfId="48532" hidden="1" xr:uid="{00000000-0005-0000-0000-0000A03B0000}"/>
    <cellStyle name="Followed Hyperlink 3" xfId="48275" hidden="1" xr:uid="{00000000-0005-0000-0000-0000A13B0000}"/>
    <cellStyle name="Followed Hyperlink 3" xfId="48255" hidden="1" xr:uid="{00000000-0005-0000-0000-0000A23B0000}"/>
    <cellStyle name="Followed Hyperlink 3" xfId="48515" hidden="1" xr:uid="{00000000-0005-0000-0000-0000A33B0000}"/>
    <cellStyle name="Followed Hyperlink 3" xfId="48205" hidden="1" xr:uid="{00000000-0005-0000-0000-0000A43B0000}"/>
    <cellStyle name="Followed Hyperlink 3" xfId="48226" hidden="1" xr:uid="{00000000-0005-0000-0000-0000A53B0000}"/>
    <cellStyle name="Followed Hyperlink 3" xfId="48414" hidden="1" xr:uid="{00000000-0005-0000-0000-0000A63B0000}"/>
    <cellStyle name="Followed Hyperlink 3" xfId="48422" hidden="1" xr:uid="{00000000-0005-0000-0000-0000A73B0000}"/>
    <cellStyle name="Followed Hyperlink 3" xfId="48381" hidden="1" xr:uid="{00000000-0005-0000-0000-0000A83B0000}"/>
    <cellStyle name="Followed Hyperlink 3" xfId="48286" hidden="1" xr:uid="{00000000-0005-0000-0000-0000A93B0000}"/>
    <cellStyle name="Followed Hyperlink 3" xfId="48377" hidden="1" xr:uid="{00000000-0005-0000-0000-0000AA3B0000}"/>
    <cellStyle name="Followed Hyperlink 3" xfId="48386" hidden="1" xr:uid="{00000000-0005-0000-0000-0000AB3B0000}"/>
    <cellStyle name="Followed Hyperlink 3" xfId="48331" hidden="1" xr:uid="{00000000-0005-0000-0000-0000AC3B0000}"/>
    <cellStyle name="Followed Hyperlink 3" xfId="48364" hidden="1" xr:uid="{00000000-0005-0000-0000-0000AD3B0000}"/>
    <cellStyle name="Followed Hyperlink 3" xfId="48161" hidden="1" xr:uid="{00000000-0005-0000-0000-0000AE3B0000}"/>
    <cellStyle name="Followed Hyperlink 3" xfId="42747" hidden="1" xr:uid="{00000000-0005-0000-0000-0000AF3B0000}"/>
    <cellStyle name="Followed Hyperlink 3" xfId="42888" hidden="1" xr:uid="{00000000-0005-0000-0000-0000B03B0000}"/>
    <cellStyle name="Followed Hyperlink 3" xfId="42842" hidden="1" xr:uid="{00000000-0005-0000-0000-0000B13B0000}"/>
    <cellStyle name="Followed Hyperlink 3" xfId="42843" hidden="1" xr:uid="{00000000-0005-0000-0000-0000B23B0000}"/>
    <cellStyle name="Followed Hyperlink 3" xfId="42795" hidden="1" xr:uid="{00000000-0005-0000-0000-0000B33B0000}"/>
    <cellStyle name="Followed Hyperlink 3" xfId="48105" hidden="1" xr:uid="{00000000-0005-0000-0000-0000B43B0000}"/>
    <cellStyle name="Followed Hyperlink 3" xfId="48061" hidden="1" xr:uid="{00000000-0005-0000-0000-0000B53B0000}"/>
    <cellStyle name="Followed Hyperlink 3" xfId="47990" hidden="1" xr:uid="{00000000-0005-0000-0000-0000B63B0000}"/>
    <cellStyle name="Followed Hyperlink 3" xfId="47670" hidden="1" xr:uid="{00000000-0005-0000-0000-0000B73B0000}"/>
    <cellStyle name="Followed Hyperlink 3" xfId="47883" hidden="1" xr:uid="{00000000-0005-0000-0000-0000B83B0000}"/>
    <cellStyle name="Followed Hyperlink 3" xfId="48024" hidden="1" xr:uid="{00000000-0005-0000-0000-0000B93B0000}"/>
    <cellStyle name="Followed Hyperlink 3" xfId="47877" hidden="1" xr:uid="{00000000-0005-0000-0000-0000BA3B0000}"/>
    <cellStyle name="Followed Hyperlink 3" xfId="47681" hidden="1" xr:uid="{00000000-0005-0000-0000-0000BB3B0000}"/>
    <cellStyle name="Followed Hyperlink 3" xfId="47934" hidden="1" xr:uid="{00000000-0005-0000-0000-0000BC3B0000}"/>
    <cellStyle name="Followed Hyperlink 3" xfId="47957" hidden="1" xr:uid="{00000000-0005-0000-0000-0000BD3B0000}"/>
    <cellStyle name="Followed Hyperlink 3" xfId="47712" hidden="1" xr:uid="{00000000-0005-0000-0000-0000BE3B0000}"/>
    <cellStyle name="Followed Hyperlink 3" xfId="47696" hidden="1" xr:uid="{00000000-0005-0000-0000-0000BF3B0000}"/>
    <cellStyle name="Followed Hyperlink 3" xfId="47940" hidden="1" xr:uid="{00000000-0005-0000-0000-0000C03B0000}"/>
    <cellStyle name="Followed Hyperlink 3" xfId="47643" hidden="1" xr:uid="{00000000-0005-0000-0000-0000C13B0000}"/>
    <cellStyle name="Followed Hyperlink 3" xfId="47666" hidden="1" xr:uid="{00000000-0005-0000-0000-0000C23B0000}"/>
    <cellStyle name="Followed Hyperlink 3" xfId="47846" hidden="1" xr:uid="{00000000-0005-0000-0000-0000C33B0000}"/>
    <cellStyle name="Followed Hyperlink 3" xfId="47855" hidden="1" xr:uid="{00000000-0005-0000-0000-0000C43B0000}"/>
    <cellStyle name="Followed Hyperlink 3" xfId="47815" hidden="1" xr:uid="{00000000-0005-0000-0000-0000C53B0000}"/>
    <cellStyle name="Followed Hyperlink 3" xfId="47720" hidden="1" xr:uid="{00000000-0005-0000-0000-0000C63B0000}"/>
    <cellStyle name="Followed Hyperlink 3" xfId="47811" hidden="1" xr:uid="{00000000-0005-0000-0000-0000C73B0000}"/>
    <cellStyle name="Followed Hyperlink 3" xfId="47820" hidden="1" xr:uid="{00000000-0005-0000-0000-0000C83B0000}"/>
    <cellStyle name="Followed Hyperlink 3" xfId="47768" hidden="1" xr:uid="{00000000-0005-0000-0000-0000C93B0000}"/>
    <cellStyle name="Followed Hyperlink 3" xfId="47799" hidden="1" xr:uid="{00000000-0005-0000-0000-0000CA3B0000}"/>
    <cellStyle name="Followed Hyperlink 3" xfId="47603" hidden="1" xr:uid="{00000000-0005-0000-0000-0000CB3B0000}"/>
    <cellStyle name="Followed Hyperlink 3" xfId="47470" hidden="1" xr:uid="{00000000-0005-0000-0000-0000CC3B0000}"/>
    <cellStyle name="Followed Hyperlink 3" xfId="47482" hidden="1" xr:uid="{00000000-0005-0000-0000-0000CD3B0000}"/>
    <cellStyle name="Followed Hyperlink 3" xfId="47492" hidden="1" xr:uid="{00000000-0005-0000-0000-0000CE3B0000}"/>
    <cellStyle name="Followed Hyperlink 3" xfId="47471" hidden="1" xr:uid="{00000000-0005-0000-0000-0000CF3B0000}"/>
    <cellStyle name="Followed Hyperlink 3" xfId="47500" hidden="1" xr:uid="{00000000-0005-0000-0000-0000D03B0000}"/>
    <cellStyle name="Followed Hyperlink 3" xfId="47548" hidden="1" xr:uid="{00000000-0005-0000-0000-0000D13B0000}"/>
    <cellStyle name="Followed Hyperlink 3" xfId="47464" hidden="1" xr:uid="{00000000-0005-0000-0000-0000D23B0000}"/>
    <cellStyle name="Followed Hyperlink 3" xfId="47393" hidden="1" xr:uid="{00000000-0005-0000-0000-0000D33B0000}"/>
    <cellStyle name="Followed Hyperlink 3" xfId="47089" hidden="1" xr:uid="{00000000-0005-0000-0000-0000D43B0000}"/>
    <cellStyle name="Followed Hyperlink 3" xfId="47290" hidden="1" xr:uid="{00000000-0005-0000-0000-0000D53B0000}"/>
    <cellStyle name="Followed Hyperlink 3" xfId="47428" hidden="1" xr:uid="{00000000-0005-0000-0000-0000D63B0000}"/>
    <cellStyle name="Followed Hyperlink 3" xfId="47285" hidden="1" xr:uid="{00000000-0005-0000-0000-0000D73B0000}"/>
    <cellStyle name="Followed Hyperlink 3" xfId="47098" hidden="1" xr:uid="{00000000-0005-0000-0000-0000D83B0000}"/>
    <cellStyle name="Followed Hyperlink 3" xfId="47338" hidden="1" xr:uid="{00000000-0005-0000-0000-0000D93B0000}"/>
    <cellStyle name="Followed Hyperlink 3" xfId="47361" hidden="1" xr:uid="{00000000-0005-0000-0000-0000DA3B0000}"/>
    <cellStyle name="Followed Hyperlink 3" xfId="47130" hidden="1" xr:uid="{00000000-0005-0000-0000-0000DB3B0000}"/>
    <cellStyle name="Followed Hyperlink 3" xfId="47110" hidden="1" xr:uid="{00000000-0005-0000-0000-0000DC3B0000}"/>
    <cellStyle name="Followed Hyperlink 3" xfId="47344" hidden="1" xr:uid="{00000000-0005-0000-0000-0000DD3B0000}"/>
    <cellStyle name="Followed Hyperlink 3" xfId="47062" hidden="1" xr:uid="{00000000-0005-0000-0000-0000DE3B0000}"/>
    <cellStyle name="Followed Hyperlink 3" xfId="47085" hidden="1" xr:uid="{00000000-0005-0000-0000-0000DF3B0000}"/>
    <cellStyle name="Followed Hyperlink 3" xfId="47257" hidden="1" xr:uid="{00000000-0005-0000-0000-0000E03B0000}"/>
    <cellStyle name="Followed Hyperlink 3" xfId="47266" hidden="1" xr:uid="{00000000-0005-0000-0000-0000E13B0000}"/>
    <cellStyle name="Followed Hyperlink 3" xfId="47223" hidden="1" xr:uid="{00000000-0005-0000-0000-0000E23B0000}"/>
    <cellStyle name="Followed Hyperlink 3" xfId="47140" hidden="1" xr:uid="{00000000-0005-0000-0000-0000E33B0000}"/>
    <cellStyle name="Followed Hyperlink 3" xfId="47219" hidden="1" xr:uid="{00000000-0005-0000-0000-0000E43B0000}"/>
    <cellStyle name="Followed Hyperlink 3" xfId="47229" hidden="1" xr:uid="{00000000-0005-0000-0000-0000E53B0000}"/>
    <cellStyle name="Followed Hyperlink 3" xfId="47181" hidden="1" xr:uid="{00000000-0005-0000-0000-0000E63B0000}"/>
    <cellStyle name="Followed Hyperlink 3" xfId="47208" hidden="1" xr:uid="{00000000-0005-0000-0000-0000E73B0000}"/>
    <cellStyle name="Followed Hyperlink 3" xfId="47020" hidden="1" xr:uid="{00000000-0005-0000-0000-0000E83B0000}"/>
    <cellStyle name="Followed Hyperlink 3" xfId="42765" hidden="1" xr:uid="{00000000-0005-0000-0000-0000E93B0000}"/>
    <cellStyle name="Followed Hyperlink 3" xfId="42816" hidden="1" xr:uid="{00000000-0005-0000-0000-0000EA3B0000}"/>
    <cellStyle name="Followed Hyperlink 3" xfId="42760" hidden="1" xr:uid="{00000000-0005-0000-0000-0000EB3B0000}"/>
    <cellStyle name="Followed Hyperlink 3" xfId="42886" hidden="1" xr:uid="{00000000-0005-0000-0000-0000EC3B0000}"/>
    <cellStyle name="Followed Hyperlink 3" xfId="42655" hidden="1" xr:uid="{00000000-0005-0000-0000-0000ED3B0000}"/>
    <cellStyle name="Followed Hyperlink 3" xfId="46962" hidden="1" xr:uid="{00000000-0005-0000-0000-0000EE3B0000}"/>
    <cellStyle name="Followed Hyperlink 3" xfId="42744" hidden="1" xr:uid="{00000000-0005-0000-0000-0000EF3B0000}"/>
    <cellStyle name="Followed Hyperlink 3" xfId="42992" hidden="1" xr:uid="{00000000-0005-0000-0000-0000F03B0000}"/>
    <cellStyle name="Followed Hyperlink 3" xfId="45307" hidden="1" xr:uid="{00000000-0005-0000-0000-0000F13B0000}"/>
    <cellStyle name="Followed Hyperlink 3" xfId="43944" hidden="1" xr:uid="{00000000-0005-0000-0000-0000F23B0000}"/>
    <cellStyle name="Followed Hyperlink 3" xfId="42861" hidden="1" xr:uid="{00000000-0005-0000-0000-0000F33B0000}"/>
    <cellStyle name="Followed Hyperlink 3" xfId="44049" hidden="1" xr:uid="{00000000-0005-0000-0000-0000F43B0000}"/>
    <cellStyle name="Followed Hyperlink 3" xfId="45304" hidden="1" xr:uid="{00000000-0005-0000-0000-0000F53B0000}"/>
    <cellStyle name="Followed Hyperlink 3" xfId="43563" hidden="1" xr:uid="{00000000-0005-0000-0000-0000F63B0000}"/>
    <cellStyle name="Followed Hyperlink 3" xfId="43170" hidden="1" xr:uid="{00000000-0005-0000-0000-0000F73B0000}"/>
    <cellStyle name="Followed Hyperlink 3" xfId="44624" hidden="1" xr:uid="{00000000-0005-0000-0000-0000F83B0000}"/>
    <cellStyle name="Followed Hyperlink 3" xfId="45030" hidden="1" xr:uid="{00000000-0005-0000-0000-0000F93B0000}"/>
    <cellStyle name="Followed Hyperlink 3" xfId="43185" hidden="1" xr:uid="{00000000-0005-0000-0000-0000FA3B0000}"/>
    <cellStyle name="Followed Hyperlink 3" xfId="45237" hidden="1" xr:uid="{00000000-0005-0000-0000-0000FB3B0000}"/>
    <cellStyle name="Followed Hyperlink 3" xfId="45319" hidden="1" xr:uid="{00000000-0005-0000-0000-0000FC3B0000}"/>
    <cellStyle name="Followed Hyperlink 3" xfId="43874" hidden="1" xr:uid="{00000000-0005-0000-0000-0000FD3B0000}"/>
    <cellStyle name="Followed Hyperlink 3" xfId="44128" hidden="1" xr:uid="{00000000-0005-0000-0000-0000FE3B0000}"/>
    <cellStyle name="Followed Hyperlink 3" xfId="44240" hidden="1" xr:uid="{00000000-0005-0000-0000-0000FF3B0000}"/>
    <cellStyle name="Followed Hyperlink 3" xfId="44921" hidden="1" xr:uid="{00000000-0005-0000-0000-0000003C0000}"/>
    <cellStyle name="Followed Hyperlink 3" xfId="44231" hidden="1" xr:uid="{00000000-0005-0000-0000-0000013C0000}"/>
    <cellStyle name="Followed Hyperlink 3" xfId="43846" hidden="1" xr:uid="{00000000-0005-0000-0000-0000023C0000}"/>
    <cellStyle name="Followed Hyperlink 3" xfId="44652" hidden="1" xr:uid="{00000000-0005-0000-0000-0000033C0000}"/>
    <cellStyle name="Followed Hyperlink 3" xfId="44376" hidden="1" xr:uid="{00000000-0005-0000-0000-0000043C0000}"/>
    <cellStyle name="Followed Hyperlink 3" xfId="45714" hidden="1" xr:uid="{00000000-0005-0000-0000-0000053C0000}"/>
    <cellStyle name="Followed Hyperlink 3" xfId="46709" hidden="1" xr:uid="{00000000-0005-0000-0000-0000063C0000}"/>
    <cellStyle name="Followed Hyperlink 3" xfId="46674" hidden="1" xr:uid="{00000000-0005-0000-0000-0000073C0000}"/>
    <cellStyle name="Followed Hyperlink 3" xfId="46307" hidden="1" xr:uid="{00000000-0005-0000-0000-0000083C0000}"/>
    <cellStyle name="Followed Hyperlink 3" xfId="46610" hidden="1" xr:uid="{00000000-0005-0000-0000-0000093C0000}"/>
    <cellStyle name="Followed Hyperlink 3" xfId="46315" hidden="1" xr:uid="{00000000-0005-0000-0000-00000A3C0000}"/>
    <cellStyle name="Followed Hyperlink 3" xfId="45889" hidden="1" xr:uid="{00000000-0005-0000-0000-00000B3C0000}"/>
    <cellStyle name="Followed Hyperlink 3" xfId="46779" hidden="1" xr:uid="{00000000-0005-0000-0000-00000C3C0000}"/>
    <cellStyle name="Followed Hyperlink 3" xfId="43351" hidden="1" xr:uid="{00000000-0005-0000-0000-00000D3C0000}"/>
    <cellStyle name="Followed Hyperlink 3" xfId="45515" hidden="1" xr:uid="{00000000-0005-0000-0000-00000E3C0000}"/>
    <cellStyle name="Followed Hyperlink 3" xfId="43996" hidden="1" xr:uid="{00000000-0005-0000-0000-00000F3C0000}"/>
    <cellStyle name="Followed Hyperlink 3" xfId="46845" hidden="1" xr:uid="{00000000-0005-0000-0000-0000103C0000}"/>
    <cellStyle name="Followed Hyperlink 3" xfId="43984" hidden="1" xr:uid="{00000000-0005-0000-0000-0000113C0000}"/>
    <cellStyle name="Followed Hyperlink 3" xfId="45338" hidden="1" xr:uid="{00000000-0005-0000-0000-0000123C0000}"/>
    <cellStyle name="Followed Hyperlink 3" xfId="43588" hidden="1" xr:uid="{00000000-0005-0000-0000-0000133C0000}"/>
    <cellStyle name="Followed Hyperlink 3" xfId="43245" hidden="1" xr:uid="{00000000-0005-0000-0000-0000143C0000}"/>
    <cellStyle name="Followed Hyperlink 3" xfId="45060" hidden="1" xr:uid="{00000000-0005-0000-0000-0000153C0000}"/>
    <cellStyle name="Followed Hyperlink 3" xfId="45363" hidden="1" xr:uid="{00000000-0005-0000-0000-0000163C0000}"/>
    <cellStyle name="Followed Hyperlink 3" xfId="43570" hidden="1" xr:uid="{00000000-0005-0000-0000-0000173C0000}"/>
    <cellStyle name="Followed Hyperlink 3" xfId="45612" hidden="1" xr:uid="{00000000-0005-0000-0000-0000183C0000}"/>
    <cellStyle name="Followed Hyperlink 3" xfId="45268" hidden="1" xr:uid="{00000000-0005-0000-0000-0000193C0000}"/>
    <cellStyle name="Followed Hyperlink 3" xfId="43820" hidden="1" xr:uid="{00000000-0005-0000-0000-00001A3C0000}"/>
    <cellStyle name="Followed Hyperlink 3" xfId="44179" hidden="1" xr:uid="{00000000-0005-0000-0000-00001B3C0000}"/>
    <cellStyle name="Followed Hyperlink 3" xfId="44313" hidden="1" xr:uid="{00000000-0005-0000-0000-00001C3C0000}"/>
    <cellStyle name="Followed Hyperlink 3" xfId="44997" hidden="1" xr:uid="{00000000-0005-0000-0000-00001D3C0000}"/>
    <cellStyle name="Followed Hyperlink 3" xfId="44448" hidden="1" xr:uid="{00000000-0005-0000-0000-00001E3C0000}"/>
    <cellStyle name="Followed Hyperlink 3" xfId="44122" hidden="1" xr:uid="{00000000-0005-0000-0000-00001F3C0000}"/>
    <cellStyle name="Followed Hyperlink 3" xfId="44784" hidden="1" xr:uid="{00000000-0005-0000-0000-0000203C0000}"/>
    <cellStyle name="Followed Hyperlink 3" xfId="44445" hidden="1" xr:uid="{00000000-0005-0000-0000-0000213C0000}"/>
    <cellStyle name="Followed Hyperlink 3" xfId="45972" hidden="1" xr:uid="{00000000-0005-0000-0000-0000223C0000}"/>
    <cellStyle name="Followed Hyperlink 3" xfId="42718" hidden="1" xr:uid="{00000000-0005-0000-0000-0000233C0000}"/>
    <cellStyle name="Followed Hyperlink 3" xfId="46744" hidden="1" xr:uid="{00000000-0005-0000-0000-0000243C0000}"/>
    <cellStyle name="Followed Hyperlink 3" xfId="46860" hidden="1" xr:uid="{00000000-0005-0000-0000-0000253C0000}"/>
    <cellStyle name="Followed Hyperlink 3" xfId="42832" hidden="1" xr:uid="{00000000-0005-0000-0000-0000263C0000}"/>
    <cellStyle name="Followed Hyperlink 3" xfId="46747" hidden="1" xr:uid="{00000000-0005-0000-0000-0000273C0000}"/>
    <cellStyle name="Followed Hyperlink 3" xfId="46099" hidden="1" xr:uid="{00000000-0005-0000-0000-0000283C0000}"/>
    <cellStyle name="Followed Hyperlink 3" xfId="46931" hidden="1" xr:uid="{00000000-0005-0000-0000-0000293C0000}"/>
    <cellStyle name="Followed Hyperlink 3" xfId="46855" hidden="1" xr:uid="{00000000-0005-0000-0000-00002A3C0000}"/>
    <cellStyle name="Followed Hyperlink 3" xfId="46519" hidden="1" xr:uid="{00000000-0005-0000-0000-00002B3C0000}"/>
    <cellStyle name="Followed Hyperlink 3" xfId="46741" hidden="1" xr:uid="{00000000-0005-0000-0000-00002C3C0000}"/>
    <cellStyle name="Followed Hyperlink 3" xfId="46893" hidden="1" xr:uid="{00000000-0005-0000-0000-00002D3C0000}"/>
    <cellStyle name="Followed Hyperlink 3" xfId="46734" hidden="1" xr:uid="{00000000-0005-0000-0000-00002E3C0000}"/>
    <cellStyle name="Followed Hyperlink 3" xfId="46529" hidden="1" xr:uid="{00000000-0005-0000-0000-00002F3C0000}"/>
    <cellStyle name="Followed Hyperlink 3" xfId="46795" hidden="1" xr:uid="{00000000-0005-0000-0000-0000303C0000}"/>
    <cellStyle name="Followed Hyperlink 3" xfId="46819" hidden="1" xr:uid="{00000000-0005-0000-0000-0000313C0000}"/>
    <cellStyle name="Followed Hyperlink 3" xfId="46564" hidden="1" xr:uid="{00000000-0005-0000-0000-0000323C0000}"/>
    <cellStyle name="Followed Hyperlink 3" xfId="46543" hidden="1" xr:uid="{00000000-0005-0000-0000-0000333C0000}"/>
    <cellStyle name="Followed Hyperlink 3" xfId="46802" hidden="1" xr:uid="{00000000-0005-0000-0000-0000343C0000}"/>
    <cellStyle name="Followed Hyperlink 3" xfId="46493" hidden="1" xr:uid="{00000000-0005-0000-0000-0000353C0000}"/>
    <cellStyle name="Followed Hyperlink 3" xfId="46515" hidden="1" xr:uid="{00000000-0005-0000-0000-0000363C0000}"/>
    <cellStyle name="Followed Hyperlink 3" xfId="46703" hidden="1" xr:uid="{00000000-0005-0000-0000-0000373C0000}"/>
    <cellStyle name="Followed Hyperlink 3" xfId="46712" hidden="1" xr:uid="{00000000-0005-0000-0000-0000383C0000}"/>
    <cellStyle name="Followed Hyperlink 3" xfId="46671" hidden="1" xr:uid="{00000000-0005-0000-0000-0000393C0000}"/>
    <cellStyle name="Followed Hyperlink 3" xfId="46573" hidden="1" xr:uid="{00000000-0005-0000-0000-00003A3C0000}"/>
    <cellStyle name="Followed Hyperlink 3" xfId="46667" hidden="1" xr:uid="{00000000-0005-0000-0000-00003B3C0000}"/>
    <cellStyle name="Followed Hyperlink 3" xfId="46676" hidden="1" xr:uid="{00000000-0005-0000-0000-00003C3C0000}"/>
    <cellStyle name="Followed Hyperlink 3" xfId="46620" hidden="1" xr:uid="{00000000-0005-0000-0000-00003D3C0000}"/>
    <cellStyle name="Followed Hyperlink 3" xfId="46655" hidden="1" xr:uid="{00000000-0005-0000-0000-00003E3C0000}"/>
    <cellStyle name="Followed Hyperlink 3" xfId="46445" hidden="1" xr:uid="{00000000-0005-0000-0000-00003F3C0000}"/>
    <cellStyle name="Followed Hyperlink 3" xfId="46298" hidden="1" xr:uid="{00000000-0005-0000-0000-0000403C0000}"/>
    <cellStyle name="Followed Hyperlink 3" xfId="46310" hidden="1" xr:uid="{00000000-0005-0000-0000-0000413C0000}"/>
    <cellStyle name="Followed Hyperlink 3" xfId="46323" hidden="1" xr:uid="{00000000-0005-0000-0000-0000423C0000}"/>
    <cellStyle name="Followed Hyperlink 3" xfId="46300" hidden="1" xr:uid="{00000000-0005-0000-0000-0000433C0000}"/>
    <cellStyle name="Followed Hyperlink 3" xfId="46332" hidden="1" xr:uid="{00000000-0005-0000-0000-0000443C0000}"/>
    <cellStyle name="Followed Hyperlink 3" xfId="46385" hidden="1" xr:uid="{00000000-0005-0000-0000-0000453C0000}"/>
    <cellStyle name="Followed Hyperlink 3" xfId="46292" hidden="1" xr:uid="{00000000-0005-0000-0000-0000463C0000}"/>
    <cellStyle name="Followed Hyperlink 3" xfId="46217" hidden="1" xr:uid="{00000000-0005-0000-0000-0000473C0000}"/>
    <cellStyle name="Followed Hyperlink 3" xfId="45864" hidden="1" xr:uid="{00000000-0005-0000-0000-0000483C0000}"/>
    <cellStyle name="Followed Hyperlink 3" xfId="46096" hidden="1" xr:uid="{00000000-0005-0000-0000-0000493C0000}"/>
    <cellStyle name="Followed Hyperlink 3" xfId="46253" hidden="1" xr:uid="{00000000-0005-0000-0000-00004A3C0000}"/>
    <cellStyle name="Followed Hyperlink 3" xfId="46089" hidden="1" xr:uid="{00000000-0005-0000-0000-00004B3C0000}"/>
    <cellStyle name="Followed Hyperlink 3" xfId="45875" hidden="1" xr:uid="{00000000-0005-0000-0000-00004C3C0000}"/>
    <cellStyle name="Followed Hyperlink 3" xfId="46155" hidden="1" xr:uid="{00000000-0005-0000-0000-00004D3C0000}"/>
    <cellStyle name="Followed Hyperlink 3" xfId="46180" hidden="1" xr:uid="{00000000-0005-0000-0000-00004E3C0000}"/>
    <cellStyle name="Followed Hyperlink 3" xfId="45913" hidden="1" xr:uid="{00000000-0005-0000-0000-00004F3C0000}"/>
    <cellStyle name="Followed Hyperlink 3" xfId="45890" hidden="1" xr:uid="{00000000-0005-0000-0000-0000503C0000}"/>
    <cellStyle name="Followed Hyperlink 3" xfId="46162" hidden="1" xr:uid="{00000000-0005-0000-0000-0000513C0000}"/>
    <cellStyle name="Followed Hyperlink 3" xfId="45835" hidden="1" xr:uid="{00000000-0005-0000-0000-0000523C0000}"/>
    <cellStyle name="Followed Hyperlink 3" xfId="45860" hidden="1" xr:uid="{00000000-0005-0000-0000-0000533C0000}"/>
    <cellStyle name="Followed Hyperlink 3" xfId="46058" hidden="1" xr:uid="{00000000-0005-0000-0000-0000543C0000}"/>
    <cellStyle name="Followed Hyperlink 3" xfId="46066" hidden="1" xr:uid="{00000000-0005-0000-0000-0000553C0000}"/>
    <cellStyle name="Followed Hyperlink 3" xfId="46024" hidden="1" xr:uid="{00000000-0005-0000-0000-0000563C0000}"/>
    <cellStyle name="Followed Hyperlink 3" xfId="45924" hidden="1" xr:uid="{00000000-0005-0000-0000-0000573C0000}"/>
    <cellStyle name="Followed Hyperlink 3" xfId="46020" hidden="1" xr:uid="{00000000-0005-0000-0000-0000583C0000}"/>
    <cellStyle name="Followed Hyperlink 3" xfId="46030" hidden="1" xr:uid="{00000000-0005-0000-0000-0000593C0000}"/>
    <cellStyle name="Followed Hyperlink 3" xfId="45974" hidden="1" xr:uid="{00000000-0005-0000-0000-00005A3C0000}"/>
    <cellStyle name="Followed Hyperlink 3" xfId="46007" hidden="1" xr:uid="{00000000-0005-0000-0000-00005B3C0000}"/>
    <cellStyle name="Followed Hyperlink 3" xfId="45789" hidden="1" xr:uid="{00000000-0005-0000-0000-00005C3C0000}"/>
    <cellStyle name="Followed Hyperlink 3" xfId="44334" hidden="1" xr:uid="{00000000-0005-0000-0000-00005D3C0000}"/>
    <cellStyle name="Followed Hyperlink 3" xfId="44350" hidden="1" xr:uid="{00000000-0005-0000-0000-00005E3C0000}"/>
    <cellStyle name="Followed Hyperlink 3" xfId="44330" hidden="1" xr:uid="{00000000-0005-0000-0000-00005F3C0000}"/>
    <cellStyle name="Followed Hyperlink 3" xfId="44329" hidden="1" xr:uid="{00000000-0005-0000-0000-0000603C0000}"/>
    <cellStyle name="Followed Hyperlink 3" xfId="44342" hidden="1" xr:uid="{00000000-0005-0000-0000-0000613C0000}"/>
    <cellStyle name="Followed Hyperlink 3" xfId="45731" hidden="1" xr:uid="{00000000-0005-0000-0000-0000623C0000}"/>
    <cellStyle name="Followed Hyperlink 3" xfId="45680" hidden="1" xr:uid="{00000000-0005-0000-0000-0000633C0000}"/>
    <cellStyle name="Followed Hyperlink 3" xfId="45604" hidden="1" xr:uid="{00000000-0005-0000-0000-0000643C0000}"/>
    <cellStyle name="Followed Hyperlink 3" xfId="45243" hidden="1" xr:uid="{00000000-0005-0000-0000-0000653C0000}"/>
    <cellStyle name="Followed Hyperlink 3" xfId="45481" hidden="1" xr:uid="{00000000-0005-0000-0000-0000663C0000}"/>
    <cellStyle name="Followed Hyperlink 3" xfId="45639" hidden="1" xr:uid="{00000000-0005-0000-0000-0000673C0000}"/>
    <cellStyle name="Followed Hyperlink 3" xfId="45474" hidden="1" xr:uid="{00000000-0005-0000-0000-0000683C0000}"/>
    <cellStyle name="Followed Hyperlink 3" xfId="45254" hidden="1" xr:uid="{00000000-0005-0000-0000-0000693C0000}"/>
    <cellStyle name="Followed Hyperlink 3" xfId="45539" hidden="1" xr:uid="{00000000-0005-0000-0000-00006A3C0000}"/>
    <cellStyle name="Followed Hyperlink 3" xfId="45564" hidden="1" xr:uid="{00000000-0005-0000-0000-00006B3C0000}"/>
    <cellStyle name="Followed Hyperlink 3" xfId="45292" hidden="1" xr:uid="{00000000-0005-0000-0000-00006C3C0000}"/>
    <cellStyle name="Followed Hyperlink 3" xfId="45270" hidden="1" xr:uid="{00000000-0005-0000-0000-00006D3C0000}"/>
    <cellStyle name="Followed Hyperlink 3" xfId="45546" hidden="1" xr:uid="{00000000-0005-0000-0000-00006E3C0000}"/>
    <cellStyle name="Followed Hyperlink 3" xfId="45214" hidden="1" xr:uid="{00000000-0005-0000-0000-00006F3C0000}"/>
    <cellStyle name="Followed Hyperlink 3" xfId="45239" hidden="1" xr:uid="{00000000-0005-0000-0000-0000703C0000}"/>
    <cellStyle name="Followed Hyperlink 3" xfId="45441" hidden="1" xr:uid="{00000000-0005-0000-0000-0000713C0000}"/>
    <cellStyle name="Followed Hyperlink 3" xfId="45451" hidden="1" xr:uid="{00000000-0005-0000-0000-0000723C0000}"/>
    <cellStyle name="Followed Hyperlink 3" xfId="45407" hidden="1" xr:uid="{00000000-0005-0000-0000-0000733C0000}"/>
    <cellStyle name="Followed Hyperlink 3" xfId="45303" hidden="1" xr:uid="{00000000-0005-0000-0000-0000743C0000}"/>
    <cellStyle name="Followed Hyperlink 3" xfId="45403" hidden="1" xr:uid="{00000000-0005-0000-0000-0000753C0000}"/>
    <cellStyle name="Followed Hyperlink 3" xfId="45413" hidden="1" xr:uid="{00000000-0005-0000-0000-0000763C0000}"/>
    <cellStyle name="Followed Hyperlink 3" xfId="45355" hidden="1" xr:uid="{00000000-0005-0000-0000-0000773C0000}"/>
    <cellStyle name="Followed Hyperlink 3" xfId="45391" hidden="1" xr:uid="{00000000-0005-0000-0000-0000783C0000}"/>
    <cellStyle name="Followed Hyperlink 3" xfId="45165" hidden="1" xr:uid="{00000000-0005-0000-0000-0000793C0000}"/>
    <cellStyle name="Followed Hyperlink 3" xfId="45010" hidden="1" xr:uid="{00000000-0005-0000-0000-00007A3C0000}"/>
    <cellStyle name="Followed Hyperlink 3" xfId="45025" hidden="1" xr:uid="{00000000-0005-0000-0000-00007B3C0000}"/>
    <cellStyle name="Followed Hyperlink 3" xfId="45038" hidden="1" xr:uid="{00000000-0005-0000-0000-00007C3C0000}"/>
    <cellStyle name="Followed Hyperlink 3" xfId="45012" hidden="1" xr:uid="{00000000-0005-0000-0000-00007D3C0000}"/>
    <cellStyle name="Followed Hyperlink 3" xfId="45047" hidden="1" xr:uid="{00000000-0005-0000-0000-00007E3C0000}"/>
    <cellStyle name="Followed Hyperlink 3" xfId="45106" hidden="1" xr:uid="{00000000-0005-0000-0000-00007F3C0000}"/>
    <cellStyle name="Followed Hyperlink 3" xfId="45004" hidden="1" xr:uid="{00000000-0005-0000-0000-0000803C0000}"/>
    <cellStyle name="Followed Hyperlink 3" xfId="44926" hidden="1" xr:uid="{00000000-0005-0000-0000-0000813C0000}"/>
    <cellStyle name="Followed Hyperlink 3" xfId="44591" hidden="1" xr:uid="{00000000-0005-0000-0000-0000823C0000}"/>
    <cellStyle name="Followed Hyperlink 3" xfId="44813" hidden="1" xr:uid="{00000000-0005-0000-0000-0000833C0000}"/>
    <cellStyle name="Followed Hyperlink 3" xfId="44964" hidden="1" xr:uid="{00000000-0005-0000-0000-0000843C0000}"/>
    <cellStyle name="Followed Hyperlink 3" xfId="44807" hidden="1" xr:uid="{00000000-0005-0000-0000-0000853C0000}"/>
    <cellStyle name="Followed Hyperlink 3" xfId="44600" hidden="1" xr:uid="{00000000-0005-0000-0000-0000863C0000}"/>
    <cellStyle name="Followed Hyperlink 3" xfId="44866" hidden="1" xr:uid="{00000000-0005-0000-0000-0000873C0000}"/>
    <cellStyle name="Followed Hyperlink 3" xfId="44890" hidden="1" xr:uid="{00000000-0005-0000-0000-0000883C0000}"/>
    <cellStyle name="Followed Hyperlink 3" xfId="44638" hidden="1" xr:uid="{00000000-0005-0000-0000-0000893C0000}"/>
    <cellStyle name="Followed Hyperlink 3" xfId="44615" hidden="1" xr:uid="{00000000-0005-0000-0000-00008A3C0000}"/>
    <cellStyle name="Followed Hyperlink 3" xfId="44873" hidden="1" xr:uid="{00000000-0005-0000-0000-00008B3C0000}"/>
    <cellStyle name="Followed Hyperlink 3" xfId="44563" hidden="1" xr:uid="{00000000-0005-0000-0000-00008C3C0000}"/>
    <cellStyle name="Followed Hyperlink 3" xfId="44587" hidden="1" xr:uid="{00000000-0005-0000-0000-00008D3C0000}"/>
    <cellStyle name="Followed Hyperlink 3" xfId="44776" hidden="1" xr:uid="{00000000-0005-0000-0000-00008E3C0000}"/>
    <cellStyle name="Followed Hyperlink 3" xfId="44785" hidden="1" xr:uid="{00000000-0005-0000-0000-00008F3C0000}"/>
    <cellStyle name="Followed Hyperlink 3" xfId="44742" hidden="1" xr:uid="{00000000-0005-0000-0000-0000903C0000}"/>
    <cellStyle name="Followed Hyperlink 3" xfId="44648" hidden="1" xr:uid="{00000000-0005-0000-0000-0000913C0000}"/>
    <cellStyle name="Followed Hyperlink 3" xfId="44738" hidden="1" xr:uid="{00000000-0005-0000-0000-0000923C0000}"/>
    <cellStyle name="Followed Hyperlink 3" xfId="44748" hidden="1" xr:uid="{00000000-0005-0000-0000-0000933C0000}"/>
    <cellStyle name="Followed Hyperlink 3" xfId="44693" hidden="1" xr:uid="{00000000-0005-0000-0000-0000943C0000}"/>
    <cellStyle name="Followed Hyperlink 3" xfId="44726" hidden="1" xr:uid="{00000000-0005-0000-0000-0000953C0000}"/>
    <cellStyle name="Followed Hyperlink 3" xfId="44515" hidden="1" xr:uid="{00000000-0005-0000-0000-0000963C0000}"/>
    <cellStyle name="Followed Hyperlink 3" xfId="44359" hidden="1" xr:uid="{00000000-0005-0000-0000-0000973C0000}"/>
    <cellStyle name="Followed Hyperlink 3" xfId="44375" hidden="1" xr:uid="{00000000-0005-0000-0000-0000983C0000}"/>
    <cellStyle name="Followed Hyperlink 3" xfId="44388" hidden="1" xr:uid="{00000000-0005-0000-0000-0000993C0000}"/>
    <cellStyle name="Followed Hyperlink 3" xfId="44361" hidden="1" xr:uid="{00000000-0005-0000-0000-00009A3C0000}"/>
    <cellStyle name="Followed Hyperlink 3" xfId="44397" hidden="1" xr:uid="{00000000-0005-0000-0000-00009B3C0000}"/>
    <cellStyle name="Followed Hyperlink 3" xfId="44454" hidden="1" xr:uid="{00000000-0005-0000-0000-00009C3C0000}"/>
    <cellStyle name="Followed Hyperlink 3" xfId="44320" hidden="1" xr:uid="{00000000-0005-0000-0000-00009D3C0000}"/>
    <cellStyle name="Followed Hyperlink 3" xfId="44241" hidden="1" xr:uid="{00000000-0005-0000-0000-00009E3C0000}"/>
    <cellStyle name="Followed Hyperlink 3" xfId="43880" hidden="1" xr:uid="{00000000-0005-0000-0000-00009F3C0000}"/>
    <cellStyle name="Followed Hyperlink 3" xfId="44120" hidden="1" xr:uid="{00000000-0005-0000-0000-0000A03C0000}"/>
    <cellStyle name="Followed Hyperlink 3" xfId="44279" hidden="1" xr:uid="{00000000-0005-0000-0000-0000A13C0000}"/>
    <cellStyle name="Followed Hyperlink 3" xfId="44113" hidden="1" xr:uid="{00000000-0005-0000-0000-0000A23C0000}"/>
    <cellStyle name="Followed Hyperlink 3" xfId="43891" hidden="1" xr:uid="{00000000-0005-0000-0000-0000A33C0000}"/>
    <cellStyle name="Followed Hyperlink 3" xfId="44176" hidden="1" xr:uid="{00000000-0005-0000-0000-0000A43C0000}"/>
    <cellStyle name="Followed Hyperlink 3" xfId="44201" hidden="1" xr:uid="{00000000-0005-0000-0000-0000A53C0000}"/>
    <cellStyle name="Followed Hyperlink 3" xfId="43932" hidden="1" xr:uid="{00000000-0005-0000-0000-0000A63C0000}"/>
    <cellStyle name="Followed Hyperlink 3" xfId="43907" hidden="1" xr:uid="{00000000-0005-0000-0000-0000A73C0000}"/>
    <cellStyle name="Followed Hyperlink 3" xfId="44183" hidden="1" xr:uid="{00000000-0005-0000-0000-0000A83C0000}"/>
    <cellStyle name="Followed Hyperlink 3" xfId="43851" hidden="1" xr:uid="{00000000-0005-0000-0000-0000A93C0000}"/>
    <cellStyle name="Followed Hyperlink 3" xfId="43876" hidden="1" xr:uid="{00000000-0005-0000-0000-0000AA3C0000}"/>
    <cellStyle name="Followed Hyperlink 3" xfId="44080" hidden="1" xr:uid="{00000000-0005-0000-0000-0000AB3C0000}"/>
    <cellStyle name="Followed Hyperlink 3" xfId="44090" hidden="1" xr:uid="{00000000-0005-0000-0000-0000AC3C0000}"/>
    <cellStyle name="Followed Hyperlink 3" xfId="44046" hidden="1" xr:uid="{00000000-0005-0000-0000-0000AD3C0000}"/>
    <cellStyle name="Followed Hyperlink 3" xfId="43943" hidden="1" xr:uid="{00000000-0005-0000-0000-0000AE3C0000}"/>
    <cellStyle name="Followed Hyperlink 3" xfId="44042" hidden="1" xr:uid="{00000000-0005-0000-0000-0000AF3C0000}"/>
    <cellStyle name="Followed Hyperlink 3" xfId="44052" hidden="1" xr:uid="{00000000-0005-0000-0000-0000B03C0000}"/>
    <cellStyle name="Followed Hyperlink 3" xfId="43993" hidden="1" xr:uid="{00000000-0005-0000-0000-0000B13C0000}"/>
    <cellStyle name="Followed Hyperlink 3" xfId="44029" hidden="1" xr:uid="{00000000-0005-0000-0000-0000B23C0000}"/>
    <cellStyle name="Followed Hyperlink 3" xfId="43799" hidden="1" xr:uid="{00000000-0005-0000-0000-0000B33C0000}"/>
    <cellStyle name="Followed Hyperlink 3" xfId="43643" hidden="1" xr:uid="{00000000-0005-0000-0000-0000B43C0000}"/>
    <cellStyle name="Followed Hyperlink 3" xfId="43657" hidden="1" xr:uid="{00000000-0005-0000-0000-0000B53C0000}"/>
    <cellStyle name="Followed Hyperlink 3" xfId="43671" hidden="1" xr:uid="{00000000-0005-0000-0000-0000B63C0000}"/>
    <cellStyle name="Followed Hyperlink 3" xfId="43645" hidden="1" xr:uid="{00000000-0005-0000-0000-0000B73C0000}"/>
    <cellStyle name="Followed Hyperlink 3" xfId="43680" hidden="1" xr:uid="{00000000-0005-0000-0000-0000B83C0000}"/>
    <cellStyle name="Followed Hyperlink 3" xfId="43738" hidden="1" xr:uid="{00000000-0005-0000-0000-0000B93C0000}"/>
    <cellStyle name="Followed Hyperlink 3" xfId="43637" hidden="1" xr:uid="{00000000-0005-0000-0000-0000BA3C0000}"/>
    <cellStyle name="Followed Hyperlink 3" xfId="43560" hidden="1" xr:uid="{00000000-0005-0000-0000-0000BB3C0000}"/>
    <cellStyle name="Followed Hyperlink 3" xfId="43197" hidden="1" xr:uid="{00000000-0005-0000-0000-0000BC3C0000}"/>
    <cellStyle name="Followed Hyperlink 3" xfId="43436" hidden="1" xr:uid="{00000000-0005-0000-0000-0000BD3C0000}"/>
    <cellStyle name="Followed Hyperlink 3" xfId="43598" hidden="1" xr:uid="{00000000-0005-0000-0000-0000BE3C0000}"/>
    <cellStyle name="Followed Hyperlink 3" xfId="43430" hidden="1" xr:uid="{00000000-0005-0000-0000-0000BF3C0000}"/>
    <cellStyle name="Followed Hyperlink 3" xfId="43208" hidden="1" xr:uid="{00000000-0005-0000-0000-0000C03C0000}"/>
    <cellStyle name="Followed Hyperlink 3" xfId="43495" hidden="1" xr:uid="{00000000-0005-0000-0000-0000C13C0000}"/>
    <cellStyle name="Followed Hyperlink 3" xfId="43520" hidden="1" xr:uid="{00000000-0005-0000-0000-0000C23C0000}"/>
    <cellStyle name="Followed Hyperlink 3" xfId="43249" hidden="1" xr:uid="{00000000-0005-0000-0000-0000C33C0000}"/>
    <cellStyle name="Followed Hyperlink 3" xfId="43224" hidden="1" xr:uid="{00000000-0005-0000-0000-0000C43C0000}"/>
    <cellStyle name="Followed Hyperlink 3" xfId="43502" hidden="1" xr:uid="{00000000-0005-0000-0000-0000C53C0000}"/>
    <cellStyle name="Followed Hyperlink 3" xfId="43168" hidden="1" xr:uid="{00000000-0005-0000-0000-0000C63C0000}"/>
    <cellStyle name="Followed Hyperlink 3" xfId="43193" hidden="1" xr:uid="{00000000-0005-0000-0000-0000C73C0000}"/>
    <cellStyle name="Followed Hyperlink 3" xfId="43398" hidden="1" xr:uid="{00000000-0005-0000-0000-0000C83C0000}"/>
    <cellStyle name="Followed Hyperlink 3" xfId="43407" hidden="1" xr:uid="{00000000-0005-0000-0000-0000C93C0000}"/>
    <cellStyle name="Followed Hyperlink 3" xfId="43364" hidden="1" xr:uid="{00000000-0005-0000-0000-0000CA3C0000}"/>
    <cellStyle name="Followed Hyperlink 3" xfId="43260" hidden="1" xr:uid="{00000000-0005-0000-0000-0000CB3C0000}"/>
    <cellStyle name="Followed Hyperlink 3" xfId="43360" hidden="1" xr:uid="{00000000-0005-0000-0000-0000CC3C0000}"/>
    <cellStyle name="Followed Hyperlink 3" xfId="43370" hidden="1" xr:uid="{00000000-0005-0000-0000-0000CD3C0000}"/>
    <cellStyle name="Followed Hyperlink 3" xfId="43312" hidden="1" xr:uid="{00000000-0005-0000-0000-0000CE3C0000}"/>
    <cellStyle name="Followed Hyperlink 3" xfId="43347" hidden="1" xr:uid="{00000000-0005-0000-0000-0000CF3C0000}"/>
    <cellStyle name="Followed Hyperlink 3" xfId="43107" hidden="1" xr:uid="{00000000-0005-0000-0000-0000D03C0000}"/>
    <cellStyle name="Followed Hyperlink 3" xfId="42939" hidden="1" xr:uid="{00000000-0005-0000-0000-0000D13C0000}"/>
    <cellStyle name="Followed Hyperlink 3" xfId="42954" hidden="1" xr:uid="{00000000-0005-0000-0000-0000D23C0000}"/>
    <cellStyle name="Followed Hyperlink 3" xfId="42970" hidden="1" xr:uid="{00000000-0005-0000-0000-0000D33C0000}"/>
    <cellStyle name="Followed Hyperlink 3" xfId="42941" hidden="1" xr:uid="{00000000-0005-0000-0000-0000D43C0000}"/>
    <cellStyle name="Followed Hyperlink 3" xfId="42983" hidden="1" xr:uid="{00000000-0005-0000-0000-0000D53C0000}"/>
    <cellStyle name="Followed Hyperlink 3" xfId="43044" hidden="1" xr:uid="{00000000-0005-0000-0000-0000D63C0000}"/>
    <cellStyle name="Followed Hyperlink 3" xfId="42649" hidden="1" xr:uid="{00000000-0005-0000-0000-0000D73C0000}"/>
    <cellStyle name="Followed Hyperlink 3" xfId="42570" hidden="1" xr:uid="{00000000-0005-0000-0000-0000D83C0000}"/>
    <cellStyle name="Followed Hyperlink 3" xfId="42203" hidden="1" xr:uid="{00000000-0005-0000-0000-0000D93C0000}"/>
    <cellStyle name="Followed Hyperlink 3" xfId="42446" hidden="1" xr:uid="{00000000-0005-0000-0000-0000DA3C0000}"/>
    <cellStyle name="Followed Hyperlink 3" xfId="42608" hidden="1" xr:uid="{00000000-0005-0000-0000-0000DB3C0000}"/>
    <cellStyle name="Followed Hyperlink 3" xfId="42439" hidden="1" xr:uid="{00000000-0005-0000-0000-0000DC3C0000}"/>
    <cellStyle name="Followed Hyperlink 3" xfId="42214" hidden="1" xr:uid="{00000000-0005-0000-0000-0000DD3C0000}"/>
    <cellStyle name="Followed Hyperlink 3" xfId="42505" hidden="1" xr:uid="{00000000-0005-0000-0000-0000DE3C0000}"/>
    <cellStyle name="Followed Hyperlink 3" xfId="42530" hidden="1" xr:uid="{00000000-0005-0000-0000-0000DF3C0000}"/>
    <cellStyle name="Followed Hyperlink 3" xfId="42255" hidden="1" xr:uid="{00000000-0005-0000-0000-0000E03C0000}"/>
    <cellStyle name="Followed Hyperlink 3" xfId="42230" hidden="1" xr:uid="{00000000-0005-0000-0000-0000E13C0000}"/>
    <cellStyle name="Followed Hyperlink 3" xfId="42512" hidden="1" xr:uid="{00000000-0005-0000-0000-0000E23C0000}"/>
    <cellStyle name="Followed Hyperlink 3" xfId="42174" hidden="1" xr:uid="{00000000-0005-0000-0000-0000E33C0000}"/>
    <cellStyle name="Followed Hyperlink 3" xfId="42199" hidden="1" xr:uid="{00000000-0005-0000-0000-0000E43C0000}"/>
    <cellStyle name="Followed Hyperlink 3" xfId="42406" hidden="1" xr:uid="{00000000-0005-0000-0000-0000E53C0000}"/>
    <cellStyle name="Followed Hyperlink 3" xfId="42416" hidden="1" xr:uid="{00000000-0005-0000-0000-0000E63C0000}"/>
    <cellStyle name="Followed Hyperlink 3" xfId="42372" hidden="1" xr:uid="{00000000-0005-0000-0000-0000E73C0000}"/>
    <cellStyle name="Followed Hyperlink 3" xfId="42266" hidden="1" xr:uid="{00000000-0005-0000-0000-0000E83C0000}"/>
    <cellStyle name="Followed Hyperlink 3" xfId="42368" hidden="1" xr:uid="{00000000-0005-0000-0000-0000E93C0000}"/>
    <cellStyle name="Followed Hyperlink 3" xfId="42378" hidden="1" xr:uid="{00000000-0005-0000-0000-0000EA3C0000}"/>
    <cellStyle name="Followed Hyperlink 3" xfId="42319" hidden="1" xr:uid="{00000000-0005-0000-0000-0000EB3C0000}"/>
    <cellStyle name="Followed Hyperlink 3" xfId="42355" hidden="1" xr:uid="{00000000-0005-0000-0000-0000EC3C0000}"/>
    <cellStyle name="Followed Hyperlink 3" xfId="42121" hidden="1" xr:uid="{00000000-0005-0000-0000-0000ED3C0000}"/>
    <cellStyle name="Followed Hyperlink 3" xfId="41959" hidden="1" xr:uid="{00000000-0005-0000-0000-0000EE3C0000}"/>
    <cellStyle name="Followed Hyperlink 3" xfId="41975" hidden="1" xr:uid="{00000000-0005-0000-0000-0000EF3C0000}"/>
    <cellStyle name="Followed Hyperlink 3" xfId="41989" hidden="1" xr:uid="{00000000-0005-0000-0000-0000F03C0000}"/>
    <cellStyle name="Followed Hyperlink 3" xfId="41961" hidden="1" xr:uid="{00000000-0005-0000-0000-0000F13C0000}"/>
    <cellStyle name="Followed Hyperlink 3" xfId="41998" hidden="1" xr:uid="{00000000-0005-0000-0000-0000F23C0000}"/>
    <cellStyle name="Followed Hyperlink 3" xfId="42059" hidden="1" xr:uid="{00000000-0005-0000-0000-0000F33C0000}"/>
    <cellStyle name="Followed Hyperlink 3" xfId="41953" hidden="1" xr:uid="{00000000-0005-0000-0000-0000F43C0000}"/>
    <cellStyle name="Followed Hyperlink 3" xfId="41874" hidden="1" xr:uid="{00000000-0005-0000-0000-0000F53C0000}"/>
    <cellStyle name="Followed Hyperlink 3" xfId="41507" hidden="1" xr:uid="{00000000-0005-0000-0000-0000F63C0000}"/>
    <cellStyle name="Followed Hyperlink 3" xfId="41750" hidden="1" xr:uid="{00000000-0005-0000-0000-0000F73C0000}"/>
    <cellStyle name="Followed Hyperlink 3" xfId="41912" hidden="1" xr:uid="{00000000-0005-0000-0000-0000F83C0000}"/>
    <cellStyle name="Followed Hyperlink 3" xfId="41743" hidden="1" xr:uid="{00000000-0005-0000-0000-0000F93C0000}"/>
    <cellStyle name="Followed Hyperlink 3" xfId="41518" hidden="1" xr:uid="{00000000-0005-0000-0000-0000FA3C0000}"/>
    <cellStyle name="Followed Hyperlink 3" xfId="41809" hidden="1" xr:uid="{00000000-0005-0000-0000-0000FB3C0000}"/>
    <cellStyle name="Followed Hyperlink 3" xfId="41834" hidden="1" xr:uid="{00000000-0005-0000-0000-0000FC3C0000}"/>
    <cellStyle name="Followed Hyperlink 3" xfId="41559" hidden="1" xr:uid="{00000000-0005-0000-0000-0000FD3C0000}"/>
    <cellStyle name="Followed Hyperlink 3" xfId="41534" hidden="1" xr:uid="{00000000-0005-0000-0000-0000FE3C0000}"/>
    <cellStyle name="Followed Hyperlink 3" xfId="41816" hidden="1" xr:uid="{00000000-0005-0000-0000-0000FF3C0000}"/>
    <cellStyle name="Followed Hyperlink 3" xfId="41478" hidden="1" xr:uid="{00000000-0005-0000-0000-0000003D0000}"/>
    <cellStyle name="Followed Hyperlink 3" xfId="41503" hidden="1" xr:uid="{00000000-0005-0000-0000-0000013D0000}"/>
    <cellStyle name="Followed Hyperlink 3" xfId="41710" hidden="1" xr:uid="{00000000-0005-0000-0000-0000023D0000}"/>
    <cellStyle name="Followed Hyperlink 3" xfId="41720" hidden="1" xr:uid="{00000000-0005-0000-0000-0000033D0000}"/>
    <cellStyle name="Followed Hyperlink 3" xfId="41676" hidden="1" xr:uid="{00000000-0005-0000-0000-0000043D0000}"/>
    <cellStyle name="Followed Hyperlink 3" xfId="41570" hidden="1" xr:uid="{00000000-0005-0000-0000-0000053D0000}"/>
    <cellStyle name="Followed Hyperlink 3" xfId="41672" hidden="1" xr:uid="{00000000-0005-0000-0000-0000063D0000}"/>
    <cellStyle name="Followed Hyperlink 3" xfId="41682" hidden="1" xr:uid="{00000000-0005-0000-0000-0000073D0000}"/>
    <cellStyle name="Followed Hyperlink 3" xfId="41623" hidden="1" xr:uid="{00000000-0005-0000-0000-0000083D0000}"/>
    <cellStyle name="Followed Hyperlink 3" xfId="41659" hidden="1" xr:uid="{00000000-0005-0000-0000-0000093D0000}"/>
    <cellStyle name="Followed Hyperlink 3" xfId="41425" hidden="1" xr:uid="{00000000-0005-0000-0000-00000A3D0000}"/>
    <cellStyle name="Followed Hyperlink 3" xfId="39894" hidden="1" xr:uid="{00000000-0005-0000-0000-00000B3D0000}"/>
    <cellStyle name="Followed Hyperlink 3" xfId="39911" hidden="1" xr:uid="{00000000-0005-0000-0000-00000C3D0000}"/>
    <cellStyle name="Followed Hyperlink 3" xfId="39889" hidden="1" xr:uid="{00000000-0005-0000-0000-00000D3D0000}"/>
    <cellStyle name="Followed Hyperlink 3" xfId="39888" hidden="1" xr:uid="{00000000-0005-0000-0000-00000E3D0000}"/>
    <cellStyle name="Followed Hyperlink 3" xfId="39902" hidden="1" xr:uid="{00000000-0005-0000-0000-00000F3D0000}"/>
    <cellStyle name="Followed Hyperlink 3" xfId="41363" hidden="1" xr:uid="{00000000-0005-0000-0000-0000103D0000}"/>
    <cellStyle name="Followed Hyperlink 3" xfId="41310" hidden="1" xr:uid="{00000000-0005-0000-0000-0000113D0000}"/>
    <cellStyle name="Followed Hyperlink 3" xfId="41231" hidden="1" xr:uid="{00000000-0005-0000-0000-0000123D0000}"/>
    <cellStyle name="Followed Hyperlink 3" xfId="40864" hidden="1" xr:uid="{00000000-0005-0000-0000-0000133D0000}"/>
    <cellStyle name="Followed Hyperlink 3" xfId="41107" hidden="1" xr:uid="{00000000-0005-0000-0000-0000143D0000}"/>
    <cellStyle name="Followed Hyperlink 3" xfId="41269" hidden="1" xr:uid="{00000000-0005-0000-0000-0000153D0000}"/>
    <cellStyle name="Followed Hyperlink 3" xfId="41100" hidden="1" xr:uid="{00000000-0005-0000-0000-0000163D0000}"/>
    <cellStyle name="Followed Hyperlink 3" xfId="40875" hidden="1" xr:uid="{00000000-0005-0000-0000-0000173D0000}"/>
    <cellStyle name="Followed Hyperlink 3" xfId="41166" hidden="1" xr:uid="{00000000-0005-0000-0000-0000183D0000}"/>
    <cellStyle name="Followed Hyperlink 3" xfId="41191" hidden="1" xr:uid="{00000000-0005-0000-0000-0000193D0000}"/>
    <cellStyle name="Followed Hyperlink 3" xfId="40916" hidden="1" xr:uid="{00000000-0005-0000-0000-00001A3D0000}"/>
    <cellStyle name="Followed Hyperlink 3" xfId="40891" hidden="1" xr:uid="{00000000-0005-0000-0000-00001B3D0000}"/>
    <cellStyle name="Followed Hyperlink 3" xfId="41173" hidden="1" xr:uid="{00000000-0005-0000-0000-00001C3D0000}"/>
    <cellStyle name="Followed Hyperlink 3" xfId="40835" hidden="1" xr:uid="{00000000-0005-0000-0000-00001D3D0000}"/>
    <cellStyle name="Followed Hyperlink 3" xfId="40860" hidden="1" xr:uid="{00000000-0005-0000-0000-00001E3D0000}"/>
    <cellStyle name="Followed Hyperlink 3" xfId="41067" hidden="1" xr:uid="{00000000-0005-0000-0000-00001F3D0000}"/>
    <cellStyle name="Followed Hyperlink 3" xfId="41077" hidden="1" xr:uid="{00000000-0005-0000-0000-0000203D0000}"/>
    <cellStyle name="Followed Hyperlink 3" xfId="41033" hidden="1" xr:uid="{00000000-0005-0000-0000-0000213D0000}"/>
    <cellStyle name="Followed Hyperlink 3" xfId="40927" hidden="1" xr:uid="{00000000-0005-0000-0000-0000223D0000}"/>
    <cellStyle name="Followed Hyperlink 3" xfId="41029" hidden="1" xr:uid="{00000000-0005-0000-0000-0000233D0000}"/>
    <cellStyle name="Followed Hyperlink 3" xfId="41039" hidden="1" xr:uid="{00000000-0005-0000-0000-0000243D0000}"/>
    <cellStyle name="Followed Hyperlink 3" xfId="40980" hidden="1" xr:uid="{00000000-0005-0000-0000-0000253D0000}"/>
    <cellStyle name="Followed Hyperlink 3" xfId="41016" hidden="1" xr:uid="{00000000-0005-0000-0000-0000263D0000}"/>
    <cellStyle name="Followed Hyperlink 3" xfId="40782" hidden="1" xr:uid="{00000000-0005-0000-0000-0000273D0000}"/>
    <cellStyle name="Followed Hyperlink 3" xfId="40620" hidden="1" xr:uid="{00000000-0005-0000-0000-0000283D0000}"/>
    <cellStyle name="Followed Hyperlink 3" xfId="40636" hidden="1" xr:uid="{00000000-0005-0000-0000-0000293D0000}"/>
    <cellStyle name="Followed Hyperlink 3" xfId="40650" hidden="1" xr:uid="{00000000-0005-0000-0000-00002A3D0000}"/>
    <cellStyle name="Followed Hyperlink 3" xfId="40622" hidden="1" xr:uid="{00000000-0005-0000-0000-00002B3D0000}"/>
    <cellStyle name="Followed Hyperlink 3" xfId="40659" hidden="1" xr:uid="{00000000-0005-0000-0000-00002C3D0000}"/>
    <cellStyle name="Followed Hyperlink 3" xfId="40720" hidden="1" xr:uid="{00000000-0005-0000-0000-00002D3D0000}"/>
    <cellStyle name="Followed Hyperlink 3" xfId="40614" hidden="1" xr:uid="{00000000-0005-0000-0000-00002E3D0000}"/>
    <cellStyle name="Followed Hyperlink 3" xfId="40535" hidden="1" xr:uid="{00000000-0005-0000-0000-00002F3D0000}"/>
    <cellStyle name="Followed Hyperlink 3" xfId="40168" hidden="1" xr:uid="{00000000-0005-0000-0000-0000303D0000}"/>
    <cellStyle name="Followed Hyperlink 3" xfId="40411" hidden="1" xr:uid="{00000000-0005-0000-0000-0000313D0000}"/>
    <cellStyle name="Followed Hyperlink 3" xfId="40573" hidden="1" xr:uid="{00000000-0005-0000-0000-0000323D0000}"/>
    <cellStyle name="Followed Hyperlink 3" xfId="40404" hidden="1" xr:uid="{00000000-0005-0000-0000-0000333D0000}"/>
    <cellStyle name="Followed Hyperlink 3" xfId="40179" hidden="1" xr:uid="{00000000-0005-0000-0000-0000343D0000}"/>
    <cellStyle name="Followed Hyperlink 3" xfId="40470" hidden="1" xr:uid="{00000000-0005-0000-0000-0000353D0000}"/>
    <cellStyle name="Followed Hyperlink 3" xfId="40495" hidden="1" xr:uid="{00000000-0005-0000-0000-0000363D0000}"/>
    <cellStyle name="Followed Hyperlink 3" xfId="40220" hidden="1" xr:uid="{00000000-0005-0000-0000-0000373D0000}"/>
    <cellStyle name="Followed Hyperlink 3" xfId="40195" hidden="1" xr:uid="{00000000-0005-0000-0000-0000383D0000}"/>
    <cellStyle name="Followed Hyperlink 3" xfId="40477" hidden="1" xr:uid="{00000000-0005-0000-0000-0000393D0000}"/>
    <cellStyle name="Followed Hyperlink 3" xfId="40139" hidden="1" xr:uid="{00000000-0005-0000-0000-00003A3D0000}"/>
    <cellStyle name="Followed Hyperlink 3" xfId="40164" hidden="1" xr:uid="{00000000-0005-0000-0000-00003B3D0000}"/>
    <cellStyle name="Followed Hyperlink 3" xfId="40371" hidden="1" xr:uid="{00000000-0005-0000-0000-00003C3D0000}"/>
    <cellStyle name="Followed Hyperlink 3" xfId="40381" hidden="1" xr:uid="{00000000-0005-0000-0000-00003D3D0000}"/>
    <cellStyle name="Followed Hyperlink 3" xfId="40337" hidden="1" xr:uid="{00000000-0005-0000-0000-00003E3D0000}"/>
    <cellStyle name="Followed Hyperlink 3" xfId="40231" hidden="1" xr:uid="{00000000-0005-0000-0000-00003F3D0000}"/>
    <cellStyle name="Followed Hyperlink 3" xfId="40333" hidden="1" xr:uid="{00000000-0005-0000-0000-0000403D0000}"/>
    <cellStyle name="Followed Hyperlink 3" xfId="40343" hidden="1" xr:uid="{00000000-0005-0000-0000-0000413D0000}"/>
    <cellStyle name="Followed Hyperlink 3" xfId="40284" hidden="1" xr:uid="{00000000-0005-0000-0000-0000423D0000}"/>
    <cellStyle name="Followed Hyperlink 3" xfId="40320" hidden="1" xr:uid="{00000000-0005-0000-0000-0000433D0000}"/>
    <cellStyle name="Followed Hyperlink 3" xfId="40086" hidden="1" xr:uid="{00000000-0005-0000-0000-0000443D0000}"/>
    <cellStyle name="Followed Hyperlink 3" xfId="39924" hidden="1" xr:uid="{00000000-0005-0000-0000-0000453D0000}"/>
    <cellStyle name="Followed Hyperlink 3" xfId="39940" hidden="1" xr:uid="{00000000-0005-0000-0000-0000463D0000}"/>
    <cellStyle name="Followed Hyperlink 3" xfId="39954" hidden="1" xr:uid="{00000000-0005-0000-0000-0000473D0000}"/>
    <cellStyle name="Followed Hyperlink 3" xfId="39926" hidden="1" xr:uid="{00000000-0005-0000-0000-0000483D0000}"/>
    <cellStyle name="Followed Hyperlink 3" xfId="39963" hidden="1" xr:uid="{00000000-0005-0000-0000-0000493D0000}"/>
    <cellStyle name="Followed Hyperlink 3" xfId="40024" hidden="1" xr:uid="{00000000-0005-0000-0000-00004A3D0000}"/>
    <cellStyle name="Followed Hyperlink 3" xfId="39877" hidden="1" xr:uid="{00000000-0005-0000-0000-00004B3D0000}"/>
    <cellStyle name="Followed Hyperlink 3" xfId="39798" hidden="1" xr:uid="{00000000-0005-0000-0000-00004C3D0000}"/>
    <cellStyle name="Followed Hyperlink 3" xfId="39431" hidden="1" xr:uid="{00000000-0005-0000-0000-00004D3D0000}"/>
    <cellStyle name="Followed Hyperlink 3" xfId="39674" hidden="1" xr:uid="{00000000-0005-0000-0000-00004E3D0000}"/>
    <cellStyle name="Followed Hyperlink 3" xfId="39836" hidden="1" xr:uid="{00000000-0005-0000-0000-00004F3D0000}"/>
    <cellStyle name="Followed Hyperlink 3" xfId="39667" hidden="1" xr:uid="{00000000-0005-0000-0000-0000503D0000}"/>
    <cellStyle name="Followed Hyperlink 3" xfId="39442" hidden="1" xr:uid="{00000000-0005-0000-0000-0000513D0000}"/>
    <cellStyle name="Followed Hyperlink 3" xfId="39733" hidden="1" xr:uid="{00000000-0005-0000-0000-0000523D0000}"/>
    <cellStyle name="Followed Hyperlink 3" xfId="39758" hidden="1" xr:uid="{00000000-0005-0000-0000-0000533D0000}"/>
    <cellStyle name="Followed Hyperlink 3" xfId="39483" hidden="1" xr:uid="{00000000-0005-0000-0000-0000543D0000}"/>
    <cellStyle name="Followed Hyperlink 3" xfId="39458" hidden="1" xr:uid="{00000000-0005-0000-0000-0000553D0000}"/>
    <cellStyle name="Followed Hyperlink 3" xfId="39740" hidden="1" xr:uid="{00000000-0005-0000-0000-0000563D0000}"/>
    <cellStyle name="Followed Hyperlink 3" xfId="39402" hidden="1" xr:uid="{00000000-0005-0000-0000-0000573D0000}"/>
    <cellStyle name="Followed Hyperlink 3" xfId="39427" hidden="1" xr:uid="{00000000-0005-0000-0000-0000583D0000}"/>
    <cellStyle name="Followed Hyperlink 3" xfId="39634" hidden="1" xr:uid="{00000000-0005-0000-0000-0000593D0000}"/>
    <cellStyle name="Followed Hyperlink 3" xfId="39644" hidden="1" xr:uid="{00000000-0005-0000-0000-00005A3D0000}"/>
    <cellStyle name="Followed Hyperlink 3" xfId="39600" hidden="1" xr:uid="{00000000-0005-0000-0000-00005B3D0000}"/>
    <cellStyle name="Followed Hyperlink 3" xfId="39494" hidden="1" xr:uid="{00000000-0005-0000-0000-00005C3D0000}"/>
    <cellStyle name="Followed Hyperlink 3" xfId="39596" hidden="1" xr:uid="{00000000-0005-0000-0000-00005D3D0000}"/>
    <cellStyle name="Followed Hyperlink 3" xfId="39606" hidden="1" xr:uid="{00000000-0005-0000-0000-00005E3D0000}"/>
    <cellStyle name="Followed Hyperlink 3" xfId="39547" hidden="1" xr:uid="{00000000-0005-0000-0000-00005F3D0000}"/>
    <cellStyle name="Followed Hyperlink 3" xfId="39583" hidden="1" xr:uid="{00000000-0005-0000-0000-0000603D0000}"/>
    <cellStyle name="Followed Hyperlink 3" xfId="39349" hidden="1" xr:uid="{00000000-0005-0000-0000-0000613D0000}"/>
    <cellStyle name="Followed Hyperlink 3" xfId="39187" hidden="1" xr:uid="{00000000-0005-0000-0000-0000623D0000}"/>
    <cellStyle name="Followed Hyperlink 3" xfId="39203" hidden="1" xr:uid="{00000000-0005-0000-0000-0000633D0000}"/>
    <cellStyle name="Followed Hyperlink 3" xfId="39217" hidden="1" xr:uid="{00000000-0005-0000-0000-0000643D0000}"/>
    <cellStyle name="Followed Hyperlink 3" xfId="39189" hidden="1" xr:uid="{00000000-0005-0000-0000-0000653D0000}"/>
    <cellStyle name="Followed Hyperlink 3" xfId="39226" hidden="1" xr:uid="{00000000-0005-0000-0000-0000663D0000}"/>
    <cellStyle name="Followed Hyperlink 3" xfId="39287" hidden="1" xr:uid="{00000000-0005-0000-0000-0000673D0000}"/>
    <cellStyle name="Followed Hyperlink 3" xfId="39181" hidden="1" xr:uid="{00000000-0005-0000-0000-0000683D0000}"/>
    <cellStyle name="Followed Hyperlink 3" xfId="39102" hidden="1" xr:uid="{00000000-0005-0000-0000-0000693D0000}"/>
    <cellStyle name="Followed Hyperlink 3" xfId="38735" hidden="1" xr:uid="{00000000-0005-0000-0000-00006A3D0000}"/>
    <cellStyle name="Followed Hyperlink 3" xfId="38978" hidden="1" xr:uid="{00000000-0005-0000-0000-00006B3D0000}"/>
    <cellStyle name="Followed Hyperlink 3" xfId="39140" hidden="1" xr:uid="{00000000-0005-0000-0000-00006C3D0000}"/>
    <cellStyle name="Followed Hyperlink 3" xfId="38971" hidden="1" xr:uid="{00000000-0005-0000-0000-00006D3D0000}"/>
    <cellStyle name="Followed Hyperlink 3" xfId="38746" hidden="1" xr:uid="{00000000-0005-0000-0000-00006E3D0000}"/>
    <cellStyle name="Followed Hyperlink 3" xfId="39037" hidden="1" xr:uid="{00000000-0005-0000-0000-00006F3D0000}"/>
    <cellStyle name="Followed Hyperlink 3" xfId="39062" hidden="1" xr:uid="{00000000-0005-0000-0000-0000703D0000}"/>
    <cellStyle name="Followed Hyperlink 3" xfId="38787" hidden="1" xr:uid="{00000000-0005-0000-0000-0000713D0000}"/>
    <cellStyle name="Followed Hyperlink 3" xfId="38762" hidden="1" xr:uid="{00000000-0005-0000-0000-0000723D0000}"/>
    <cellStyle name="Followed Hyperlink 3" xfId="39044" hidden="1" xr:uid="{00000000-0005-0000-0000-0000733D0000}"/>
    <cellStyle name="Followed Hyperlink 3" xfId="38706" hidden="1" xr:uid="{00000000-0005-0000-0000-0000743D0000}"/>
    <cellStyle name="Followed Hyperlink 3" xfId="38731" hidden="1" xr:uid="{00000000-0005-0000-0000-0000753D0000}"/>
    <cellStyle name="Followed Hyperlink 3" xfId="38938" hidden="1" xr:uid="{00000000-0005-0000-0000-0000763D0000}"/>
    <cellStyle name="Followed Hyperlink 3" xfId="38948" hidden="1" xr:uid="{00000000-0005-0000-0000-0000773D0000}"/>
    <cellStyle name="Followed Hyperlink 3" xfId="38904" hidden="1" xr:uid="{00000000-0005-0000-0000-0000783D0000}"/>
    <cellStyle name="Followed Hyperlink 3" xfId="38798" hidden="1" xr:uid="{00000000-0005-0000-0000-0000793D0000}"/>
    <cellStyle name="Followed Hyperlink 3" xfId="38900" hidden="1" xr:uid="{00000000-0005-0000-0000-00007A3D0000}"/>
    <cellStyle name="Followed Hyperlink 3" xfId="38910" hidden="1" xr:uid="{00000000-0005-0000-0000-00007B3D0000}"/>
    <cellStyle name="Followed Hyperlink 3" xfId="38851" hidden="1" xr:uid="{00000000-0005-0000-0000-00007C3D0000}"/>
    <cellStyle name="Followed Hyperlink 3" xfId="38887" hidden="1" xr:uid="{00000000-0005-0000-0000-00007D3D0000}"/>
    <cellStyle name="Followed Hyperlink 3" xfId="38653" hidden="1" xr:uid="{00000000-0005-0000-0000-00007E3D0000}"/>
    <cellStyle name="Followed Hyperlink 3" xfId="38491" hidden="1" xr:uid="{00000000-0005-0000-0000-00007F3D0000}"/>
    <cellStyle name="Followed Hyperlink 3" xfId="38507" hidden="1" xr:uid="{00000000-0005-0000-0000-0000803D0000}"/>
    <cellStyle name="Followed Hyperlink 3" xfId="38521" hidden="1" xr:uid="{00000000-0005-0000-0000-0000813D0000}"/>
    <cellStyle name="Followed Hyperlink 3" xfId="38493" hidden="1" xr:uid="{00000000-0005-0000-0000-0000823D0000}"/>
    <cellStyle name="Followed Hyperlink 3" xfId="38530" hidden="1" xr:uid="{00000000-0005-0000-0000-0000833D0000}"/>
    <cellStyle name="Followed Hyperlink 3" xfId="38591" hidden="1" xr:uid="{00000000-0005-0000-0000-0000843D0000}"/>
    <cellStyle name="Followed Hyperlink 3" xfId="38485" hidden="1" xr:uid="{00000000-0005-0000-0000-0000853D0000}"/>
    <cellStyle name="Followed Hyperlink 3" xfId="38406" hidden="1" xr:uid="{00000000-0005-0000-0000-0000863D0000}"/>
    <cellStyle name="Followed Hyperlink 3" xfId="38039" hidden="1" xr:uid="{00000000-0005-0000-0000-0000873D0000}"/>
    <cellStyle name="Followed Hyperlink 3" xfId="38282" hidden="1" xr:uid="{00000000-0005-0000-0000-0000883D0000}"/>
    <cellStyle name="Followed Hyperlink 3" xfId="38444" hidden="1" xr:uid="{00000000-0005-0000-0000-0000893D0000}"/>
    <cellStyle name="Followed Hyperlink 3" xfId="38275" hidden="1" xr:uid="{00000000-0005-0000-0000-00008A3D0000}"/>
    <cellStyle name="Followed Hyperlink 3" xfId="38050" hidden="1" xr:uid="{00000000-0005-0000-0000-00008B3D0000}"/>
    <cellStyle name="Followed Hyperlink 3" xfId="38341" hidden="1" xr:uid="{00000000-0005-0000-0000-00008C3D0000}"/>
    <cellStyle name="Followed Hyperlink 3" xfId="38366" hidden="1" xr:uid="{00000000-0005-0000-0000-00008D3D0000}"/>
    <cellStyle name="Followed Hyperlink 3" xfId="38091" hidden="1" xr:uid="{00000000-0005-0000-0000-00008E3D0000}"/>
    <cellStyle name="Followed Hyperlink 3" xfId="38066" hidden="1" xr:uid="{00000000-0005-0000-0000-00008F3D0000}"/>
    <cellStyle name="Followed Hyperlink 3" xfId="38348" hidden="1" xr:uid="{00000000-0005-0000-0000-0000903D0000}"/>
    <cellStyle name="Followed Hyperlink 3" xfId="38010" hidden="1" xr:uid="{00000000-0005-0000-0000-0000913D0000}"/>
    <cellStyle name="Followed Hyperlink 3" xfId="38035" hidden="1" xr:uid="{00000000-0005-0000-0000-0000923D0000}"/>
    <cellStyle name="Followed Hyperlink 3" xfId="38242" hidden="1" xr:uid="{00000000-0005-0000-0000-0000933D0000}"/>
    <cellStyle name="Followed Hyperlink 3" xfId="38252" hidden="1" xr:uid="{00000000-0005-0000-0000-0000943D0000}"/>
    <cellStyle name="Followed Hyperlink 3" xfId="38208" hidden="1" xr:uid="{00000000-0005-0000-0000-0000953D0000}"/>
    <cellStyle name="Followed Hyperlink 3" xfId="38102" hidden="1" xr:uid="{00000000-0005-0000-0000-0000963D0000}"/>
    <cellStyle name="Followed Hyperlink 3" xfId="38204" hidden="1" xr:uid="{00000000-0005-0000-0000-0000973D0000}"/>
    <cellStyle name="Followed Hyperlink 3" xfId="38214" hidden="1" xr:uid="{00000000-0005-0000-0000-0000983D0000}"/>
    <cellStyle name="Followed Hyperlink 3" xfId="38155" hidden="1" xr:uid="{00000000-0005-0000-0000-0000993D0000}"/>
    <cellStyle name="Followed Hyperlink 3" xfId="38191" hidden="1" xr:uid="{00000000-0005-0000-0000-00009A3D0000}"/>
    <cellStyle name="Followed Hyperlink 3" xfId="37957" hidden="1" xr:uid="{00000000-0005-0000-0000-00009B3D0000}"/>
    <cellStyle name="Followed Hyperlink 3" xfId="37795" hidden="1" xr:uid="{00000000-0005-0000-0000-00009C3D0000}"/>
    <cellStyle name="Followed Hyperlink 3" xfId="37811" hidden="1" xr:uid="{00000000-0005-0000-0000-00009D3D0000}"/>
    <cellStyle name="Followed Hyperlink 3" xfId="37825" hidden="1" xr:uid="{00000000-0005-0000-0000-00009E3D0000}"/>
    <cellStyle name="Followed Hyperlink 3" xfId="37797" hidden="1" xr:uid="{00000000-0005-0000-0000-00009F3D0000}"/>
    <cellStyle name="Followed Hyperlink 3" xfId="37834" hidden="1" xr:uid="{00000000-0005-0000-0000-0000A03D0000}"/>
    <cellStyle name="Followed Hyperlink 3" xfId="37895" hidden="1" xr:uid="{00000000-0005-0000-0000-0000A13D0000}"/>
    <cellStyle name="Followed Hyperlink 3" xfId="37789" hidden="1" xr:uid="{00000000-0005-0000-0000-0000A23D0000}"/>
    <cellStyle name="Followed Hyperlink 3" xfId="37710" hidden="1" xr:uid="{00000000-0005-0000-0000-0000A33D0000}"/>
    <cellStyle name="Followed Hyperlink 3" xfId="37343" hidden="1" xr:uid="{00000000-0005-0000-0000-0000A43D0000}"/>
    <cellStyle name="Followed Hyperlink 3" xfId="37586" hidden="1" xr:uid="{00000000-0005-0000-0000-0000A53D0000}"/>
    <cellStyle name="Followed Hyperlink 3" xfId="37748" hidden="1" xr:uid="{00000000-0005-0000-0000-0000A63D0000}"/>
    <cellStyle name="Followed Hyperlink 3" xfId="37579" hidden="1" xr:uid="{00000000-0005-0000-0000-0000A73D0000}"/>
    <cellStyle name="Followed Hyperlink 3" xfId="37354" hidden="1" xr:uid="{00000000-0005-0000-0000-0000A83D0000}"/>
    <cellStyle name="Followed Hyperlink 3" xfId="37645" hidden="1" xr:uid="{00000000-0005-0000-0000-0000A93D0000}"/>
    <cellStyle name="Followed Hyperlink 3" xfId="37670" hidden="1" xr:uid="{00000000-0005-0000-0000-0000AA3D0000}"/>
    <cellStyle name="Followed Hyperlink 3" xfId="37395" hidden="1" xr:uid="{00000000-0005-0000-0000-0000AB3D0000}"/>
    <cellStyle name="Followed Hyperlink 3" xfId="37370" hidden="1" xr:uid="{00000000-0005-0000-0000-0000AC3D0000}"/>
    <cellStyle name="Followed Hyperlink 3" xfId="37652" hidden="1" xr:uid="{00000000-0005-0000-0000-0000AD3D0000}"/>
    <cellStyle name="Followed Hyperlink 3" xfId="37314" hidden="1" xr:uid="{00000000-0005-0000-0000-0000AE3D0000}"/>
    <cellStyle name="Followed Hyperlink 3" xfId="37339" hidden="1" xr:uid="{00000000-0005-0000-0000-0000AF3D0000}"/>
    <cellStyle name="Followed Hyperlink 3" xfId="37546" hidden="1" xr:uid="{00000000-0005-0000-0000-0000B03D0000}"/>
    <cellStyle name="Followed Hyperlink 3" xfId="37556" hidden="1" xr:uid="{00000000-0005-0000-0000-0000B13D0000}"/>
    <cellStyle name="Followed Hyperlink 3" xfId="37512" hidden="1" xr:uid="{00000000-0005-0000-0000-0000B23D0000}"/>
    <cellStyle name="Followed Hyperlink 3" xfId="37406" hidden="1" xr:uid="{00000000-0005-0000-0000-0000B33D0000}"/>
    <cellStyle name="Followed Hyperlink 3" xfId="37508" hidden="1" xr:uid="{00000000-0005-0000-0000-0000B43D0000}"/>
    <cellStyle name="Followed Hyperlink 3" xfId="37518" hidden="1" xr:uid="{00000000-0005-0000-0000-0000B53D0000}"/>
    <cellStyle name="Followed Hyperlink 3" xfId="37459" hidden="1" xr:uid="{00000000-0005-0000-0000-0000B63D0000}"/>
    <cellStyle name="Followed Hyperlink 3" xfId="37495" hidden="1" xr:uid="{00000000-0005-0000-0000-0000B73D0000}"/>
    <cellStyle name="Followed Hyperlink 3" xfId="37261" hidden="1" xr:uid="{00000000-0005-0000-0000-0000B83D0000}"/>
    <cellStyle name="Followed Hyperlink 3" xfId="35730" hidden="1" xr:uid="{00000000-0005-0000-0000-0000B93D0000}"/>
    <cellStyle name="Followed Hyperlink 3" xfId="35747" hidden="1" xr:uid="{00000000-0005-0000-0000-0000BA3D0000}"/>
    <cellStyle name="Followed Hyperlink 3" xfId="35725" hidden="1" xr:uid="{00000000-0005-0000-0000-0000BB3D0000}"/>
    <cellStyle name="Followed Hyperlink 3" xfId="35724" hidden="1" xr:uid="{00000000-0005-0000-0000-0000BC3D0000}"/>
    <cellStyle name="Followed Hyperlink 3" xfId="35738" hidden="1" xr:uid="{00000000-0005-0000-0000-0000BD3D0000}"/>
    <cellStyle name="Followed Hyperlink 3" xfId="37199" hidden="1" xr:uid="{00000000-0005-0000-0000-0000BE3D0000}"/>
    <cellStyle name="Followed Hyperlink 3" xfId="37146" hidden="1" xr:uid="{00000000-0005-0000-0000-0000BF3D0000}"/>
    <cellStyle name="Followed Hyperlink 3" xfId="37067" hidden="1" xr:uid="{00000000-0005-0000-0000-0000C03D0000}"/>
    <cellStyle name="Followed Hyperlink 3" xfId="36700" hidden="1" xr:uid="{00000000-0005-0000-0000-0000C13D0000}"/>
    <cellStyle name="Followed Hyperlink 3" xfId="36943" hidden="1" xr:uid="{00000000-0005-0000-0000-0000C23D0000}"/>
    <cellStyle name="Followed Hyperlink 3" xfId="37105" hidden="1" xr:uid="{00000000-0005-0000-0000-0000C33D0000}"/>
    <cellStyle name="Followed Hyperlink 3" xfId="36936" hidden="1" xr:uid="{00000000-0005-0000-0000-0000C43D0000}"/>
    <cellStyle name="Followed Hyperlink 3" xfId="36711" hidden="1" xr:uid="{00000000-0005-0000-0000-0000C53D0000}"/>
    <cellStyle name="Followed Hyperlink 3" xfId="37002" hidden="1" xr:uid="{00000000-0005-0000-0000-0000C63D0000}"/>
    <cellStyle name="Followed Hyperlink 3" xfId="37027" hidden="1" xr:uid="{00000000-0005-0000-0000-0000C73D0000}"/>
    <cellStyle name="Followed Hyperlink 3" xfId="36752" hidden="1" xr:uid="{00000000-0005-0000-0000-0000C83D0000}"/>
    <cellStyle name="Followed Hyperlink 3" xfId="36727" hidden="1" xr:uid="{00000000-0005-0000-0000-0000C93D0000}"/>
    <cellStyle name="Followed Hyperlink 3" xfId="37009" hidden="1" xr:uid="{00000000-0005-0000-0000-0000CA3D0000}"/>
    <cellStyle name="Followed Hyperlink 3" xfId="36671" hidden="1" xr:uid="{00000000-0005-0000-0000-0000CB3D0000}"/>
    <cellStyle name="Followed Hyperlink 3" xfId="36696" hidden="1" xr:uid="{00000000-0005-0000-0000-0000CC3D0000}"/>
    <cellStyle name="Followed Hyperlink 3" xfId="36903" hidden="1" xr:uid="{00000000-0005-0000-0000-0000CD3D0000}"/>
    <cellStyle name="Followed Hyperlink 3" xfId="36913" hidden="1" xr:uid="{00000000-0005-0000-0000-0000CE3D0000}"/>
    <cellStyle name="Followed Hyperlink 3" xfId="36869" hidden="1" xr:uid="{00000000-0005-0000-0000-0000CF3D0000}"/>
    <cellStyle name="Followed Hyperlink 3" xfId="36763" hidden="1" xr:uid="{00000000-0005-0000-0000-0000D03D0000}"/>
    <cellStyle name="Followed Hyperlink 3" xfId="36865" hidden="1" xr:uid="{00000000-0005-0000-0000-0000D13D0000}"/>
    <cellStyle name="Followed Hyperlink 3" xfId="36875" hidden="1" xr:uid="{00000000-0005-0000-0000-0000D23D0000}"/>
    <cellStyle name="Followed Hyperlink 3" xfId="36816" hidden="1" xr:uid="{00000000-0005-0000-0000-0000D33D0000}"/>
    <cellStyle name="Followed Hyperlink 3" xfId="36852" hidden="1" xr:uid="{00000000-0005-0000-0000-0000D43D0000}"/>
    <cellStyle name="Followed Hyperlink 3" xfId="36618" hidden="1" xr:uid="{00000000-0005-0000-0000-0000D53D0000}"/>
    <cellStyle name="Followed Hyperlink 3" xfId="36456" hidden="1" xr:uid="{00000000-0005-0000-0000-0000D63D0000}"/>
    <cellStyle name="Followed Hyperlink 3" xfId="36472" hidden="1" xr:uid="{00000000-0005-0000-0000-0000D73D0000}"/>
    <cellStyle name="Followed Hyperlink 3" xfId="36486" hidden="1" xr:uid="{00000000-0005-0000-0000-0000D83D0000}"/>
    <cellStyle name="Followed Hyperlink 3" xfId="36458" hidden="1" xr:uid="{00000000-0005-0000-0000-0000D93D0000}"/>
    <cellStyle name="Followed Hyperlink 3" xfId="36495" hidden="1" xr:uid="{00000000-0005-0000-0000-0000DA3D0000}"/>
    <cellStyle name="Followed Hyperlink 3" xfId="36556" hidden="1" xr:uid="{00000000-0005-0000-0000-0000DB3D0000}"/>
    <cellStyle name="Followed Hyperlink 3" xfId="36450" hidden="1" xr:uid="{00000000-0005-0000-0000-0000DC3D0000}"/>
    <cellStyle name="Followed Hyperlink 3" xfId="36371" hidden="1" xr:uid="{00000000-0005-0000-0000-0000DD3D0000}"/>
    <cellStyle name="Followed Hyperlink 3" xfId="36004" hidden="1" xr:uid="{00000000-0005-0000-0000-0000DE3D0000}"/>
    <cellStyle name="Followed Hyperlink 3" xfId="36247" hidden="1" xr:uid="{00000000-0005-0000-0000-0000DF3D0000}"/>
    <cellStyle name="Followed Hyperlink 3" xfId="36409" hidden="1" xr:uid="{00000000-0005-0000-0000-0000E03D0000}"/>
    <cellStyle name="Followed Hyperlink 3" xfId="36240" hidden="1" xr:uid="{00000000-0005-0000-0000-0000E13D0000}"/>
    <cellStyle name="Followed Hyperlink 3" xfId="36015" hidden="1" xr:uid="{00000000-0005-0000-0000-0000E23D0000}"/>
    <cellStyle name="Followed Hyperlink 3" xfId="36306" hidden="1" xr:uid="{00000000-0005-0000-0000-0000E33D0000}"/>
    <cellStyle name="Followed Hyperlink 3" xfId="36331" hidden="1" xr:uid="{00000000-0005-0000-0000-0000E43D0000}"/>
    <cellStyle name="Followed Hyperlink 3" xfId="36056" hidden="1" xr:uid="{00000000-0005-0000-0000-0000E53D0000}"/>
    <cellStyle name="Followed Hyperlink 3" xfId="36031" hidden="1" xr:uid="{00000000-0005-0000-0000-0000E63D0000}"/>
    <cellStyle name="Followed Hyperlink 3" xfId="36313" hidden="1" xr:uid="{00000000-0005-0000-0000-0000E73D0000}"/>
    <cellStyle name="Followed Hyperlink 3" xfId="35975" hidden="1" xr:uid="{00000000-0005-0000-0000-0000E83D0000}"/>
    <cellStyle name="Followed Hyperlink 3" xfId="36000" hidden="1" xr:uid="{00000000-0005-0000-0000-0000E93D0000}"/>
    <cellStyle name="Followed Hyperlink 3" xfId="36207" hidden="1" xr:uid="{00000000-0005-0000-0000-0000EA3D0000}"/>
    <cellStyle name="Followed Hyperlink 3" xfId="36217" hidden="1" xr:uid="{00000000-0005-0000-0000-0000EB3D0000}"/>
    <cellStyle name="Followed Hyperlink 3" xfId="36173" hidden="1" xr:uid="{00000000-0005-0000-0000-0000EC3D0000}"/>
    <cellStyle name="Followed Hyperlink 3" xfId="36067" hidden="1" xr:uid="{00000000-0005-0000-0000-0000ED3D0000}"/>
    <cellStyle name="Followed Hyperlink 3" xfId="36169" hidden="1" xr:uid="{00000000-0005-0000-0000-0000EE3D0000}"/>
    <cellStyle name="Followed Hyperlink 3" xfId="36179" hidden="1" xr:uid="{00000000-0005-0000-0000-0000EF3D0000}"/>
    <cellStyle name="Followed Hyperlink 3" xfId="36120" hidden="1" xr:uid="{00000000-0005-0000-0000-0000F03D0000}"/>
    <cellStyle name="Followed Hyperlink 3" xfId="36156" hidden="1" xr:uid="{00000000-0005-0000-0000-0000F13D0000}"/>
    <cellStyle name="Followed Hyperlink 3" xfId="35922" hidden="1" xr:uid="{00000000-0005-0000-0000-0000F23D0000}"/>
    <cellStyle name="Followed Hyperlink 3" xfId="35760" hidden="1" xr:uid="{00000000-0005-0000-0000-0000F33D0000}"/>
    <cellStyle name="Followed Hyperlink 3" xfId="35776" hidden="1" xr:uid="{00000000-0005-0000-0000-0000F43D0000}"/>
    <cellStyle name="Followed Hyperlink 3" xfId="35790" hidden="1" xr:uid="{00000000-0005-0000-0000-0000F53D0000}"/>
    <cellStyle name="Followed Hyperlink 3" xfId="35762" hidden="1" xr:uid="{00000000-0005-0000-0000-0000F63D0000}"/>
    <cellStyle name="Followed Hyperlink 3" xfId="35799" hidden="1" xr:uid="{00000000-0005-0000-0000-0000F73D0000}"/>
    <cellStyle name="Followed Hyperlink 3" xfId="35860" hidden="1" xr:uid="{00000000-0005-0000-0000-0000F83D0000}"/>
    <cellStyle name="Followed Hyperlink 3" xfId="35713" hidden="1" xr:uid="{00000000-0005-0000-0000-0000F93D0000}"/>
    <cellStyle name="Followed Hyperlink 3" xfId="35634" hidden="1" xr:uid="{00000000-0005-0000-0000-0000FA3D0000}"/>
    <cellStyle name="Followed Hyperlink 3" xfId="35267" hidden="1" xr:uid="{00000000-0005-0000-0000-0000FB3D0000}"/>
    <cellStyle name="Followed Hyperlink 3" xfId="35510" hidden="1" xr:uid="{00000000-0005-0000-0000-0000FC3D0000}"/>
    <cellStyle name="Followed Hyperlink 3" xfId="35672" hidden="1" xr:uid="{00000000-0005-0000-0000-0000FD3D0000}"/>
    <cellStyle name="Followed Hyperlink 3" xfId="35503" hidden="1" xr:uid="{00000000-0005-0000-0000-0000FE3D0000}"/>
    <cellStyle name="Followed Hyperlink 3" xfId="35278" hidden="1" xr:uid="{00000000-0005-0000-0000-0000FF3D0000}"/>
    <cellStyle name="Followed Hyperlink 3" xfId="35569" hidden="1" xr:uid="{00000000-0005-0000-0000-0000003E0000}"/>
    <cellStyle name="Followed Hyperlink 3" xfId="35594" hidden="1" xr:uid="{00000000-0005-0000-0000-0000013E0000}"/>
    <cellStyle name="Followed Hyperlink 3" xfId="35319" hidden="1" xr:uid="{00000000-0005-0000-0000-0000023E0000}"/>
    <cellStyle name="Followed Hyperlink 3" xfId="35294" hidden="1" xr:uid="{00000000-0005-0000-0000-0000033E0000}"/>
    <cellStyle name="Followed Hyperlink 3" xfId="35576" hidden="1" xr:uid="{00000000-0005-0000-0000-0000043E0000}"/>
    <cellStyle name="Followed Hyperlink 3" xfId="35238" hidden="1" xr:uid="{00000000-0005-0000-0000-0000053E0000}"/>
    <cellStyle name="Followed Hyperlink 3" xfId="35263" hidden="1" xr:uid="{00000000-0005-0000-0000-0000063E0000}"/>
    <cellStyle name="Followed Hyperlink 3" xfId="35470" hidden="1" xr:uid="{00000000-0005-0000-0000-0000073E0000}"/>
    <cellStyle name="Followed Hyperlink 3" xfId="35480" hidden="1" xr:uid="{00000000-0005-0000-0000-0000083E0000}"/>
    <cellStyle name="Followed Hyperlink 3" xfId="35436" hidden="1" xr:uid="{00000000-0005-0000-0000-0000093E0000}"/>
    <cellStyle name="Followed Hyperlink 3" xfId="35330" hidden="1" xr:uid="{00000000-0005-0000-0000-00000A3E0000}"/>
    <cellStyle name="Followed Hyperlink 3" xfId="35432" hidden="1" xr:uid="{00000000-0005-0000-0000-00000B3E0000}"/>
    <cellStyle name="Followed Hyperlink 3" xfId="35442" hidden="1" xr:uid="{00000000-0005-0000-0000-00000C3E0000}"/>
    <cellStyle name="Followed Hyperlink 3" xfId="35383" hidden="1" xr:uid="{00000000-0005-0000-0000-00000D3E0000}"/>
    <cellStyle name="Followed Hyperlink 3" xfId="35419" hidden="1" xr:uid="{00000000-0005-0000-0000-00000E3E0000}"/>
    <cellStyle name="Followed Hyperlink 3" xfId="35185" hidden="1" xr:uid="{00000000-0005-0000-0000-00000F3E0000}"/>
    <cellStyle name="Followed Hyperlink 3" xfId="35023" hidden="1" xr:uid="{00000000-0005-0000-0000-0000103E0000}"/>
    <cellStyle name="Followed Hyperlink 3" xfId="35039" hidden="1" xr:uid="{00000000-0005-0000-0000-0000113E0000}"/>
    <cellStyle name="Followed Hyperlink 3" xfId="35053" hidden="1" xr:uid="{00000000-0005-0000-0000-0000123E0000}"/>
    <cellStyle name="Followed Hyperlink 3" xfId="35025" hidden="1" xr:uid="{00000000-0005-0000-0000-0000133E0000}"/>
    <cellStyle name="Followed Hyperlink 3" xfId="35062" hidden="1" xr:uid="{00000000-0005-0000-0000-0000143E0000}"/>
    <cellStyle name="Followed Hyperlink 3" xfId="35123" hidden="1" xr:uid="{00000000-0005-0000-0000-0000153E0000}"/>
    <cellStyle name="Followed Hyperlink 3" xfId="35017" hidden="1" xr:uid="{00000000-0005-0000-0000-0000163E0000}"/>
    <cellStyle name="Followed Hyperlink 3" xfId="34938" hidden="1" xr:uid="{00000000-0005-0000-0000-0000173E0000}"/>
    <cellStyle name="Followed Hyperlink 3" xfId="34571" hidden="1" xr:uid="{00000000-0005-0000-0000-0000183E0000}"/>
    <cellStyle name="Followed Hyperlink 3" xfId="34814" hidden="1" xr:uid="{00000000-0005-0000-0000-0000193E0000}"/>
    <cellStyle name="Followed Hyperlink 3" xfId="34976" hidden="1" xr:uid="{00000000-0005-0000-0000-00001A3E0000}"/>
    <cellStyle name="Followed Hyperlink 3" xfId="34807" hidden="1" xr:uid="{00000000-0005-0000-0000-00001B3E0000}"/>
    <cellStyle name="Followed Hyperlink 3" xfId="34582" hidden="1" xr:uid="{00000000-0005-0000-0000-00001C3E0000}"/>
    <cellStyle name="Followed Hyperlink 3" xfId="34873" hidden="1" xr:uid="{00000000-0005-0000-0000-00001D3E0000}"/>
    <cellStyle name="Followed Hyperlink 3" xfId="34898" hidden="1" xr:uid="{00000000-0005-0000-0000-00001E3E0000}"/>
    <cellStyle name="Followed Hyperlink 3" xfId="34623" hidden="1" xr:uid="{00000000-0005-0000-0000-00001F3E0000}"/>
    <cellStyle name="Followed Hyperlink 3" xfId="34598" hidden="1" xr:uid="{00000000-0005-0000-0000-0000203E0000}"/>
    <cellStyle name="Followed Hyperlink 3" xfId="34880" hidden="1" xr:uid="{00000000-0005-0000-0000-0000213E0000}"/>
    <cellStyle name="Followed Hyperlink 3" xfId="34542" hidden="1" xr:uid="{00000000-0005-0000-0000-0000223E0000}"/>
    <cellStyle name="Followed Hyperlink 3" xfId="34567" hidden="1" xr:uid="{00000000-0005-0000-0000-0000233E0000}"/>
    <cellStyle name="Followed Hyperlink 3" xfId="34774" hidden="1" xr:uid="{00000000-0005-0000-0000-0000243E0000}"/>
    <cellStyle name="Followed Hyperlink 3" xfId="34784" hidden="1" xr:uid="{00000000-0005-0000-0000-0000253E0000}"/>
    <cellStyle name="Followed Hyperlink 3" xfId="34740" hidden="1" xr:uid="{00000000-0005-0000-0000-0000263E0000}"/>
    <cellStyle name="Followed Hyperlink 3" xfId="34634" hidden="1" xr:uid="{00000000-0005-0000-0000-0000273E0000}"/>
    <cellStyle name="Followed Hyperlink 3" xfId="34736" hidden="1" xr:uid="{00000000-0005-0000-0000-0000283E0000}"/>
    <cellStyle name="Followed Hyperlink 3" xfId="34746" hidden="1" xr:uid="{00000000-0005-0000-0000-0000293E0000}"/>
    <cellStyle name="Followed Hyperlink 3" xfId="34687" hidden="1" xr:uid="{00000000-0005-0000-0000-00002A3E0000}"/>
    <cellStyle name="Followed Hyperlink 3" xfId="34723" hidden="1" xr:uid="{00000000-0005-0000-0000-00002B3E0000}"/>
    <cellStyle name="Followed Hyperlink 3" xfId="34489" hidden="1" xr:uid="{00000000-0005-0000-0000-00002C3E0000}"/>
    <cellStyle name="Followed Hyperlink 3" xfId="34327" hidden="1" xr:uid="{00000000-0005-0000-0000-00002D3E0000}"/>
    <cellStyle name="Followed Hyperlink 3" xfId="34343" hidden="1" xr:uid="{00000000-0005-0000-0000-00002E3E0000}"/>
    <cellStyle name="Followed Hyperlink 3" xfId="34357" hidden="1" xr:uid="{00000000-0005-0000-0000-00002F3E0000}"/>
    <cellStyle name="Followed Hyperlink 3" xfId="34329" hidden="1" xr:uid="{00000000-0005-0000-0000-0000303E0000}"/>
    <cellStyle name="Followed Hyperlink 3" xfId="34366" hidden="1" xr:uid="{00000000-0005-0000-0000-0000313E0000}"/>
    <cellStyle name="Followed Hyperlink 3" xfId="34427" hidden="1" xr:uid="{00000000-0005-0000-0000-0000323E0000}"/>
    <cellStyle name="Followed Hyperlink 3" xfId="34297" hidden="1" xr:uid="{00000000-0005-0000-0000-0000333E0000}"/>
    <cellStyle name="Followed Hyperlink 3" xfId="34218" hidden="1" xr:uid="{00000000-0005-0000-0000-0000343E0000}"/>
    <cellStyle name="Followed Hyperlink 3" xfId="33851" hidden="1" xr:uid="{00000000-0005-0000-0000-0000353E0000}"/>
    <cellStyle name="Followed Hyperlink 3" xfId="34094" hidden="1" xr:uid="{00000000-0005-0000-0000-0000363E0000}"/>
    <cellStyle name="Followed Hyperlink 3" xfId="34256" hidden="1" xr:uid="{00000000-0005-0000-0000-0000373E0000}"/>
    <cellStyle name="Followed Hyperlink 3" xfId="34087" hidden="1" xr:uid="{00000000-0005-0000-0000-0000383E0000}"/>
    <cellStyle name="Followed Hyperlink 3" xfId="33862" hidden="1" xr:uid="{00000000-0005-0000-0000-0000393E0000}"/>
    <cellStyle name="Followed Hyperlink 3" xfId="34153" hidden="1" xr:uid="{00000000-0005-0000-0000-00003A3E0000}"/>
    <cellStyle name="Followed Hyperlink 3" xfId="34178" hidden="1" xr:uid="{00000000-0005-0000-0000-00003B3E0000}"/>
    <cellStyle name="Followed Hyperlink 3" xfId="33903" hidden="1" xr:uid="{00000000-0005-0000-0000-00003C3E0000}"/>
    <cellStyle name="Followed Hyperlink 3" xfId="33878" hidden="1" xr:uid="{00000000-0005-0000-0000-00003D3E0000}"/>
    <cellStyle name="Followed Hyperlink 3" xfId="34160" hidden="1" xr:uid="{00000000-0005-0000-0000-00003E3E0000}"/>
    <cellStyle name="Followed Hyperlink 3" xfId="33822" hidden="1" xr:uid="{00000000-0005-0000-0000-00003F3E0000}"/>
    <cellStyle name="Followed Hyperlink 3" xfId="33847" hidden="1" xr:uid="{00000000-0005-0000-0000-0000403E0000}"/>
    <cellStyle name="Followed Hyperlink 3" xfId="34054" hidden="1" xr:uid="{00000000-0005-0000-0000-0000413E0000}"/>
    <cellStyle name="Followed Hyperlink 3" xfId="34064" hidden="1" xr:uid="{00000000-0005-0000-0000-0000423E0000}"/>
    <cellStyle name="Followed Hyperlink 3" xfId="34020" hidden="1" xr:uid="{00000000-0005-0000-0000-0000433E0000}"/>
    <cellStyle name="Followed Hyperlink 3" xfId="33914" hidden="1" xr:uid="{00000000-0005-0000-0000-0000443E0000}"/>
    <cellStyle name="Followed Hyperlink 3" xfId="34016" hidden="1" xr:uid="{00000000-0005-0000-0000-0000453E0000}"/>
    <cellStyle name="Followed Hyperlink 3" xfId="34026" hidden="1" xr:uid="{00000000-0005-0000-0000-0000463E0000}"/>
    <cellStyle name="Followed Hyperlink 3" xfId="33967" hidden="1" xr:uid="{00000000-0005-0000-0000-0000473E0000}"/>
    <cellStyle name="Followed Hyperlink 3" xfId="34003" hidden="1" xr:uid="{00000000-0005-0000-0000-0000483E0000}"/>
    <cellStyle name="Followed Hyperlink 3" xfId="33769" hidden="1" xr:uid="{00000000-0005-0000-0000-0000493E0000}"/>
    <cellStyle name="Followed Hyperlink 3" xfId="33607" hidden="1" xr:uid="{00000000-0005-0000-0000-00004A3E0000}"/>
    <cellStyle name="Followed Hyperlink 3" xfId="33623" hidden="1" xr:uid="{00000000-0005-0000-0000-00004B3E0000}"/>
    <cellStyle name="Followed Hyperlink 3" xfId="33637" hidden="1" xr:uid="{00000000-0005-0000-0000-00004C3E0000}"/>
    <cellStyle name="Followed Hyperlink 3" xfId="33609" hidden="1" xr:uid="{00000000-0005-0000-0000-00004D3E0000}"/>
    <cellStyle name="Followed Hyperlink 3" xfId="33646" hidden="1" xr:uid="{00000000-0005-0000-0000-00004E3E0000}"/>
    <cellStyle name="Followed Hyperlink 3" xfId="33707" hidden="1" xr:uid="{00000000-0005-0000-0000-00004F3E0000}"/>
    <cellStyle name="Followed Hyperlink 3" xfId="33601" hidden="1" xr:uid="{00000000-0005-0000-0000-0000503E0000}"/>
    <cellStyle name="Followed Hyperlink 3" xfId="33522" hidden="1" xr:uid="{00000000-0005-0000-0000-0000513E0000}"/>
    <cellStyle name="Followed Hyperlink 3" xfId="33155" hidden="1" xr:uid="{00000000-0005-0000-0000-0000523E0000}"/>
    <cellStyle name="Followed Hyperlink 3" xfId="33398" hidden="1" xr:uid="{00000000-0005-0000-0000-0000533E0000}"/>
    <cellStyle name="Followed Hyperlink 3" xfId="33560" hidden="1" xr:uid="{00000000-0005-0000-0000-0000543E0000}"/>
    <cellStyle name="Followed Hyperlink 3" xfId="33391" hidden="1" xr:uid="{00000000-0005-0000-0000-0000553E0000}"/>
    <cellStyle name="Followed Hyperlink 3" xfId="33166" hidden="1" xr:uid="{00000000-0005-0000-0000-0000563E0000}"/>
    <cellStyle name="Followed Hyperlink 3" xfId="33457" hidden="1" xr:uid="{00000000-0005-0000-0000-0000573E0000}"/>
    <cellStyle name="Followed Hyperlink 3" xfId="33482" hidden="1" xr:uid="{00000000-0005-0000-0000-0000583E0000}"/>
    <cellStyle name="Followed Hyperlink 3" xfId="33207" hidden="1" xr:uid="{00000000-0005-0000-0000-0000593E0000}"/>
    <cellStyle name="Followed Hyperlink 3" xfId="33182" hidden="1" xr:uid="{00000000-0005-0000-0000-00005A3E0000}"/>
    <cellStyle name="Followed Hyperlink 3" xfId="33464" hidden="1" xr:uid="{00000000-0005-0000-0000-00005B3E0000}"/>
    <cellStyle name="Followed Hyperlink 3" xfId="33126" hidden="1" xr:uid="{00000000-0005-0000-0000-00005C3E0000}"/>
    <cellStyle name="Followed Hyperlink 3" xfId="33151" hidden="1" xr:uid="{00000000-0005-0000-0000-00005D3E0000}"/>
    <cellStyle name="Followed Hyperlink 3" xfId="33358" hidden="1" xr:uid="{00000000-0005-0000-0000-00005E3E0000}"/>
    <cellStyle name="Followed Hyperlink 3" xfId="33368" hidden="1" xr:uid="{00000000-0005-0000-0000-00005F3E0000}"/>
    <cellStyle name="Followed Hyperlink 3" xfId="33324" hidden="1" xr:uid="{00000000-0005-0000-0000-0000603E0000}"/>
    <cellStyle name="Followed Hyperlink 3" xfId="33218" hidden="1" xr:uid="{00000000-0005-0000-0000-0000613E0000}"/>
    <cellStyle name="Followed Hyperlink 3" xfId="33320" hidden="1" xr:uid="{00000000-0005-0000-0000-0000623E0000}"/>
    <cellStyle name="Followed Hyperlink 3" xfId="33330" hidden="1" xr:uid="{00000000-0005-0000-0000-0000633E0000}"/>
    <cellStyle name="Followed Hyperlink 3" xfId="33271" hidden="1" xr:uid="{00000000-0005-0000-0000-0000643E0000}"/>
    <cellStyle name="Followed Hyperlink 3" xfId="33307" hidden="1" xr:uid="{00000000-0005-0000-0000-0000653E0000}"/>
    <cellStyle name="Followed Hyperlink 3" xfId="33073" hidden="1" xr:uid="{00000000-0005-0000-0000-0000663E0000}"/>
    <cellStyle name="Followed Hyperlink 3" xfId="31542" hidden="1" xr:uid="{00000000-0005-0000-0000-0000673E0000}"/>
    <cellStyle name="Followed Hyperlink 3" xfId="31559" hidden="1" xr:uid="{00000000-0005-0000-0000-0000683E0000}"/>
    <cellStyle name="Followed Hyperlink 3" xfId="31537" hidden="1" xr:uid="{00000000-0005-0000-0000-0000693E0000}"/>
    <cellStyle name="Followed Hyperlink 3" xfId="31536" hidden="1" xr:uid="{00000000-0005-0000-0000-00006A3E0000}"/>
    <cellStyle name="Followed Hyperlink 3" xfId="31550" hidden="1" xr:uid="{00000000-0005-0000-0000-00006B3E0000}"/>
    <cellStyle name="Followed Hyperlink 3" xfId="33011" hidden="1" xr:uid="{00000000-0005-0000-0000-00006C3E0000}"/>
    <cellStyle name="Followed Hyperlink 3" xfId="32958" hidden="1" xr:uid="{00000000-0005-0000-0000-00006D3E0000}"/>
    <cellStyle name="Followed Hyperlink 3" xfId="32879" hidden="1" xr:uid="{00000000-0005-0000-0000-00006E3E0000}"/>
    <cellStyle name="Followed Hyperlink 3" xfId="32512" hidden="1" xr:uid="{00000000-0005-0000-0000-00006F3E0000}"/>
    <cellStyle name="Followed Hyperlink 3" xfId="32755" hidden="1" xr:uid="{00000000-0005-0000-0000-0000703E0000}"/>
    <cellStyle name="Followed Hyperlink 3" xfId="32917" hidden="1" xr:uid="{00000000-0005-0000-0000-0000713E0000}"/>
    <cellStyle name="Followed Hyperlink 3" xfId="32748" hidden="1" xr:uid="{00000000-0005-0000-0000-0000723E0000}"/>
    <cellStyle name="Followed Hyperlink 3" xfId="32523" hidden="1" xr:uid="{00000000-0005-0000-0000-0000733E0000}"/>
    <cellStyle name="Followed Hyperlink 3" xfId="32814" hidden="1" xr:uid="{00000000-0005-0000-0000-0000743E0000}"/>
    <cellStyle name="Followed Hyperlink 3" xfId="32839" hidden="1" xr:uid="{00000000-0005-0000-0000-0000753E0000}"/>
    <cellStyle name="Followed Hyperlink 3" xfId="32564" hidden="1" xr:uid="{00000000-0005-0000-0000-0000763E0000}"/>
    <cellStyle name="Followed Hyperlink 3" xfId="32539" hidden="1" xr:uid="{00000000-0005-0000-0000-0000773E0000}"/>
    <cellStyle name="Followed Hyperlink 3" xfId="32821" hidden="1" xr:uid="{00000000-0005-0000-0000-0000783E0000}"/>
    <cellStyle name="Followed Hyperlink 3" xfId="32483" hidden="1" xr:uid="{00000000-0005-0000-0000-0000793E0000}"/>
    <cellStyle name="Followed Hyperlink 3" xfId="32508" hidden="1" xr:uid="{00000000-0005-0000-0000-00007A3E0000}"/>
    <cellStyle name="Followed Hyperlink 3" xfId="32715" hidden="1" xr:uid="{00000000-0005-0000-0000-00007B3E0000}"/>
    <cellStyle name="Followed Hyperlink 3" xfId="32725" hidden="1" xr:uid="{00000000-0005-0000-0000-00007C3E0000}"/>
    <cellStyle name="Followed Hyperlink 3" xfId="32681" hidden="1" xr:uid="{00000000-0005-0000-0000-00007D3E0000}"/>
    <cellStyle name="Followed Hyperlink 3" xfId="32575" hidden="1" xr:uid="{00000000-0005-0000-0000-00007E3E0000}"/>
    <cellStyle name="Followed Hyperlink 3" xfId="32677" hidden="1" xr:uid="{00000000-0005-0000-0000-00007F3E0000}"/>
    <cellStyle name="Followed Hyperlink 3" xfId="32687" hidden="1" xr:uid="{00000000-0005-0000-0000-0000803E0000}"/>
    <cellStyle name="Followed Hyperlink 3" xfId="32628" hidden="1" xr:uid="{00000000-0005-0000-0000-0000813E0000}"/>
    <cellStyle name="Followed Hyperlink 3" xfId="32664" hidden="1" xr:uid="{00000000-0005-0000-0000-0000823E0000}"/>
    <cellStyle name="Followed Hyperlink 3" xfId="32430" hidden="1" xr:uid="{00000000-0005-0000-0000-0000833E0000}"/>
    <cellStyle name="Followed Hyperlink 3" xfId="32268" hidden="1" xr:uid="{00000000-0005-0000-0000-0000843E0000}"/>
    <cellStyle name="Followed Hyperlink 3" xfId="32284" hidden="1" xr:uid="{00000000-0005-0000-0000-0000853E0000}"/>
    <cellStyle name="Followed Hyperlink 3" xfId="32298" hidden="1" xr:uid="{00000000-0005-0000-0000-0000863E0000}"/>
    <cellStyle name="Followed Hyperlink 3" xfId="32270" hidden="1" xr:uid="{00000000-0005-0000-0000-0000873E0000}"/>
    <cellStyle name="Followed Hyperlink 3" xfId="32307" hidden="1" xr:uid="{00000000-0005-0000-0000-0000883E0000}"/>
    <cellStyle name="Followed Hyperlink 3" xfId="32368" hidden="1" xr:uid="{00000000-0005-0000-0000-0000893E0000}"/>
    <cellStyle name="Followed Hyperlink 3" xfId="32262" hidden="1" xr:uid="{00000000-0005-0000-0000-00008A3E0000}"/>
    <cellStyle name="Followed Hyperlink 3" xfId="32183" hidden="1" xr:uid="{00000000-0005-0000-0000-00008B3E0000}"/>
    <cellStyle name="Followed Hyperlink 3" xfId="31816" hidden="1" xr:uid="{00000000-0005-0000-0000-00008C3E0000}"/>
    <cellStyle name="Followed Hyperlink 3" xfId="32059" hidden="1" xr:uid="{00000000-0005-0000-0000-00008D3E0000}"/>
    <cellStyle name="Followed Hyperlink 3" xfId="32221" hidden="1" xr:uid="{00000000-0005-0000-0000-00008E3E0000}"/>
    <cellStyle name="Followed Hyperlink 3" xfId="32052" hidden="1" xr:uid="{00000000-0005-0000-0000-00008F3E0000}"/>
    <cellStyle name="Followed Hyperlink 3" xfId="31827" hidden="1" xr:uid="{00000000-0005-0000-0000-0000903E0000}"/>
    <cellStyle name="Followed Hyperlink 3" xfId="32118" hidden="1" xr:uid="{00000000-0005-0000-0000-0000913E0000}"/>
    <cellStyle name="Followed Hyperlink 3" xfId="32143" hidden="1" xr:uid="{00000000-0005-0000-0000-0000923E0000}"/>
    <cellStyle name="Followed Hyperlink 3" xfId="31868" hidden="1" xr:uid="{00000000-0005-0000-0000-0000933E0000}"/>
    <cellStyle name="Followed Hyperlink 3" xfId="31843" hidden="1" xr:uid="{00000000-0005-0000-0000-0000943E0000}"/>
    <cellStyle name="Followed Hyperlink 3" xfId="32125" hidden="1" xr:uid="{00000000-0005-0000-0000-0000953E0000}"/>
    <cellStyle name="Followed Hyperlink 3" xfId="31787" hidden="1" xr:uid="{00000000-0005-0000-0000-0000963E0000}"/>
    <cellStyle name="Followed Hyperlink 3" xfId="31812" hidden="1" xr:uid="{00000000-0005-0000-0000-0000973E0000}"/>
    <cellStyle name="Followed Hyperlink 3" xfId="32019" hidden="1" xr:uid="{00000000-0005-0000-0000-0000983E0000}"/>
    <cellStyle name="Followed Hyperlink 3" xfId="32029" hidden="1" xr:uid="{00000000-0005-0000-0000-0000993E0000}"/>
    <cellStyle name="Followed Hyperlink 3" xfId="31985" hidden="1" xr:uid="{00000000-0005-0000-0000-00009A3E0000}"/>
    <cellStyle name="Followed Hyperlink 3" xfId="31879" hidden="1" xr:uid="{00000000-0005-0000-0000-00009B3E0000}"/>
    <cellStyle name="Followed Hyperlink 3" xfId="31981" hidden="1" xr:uid="{00000000-0005-0000-0000-00009C3E0000}"/>
    <cellStyle name="Followed Hyperlink 3" xfId="31991" hidden="1" xr:uid="{00000000-0005-0000-0000-00009D3E0000}"/>
    <cellStyle name="Followed Hyperlink 3" xfId="31932" hidden="1" xr:uid="{00000000-0005-0000-0000-00009E3E0000}"/>
    <cellStyle name="Followed Hyperlink 3" xfId="31968" hidden="1" xr:uid="{00000000-0005-0000-0000-00009F3E0000}"/>
    <cellStyle name="Followed Hyperlink 3" xfId="31734" hidden="1" xr:uid="{00000000-0005-0000-0000-0000A03E0000}"/>
    <cellStyle name="Followed Hyperlink 3" xfId="31572" hidden="1" xr:uid="{00000000-0005-0000-0000-0000A13E0000}"/>
    <cellStyle name="Followed Hyperlink 3" xfId="31588" hidden="1" xr:uid="{00000000-0005-0000-0000-0000A23E0000}"/>
    <cellStyle name="Followed Hyperlink 3" xfId="31602" hidden="1" xr:uid="{00000000-0005-0000-0000-0000A33E0000}"/>
    <cellStyle name="Followed Hyperlink 3" xfId="31574" hidden="1" xr:uid="{00000000-0005-0000-0000-0000A43E0000}"/>
    <cellStyle name="Followed Hyperlink 3" xfId="31611" hidden="1" xr:uid="{00000000-0005-0000-0000-0000A53E0000}"/>
    <cellStyle name="Followed Hyperlink 3" xfId="31672" hidden="1" xr:uid="{00000000-0005-0000-0000-0000A63E0000}"/>
    <cellStyle name="Followed Hyperlink 3" xfId="31525" hidden="1" xr:uid="{00000000-0005-0000-0000-0000A73E0000}"/>
    <cellStyle name="Followed Hyperlink 3" xfId="31446" hidden="1" xr:uid="{00000000-0005-0000-0000-0000A83E0000}"/>
    <cellStyle name="Followed Hyperlink 3" xfId="31079" hidden="1" xr:uid="{00000000-0005-0000-0000-0000A93E0000}"/>
    <cellStyle name="Followed Hyperlink 3" xfId="31322" hidden="1" xr:uid="{00000000-0005-0000-0000-0000AA3E0000}"/>
    <cellStyle name="Followed Hyperlink 3" xfId="31484" hidden="1" xr:uid="{00000000-0005-0000-0000-0000AB3E0000}"/>
    <cellStyle name="Followed Hyperlink 3" xfId="31315" hidden="1" xr:uid="{00000000-0005-0000-0000-0000AC3E0000}"/>
    <cellStyle name="Followed Hyperlink 3" xfId="31090" hidden="1" xr:uid="{00000000-0005-0000-0000-0000AD3E0000}"/>
    <cellStyle name="Followed Hyperlink 3" xfId="31381" hidden="1" xr:uid="{00000000-0005-0000-0000-0000AE3E0000}"/>
    <cellStyle name="Followed Hyperlink 3" xfId="31406" hidden="1" xr:uid="{00000000-0005-0000-0000-0000AF3E0000}"/>
    <cellStyle name="Followed Hyperlink 3" xfId="31131" hidden="1" xr:uid="{00000000-0005-0000-0000-0000B03E0000}"/>
    <cellStyle name="Followed Hyperlink 3" xfId="31106" hidden="1" xr:uid="{00000000-0005-0000-0000-0000B13E0000}"/>
    <cellStyle name="Followed Hyperlink 3" xfId="31388" hidden="1" xr:uid="{00000000-0005-0000-0000-0000B23E0000}"/>
    <cellStyle name="Followed Hyperlink 3" xfId="31050" hidden="1" xr:uid="{00000000-0005-0000-0000-0000B33E0000}"/>
    <cellStyle name="Followed Hyperlink 3" xfId="31075" hidden="1" xr:uid="{00000000-0005-0000-0000-0000B43E0000}"/>
    <cellStyle name="Followed Hyperlink 3" xfId="31282" hidden="1" xr:uid="{00000000-0005-0000-0000-0000B53E0000}"/>
    <cellStyle name="Followed Hyperlink 3" xfId="31292" hidden="1" xr:uid="{00000000-0005-0000-0000-0000B63E0000}"/>
    <cellStyle name="Followed Hyperlink 3" xfId="31248" hidden="1" xr:uid="{00000000-0005-0000-0000-0000B73E0000}"/>
    <cellStyle name="Followed Hyperlink 3" xfId="31142" hidden="1" xr:uid="{00000000-0005-0000-0000-0000B83E0000}"/>
    <cellStyle name="Followed Hyperlink 3" xfId="31244" hidden="1" xr:uid="{00000000-0005-0000-0000-0000B93E0000}"/>
    <cellStyle name="Followed Hyperlink 3" xfId="31254" hidden="1" xr:uid="{00000000-0005-0000-0000-0000BA3E0000}"/>
    <cellStyle name="Followed Hyperlink 3" xfId="31195" hidden="1" xr:uid="{00000000-0005-0000-0000-0000BB3E0000}"/>
    <cellStyle name="Followed Hyperlink 3" xfId="31231" hidden="1" xr:uid="{00000000-0005-0000-0000-0000BC3E0000}"/>
    <cellStyle name="Followed Hyperlink 3" xfId="30997" hidden="1" xr:uid="{00000000-0005-0000-0000-0000BD3E0000}"/>
    <cellStyle name="Followed Hyperlink 3" xfId="30835" hidden="1" xr:uid="{00000000-0005-0000-0000-0000BE3E0000}"/>
    <cellStyle name="Followed Hyperlink 3" xfId="30851" hidden="1" xr:uid="{00000000-0005-0000-0000-0000BF3E0000}"/>
    <cellStyle name="Followed Hyperlink 3" xfId="30865" hidden="1" xr:uid="{00000000-0005-0000-0000-0000C03E0000}"/>
    <cellStyle name="Followed Hyperlink 3" xfId="30837" hidden="1" xr:uid="{00000000-0005-0000-0000-0000C13E0000}"/>
    <cellStyle name="Followed Hyperlink 3" xfId="30874" hidden="1" xr:uid="{00000000-0005-0000-0000-0000C23E0000}"/>
    <cellStyle name="Followed Hyperlink 3" xfId="30935" hidden="1" xr:uid="{00000000-0005-0000-0000-0000C33E0000}"/>
    <cellStyle name="Followed Hyperlink 3" xfId="30829" hidden="1" xr:uid="{00000000-0005-0000-0000-0000C43E0000}"/>
    <cellStyle name="Followed Hyperlink 3" xfId="30750" hidden="1" xr:uid="{00000000-0005-0000-0000-0000C53E0000}"/>
    <cellStyle name="Followed Hyperlink 3" xfId="30383" hidden="1" xr:uid="{00000000-0005-0000-0000-0000C63E0000}"/>
    <cellStyle name="Followed Hyperlink 3" xfId="30626" hidden="1" xr:uid="{00000000-0005-0000-0000-0000C73E0000}"/>
    <cellStyle name="Followed Hyperlink 3" xfId="30788" hidden="1" xr:uid="{00000000-0005-0000-0000-0000C83E0000}"/>
    <cellStyle name="Followed Hyperlink 3" xfId="30619" hidden="1" xr:uid="{00000000-0005-0000-0000-0000C93E0000}"/>
    <cellStyle name="Followed Hyperlink 3" xfId="30394" hidden="1" xr:uid="{00000000-0005-0000-0000-0000CA3E0000}"/>
    <cellStyle name="Followed Hyperlink 3" xfId="30685" hidden="1" xr:uid="{00000000-0005-0000-0000-0000CB3E0000}"/>
    <cellStyle name="Followed Hyperlink 3" xfId="30710" hidden="1" xr:uid="{00000000-0005-0000-0000-0000CC3E0000}"/>
    <cellStyle name="Followed Hyperlink 3" xfId="30435" hidden="1" xr:uid="{00000000-0005-0000-0000-0000CD3E0000}"/>
    <cellStyle name="Followed Hyperlink 3" xfId="30410" hidden="1" xr:uid="{00000000-0005-0000-0000-0000CE3E0000}"/>
    <cellStyle name="Followed Hyperlink 3" xfId="30692" hidden="1" xr:uid="{00000000-0005-0000-0000-0000CF3E0000}"/>
    <cellStyle name="Followed Hyperlink 3" xfId="30354" hidden="1" xr:uid="{00000000-0005-0000-0000-0000D03E0000}"/>
    <cellStyle name="Followed Hyperlink 3" xfId="30379" hidden="1" xr:uid="{00000000-0005-0000-0000-0000D13E0000}"/>
    <cellStyle name="Followed Hyperlink 3" xfId="30586" hidden="1" xr:uid="{00000000-0005-0000-0000-0000D23E0000}"/>
    <cellStyle name="Followed Hyperlink 3" xfId="30596" hidden="1" xr:uid="{00000000-0005-0000-0000-0000D33E0000}"/>
    <cellStyle name="Followed Hyperlink 3" xfId="30552" hidden="1" xr:uid="{00000000-0005-0000-0000-0000D43E0000}"/>
    <cellStyle name="Followed Hyperlink 3" xfId="30446" hidden="1" xr:uid="{00000000-0005-0000-0000-0000D53E0000}"/>
    <cellStyle name="Followed Hyperlink 3" xfId="30548" hidden="1" xr:uid="{00000000-0005-0000-0000-0000D63E0000}"/>
    <cellStyle name="Followed Hyperlink 3" xfId="30558" hidden="1" xr:uid="{00000000-0005-0000-0000-0000D73E0000}"/>
    <cellStyle name="Followed Hyperlink 3" xfId="30499" hidden="1" xr:uid="{00000000-0005-0000-0000-0000D83E0000}"/>
    <cellStyle name="Followed Hyperlink 3" xfId="30535" hidden="1" xr:uid="{00000000-0005-0000-0000-0000D93E0000}"/>
    <cellStyle name="Followed Hyperlink 3" xfId="30301" hidden="1" xr:uid="{00000000-0005-0000-0000-0000DA3E0000}"/>
    <cellStyle name="Followed Hyperlink 3" xfId="30139" hidden="1" xr:uid="{00000000-0005-0000-0000-0000DB3E0000}"/>
    <cellStyle name="Followed Hyperlink 3" xfId="30155" hidden="1" xr:uid="{00000000-0005-0000-0000-0000DC3E0000}"/>
    <cellStyle name="Followed Hyperlink 3" xfId="30169" hidden="1" xr:uid="{00000000-0005-0000-0000-0000DD3E0000}"/>
    <cellStyle name="Followed Hyperlink 3" xfId="30141" hidden="1" xr:uid="{00000000-0005-0000-0000-0000DE3E0000}"/>
    <cellStyle name="Followed Hyperlink 3" xfId="30178" hidden="1" xr:uid="{00000000-0005-0000-0000-0000DF3E0000}"/>
    <cellStyle name="Followed Hyperlink 3" xfId="30239" hidden="1" xr:uid="{00000000-0005-0000-0000-0000E03E0000}"/>
    <cellStyle name="Followed Hyperlink 3" xfId="30121" hidden="1" xr:uid="{00000000-0005-0000-0000-0000E13E0000}"/>
    <cellStyle name="Followed Hyperlink 3" xfId="30061" hidden="1" xr:uid="{00000000-0005-0000-0000-0000E23E0000}"/>
    <cellStyle name="Followed Hyperlink 3" xfId="29816" hidden="1" xr:uid="{00000000-0005-0000-0000-0000E33E0000}"/>
    <cellStyle name="Followed Hyperlink 3" xfId="29974" hidden="1" xr:uid="{00000000-0005-0000-0000-0000E43E0000}"/>
    <cellStyle name="Followed Hyperlink 3" xfId="30089" hidden="1" xr:uid="{00000000-0005-0000-0000-0000E53E0000}"/>
    <cellStyle name="Followed Hyperlink 3" xfId="29969" hidden="1" xr:uid="{00000000-0005-0000-0000-0000E63E0000}"/>
    <cellStyle name="Followed Hyperlink 3" xfId="29824" hidden="1" xr:uid="{00000000-0005-0000-0000-0000E73E0000}"/>
    <cellStyle name="Followed Hyperlink 3" xfId="30014" hidden="1" xr:uid="{00000000-0005-0000-0000-0000E83E0000}"/>
    <cellStyle name="Followed Hyperlink 3" xfId="30035" hidden="1" xr:uid="{00000000-0005-0000-0000-0000E93E0000}"/>
    <cellStyle name="Followed Hyperlink 3" xfId="29845" hidden="1" xr:uid="{00000000-0005-0000-0000-0000EA3E0000}"/>
    <cellStyle name="Followed Hyperlink 3" xfId="29835" hidden="1" xr:uid="{00000000-0005-0000-0000-0000EB3E0000}"/>
    <cellStyle name="Followed Hyperlink 3" xfId="30019" hidden="1" xr:uid="{00000000-0005-0000-0000-0000EC3E0000}"/>
    <cellStyle name="Followed Hyperlink 3" xfId="29798" hidden="1" xr:uid="{00000000-0005-0000-0000-0000ED3E0000}"/>
    <cellStyle name="Followed Hyperlink 3" xfId="29812" hidden="1" xr:uid="{00000000-0005-0000-0000-0000EE3E0000}"/>
    <cellStyle name="Followed Hyperlink 3" xfId="29945" hidden="1" xr:uid="{00000000-0005-0000-0000-0000EF3E0000}"/>
    <cellStyle name="Followed Hyperlink 3" xfId="29951" hidden="1" xr:uid="{00000000-0005-0000-0000-0000F03E0000}"/>
    <cellStyle name="Followed Hyperlink 3" xfId="29916" hidden="1" xr:uid="{00000000-0005-0000-0000-0000F13E0000}"/>
    <cellStyle name="Followed Hyperlink 3" xfId="29853" hidden="1" xr:uid="{00000000-0005-0000-0000-0000F23E0000}"/>
    <cellStyle name="Followed Hyperlink 3" xfId="29912" hidden="1" xr:uid="{00000000-0005-0000-0000-0000F33E0000}"/>
    <cellStyle name="Followed Hyperlink 3" xfId="29920" hidden="1" xr:uid="{00000000-0005-0000-0000-0000F43E0000}"/>
    <cellStyle name="Followed Hyperlink 3" xfId="29880" hidden="1" xr:uid="{00000000-0005-0000-0000-0000F53E0000}"/>
    <cellStyle name="Followed Hyperlink 3" xfId="29901" hidden="1" xr:uid="{00000000-0005-0000-0000-0000F63E0000}"/>
    <cellStyle name="Followed Hyperlink 3" xfId="29769" hidden="1" xr:uid="{00000000-0005-0000-0000-0000F73E0000}"/>
    <cellStyle name="Followed Hyperlink 3" xfId="29663" hidden="1" xr:uid="{00000000-0005-0000-0000-0000F83E0000}"/>
    <cellStyle name="Followed Hyperlink 3" xfId="29669" hidden="1" xr:uid="{00000000-0005-0000-0000-0000F93E0000}"/>
    <cellStyle name="Followed Hyperlink 3" xfId="29677" hidden="1" xr:uid="{00000000-0005-0000-0000-0000FA3E0000}"/>
    <cellStyle name="Followed Hyperlink 3" xfId="29664" hidden="1" xr:uid="{00000000-0005-0000-0000-0000FB3E0000}"/>
    <cellStyle name="Followed Hyperlink 3" xfId="29685" hidden="1" xr:uid="{00000000-0005-0000-0000-0000FC3E0000}"/>
    <cellStyle name="Followed Hyperlink 3" xfId="29719" hidden="1" xr:uid="{00000000-0005-0000-0000-0000FD3E0000}"/>
    <cellStyle name="Followed Hyperlink 3" xfId="29657" hidden="1" xr:uid="{00000000-0005-0000-0000-0000FE3E0000}"/>
    <cellStyle name="Followed Hyperlink 3" xfId="29597" hidden="1" xr:uid="{00000000-0005-0000-0000-0000FF3E0000}"/>
    <cellStyle name="Followed Hyperlink 3" xfId="29352" hidden="1" xr:uid="{00000000-0005-0000-0000-0000003F0000}"/>
    <cellStyle name="Followed Hyperlink 3" xfId="29510" hidden="1" xr:uid="{00000000-0005-0000-0000-0000013F0000}"/>
    <cellStyle name="Followed Hyperlink 3" xfId="29625" hidden="1" xr:uid="{00000000-0005-0000-0000-0000023F0000}"/>
    <cellStyle name="Followed Hyperlink 3" xfId="29505" hidden="1" xr:uid="{00000000-0005-0000-0000-0000033F0000}"/>
    <cellStyle name="Followed Hyperlink 3" xfId="29360" hidden="1" xr:uid="{00000000-0005-0000-0000-0000043F0000}"/>
    <cellStyle name="Followed Hyperlink 3" xfId="29550" hidden="1" xr:uid="{00000000-0005-0000-0000-0000053F0000}"/>
    <cellStyle name="Followed Hyperlink 3" xfId="29571" hidden="1" xr:uid="{00000000-0005-0000-0000-0000063F0000}"/>
    <cellStyle name="Followed Hyperlink 3" xfId="29381" hidden="1" xr:uid="{00000000-0005-0000-0000-0000073F0000}"/>
    <cellStyle name="Followed Hyperlink 3" xfId="29371" hidden="1" xr:uid="{00000000-0005-0000-0000-0000083F0000}"/>
    <cellStyle name="Followed Hyperlink 3" xfId="29555" hidden="1" xr:uid="{00000000-0005-0000-0000-0000093F0000}"/>
    <cellStyle name="Followed Hyperlink 3" xfId="29334" hidden="1" xr:uid="{00000000-0005-0000-0000-00000A3F0000}"/>
    <cellStyle name="Followed Hyperlink 3" xfId="29348" hidden="1" xr:uid="{00000000-0005-0000-0000-00000B3F0000}"/>
    <cellStyle name="Followed Hyperlink 3" xfId="29481" hidden="1" xr:uid="{00000000-0005-0000-0000-00000C3F0000}"/>
    <cellStyle name="Followed Hyperlink 3" xfId="29487" hidden="1" xr:uid="{00000000-0005-0000-0000-00000D3F0000}"/>
    <cellStyle name="Followed Hyperlink 3" xfId="29452" hidden="1" xr:uid="{00000000-0005-0000-0000-00000E3F0000}"/>
    <cellStyle name="Followed Hyperlink 3" xfId="29389" hidden="1" xr:uid="{00000000-0005-0000-0000-00000F3F0000}"/>
    <cellStyle name="Followed Hyperlink 3" xfId="29448" hidden="1" xr:uid="{00000000-0005-0000-0000-0000103F0000}"/>
    <cellStyle name="Followed Hyperlink 3" xfId="29456" hidden="1" xr:uid="{00000000-0005-0000-0000-0000113F0000}"/>
    <cellStyle name="Followed Hyperlink 3" xfId="29416" hidden="1" xr:uid="{00000000-0005-0000-0000-0000123F0000}"/>
    <cellStyle name="Followed Hyperlink 3" xfId="29437" hidden="1" xr:uid="{00000000-0005-0000-0000-0000133F0000}"/>
    <cellStyle name="Followed Hyperlink 3" xfId="29305" hidden="1" xr:uid="{00000000-0005-0000-0000-0000143F0000}"/>
    <cellStyle name="Followed Hyperlink 3" xfId="28280" hidden="1" xr:uid="{00000000-0005-0000-0000-0000153F0000}"/>
    <cellStyle name="Followed Hyperlink 3" xfId="28293" hidden="1" xr:uid="{00000000-0005-0000-0000-0000163F0000}"/>
    <cellStyle name="Followed Hyperlink 3" xfId="28278" hidden="1" xr:uid="{00000000-0005-0000-0000-0000173F0000}"/>
    <cellStyle name="Followed Hyperlink 3" xfId="28277" hidden="1" xr:uid="{00000000-0005-0000-0000-0000183F0000}"/>
    <cellStyle name="Followed Hyperlink 3" xfId="28286" hidden="1" xr:uid="{00000000-0005-0000-0000-0000193F0000}"/>
    <cellStyle name="Followed Hyperlink 3" xfId="29255" hidden="1" xr:uid="{00000000-0005-0000-0000-00001A3F0000}"/>
    <cellStyle name="Followed Hyperlink 3" xfId="29221" hidden="1" xr:uid="{00000000-0005-0000-0000-00001B3F0000}"/>
    <cellStyle name="Followed Hyperlink 3" xfId="29161" hidden="1" xr:uid="{00000000-0005-0000-0000-00001C3F0000}"/>
    <cellStyle name="Followed Hyperlink 3" xfId="28916" hidden="1" xr:uid="{00000000-0005-0000-0000-00001D3F0000}"/>
    <cellStyle name="Followed Hyperlink 3" xfId="29074" hidden="1" xr:uid="{00000000-0005-0000-0000-00001E3F0000}"/>
    <cellStyle name="Followed Hyperlink 3" xfId="29189" hidden="1" xr:uid="{00000000-0005-0000-0000-00001F3F0000}"/>
    <cellStyle name="Followed Hyperlink 3" xfId="29069" hidden="1" xr:uid="{00000000-0005-0000-0000-0000203F0000}"/>
    <cellStyle name="Followed Hyperlink 3" xfId="28924" hidden="1" xr:uid="{00000000-0005-0000-0000-0000213F0000}"/>
    <cellStyle name="Followed Hyperlink 3" xfId="29114" hidden="1" xr:uid="{00000000-0005-0000-0000-0000223F0000}"/>
    <cellStyle name="Followed Hyperlink 3" xfId="29135" hidden="1" xr:uid="{00000000-0005-0000-0000-0000233F0000}"/>
    <cellStyle name="Followed Hyperlink 3" xfId="28945" hidden="1" xr:uid="{00000000-0005-0000-0000-0000243F0000}"/>
    <cellStyle name="Followed Hyperlink 3" xfId="28935" hidden="1" xr:uid="{00000000-0005-0000-0000-0000253F0000}"/>
    <cellStyle name="Followed Hyperlink 3" xfId="29119" hidden="1" xr:uid="{00000000-0005-0000-0000-0000263F0000}"/>
    <cellStyle name="Followed Hyperlink 3" xfId="28898" hidden="1" xr:uid="{00000000-0005-0000-0000-0000273F0000}"/>
    <cellStyle name="Followed Hyperlink 3" xfId="28912" hidden="1" xr:uid="{00000000-0005-0000-0000-0000283F0000}"/>
    <cellStyle name="Followed Hyperlink 3" xfId="29045" hidden="1" xr:uid="{00000000-0005-0000-0000-0000293F0000}"/>
    <cellStyle name="Followed Hyperlink 3" xfId="29051" hidden="1" xr:uid="{00000000-0005-0000-0000-00002A3F0000}"/>
    <cellStyle name="Followed Hyperlink 3" xfId="29016" hidden="1" xr:uid="{00000000-0005-0000-0000-00002B3F0000}"/>
    <cellStyle name="Followed Hyperlink 3" xfId="28953" hidden="1" xr:uid="{00000000-0005-0000-0000-00002C3F0000}"/>
    <cellStyle name="Followed Hyperlink 3" xfId="29012" hidden="1" xr:uid="{00000000-0005-0000-0000-00002D3F0000}"/>
    <cellStyle name="Followed Hyperlink 3" xfId="29020" hidden="1" xr:uid="{00000000-0005-0000-0000-00002E3F0000}"/>
    <cellStyle name="Followed Hyperlink 3" xfId="28980" hidden="1" xr:uid="{00000000-0005-0000-0000-00002F3F0000}"/>
    <cellStyle name="Followed Hyperlink 3" xfId="29001" hidden="1" xr:uid="{00000000-0005-0000-0000-0000303F0000}"/>
    <cellStyle name="Followed Hyperlink 3" xfId="28869" hidden="1" xr:uid="{00000000-0005-0000-0000-0000313F0000}"/>
    <cellStyle name="Followed Hyperlink 3" xfId="28763" hidden="1" xr:uid="{00000000-0005-0000-0000-0000323F0000}"/>
    <cellStyle name="Followed Hyperlink 3" xfId="28769" hidden="1" xr:uid="{00000000-0005-0000-0000-0000333F0000}"/>
    <cellStyle name="Followed Hyperlink 3" xfId="28777" hidden="1" xr:uid="{00000000-0005-0000-0000-0000343F0000}"/>
    <cellStyle name="Followed Hyperlink 3" xfId="28764" hidden="1" xr:uid="{00000000-0005-0000-0000-0000353F0000}"/>
    <cellStyle name="Followed Hyperlink 3" xfId="28785" hidden="1" xr:uid="{00000000-0005-0000-0000-0000363F0000}"/>
    <cellStyle name="Followed Hyperlink 3" xfId="28819" hidden="1" xr:uid="{00000000-0005-0000-0000-0000373F0000}"/>
    <cellStyle name="Followed Hyperlink 3" xfId="28757" hidden="1" xr:uid="{00000000-0005-0000-0000-0000383F0000}"/>
    <cellStyle name="Followed Hyperlink 3" xfId="28697" hidden="1" xr:uid="{00000000-0005-0000-0000-0000393F0000}"/>
    <cellStyle name="Followed Hyperlink 3" xfId="28452" hidden="1" xr:uid="{00000000-0005-0000-0000-00003A3F0000}"/>
    <cellStyle name="Followed Hyperlink 3" xfId="28610" hidden="1" xr:uid="{00000000-0005-0000-0000-00003B3F0000}"/>
    <cellStyle name="Followed Hyperlink 3" xfId="28725" hidden="1" xr:uid="{00000000-0005-0000-0000-00003C3F0000}"/>
    <cellStyle name="Followed Hyperlink 3" xfId="28605" hidden="1" xr:uid="{00000000-0005-0000-0000-00003D3F0000}"/>
    <cellStyle name="Followed Hyperlink 3" xfId="28460" hidden="1" xr:uid="{00000000-0005-0000-0000-00003E3F0000}"/>
    <cellStyle name="Followed Hyperlink 3" xfId="28650" hidden="1" xr:uid="{00000000-0005-0000-0000-00003F3F0000}"/>
    <cellStyle name="Followed Hyperlink 3" xfId="28671" hidden="1" xr:uid="{00000000-0005-0000-0000-0000403F0000}"/>
    <cellStyle name="Followed Hyperlink 3" xfId="28481" hidden="1" xr:uid="{00000000-0005-0000-0000-0000413F0000}"/>
    <cellStyle name="Followed Hyperlink 3" xfId="28471" hidden="1" xr:uid="{00000000-0005-0000-0000-0000423F0000}"/>
    <cellStyle name="Followed Hyperlink 3" xfId="28655" hidden="1" xr:uid="{00000000-0005-0000-0000-0000433F0000}"/>
    <cellStyle name="Followed Hyperlink 3" xfId="28434" hidden="1" xr:uid="{00000000-0005-0000-0000-0000443F0000}"/>
    <cellStyle name="Followed Hyperlink 3" xfId="28448" hidden="1" xr:uid="{00000000-0005-0000-0000-0000453F0000}"/>
    <cellStyle name="Followed Hyperlink 3" xfId="28581" hidden="1" xr:uid="{00000000-0005-0000-0000-0000463F0000}"/>
    <cellStyle name="Followed Hyperlink 3" xfId="28587" hidden="1" xr:uid="{00000000-0005-0000-0000-0000473F0000}"/>
    <cellStyle name="Followed Hyperlink 3" xfId="28552" hidden="1" xr:uid="{00000000-0005-0000-0000-0000483F0000}"/>
    <cellStyle name="Followed Hyperlink 3" xfId="28489" hidden="1" xr:uid="{00000000-0005-0000-0000-0000493F0000}"/>
    <cellStyle name="Followed Hyperlink 3" xfId="28548" hidden="1" xr:uid="{00000000-0005-0000-0000-00004A3F0000}"/>
    <cellStyle name="Followed Hyperlink 3" xfId="28556" hidden="1" xr:uid="{00000000-0005-0000-0000-00004B3F0000}"/>
    <cellStyle name="Followed Hyperlink 3" xfId="28516" hidden="1" xr:uid="{00000000-0005-0000-0000-00004C3F0000}"/>
    <cellStyle name="Followed Hyperlink 3" xfId="28537" hidden="1" xr:uid="{00000000-0005-0000-0000-00004D3F0000}"/>
    <cellStyle name="Followed Hyperlink 3" xfId="28405" hidden="1" xr:uid="{00000000-0005-0000-0000-00004E3F0000}"/>
    <cellStyle name="Followed Hyperlink 3" xfId="28299" hidden="1" xr:uid="{00000000-0005-0000-0000-00004F3F0000}"/>
    <cellStyle name="Followed Hyperlink 3" xfId="28305" hidden="1" xr:uid="{00000000-0005-0000-0000-0000503F0000}"/>
    <cellStyle name="Followed Hyperlink 3" xfId="28313" hidden="1" xr:uid="{00000000-0005-0000-0000-0000513F0000}"/>
    <cellStyle name="Followed Hyperlink 3" xfId="28300" hidden="1" xr:uid="{00000000-0005-0000-0000-0000523F0000}"/>
    <cellStyle name="Followed Hyperlink 3" xfId="28321" hidden="1" xr:uid="{00000000-0005-0000-0000-0000533F0000}"/>
    <cellStyle name="Followed Hyperlink 3" xfId="28355" hidden="1" xr:uid="{00000000-0005-0000-0000-0000543F0000}"/>
    <cellStyle name="Followed Hyperlink 3" xfId="28270" hidden="1" xr:uid="{00000000-0005-0000-0000-0000553F0000}"/>
    <cellStyle name="Followed Hyperlink 3" xfId="28210" hidden="1" xr:uid="{00000000-0005-0000-0000-0000563F0000}"/>
    <cellStyle name="Followed Hyperlink 3" xfId="27965" hidden="1" xr:uid="{00000000-0005-0000-0000-0000573F0000}"/>
    <cellStyle name="Followed Hyperlink 3" xfId="28123" hidden="1" xr:uid="{00000000-0005-0000-0000-0000583F0000}"/>
    <cellStyle name="Followed Hyperlink 3" xfId="28238" hidden="1" xr:uid="{00000000-0005-0000-0000-0000593F0000}"/>
    <cellStyle name="Followed Hyperlink 3" xfId="28118" hidden="1" xr:uid="{00000000-0005-0000-0000-00005A3F0000}"/>
    <cellStyle name="Followed Hyperlink 3" xfId="27973" hidden="1" xr:uid="{00000000-0005-0000-0000-00005B3F0000}"/>
    <cellStyle name="Followed Hyperlink 3" xfId="28163" hidden="1" xr:uid="{00000000-0005-0000-0000-00005C3F0000}"/>
    <cellStyle name="Followed Hyperlink 3" xfId="28184" hidden="1" xr:uid="{00000000-0005-0000-0000-00005D3F0000}"/>
    <cellStyle name="Followed Hyperlink 3" xfId="27994" hidden="1" xr:uid="{00000000-0005-0000-0000-00005E3F0000}"/>
    <cellStyle name="Followed Hyperlink 3" xfId="27984" hidden="1" xr:uid="{00000000-0005-0000-0000-00005F3F0000}"/>
    <cellStyle name="Followed Hyperlink 3" xfId="28168" hidden="1" xr:uid="{00000000-0005-0000-0000-0000603F0000}"/>
    <cellStyle name="Followed Hyperlink 3" xfId="27947" hidden="1" xr:uid="{00000000-0005-0000-0000-0000613F0000}"/>
    <cellStyle name="Followed Hyperlink 3" xfId="27961" hidden="1" xr:uid="{00000000-0005-0000-0000-0000623F0000}"/>
    <cellStyle name="Followed Hyperlink 3" xfId="28094" hidden="1" xr:uid="{00000000-0005-0000-0000-0000633F0000}"/>
    <cellStyle name="Followed Hyperlink 3" xfId="28100" hidden="1" xr:uid="{00000000-0005-0000-0000-0000643F0000}"/>
    <cellStyle name="Followed Hyperlink 3" xfId="28065" hidden="1" xr:uid="{00000000-0005-0000-0000-0000653F0000}"/>
    <cellStyle name="Followed Hyperlink 3" xfId="28002" hidden="1" xr:uid="{00000000-0005-0000-0000-0000663F0000}"/>
    <cellStyle name="Followed Hyperlink 3" xfId="28061" hidden="1" xr:uid="{00000000-0005-0000-0000-0000673F0000}"/>
    <cellStyle name="Followed Hyperlink 3" xfId="28069" hidden="1" xr:uid="{00000000-0005-0000-0000-0000683F0000}"/>
    <cellStyle name="Followed Hyperlink 3" xfId="28029" hidden="1" xr:uid="{00000000-0005-0000-0000-0000693F0000}"/>
    <cellStyle name="Followed Hyperlink 3" xfId="28050" hidden="1" xr:uid="{00000000-0005-0000-0000-00006A3F0000}"/>
    <cellStyle name="Followed Hyperlink 3" xfId="27918" hidden="1" xr:uid="{00000000-0005-0000-0000-00006B3F0000}"/>
    <cellStyle name="Followed Hyperlink 3" xfId="27812" hidden="1" xr:uid="{00000000-0005-0000-0000-00006C3F0000}"/>
    <cellStyle name="Followed Hyperlink 3" xfId="27818" hidden="1" xr:uid="{00000000-0005-0000-0000-00006D3F0000}"/>
    <cellStyle name="Followed Hyperlink 3" xfId="27826" hidden="1" xr:uid="{00000000-0005-0000-0000-00006E3F0000}"/>
    <cellStyle name="Followed Hyperlink 3" xfId="27813" hidden="1" xr:uid="{00000000-0005-0000-0000-00006F3F0000}"/>
    <cellStyle name="Followed Hyperlink 3" xfId="27834" hidden="1" xr:uid="{00000000-0005-0000-0000-0000703F0000}"/>
    <cellStyle name="Followed Hyperlink 3" xfId="27868" hidden="1" xr:uid="{00000000-0005-0000-0000-0000713F0000}"/>
    <cellStyle name="Followed Hyperlink 3" xfId="27806" hidden="1" xr:uid="{00000000-0005-0000-0000-0000723F0000}"/>
    <cellStyle name="Followed Hyperlink 3" xfId="27746" hidden="1" xr:uid="{00000000-0005-0000-0000-0000733F0000}"/>
    <cellStyle name="Followed Hyperlink 3" xfId="27501" hidden="1" xr:uid="{00000000-0005-0000-0000-0000743F0000}"/>
    <cellStyle name="Followed Hyperlink 3" xfId="27659" hidden="1" xr:uid="{00000000-0005-0000-0000-0000753F0000}"/>
    <cellStyle name="Followed Hyperlink 3" xfId="27774" hidden="1" xr:uid="{00000000-0005-0000-0000-0000763F0000}"/>
    <cellStyle name="Followed Hyperlink 3" xfId="27654" hidden="1" xr:uid="{00000000-0005-0000-0000-0000773F0000}"/>
    <cellStyle name="Followed Hyperlink 3" xfId="27509" hidden="1" xr:uid="{00000000-0005-0000-0000-0000783F0000}"/>
    <cellStyle name="Followed Hyperlink 3" xfId="27699" hidden="1" xr:uid="{00000000-0005-0000-0000-0000793F0000}"/>
    <cellStyle name="Followed Hyperlink 3" xfId="27720" hidden="1" xr:uid="{00000000-0005-0000-0000-00007A3F0000}"/>
    <cellStyle name="Followed Hyperlink 3" xfId="27530" hidden="1" xr:uid="{00000000-0005-0000-0000-00007B3F0000}"/>
    <cellStyle name="Followed Hyperlink 3" xfId="27520" hidden="1" xr:uid="{00000000-0005-0000-0000-00007C3F0000}"/>
    <cellStyle name="Followed Hyperlink 3" xfId="27704" hidden="1" xr:uid="{00000000-0005-0000-0000-00007D3F0000}"/>
    <cellStyle name="Followed Hyperlink 3" xfId="27483" hidden="1" xr:uid="{00000000-0005-0000-0000-00007E3F0000}"/>
    <cellStyle name="Followed Hyperlink 3" xfId="27497" hidden="1" xr:uid="{00000000-0005-0000-0000-00007F3F0000}"/>
    <cellStyle name="Followed Hyperlink 3" xfId="27630" hidden="1" xr:uid="{00000000-0005-0000-0000-0000803F0000}"/>
    <cellStyle name="Followed Hyperlink 3" xfId="27636" hidden="1" xr:uid="{00000000-0005-0000-0000-0000813F0000}"/>
    <cellStyle name="Followed Hyperlink 3" xfId="27601" hidden="1" xr:uid="{00000000-0005-0000-0000-0000823F0000}"/>
    <cellStyle name="Followed Hyperlink 3" xfId="27538" hidden="1" xr:uid="{00000000-0005-0000-0000-0000833F0000}"/>
    <cellStyle name="Followed Hyperlink 3" xfId="27597" hidden="1" xr:uid="{00000000-0005-0000-0000-0000843F0000}"/>
    <cellStyle name="Followed Hyperlink 3" xfId="27605" hidden="1" xr:uid="{00000000-0005-0000-0000-0000853F0000}"/>
    <cellStyle name="Followed Hyperlink 3" xfId="27565" hidden="1" xr:uid="{00000000-0005-0000-0000-0000863F0000}"/>
    <cellStyle name="Followed Hyperlink 3" xfId="27586" hidden="1" xr:uid="{00000000-0005-0000-0000-0000873F0000}"/>
    <cellStyle name="Followed Hyperlink 3" xfId="27454" hidden="1" xr:uid="{00000000-0005-0000-0000-0000883F0000}"/>
    <cellStyle name="Followed Hyperlink 3" xfId="27348" hidden="1" xr:uid="{00000000-0005-0000-0000-0000893F0000}"/>
    <cellStyle name="Followed Hyperlink 3" xfId="27354" hidden="1" xr:uid="{00000000-0005-0000-0000-00008A3F0000}"/>
    <cellStyle name="Followed Hyperlink 3" xfId="27362" hidden="1" xr:uid="{00000000-0005-0000-0000-00008B3F0000}"/>
    <cellStyle name="Followed Hyperlink 3" xfId="27349" hidden="1" xr:uid="{00000000-0005-0000-0000-00008C3F0000}"/>
    <cellStyle name="Followed Hyperlink 3" xfId="27370" hidden="1" xr:uid="{00000000-0005-0000-0000-00008D3F0000}"/>
    <cellStyle name="Followed Hyperlink 3" xfId="27404" hidden="1" xr:uid="{00000000-0005-0000-0000-00008E3F0000}"/>
    <cellStyle name="Followed Hyperlink 3" xfId="27342" hidden="1" xr:uid="{00000000-0005-0000-0000-00008F3F0000}"/>
    <cellStyle name="Followed Hyperlink 3" xfId="27282" hidden="1" xr:uid="{00000000-0005-0000-0000-0000903F0000}"/>
    <cellStyle name="Followed Hyperlink 3" xfId="27037" hidden="1" xr:uid="{00000000-0005-0000-0000-0000913F0000}"/>
    <cellStyle name="Followed Hyperlink 3" xfId="27195" hidden="1" xr:uid="{00000000-0005-0000-0000-0000923F0000}"/>
    <cellStyle name="Followed Hyperlink 3" xfId="27310" hidden="1" xr:uid="{00000000-0005-0000-0000-0000933F0000}"/>
    <cellStyle name="Followed Hyperlink 3" xfId="27190" hidden="1" xr:uid="{00000000-0005-0000-0000-0000943F0000}"/>
    <cellStyle name="Followed Hyperlink 3" xfId="27045" hidden="1" xr:uid="{00000000-0005-0000-0000-0000953F0000}"/>
    <cellStyle name="Followed Hyperlink 3" xfId="27235" hidden="1" xr:uid="{00000000-0005-0000-0000-0000963F0000}"/>
    <cellStyle name="Followed Hyperlink 3" xfId="27256" hidden="1" xr:uid="{00000000-0005-0000-0000-0000973F0000}"/>
    <cellStyle name="Followed Hyperlink 3" xfId="27066" hidden="1" xr:uid="{00000000-0005-0000-0000-0000983F0000}"/>
    <cellStyle name="Followed Hyperlink 3" xfId="27056" hidden="1" xr:uid="{00000000-0005-0000-0000-0000993F0000}"/>
    <cellStyle name="Followed Hyperlink 3" xfId="27240" hidden="1" xr:uid="{00000000-0005-0000-0000-00009A3F0000}"/>
    <cellStyle name="Followed Hyperlink 3" xfId="27019" hidden="1" xr:uid="{00000000-0005-0000-0000-00009B3F0000}"/>
    <cellStyle name="Followed Hyperlink 3" xfId="27033" hidden="1" xr:uid="{00000000-0005-0000-0000-00009C3F0000}"/>
    <cellStyle name="Followed Hyperlink 3" xfId="27166" hidden="1" xr:uid="{00000000-0005-0000-0000-00009D3F0000}"/>
    <cellStyle name="Followed Hyperlink 3" xfId="27172" hidden="1" xr:uid="{00000000-0005-0000-0000-00009E3F0000}"/>
    <cellStyle name="Followed Hyperlink 3" xfId="27137" hidden="1" xr:uid="{00000000-0005-0000-0000-00009F3F0000}"/>
    <cellStyle name="Followed Hyperlink 3" xfId="27074" hidden="1" xr:uid="{00000000-0005-0000-0000-0000A03F0000}"/>
    <cellStyle name="Followed Hyperlink 3" xfId="27133" hidden="1" xr:uid="{00000000-0005-0000-0000-0000A13F0000}"/>
    <cellStyle name="Followed Hyperlink 3" xfId="27141" hidden="1" xr:uid="{00000000-0005-0000-0000-0000A23F0000}"/>
    <cellStyle name="Followed Hyperlink 3" xfId="27101" hidden="1" xr:uid="{00000000-0005-0000-0000-0000A33F0000}"/>
    <cellStyle name="Followed Hyperlink 3" xfId="27122" hidden="1" xr:uid="{00000000-0005-0000-0000-0000A43F0000}"/>
    <cellStyle name="Followed Hyperlink 3" xfId="26990" hidden="1" xr:uid="{00000000-0005-0000-0000-0000A53F0000}"/>
    <cellStyle name="Followed Hyperlink 3" xfId="26884" hidden="1" xr:uid="{00000000-0005-0000-0000-0000A63F0000}"/>
    <cellStyle name="Followed Hyperlink 3" xfId="26890" hidden="1" xr:uid="{00000000-0005-0000-0000-0000A73F0000}"/>
    <cellStyle name="Followed Hyperlink 3" xfId="26898" hidden="1" xr:uid="{00000000-0005-0000-0000-0000A83F0000}"/>
    <cellStyle name="Followed Hyperlink 3" xfId="26885" hidden="1" xr:uid="{00000000-0005-0000-0000-0000A93F0000}"/>
    <cellStyle name="Followed Hyperlink 3" xfId="26906" hidden="1" xr:uid="{00000000-0005-0000-0000-0000AA3F0000}"/>
    <cellStyle name="Followed Hyperlink 3" xfId="26940" hidden="1" xr:uid="{00000000-0005-0000-0000-0000AB3F0000}"/>
    <cellStyle name="Followed Hyperlink 3" xfId="26878" hidden="1" xr:uid="{00000000-0005-0000-0000-0000AC3F0000}"/>
    <cellStyle name="Followed Hyperlink 3" xfId="26818" hidden="1" xr:uid="{00000000-0005-0000-0000-0000AD3F0000}"/>
    <cellStyle name="Followed Hyperlink 3" xfId="26573" hidden="1" xr:uid="{00000000-0005-0000-0000-0000AE3F0000}"/>
    <cellStyle name="Followed Hyperlink 3" xfId="26731" hidden="1" xr:uid="{00000000-0005-0000-0000-0000AF3F0000}"/>
    <cellStyle name="Followed Hyperlink 3" xfId="26846" hidden="1" xr:uid="{00000000-0005-0000-0000-0000B03F0000}"/>
    <cellStyle name="Followed Hyperlink 3" xfId="26726" hidden="1" xr:uid="{00000000-0005-0000-0000-0000B13F0000}"/>
    <cellStyle name="Followed Hyperlink 3" xfId="26581" hidden="1" xr:uid="{00000000-0005-0000-0000-0000B23F0000}"/>
    <cellStyle name="Followed Hyperlink 3" xfId="26771" hidden="1" xr:uid="{00000000-0005-0000-0000-0000B33F0000}"/>
    <cellStyle name="Followed Hyperlink 3" xfId="26792" hidden="1" xr:uid="{00000000-0005-0000-0000-0000B43F0000}"/>
    <cellStyle name="Followed Hyperlink 3" xfId="26602" hidden="1" xr:uid="{00000000-0005-0000-0000-0000B53F0000}"/>
    <cellStyle name="Followed Hyperlink 3" xfId="26592" hidden="1" xr:uid="{00000000-0005-0000-0000-0000B63F0000}"/>
    <cellStyle name="Followed Hyperlink 3" xfId="26776" hidden="1" xr:uid="{00000000-0005-0000-0000-0000B73F0000}"/>
    <cellStyle name="Followed Hyperlink 3" xfId="26555" hidden="1" xr:uid="{00000000-0005-0000-0000-0000B83F0000}"/>
    <cellStyle name="Followed Hyperlink 3" xfId="26569" hidden="1" xr:uid="{00000000-0005-0000-0000-0000B93F0000}"/>
    <cellStyle name="Followed Hyperlink 3" xfId="26702" hidden="1" xr:uid="{00000000-0005-0000-0000-0000BA3F0000}"/>
    <cellStyle name="Followed Hyperlink 3" xfId="26708" hidden="1" xr:uid="{00000000-0005-0000-0000-0000BB3F0000}"/>
    <cellStyle name="Followed Hyperlink 3" xfId="26673" hidden="1" xr:uid="{00000000-0005-0000-0000-0000BC3F0000}"/>
    <cellStyle name="Followed Hyperlink 3" xfId="26610" hidden="1" xr:uid="{00000000-0005-0000-0000-0000BD3F0000}"/>
    <cellStyle name="Followed Hyperlink 3" xfId="26669" hidden="1" xr:uid="{00000000-0005-0000-0000-0000BE3F0000}"/>
    <cellStyle name="Followed Hyperlink 3" xfId="26677" hidden="1" xr:uid="{00000000-0005-0000-0000-0000BF3F0000}"/>
    <cellStyle name="Followed Hyperlink 3" xfId="26637" hidden="1" xr:uid="{00000000-0005-0000-0000-0000C03F0000}"/>
    <cellStyle name="Followed Hyperlink 3" xfId="26658" hidden="1" xr:uid="{00000000-0005-0000-0000-0000C13F0000}"/>
    <cellStyle name="Followed Hyperlink 3" xfId="26526" hidden="1" xr:uid="{00000000-0005-0000-0000-0000C23F0000}"/>
    <cellStyle name="Followed Hyperlink 3" xfId="25501" hidden="1" xr:uid="{00000000-0005-0000-0000-0000C33F0000}"/>
    <cellStyle name="Followed Hyperlink 3" xfId="25514" hidden="1" xr:uid="{00000000-0005-0000-0000-0000C43F0000}"/>
    <cellStyle name="Followed Hyperlink 3" xfId="25499" hidden="1" xr:uid="{00000000-0005-0000-0000-0000C53F0000}"/>
    <cellStyle name="Followed Hyperlink 3" xfId="25498" hidden="1" xr:uid="{00000000-0005-0000-0000-0000C63F0000}"/>
    <cellStyle name="Followed Hyperlink 3" xfId="25507" hidden="1" xr:uid="{00000000-0005-0000-0000-0000C73F0000}"/>
    <cellStyle name="Followed Hyperlink 3" xfId="26476" hidden="1" xr:uid="{00000000-0005-0000-0000-0000C83F0000}"/>
    <cellStyle name="Followed Hyperlink 3" xfId="26442" hidden="1" xr:uid="{00000000-0005-0000-0000-0000C93F0000}"/>
    <cellStyle name="Followed Hyperlink 3" xfId="26382" hidden="1" xr:uid="{00000000-0005-0000-0000-0000CA3F0000}"/>
    <cellStyle name="Followed Hyperlink 3" xfId="26137" hidden="1" xr:uid="{00000000-0005-0000-0000-0000CB3F0000}"/>
    <cellStyle name="Followed Hyperlink 3" xfId="26295" hidden="1" xr:uid="{00000000-0005-0000-0000-0000CC3F0000}"/>
    <cellStyle name="Followed Hyperlink 3" xfId="26410" hidden="1" xr:uid="{00000000-0005-0000-0000-0000CD3F0000}"/>
    <cellStyle name="Followed Hyperlink 3" xfId="26290" hidden="1" xr:uid="{00000000-0005-0000-0000-0000CE3F0000}"/>
    <cellStyle name="Followed Hyperlink 3" xfId="26145" hidden="1" xr:uid="{00000000-0005-0000-0000-0000CF3F0000}"/>
    <cellStyle name="Followed Hyperlink 3" xfId="26335" hidden="1" xr:uid="{00000000-0005-0000-0000-0000D03F0000}"/>
    <cellStyle name="Followed Hyperlink 3" xfId="26356" hidden="1" xr:uid="{00000000-0005-0000-0000-0000D13F0000}"/>
    <cellStyle name="Followed Hyperlink 3" xfId="26166" hidden="1" xr:uid="{00000000-0005-0000-0000-0000D23F0000}"/>
    <cellStyle name="Followed Hyperlink 3" xfId="26156" hidden="1" xr:uid="{00000000-0005-0000-0000-0000D33F0000}"/>
    <cellStyle name="Followed Hyperlink 3" xfId="26340" hidden="1" xr:uid="{00000000-0005-0000-0000-0000D43F0000}"/>
    <cellStyle name="Followed Hyperlink 3" xfId="26119" hidden="1" xr:uid="{00000000-0005-0000-0000-0000D53F0000}"/>
    <cellStyle name="Followed Hyperlink 3" xfId="26133" hidden="1" xr:uid="{00000000-0005-0000-0000-0000D63F0000}"/>
    <cellStyle name="Followed Hyperlink 3" xfId="26266" hidden="1" xr:uid="{00000000-0005-0000-0000-0000D73F0000}"/>
    <cellStyle name="Followed Hyperlink 3" xfId="26272" hidden="1" xr:uid="{00000000-0005-0000-0000-0000D83F0000}"/>
    <cellStyle name="Followed Hyperlink 3" xfId="26237" hidden="1" xr:uid="{00000000-0005-0000-0000-0000D93F0000}"/>
    <cellStyle name="Followed Hyperlink 3" xfId="26174" hidden="1" xr:uid="{00000000-0005-0000-0000-0000DA3F0000}"/>
    <cellStyle name="Followed Hyperlink 3" xfId="26233" hidden="1" xr:uid="{00000000-0005-0000-0000-0000DB3F0000}"/>
    <cellStyle name="Followed Hyperlink 3" xfId="26241" hidden="1" xr:uid="{00000000-0005-0000-0000-0000DC3F0000}"/>
    <cellStyle name="Followed Hyperlink 3" xfId="26201" hidden="1" xr:uid="{00000000-0005-0000-0000-0000DD3F0000}"/>
    <cellStyle name="Followed Hyperlink 3" xfId="26222" hidden="1" xr:uid="{00000000-0005-0000-0000-0000DE3F0000}"/>
    <cellStyle name="Followed Hyperlink 3" xfId="26090" hidden="1" xr:uid="{00000000-0005-0000-0000-0000DF3F0000}"/>
    <cellStyle name="Followed Hyperlink 3" xfId="25984" hidden="1" xr:uid="{00000000-0005-0000-0000-0000E03F0000}"/>
    <cellStyle name="Followed Hyperlink 3" xfId="25990" hidden="1" xr:uid="{00000000-0005-0000-0000-0000E13F0000}"/>
    <cellStyle name="Followed Hyperlink 3" xfId="25998" hidden="1" xr:uid="{00000000-0005-0000-0000-0000E23F0000}"/>
    <cellStyle name="Followed Hyperlink 3" xfId="25985" hidden="1" xr:uid="{00000000-0005-0000-0000-0000E33F0000}"/>
    <cellStyle name="Followed Hyperlink 3" xfId="26006" hidden="1" xr:uid="{00000000-0005-0000-0000-0000E43F0000}"/>
    <cellStyle name="Followed Hyperlink 3" xfId="26040" hidden="1" xr:uid="{00000000-0005-0000-0000-0000E53F0000}"/>
    <cellStyle name="Followed Hyperlink 3" xfId="25978" hidden="1" xr:uid="{00000000-0005-0000-0000-0000E63F0000}"/>
    <cellStyle name="Followed Hyperlink 3" xfId="25918" hidden="1" xr:uid="{00000000-0005-0000-0000-0000E73F0000}"/>
    <cellStyle name="Followed Hyperlink 3" xfId="25673" hidden="1" xr:uid="{00000000-0005-0000-0000-0000E83F0000}"/>
    <cellStyle name="Followed Hyperlink 3" xfId="25831" hidden="1" xr:uid="{00000000-0005-0000-0000-0000E93F0000}"/>
    <cellStyle name="Followed Hyperlink 3" xfId="25946" hidden="1" xr:uid="{00000000-0005-0000-0000-0000EA3F0000}"/>
    <cellStyle name="Followed Hyperlink 3" xfId="25826" hidden="1" xr:uid="{00000000-0005-0000-0000-0000EB3F0000}"/>
    <cellStyle name="Followed Hyperlink 3" xfId="25681" hidden="1" xr:uid="{00000000-0005-0000-0000-0000EC3F0000}"/>
    <cellStyle name="Followed Hyperlink 3" xfId="25871" hidden="1" xr:uid="{00000000-0005-0000-0000-0000ED3F0000}"/>
    <cellStyle name="Followed Hyperlink 3" xfId="25892" hidden="1" xr:uid="{00000000-0005-0000-0000-0000EE3F0000}"/>
    <cellStyle name="Followed Hyperlink 3" xfId="25702" hidden="1" xr:uid="{00000000-0005-0000-0000-0000EF3F0000}"/>
    <cellStyle name="Followed Hyperlink 3" xfId="25692" hidden="1" xr:uid="{00000000-0005-0000-0000-0000F03F0000}"/>
    <cellStyle name="Followed Hyperlink 3" xfId="25876" hidden="1" xr:uid="{00000000-0005-0000-0000-0000F13F0000}"/>
    <cellStyle name="Followed Hyperlink 3" xfId="25655" hidden="1" xr:uid="{00000000-0005-0000-0000-0000F23F0000}"/>
    <cellStyle name="Followed Hyperlink 3" xfId="25669" hidden="1" xr:uid="{00000000-0005-0000-0000-0000F33F0000}"/>
    <cellStyle name="Followed Hyperlink 3" xfId="25802" hidden="1" xr:uid="{00000000-0005-0000-0000-0000F43F0000}"/>
    <cellStyle name="Followed Hyperlink 3" xfId="25808" hidden="1" xr:uid="{00000000-0005-0000-0000-0000F53F0000}"/>
    <cellStyle name="Followed Hyperlink 3" xfId="25773" hidden="1" xr:uid="{00000000-0005-0000-0000-0000F63F0000}"/>
    <cellStyle name="Followed Hyperlink 3" xfId="25710" hidden="1" xr:uid="{00000000-0005-0000-0000-0000F73F0000}"/>
    <cellStyle name="Followed Hyperlink 3" xfId="25769" hidden="1" xr:uid="{00000000-0005-0000-0000-0000F83F0000}"/>
    <cellStyle name="Followed Hyperlink 3" xfId="25777" hidden="1" xr:uid="{00000000-0005-0000-0000-0000F93F0000}"/>
    <cellStyle name="Followed Hyperlink 3" xfId="25737" hidden="1" xr:uid="{00000000-0005-0000-0000-0000FA3F0000}"/>
    <cellStyle name="Followed Hyperlink 3" xfId="25758" hidden="1" xr:uid="{00000000-0005-0000-0000-0000FB3F0000}"/>
    <cellStyle name="Followed Hyperlink 3" xfId="25626" hidden="1" xr:uid="{00000000-0005-0000-0000-0000FC3F0000}"/>
    <cellStyle name="Followed Hyperlink 3" xfId="25520" hidden="1" xr:uid="{00000000-0005-0000-0000-0000FD3F0000}"/>
    <cellStyle name="Followed Hyperlink 3" xfId="25526" hidden="1" xr:uid="{00000000-0005-0000-0000-0000FE3F0000}"/>
    <cellStyle name="Followed Hyperlink 3" xfId="25534" hidden="1" xr:uid="{00000000-0005-0000-0000-0000FF3F0000}"/>
    <cellStyle name="Followed Hyperlink 3" xfId="25521" hidden="1" xr:uid="{00000000-0005-0000-0000-000000400000}"/>
    <cellStyle name="Followed Hyperlink 3" xfId="25542" hidden="1" xr:uid="{00000000-0005-0000-0000-000001400000}"/>
    <cellStyle name="Followed Hyperlink 3" xfId="25576" hidden="1" xr:uid="{00000000-0005-0000-0000-000002400000}"/>
    <cellStyle name="Followed Hyperlink 3" xfId="25491" hidden="1" xr:uid="{00000000-0005-0000-0000-000003400000}"/>
    <cellStyle name="Followed Hyperlink 3" xfId="25431" hidden="1" xr:uid="{00000000-0005-0000-0000-000004400000}"/>
    <cellStyle name="Followed Hyperlink 3" xfId="25186" hidden="1" xr:uid="{00000000-0005-0000-0000-000005400000}"/>
    <cellStyle name="Followed Hyperlink 3" xfId="25344" hidden="1" xr:uid="{00000000-0005-0000-0000-000006400000}"/>
    <cellStyle name="Followed Hyperlink 3" xfId="25459" hidden="1" xr:uid="{00000000-0005-0000-0000-000007400000}"/>
    <cellStyle name="Followed Hyperlink 3" xfId="25339" hidden="1" xr:uid="{00000000-0005-0000-0000-000008400000}"/>
    <cellStyle name="Followed Hyperlink 3" xfId="25194" hidden="1" xr:uid="{00000000-0005-0000-0000-000009400000}"/>
    <cellStyle name="Followed Hyperlink 3" xfId="25384" hidden="1" xr:uid="{00000000-0005-0000-0000-00000A400000}"/>
    <cellStyle name="Followed Hyperlink 3" xfId="25405" hidden="1" xr:uid="{00000000-0005-0000-0000-00000B400000}"/>
    <cellStyle name="Followed Hyperlink 3" xfId="25215" hidden="1" xr:uid="{00000000-0005-0000-0000-00000C400000}"/>
    <cellStyle name="Followed Hyperlink 3" xfId="25205" hidden="1" xr:uid="{00000000-0005-0000-0000-00000D400000}"/>
    <cellStyle name="Followed Hyperlink 3" xfId="25389" hidden="1" xr:uid="{00000000-0005-0000-0000-00000E400000}"/>
    <cellStyle name="Followed Hyperlink 3" xfId="25168" hidden="1" xr:uid="{00000000-0005-0000-0000-00000F400000}"/>
    <cellStyle name="Followed Hyperlink 3" xfId="25182" hidden="1" xr:uid="{00000000-0005-0000-0000-000010400000}"/>
    <cellStyle name="Followed Hyperlink 3" xfId="25315" hidden="1" xr:uid="{00000000-0005-0000-0000-000011400000}"/>
    <cellStyle name="Followed Hyperlink 3" xfId="25321" hidden="1" xr:uid="{00000000-0005-0000-0000-000012400000}"/>
    <cellStyle name="Followed Hyperlink 3" xfId="25286" hidden="1" xr:uid="{00000000-0005-0000-0000-000013400000}"/>
    <cellStyle name="Followed Hyperlink 3" xfId="25223" hidden="1" xr:uid="{00000000-0005-0000-0000-000014400000}"/>
    <cellStyle name="Followed Hyperlink 3" xfId="25282" hidden="1" xr:uid="{00000000-0005-0000-0000-000015400000}"/>
    <cellStyle name="Followed Hyperlink 3" xfId="25290" hidden="1" xr:uid="{00000000-0005-0000-0000-000016400000}"/>
    <cellStyle name="Followed Hyperlink 3" xfId="25250" hidden="1" xr:uid="{00000000-0005-0000-0000-000017400000}"/>
    <cellStyle name="Followed Hyperlink 3" xfId="25271" hidden="1" xr:uid="{00000000-0005-0000-0000-000018400000}"/>
    <cellStyle name="Followed Hyperlink 3" xfId="25139" hidden="1" xr:uid="{00000000-0005-0000-0000-000019400000}"/>
    <cellStyle name="Followed Hyperlink 3" xfId="25033" hidden="1" xr:uid="{00000000-0005-0000-0000-00001A400000}"/>
    <cellStyle name="Followed Hyperlink 3" xfId="25039" hidden="1" xr:uid="{00000000-0005-0000-0000-00001B400000}"/>
    <cellStyle name="Followed Hyperlink 3" xfId="25047" hidden="1" xr:uid="{00000000-0005-0000-0000-00001C400000}"/>
    <cellStyle name="Followed Hyperlink 3" xfId="25034" hidden="1" xr:uid="{00000000-0005-0000-0000-00001D400000}"/>
    <cellStyle name="Followed Hyperlink 3" xfId="25055" hidden="1" xr:uid="{00000000-0005-0000-0000-00001E400000}"/>
    <cellStyle name="Followed Hyperlink 3" xfId="25089" hidden="1" xr:uid="{00000000-0005-0000-0000-00001F400000}"/>
    <cellStyle name="Followed Hyperlink 3" xfId="25027" hidden="1" xr:uid="{00000000-0005-0000-0000-000020400000}"/>
    <cellStyle name="Followed Hyperlink 3" xfId="24967" hidden="1" xr:uid="{00000000-0005-0000-0000-000021400000}"/>
    <cellStyle name="Followed Hyperlink 3" xfId="24722" hidden="1" xr:uid="{00000000-0005-0000-0000-000022400000}"/>
    <cellStyle name="Followed Hyperlink 3" xfId="24880" hidden="1" xr:uid="{00000000-0005-0000-0000-000023400000}"/>
    <cellStyle name="Followed Hyperlink 3" xfId="24995" hidden="1" xr:uid="{00000000-0005-0000-0000-000024400000}"/>
    <cellStyle name="Followed Hyperlink 3" xfId="24875" hidden="1" xr:uid="{00000000-0005-0000-0000-000025400000}"/>
    <cellStyle name="Followed Hyperlink 3" xfId="24730" hidden="1" xr:uid="{00000000-0005-0000-0000-000026400000}"/>
    <cellStyle name="Followed Hyperlink 3" xfId="24920" hidden="1" xr:uid="{00000000-0005-0000-0000-000027400000}"/>
    <cellStyle name="Followed Hyperlink 3" xfId="24941" hidden="1" xr:uid="{00000000-0005-0000-0000-000028400000}"/>
    <cellStyle name="Followed Hyperlink 3" xfId="24751" hidden="1" xr:uid="{00000000-0005-0000-0000-000029400000}"/>
    <cellStyle name="Followed Hyperlink 3" xfId="24741" hidden="1" xr:uid="{00000000-0005-0000-0000-00002A400000}"/>
    <cellStyle name="Followed Hyperlink 3" xfId="24925" hidden="1" xr:uid="{00000000-0005-0000-0000-00002B400000}"/>
    <cellStyle name="Followed Hyperlink 3" xfId="24704" hidden="1" xr:uid="{00000000-0005-0000-0000-00002C400000}"/>
    <cellStyle name="Followed Hyperlink 3" xfId="24718" hidden="1" xr:uid="{00000000-0005-0000-0000-00002D400000}"/>
    <cellStyle name="Followed Hyperlink 3" xfId="24851" hidden="1" xr:uid="{00000000-0005-0000-0000-00002E400000}"/>
    <cellStyle name="Followed Hyperlink 3" xfId="24857" hidden="1" xr:uid="{00000000-0005-0000-0000-00002F400000}"/>
    <cellStyle name="Followed Hyperlink 3" xfId="24822" hidden="1" xr:uid="{00000000-0005-0000-0000-000030400000}"/>
    <cellStyle name="Followed Hyperlink 3" xfId="24759" hidden="1" xr:uid="{00000000-0005-0000-0000-000031400000}"/>
    <cellStyle name="Followed Hyperlink 3" xfId="24818" hidden="1" xr:uid="{00000000-0005-0000-0000-000032400000}"/>
    <cellStyle name="Followed Hyperlink 3" xfId="24826" hidden="1" xr:uid="{00000000-0005-0000-0000-000033400000}"/>
    <cellStyle name="Followed Hyperlink 3" xfId="24786" hidden="1" xr:uid="{00000000-0005-0000-0000-000034400000}"/>
    <cellStyle name="Followed Hyperlink 3" xfId="24807" hidden="1" xr:uid="{00000000-0005-0000-0000-000035400000}"/>
    <cellStyle name="Followed Hyperlink 3" xfId="24675" hidden="1" xr:uid="{00000000-0005-0000-0000-000036400000}"/>
    <cellStyle name="Followed Hyperlink 3" xfId="24569" hidden="1" xr:uid="{00000000-0005-0000-0000-000037400000}"/>
    <cellStyle name="Followed Hyperlink 3" xfId="24575" hidden="1" xr:uid="{00000000-0005-0000-0000-000038400000}"/>
    <cellStyle name="Followed Hyperlink 3" xfId="24583" hidden="1" xr:uid="{00000000-0005-0000-0000-000039400000}"/>
    <cellStyle name="Followed Hyperlink 3" xfId="24570" hidden="1" xr:uid="{00000000-0005-0000-0000-00003A400000}"/>
    <cellStyle name="Followed Hyperlink 3" xfId="24591" hidden="1" xr:uid="{00000000-0005-0000-0000-00003B400000}"/>
    <cellStyle name="Followed Hyperlink 3" xfId="24625" hidden="1" xr:uid="{00000000-0005-0000-0000-00003C400000}"/>
    <cellStyle name="Followed Hyperlink 3" xfId="24553" hidden="1" xr:uid="{00000000-0005-0000-0000-00003D400000}"/>
    <cellStyle name="Followed Hyperlink 3" xfId="24474" hidden="1" xr:uid="{00000000-0005-0000-0000-00003E400000}"/>
    <cellStyle name="Followed Hyperlink 3" xfId="24107" hidden="1" xr:uid="{00000000-0005-0000-0000-00003F400000}"/>
    <cellStyle name="Followed Hyperlink 3" xfId="24350" hidden="1" xr:uid="{00000000-0005-0000-0000-000040400000}"/>
    <cellStyle name="Followed Hyperlink 3" xfId="24512" hidden="1" xr:uid="{00000000-0005-0000-0000-000041400000}"/>
    <cellStyle name="Followed Hyperlink 3" xfId="24343" hidden="1" xr:uid="{00000000-0005-0000-0000-000042400000}"/>
    <cellStyle name="Followed Hyperlink 3" xfId="24118" hidden="1" xr:uid="{00000000-0005-0000-0000-000043400000}"/>
    <cellStyle name="Followed Hyperlink 3" xfId="24409" hidden="1" xr:uid="{00000000-0005-0000-0000-000044400000}"/>
    <cellStyle name="Followed Hyperlink 3" xfId="24434" hidden="1" xr:uid="{00000000-0005-0000-0000-000045400000}"/>
    <cellStyle name="Followed Hyperlink 3" xfId="24159" hidden="1" xr:uid="{00000000-0005-0000-0000-000046400000}"/>
    <cellStyle name="Followed Hyperlink 3" xfId="24134" hidden="1" xr:uid="{00000000-0005-0000-0000-000047400000}"/>
    <cellStyle name="Followed Hyperlink 3" xfId="24416" hidden="1" xr:uid="{00000000-0005-0000-0000-000048400000}"/>
    <cellStyle name="Followed Hyperlink 3" xfId="24078" hidden="1" xr:uid="{00000000-0005-0000-0000-000049400000}"/>
    <cellStyle name="Followed Hyperlink 3" xfId="24103" hidden="1" xr:uid="{00000000-0005-0000-0000-00004A400000}"/>
    <cellStyle name="Followed Hyperlink 3" xfId="24310" hidden="1" xr:uid="{00000000-0005-0000-0000-00004B400000}"/>
    <cellStyle name="Followed Hyperlink 3" xfId="24320" hidden="1" xr:uid="{00000000-0005-0000-0000-00004C400000}"/>
    <cellStyle name="Followed Hyperlink 3" xfId="24276" hidden="1" xr:uid="{00000000-0005-0000-0000-00004D400000}"/>
    <cellStyle name="Followed Hyperlink 3" xfId="24170" hidden="1" xr:uid="{00000000-0005-0000-0000-00004E400000}"/>
    <cellStyle name="Followed Hyperlink 3" xfId="24272" hidden="1" xr:uid="{00000000-0005-0000-0000-00004F400000}"/>
    <cellStyle name="Followed Hyperlink 3" xfId="24282" hidden="1" xr:uid="{00000000-0005-0000-0000-000050400000}"/>
    <cellStyle name="Followed Hyperlink 3" xfId="24223" hidden="1" xr:uid="{00000000-0005-0000-0000-000051400000}"/>
    <cellStyle name="Followed Hyperlink 3" xfId="24259" hidden="1" xr:uid="{00000000-0005-0000-0000-000052400000}"/>
    <cellStyle name="Followed Hyperlink 3" xfId="24025" hidden="1" xr:uid="{00000000-0005-0000-0000-000053400000}"/>
    <cellStyle name="Followed Hyperlink 3" xfId="23863" hidden="1" xr:uid="{00000000-0005-0000-0000-000054400000}"/>
    <cellStyle name="Followed Hyperlink 3" xfId="23879" hidden="1" xr:uid="{00000000-0005-0000-0000-000055400000}"/>
    <cellStyle name="Followed Hyperlink 3" xfId="23893" hidden="1" xr:uid="{00000000-0005-0000-0000-000056400000}"/>
    <cellStyle name="Followed Hyperlink 3" xfId="23865" hidden="1" xr:uid="{00000000-0005-0000-0000-000057400000}"/>
    <cellStyle name="Followed Hyperlink 3" xfId="23902" hidden="1" xr:uid="{00000000-0005-0000-0000-000058400000}"/>
    <cellStyle name="Followed Hyperlink 3" xfId="23963" hidden="1" xr:uid="{00000000-0005-0000-0000-000059400000}"/>
    <cellStyle name="Followed Hyperlink 3" xfId="23857" hidden="1" xr:uid="{00000000-0005-0000-0000-00005A400000}"/>
    <cellStyle name="Followed Hyperlink 3" xfId="23778" hidden="1" xr:uid="{00000000-0005-0000-0000-00005B400000}"/>
    <cellStyle name="Followed Hyperlink 3" xfId="23411" hidden="1" xr:uid="{00000000-0005-0000-0000-00005C400000}"/>
    <cellStyle name="Followed Hyperlink 3" xfId="23654" hidden="1" xr:uid="{00000000-0005-0000-0000-00005D400000}"/>
    <cellStyle name="Followed Hyperlink 3" xfId="23816" hidden="1" xr:uid="{00000000-0005-0000-0000-00005E400000}"/>
    <cellStyle name="Followed Hyperlink 3" xfId="23647" hidden="1" xr:uid="{00000000-0005-0000-0000-00005F400000}"/>
    <cellStyle name="Followed Hyperlink 3" xfId="23422" hidden="1" xr:uid="{00000000-0005-0000-0000-000060400000}"/>
    <cellStyle name="Followed Hyperlink 3" xfId="23713" hidden="1" xr:uid="{00000000-0005-0000-0000-000061400000}"/>
    <cellStyle name="Followed Hyperlink 3" xfId="23738" hidden="1" xr:uid="{00000000-0005-0000-0000-000062400000}"/>
    <cellStyle name="Followed Hyperlink 3" xfId="23463" hidden="1" xr:uid="{00000000-0005-0000-0000-000063400000}"/>
    <cellStyle name="Followed Hyperlink 3" xfId="23438" hidden="1" xr:uid="{00000000-0005-0000-0000-000064400000}"/>
    <cellStyle name="Followed Hyperlink 3" xfId="23720" hidden="1" xr:uid="{00000000-0005-0000-0000-000065400000}"/>
    <cellStyle name="Followed Hyperlink 3" xfId="23382" hidden="1" xr:uid="{00000000-0005-0000-0000-000066400000}"/>
    <cellStyle name="Followed Hyperlink 3" xfId="23407" hidden="1" xr:uid="{00000000-0005-0000-0000-000067400000}"/>
    <cellStyle name="Followed Hyperlink 3" xfId="23614" hidden="1" xr:uid="{00000000-0005-0000-0000-000068400000}"/>
    <cellStyle name="Followed Hyperlink 3" xfId="23624" hidden="1" xr:uid="{00000000-0005-0000-0000-000069400000}"/>
    <cellStyle name="Followed Hyperlink 3" xfId="23580" hidden="1" xr:uid="{00000000-0005-0000-0000-00006A400000}"/>
    <cellStyle name="Followed Hyperlink 3" xfId="23474" hidden="1" xr:uid="{00000000-0005-0000-0000-00006B400000}"/>
    <cellStyle name="Followed Hyperlink 3" xfId="23576" hidden="1" xr:uid="{00000000-0005-0000-0000-00006C400000}"/>
    <cellStyle name="Followed Hyperlink 3" xfId="23586" hidden="1" xr:uid="{00000000-0005-0000-0000-00006D400000}"/>
    <cellStyle name="Followed Hyperlink 3" xfId="23527" hidden="1" xr:uid="{00000000-0005-0000-0000-00006E400000}"/>
    <cellStyle name="Followed Hyperlink 3" xfId="23563" hidden="1" xr:uid="{00000000-0005-0000-0000-00006F400000}"/>
    <cellStyle name="Followed Hyperlink 3" xfId="23329" hidden="1" xr:uid="{00000000-0005-0000-0000-000070400000}"/>
    <cellStyle name="Followed Hyperlink 3" xfId="21798" hidden="1" xr:uid="{00000000-0005-0000-0000-000071400000}"/>
    <cellStyle name="Followed Hyperlink 3" xfId="21815" hidden="1" xr:uid="{00000000-0005-0000-0000-000072400000}"/>
    <cellStyle name="Followed Hyperlink 3" xfId="21793" hidden="1" xr:uid="{00000000-0005-0000-0000-000073400000}"/>
    <cellStyle name="Followed Hyperlink 3" xfId="21792" hidden="1" xr:uid="{00000000-0005-0000-0000-000074400000}"/>
    <cellStyle name="Followed Hyperlink 3" xfId="21806" hidden="1" xr:uid="{00000000-0005-0000-0000-000075400000}"/>
    <cellStyle name="Followed Hyperlink 3" xfId="23267" hidden="1" xr:uid="{00000000-0005-0000-0000-000076400000}"/>
    <cellStyle name="Followed Hyperlink 3" xfId="23214" hidden="1" xr:uid="{00000000-0005-0000-0000-000077400000}"/>
    <cellStyle name="Followed Hyperlink 3" xfId="23135" hidden="1" xr:uid="{00000000-0005-0000-0000-000078400000}"/>
    <cellStyle name="Followed Hyperlink 3" xfId="22768" hidden="1" xr:uid="{00000000-0005-0000-0000-000079400000}"/>
    <cellStyle name="Followed Hyperlink 3" xfId="23011" hidden="1" xr:uid="{00000000-0005-0000-0000-00007A400000}"/>
    <cellStyle name="Followed Hyperlink 3" xfId="23173" hidden="1" xr:uid="{00000000-0005-0000-0000-00007B400000}"/>
    <cellStyle name="Followed Hyperlink 3" xfId="23004" hidden="1" xr:uid="{00000000-0005-0000-0000-00007C400000}"/>
    <cellStyle name="Followed Hyperlink 3" xfId="22779" hidden="1" xr:uid="{00000000-0005-0000-0000-00007D400000}"/>
    <cellStyle name="Followed Hyperlink 3" xfId="23070" hidden="1" xr:uid="{00000000-0005-0000-0000-00007E400000}"/>
    <cellStyle name="Followed Hyperlink 3" xfId="23095" hidden="1" xr:uid="{00000000-0005-0000-0000-00007F400000}"/>
    <cellStyle name="Followed Hyperlink 3" xfId="22820" hidden="1" xr:uid="{00000000-0005-0000-0000-000080400000}"/>
    <cellStyle name="Followed Hyperlink 3" xfId="22795" hidden="1" xr:uid="{00000000-0005-0000-0000-000081400000}"/>
    <cellStyle name="Followed Hyperlink 3" xfId="23077" hidden="1" xr:uid="{00000000-0005-0000-0000-000082400000}"/>
    <cellStyle name="Followed Hyperlink 3" xfId="22739" hidden="1" xr:uid="{00000000-0005-0000-0000-000083400000}"/>
    <cellStyle name="Followed Hyperlink 3" xfId="22764" hidden="1" xr:uid="{00000000-0005-0000-0000-000084400000}"/>
    <cellStyle name="Followed Hyperlink 3" xfId="22971" hidden="1" xr:uid="{00000000-0005-0000-0000-000085400000}"/>
    <cellStyle name="Followed Hyperlink 3" xfId="22981" hidden="1" xr:uid="{00000000-0005-0000-0000-000086400000}"/>
    <cellStyle name="Followed Hyperlink 3" xfId="22937" hidden="1" xr:uid="{00000000-0005-0000-0000-000087400000}"/>
    <cellStyle name="Followed Hyperlink 3" xfId="22831" hidden="1" xr:uid="{00000000-0005-0000-0000-000088400000}"/>
    <cellStyle name="Followed Hyperlink 3" xfId="22933" hidden="1" xr:uid="{00000000-0005-0000-0000-000089400000}"/>
    <cellStyle name="Followed Hyperlink 3" xfId="22943" hidden="1" xr:uid="{00000000-0005-0000-0000-00008A400000}"/>
    <cellStyle name="Followed Hyperlink 3" xfId="22884" hidden="1" xr:uid="{00000000-0005-0000-0000-00008B400000}"/>
    <cellStyle name="Followed Hyperlink 3" xfId="22920" hidden="1" xr:uid="{00000000-0005-0000-0000-00008C400000}"/>
    <cellStyle name="Followed Hyperlink 3" xfId="22686" hidden="1" xr:uid="{00000000-0005-0000-0000-00008D400000}"/>
    <cellStyle name="Followed Hyperlink 3" xfId="22524" hidden="1" xr:uid="{00000000-0005-0000-0000-00008E400000}"/>
    <cellStyle name="Followed Hyperlink 3" xfId="22540" hidden="1" xr:uid="{00000000-0005-0000-0000-00008F400000}"/>
    <cellStyle name="Followed Hyperlink 3" xfId="22554" hidden="1" xr:uid="{00000000-0005-0000-0000-000090400000}"/>
    <cellStyle name="Followed Hyperlink 3" xfId="22526" hidden="1" xr:uid="{00000000-0005-0000-0000-000091400000}"/>
    <cellStyle name="Followed Hyperlink 3" xfId="22563" hidden="1" xr:uid="{00000000-0005-0000-0000-000092400000}"/>
    <cellStyle name="Followed Hyperlink 3" xfId="22624" hidden="1" xr:uid="{00000000-0005-0000-0000-000093400000}"/>
    <cellStyle name="Followed Hyperlink 3" xfId="22518" hidden="1" xr:uid="{00000000-0005-0000-0000-000094400000}"/>
    <cellStyle name="Followed Hyperlink 3" xfId="22439" hidden="1" xr:uid="{00000000-0005-0000-0000-000095400000}"/>
    <cellStyle name="Followed Hyperlink 3" xfId="22072" hidden="1" xr:uid="{00000000-0005-0000-0000-000096400000}"/>
    <cellStyle name="Followed Hyperlink 3" xfId="22315" hidden="1" xr:uid="{00000000-0005-0000-0000-000097400000}"/>
    <cellStyle name="Followed Hyperlink 3" xfId="22477" hidden="1" xr:uid="{00000000-0005-0000-0000-000098400000}"/>
    <cellStyle name="Followed Hyperlink 3" xfId="22308" hidden="1" xr:uid="{00000000-0005-0000-0000-000099400000}"/>
    <cellStyle name="Followed Hyperlink 3" xfId="22083" hidden="1" xr:uid="{00000000-0005-0000-0000-00009A400000}"/>
    <cellStyle name="Followed Hyperlink 3" xfId="22374" hidden="1" xr:uid="{00000000-0005-0000-0000-00009B400000}"/>
    <cellStyle name="Followed Hyperlink 3" xfId="22399" hidden="1" xr:uid="{00000000-0005-0000-0000-00009C400000}"/>
    <cellStyle name="Followed Hyperlink 3" xfId="22124" hidden="1" xr:uid="{00000000-0005-0000-0000-00009D400000}"/>
    <cellStyle name="Followed Hyperlink 3" xfId="22099" hidden="1" xr:uid="{00000000-0005-0000-0000-00009E400000}"/>
    <cellStyle name="Followed Hyperlink 3" xfId="22381" hidden="1" xr:uid="{00000000-0005-0000-0000-00009F400000}"/>
    <cellStyle name="Followed Hyperlink 3" xfId="22043" hidden="1" xr:uid="{00000000-0005-0000-0000-0000A0400000}"/>
    <cellStyle name="Followed Hyperlink 3" xfId="22068" hidden="1" xr:uid="{00000000-0005-0000-0000-0000A1400000}"/>
    <cellStyle name="Followed Hyperlink 3" xfId="22275" hidden="1" xr:uid="{00000000-0005-0000-0000-0000A2400000}"/>
    <cellStyle name="Followed Hyperlink 3" xfId="22285" hidden="1" xr:uid="{00000000-0005-0000-0000-0000A3400000}"/>
    <cellStyle name="Followed Hyperlink 3" xfId="22241" hidden="1" xr:uid="{00000000-0005-0000-0000-0000A4400000}"/>
    <cellStyle name="Followed Hyperlink 3" xfId="22135" hidden="1" xr:uid="{00000000-0005-0000-0000-0000A5400000}"/>
    <cellStyle name="Followed Hyperlink 3" xfId="22237" hidden="1" xr:uid="{00000000-0005-0000-0000-0000A6400000}"/>
    <cellStyle name="Followed Hyperlink 3" xfId="22247" hidden="1" xr:uid="{00000000-0005-0000-0000-0000A7400000}"/>
    <cellStyle name="Followed Hyperlink 3" xfId="22188" hidden="1" xr:uid="{00000000-0005-0000-0000-0000A8400000}"/>
    <cellStyle name="Followed Hyperlink 3" xfId="22224" hidden="1" xr:uid="{00000000-0005-0000-0000-0000A9400000}"/>
    <cellStyle name="Followed Hyperlink 3" xfId="21990" hidden="1" xr:uid="{00000000-0005-0000-0000-0000AA400000}"/>
    <cellStyle name="Followed Hyperlink 3" xfId="21828" hidden="1" xr:uid="{00000000-0005-0000-0000-0000AB400000}"/>
    <cellStyle name="Followed Hyperlink 3" xfId="21844" hidden="1" xr:uid="{00000000-0005-0000-0000-0000AC400000}"/>
    <cellStyle name="Followed Hyperlink 3" xfId="21858" hidden="1" xr:uid="{00000000-0005-0000-0000-0000AD400000}"/>
    <cellStyle name="Followed Hyperlink 3" xfId="21830" hidden="1" xr:uid="{00000000-0005-0000-0000-0000AE400000}"/>
    <cellStyle name="Followed Hyperlink 3" xfId="21867" hidden="1" xr:uid="{00000000-0005-0000-0000-0000AF400000}"/>
    <cellStyle name="Followed Hyperlink 3" xfId="21928" hidden="1" xr:uid="{00000000-0005-0000-0000-0000B0400000}"/>
    <cellStyle name="Followed Hyperlink 3" xfId="21781" hidden="1" xr:uid="{00000000-0005-0000-0000-0000B1400000}"/>
    <cellStyle name="Followed Hyperlink 3" xfId="21702" hidden="1" xr:uid="{00000000-0005-0000-0000-0000B2400000}"/>
    <cellStyle name="Followed Hyperlink 3" xfId="21335" hidden="1" xr:uid="{00000000-0005-0000-0000-0000B3400000}"/>
    <cellStyle name="Followed Hyperlink 3" xfId="21578" hidden="1" xr:uid="{00000000-0005-0000-0000-0000B4400000}"/>
    <cellStyle name="Followed Hyperlink 3" xfId="21740" hidden="1" xr:uid="{00000000-0005-0000-0000-0000B5400000}"/>
    <cellStyle name="Followed Hyperlink 3" xfId="21571" hidden="1" xr:uid="{00000000-0005-0000-0000-0000B6400000}"/>
    <cellStyle name="Followed Hyperlink 3" xfId="21346" hidden="1" xr:uid="{00000000-0005-0000-0000-0000B7400000}"/>
    <cellStyle name="Followed Hyperlink 3" xfId="21637" hidden="1" xr:uid="{00000000-0005-0000-0000-0000B8400000}"/>
    <cellStyle name="Followed Hyperlink 3" xfId="21662" hidden="1" xr:uid="{00000000-0005-0000-0000-0000B9400000}"/>
    <cellStyle name="Followed Hyperlink 3" xfId="21387" hidden="1" xr:uid="{00000000-0005-0000-0000-0000BA400000}"/>
    <cellStyle name="Followed Hyperlink 3" xfId="21362" hidden="1" xr:uid="{00000000-0005-0000-0000-0000BB400000}"/>
    <cellStyle name="Followed Hyperlink 3" xfId="21644" hidden="1" xr:uid="{00000000-0005-0000-0000-0000BC400000}"/>
    <cellStyle name="Followed Hyperlink 3" xfId="21306" hidden="1" xr:uid="{00000000-0005-0000-0000-0000BD400000}"/>
    <cellStyle name="Followed Hyperlink 3" xfId="21331" hidden="1" xr:uid="{00000000-0005-0000-0000-0000BE400000}"/>
    <cellStyle name="Followed Hyperlink 3" xfId="21538" hidden="1" xr:uid="{00000000-0005-0000-0000-0000BF400000}"/>
    <cellStyle name="Followed Hyperlink 3" xfId="21548" hidden="1" xr:uid="{00000000-0005-0000-0000-0000C0400000}"/>
    <cellStyle name="Followed Hyperlink 3" xfId="21504" hidden="1" xr:uid="{00000000-0005-0000-0000-0000C1400000}"/>
    <cellStyle name="Followed Hyperlink 3" xfId="21398" hidden="1" xr:uid="{00000000-0005-0000-0000-0000C2400000}"/>
    <cellStyle name="Followed Hyperlink 3" xfId="21500" hidden="1" xr:uid="{00000000-0005-0000-0000-0000C3400000}"/>
    <cellStyle name="Followed Hyperlink 3" xfId="21510" hidden="1" xr:uid="{00000000-0005-0000-0000-0000C4400000}"/>
    <cellStyle name="Followed Hyperlink 3" xfId="21451" hidden="1" xr:uid="{00000000-0005-0000-0000-0000C5400000}"/>
    <cellStyle name="Followed Hyperlink 3" xfId="21487" hidden="1" xr:uid="{00000000-0005-0000-0000-0000C6400000}"/>
    <cellStyle name="Followed Hyperlink 3" xfId="21253" hidden="1" xr:uid="{00000000-0005-0000-0000-0000C7400000}"/>
    <cellStyle name="Followed Hyperlink 3" xfId="21091" hidden="1" xr:uid="{00000000-0005-0000-0000-0000C8400000}"/>
    <cellStyle name="Followed Hyperlink 3" xfId="21107" hidden="1" xr:uid="{00000000-0005-0000-0000-0000C9400000}"/>
    <cellStyle name="Followed Hyperlink 3" xfId="21121" hidden="1" xr:uid="{00000000-0005-0000-0000-0000CA400000}"/>
    <cellStyle name="Followed Hyperlink 3" xfId="21093" hidden="1" xr:uid="{00000000-0005-0000-0000-0000CB400000}"/>
    <cellStyle name="Followed Hyperlink 3" xfId="21130" hidden="1" xr:uid="{00000000-0005-0000-0000-0000CC400000}"/>
    <cellStyle name="Followed Hyperlink 3" xfId="21191" hidden="1" xr:uid="{00000000-0005-0000-0000-0000CD400000}"/>
    <cellStyle name="Followed Hyperlink 3" xfId="21085" hidden="1" xr:uid="{00000000-0005-0000-0000-0000CE400000}"/>
    <cellStyle name="Followed Hyperlink 3" xfId="21006" hidden="1" xr:uid="{00000000-0005-0000-0000-0000CF400000}"/>
    <cellStyle name="Followed Hyperlink 3" xfId="20639" hidden="1" xr:uid="{00000000-0005-0000-0000-0000D0400000}"/>
    <cellStyle name="Followed Hyperlink 3" xfId="20882" hidden="1" xr:uid="{00000000-0005-0000-0000-0000D1400000}"/>
    <cellStyle name="Followed Hyperlink 3" xfId="21044" hidden="1" xr:uid="{00000000-0005-0000-0000-0000D2400000}"/>
    <cellStyle name="Followed Hyperlink 3" xfId="20875" hidden="1" xr:uid="{00000000-0005-0000-0000-0000D3400000}"/>
    <cellStyle name="Followed Hyperlink 3" xfId="20650" hidden="1" xr:uid="{00000000-0005-0000-0000-0000D4400000}"/>
    <cellStyle name="Followed Hyperlink 3" xfId="20941" hidden="1" xr:uid="{00000000-0005-0000-0000-0000D5400000}"/>
    <cellStyle name="Followed Hyperlink 3" xfId="20966" hidden="1" xr:uid="{00000000-0005-0000-0000-0000D6400000}"/>
    <cellStyle name="Followed Hyperlink 3" xfId="20691" hidden="1" xr:uid="{00000000-0005-0000-0000-0000D7400000}"/>
    <cellStyle name="Followed Hyperlink 3" xfId="20666" hidden="1" xr:uid="{00000000-0005-0000-0000-0000D8400000}"/>
    <cellStyle name="Followed Hyperlink 3" xfId="20948" hidden="1" xr:uid="{00000000-0005-0000-0000-0000D9400000}"/>
    <cellStyle name="Followed Hyperlink 3" xfId="20610" hidden="1" xr:uid="{00000000-0005-0000-0000-0000DA400000}"/>
    <cellStyle name="Followed Hyperlink 3" xfId="20635" hidden="1" xr:uid="{00000000-0005-0000-0000-0000DB400000}"/>
    <cellStyle name="Followed Hyperlink 3" xfId="20842" hidden="1" xr:uid="{00000000-0005-0000-0000-0000DC400000}"/>
    <cellStyle name="Followed Hyperlink 3" xfId="20852" hidden="1" xr:uid="{00000000-0005-0000-0000-0000DD400000}"/>
    <cellStyle name="Followed Hyperlink 3" xfId="20808" hidden="1" xr:uid="{00000000-0005-0000-0000-0000DE400000}"/>
    <cellStyle name="Followed Hyperlink 3" xfId="20702" hidden="1" xr:uid="{00000000-0005-0000-0000-0000DF400000}"/>
    <cellStyle name="Followed Hyperlink 3" xfId="20804" hidden="1" xr:uid="{00000000-0005-0000-0000-0000E0400000}"/>
    <cellStyle name="Followed Hyperlink 3" xfId="20814" hidden="1" xr:uid="{00000000-0005-0000-0000-0000E1400000}"/>
    <cellStyle name="Followed Hyperlink 3" xfId="20755" hidden="1" xr:uid="{00000000-0005-0000-0000-0000E2400000}"/>
    <cellStyle name="Followed Hyperlink 3" xfId="20791" hidden="1" xr:uid="{00000000-0005-0000-0000-0000E3400000}"/>
    <cellStyle name="Followed Hyperlink 3" xfId="20557" hidden="1" xr:uid="{00000000-0005-0000-0000-0000E4400000}"/>
    <cellStyle name="Followed Hyperlink 3" xfId="20395" hidden="1" xr:uid="{00000000-0005-0000-0000-0000E5400000}"/>
    <cellStyle name="Followed Hyperlink 3" xfId="20411" hidden="1" xr:uid="{00000000-0005-0000-0000-0000E6400000}"/>
    <cellStyle name="Followed Hyperlink 3" xfId="20425" hidden="1" xr:uid="{00000000-0005-0000-0000-0000E7400000}"/>
    <cellStyle name="Followed Hyperlink 3" xfId="20397" hidden="1" xr:uid="{00000000-0005-0000-0000-0000E8400000}"/>
    <cellStyle name="Followed Hyperlink 3" xfId="20434" hidden="1" xr:uid="{00000000-0005-0000-0000-0000E9400000}"/>
    <cellStyle name="Followed Hyperlink 3" xfId="20495" hidden="1" xr:uid="{00000000-0005-0000-0000-0000EA400000}"/>
    <cellStyle name="Followed Hyperlink 3" xfId="20389" hidden="1" xr:uid="{00000000-0005-0000-0000-0000EB400000}"/>
    <cellStyle name="Followed Hyperlink 3" xfId="20310" hidden="1" xr:uid="{00000000-0005-0000-0000-0000EC400000}"/>
    <cellStyle name="Followed Hyperlink 3" xfId="19943" hidden="1" xr:uid="{00000000-0005-0000-0000-0000ED400000}"/>
    <cellStyle name="Followed Hyperlink 3" xfId="20186" hidden="1" xr:uid="{00000000-0005-0000-0000-0000EE400000}"/>
    <cellStyle name="Followed Hyperlink 3" xfId="20348" hidden="1" xr:uid="{00000000-0005-0000-0000-0000EF400000}"/>
    <cellStyle name="Followed Hyperlink 3" xfId="20179" hidden="1" xr:uid="{00000000-0005-0000-0000-0000F0400000}"/>
    <cellStyle name="Followed Hyperlink 3" xfId="19954" hidden="1" xr:uid="{00000000-0005-0000-0000-0000F1400000}"/>
    <cellStyle name="Followed Hyperlink 3" xfId="20245" hidden="1" xr:uid="{00000000-0005-0000-0000-0000F2400000}"/>
    <cellStyle name="Followed Hyperlink 3" xfId="20270" hidden="1" xr:uid="{00000000-0005-0000-0000-0000F3400000}"/>
    <cellStyle name="Followed Hyperlink 3" xfId="11465" hidden="1" xr:uid="{00000000-0005-0000-0000-0000F4400000}"/>
    <cellStyle name="Followed Hyperlink 3" xfId="11420" hidden="1" xr:uid="{00000000-0005-0000-0000-0000F5400000}"/>
    <cellStyle name="Followed Hyperlink 3" xfId="11443" hidden="1" xr:uid="{00000000-0005-0000-0000-0000F6400000}"/>
    <cellStyle name="Followed Hyperlink 3" xfId="11491" hidden="1" xr:uid="{00000000-0005-0000-0000-0000F7400000}"/>
    <cellStyle name="Followed Hyperlink 3" xfId="11496" hidden="1" xr:uid="{00000000-0005-0000-0000-0000F8400000}"/>
    <cellStyle name="Followed Hyperlink 3" xfId="11115" hidden="1" xr:uid="{00000000-0005-0000-0000-0000F9400000}"/>
    <cellStyle name="Followed Hyperlink 3" xfId="11172" hidden="1" xr:uid="{00000000-0005-0000-0000-0000FA400000}"/>
    <cellStyle name="Followed Hyperlink 3" xfId="11117" hidden="1" xr:uid="{00000000-0005-0000-0000-0000FB400000}"/>
    <cellStyle name="Followed Hyperlink 3" xfId="11354" hidden="1" xr:uid="{00000000-0005-0000-0000-0000FC400000}"/>
    <cellStyle name="Followed Hyperlink 3" xfId="11149" hidden="1" xr:uid="{00000000-0005-0000-0000-0000FD400000}"/>
    <cellStyle name="Followed Hyperlink 3" xfId="11514" hidden="1" xr:uid="{00000000-0005-0000-0000-0000FE400000}"/>
    <cellStyle name="Followed Hyperlink 3" xfId="11062" hidden="1" xr:uid="{00000000-0005-0000-0000-0000FF400000}"/>
    <cellStyle name="Followed Hyperlink 3" xfId="11526" hidden="1" xr:uid="{00000000-0005-0000-0000-000000410000}"/>
    <cellStyle name="Followed Hyperlink 3" xfId="11504" hidden="1" xr:uid="{00000000-0005-0000-0000-000001410000}"/>
    <cellStyle name="Followed Hyperlink 3" xfId="11080" hidden="1" xr:uid="{00000000-0005-0000-0000-000002410000}"/>
    <cellStyle name="Followed Hyperlink 3" xfId="11361" hidden="1" xr:uid="{00000000-0005-0000-0000-000003410000}"/>
    <cellStyle name="Followed Hyperlink 3" xfId="11122" hidden="1" xr:uid="{00000000-0005-0000-0000-000004410000}"/>
    <cellStyle name="Followed Hyperlink 3" xfId="11063" hidden="1" xr:uid="{00000000-0005-0000-0000-000005410000}"/>
    <cellStyle name="Followed Hyperlink 3" xfId="11132" hidden="1" xr:uid="{00000000-0005-0000-0000-000006410000}"/>
    <cellStyle name="Followed Hyperlink 3" xfId="11156" hidden="1" xr:uid="{00000000-0005-0000-0000-000007410000}"/>
    <cellStyle name="Followed Hyperlink 3" xfId="11508" hidden="1" xr:uid="{00000000-0005-0000-0000-000008410000}"/>
    <cellStyle name="Followed Hyperlink 3" xfId="11101" hidden="1" xr:uid="{00000000-0005-0000-0000-000009410000}"/>
    <cellStyle name="Followed Hyperlink 3" xfId="11485" hidden="1" xr:uid="{00000000-0005-0000-0000-00000A410000}"/>
    <cellStyle name="Followed Hyperlink 3" xfId="11544" hidden="1" xr:uid="{00000000-0005-0000-0000-00000B410000}"/>
    <cellStyle name="Followed Hyperlink 3" xfId="11552" hidden="1" xr:uid="{00000000-0005-0000-0000-00000C410000}"/>
    <cellStyle name="Followed Hyperlink 3" xfId="11558" hidden="1" xr:uid="{00000000-0005-0000-0000-00000D410000}"/>
    <cellStyle name="Followed Hyperlink 3" xfId="11519" hidden="1" xr:uid="{00000000-0005-0000-0000-00000E410000}"/>
    <cellStyle name="Followed Hyperlink 3" xfId="11542" hidden="1" xr:uid="{00000000-0005-0000-0000-00000F410000}"/>
    <cellStyle name="Followed Hyperlink 3" xfId="11665" hidden="1" xr:uid="{00000000-0005-0000-0000-000010410000}"/>
    <cellStyle name="Followed Hyperlink 3" xfId="11670" hidden="1" xr:uid="{00000000-0005-0000-0000-000011410000}"/>
    <cellStyle name="Followed Hyperlink 3" xfId="11646" hidden="1" xr:uid="{00000000-0005-0000-0000-000012410000}"/>
    <cellStyle name="Followed Hyperlink 3" xfId="11573" hidden="1" xr:uid="{00000000-0005-0000-0000-000013410000}"/>
    <cellStyle name="Followed Hyperlink 3" xfId="11629" hidden="1" xr:uid="{00000000-0005-0000-0000-000014410000}"/>
    <cellStyle name="Followed Hyperlink 3" xfId="11634" hidden="1" xr:uid="{00000000-0005-0000-0000-000015410000}"/>
    <cellStyle name="Followed Hyperlink 3" xfId="11604" hidden="1" xr:uid="{00000000-0005-0000-0000-000016410000}"/>
    <cellStyle name="Followed Hyperlink 3" xfId="11688" hidden="1" xr:uid="{00000000-0005-0000-0000-000017410000}"/>
    <cellStyle name="Followed Hyperlink 3" xfId="11572" hidden="1" xr:uid="{00000000-0005-0000-0000-000018410000}"/>
    <cellStyle name="Followed Hyperlink 3" xfId="11697" hidden="1" xr:uid="{00000000-0005-0000-0000-000019410000}"/>
    <cellStyle name="Followed Hyperlink 3" xfId="11700" hidden="1" xr:uid="{00000000-0005-0000-0000-00001A410000}"/>
    <cellStyle name="Followed Hyperlink 3" xfId="11678" hidden="1" xr:uid="{00000000-0005-0000-0000-00001B410000}"/>
    <cellStyle name="Followed Hyperlink 3" xfId="11602" hidden="1" xr:uid="{00000000-0005-0000-0000-00001C410000}"/>
    <cellStyle name="Followed Hyperlink 3" xfId="11569" hidden="1" xr:uid="{00000000-0005-0000-0000-00001D410000}"/>
    <cellStyle name="Followed Hyperlink 3" xfId="11576" hidden="1" xr:uid="{00000000-0005-0000-0000-00001E410000}"/>
    <cellStyle name="Followed Hyperlink 3" xfId="11586" hidden="1" xr:uid="{00000000-0005-0000-0000-00001F410000}"/>
    <cellStyle name="Followed Hyperlink 3" xfId="11606" hidden="1" xr:uid="{00000000-0005-0000-0000-000020410000}"/>
    <cellStyle name="Followed Hyperlink 3" xfId="11623" hidden="1" xr:uid="{00000000-0005-0000-0000-000021410000}"/>
    <cellStyle name="Followed Hyperlink 3" xfId="11682" hidden="1" xr:uid="{00000000-0005-0000-0000-000022410000}"/>
    <cellStyle name="Followed Hyperlink 3" xfId="11659" hidden="1" xr:uid="{00000000-0005-0000-0000-000023410000}"/>
    <cellStyle name="Followed Hyperlink 3" xfId="11718" hidden="1" xr:uid="{00000000-0005-0000-0000-000024410000}"/>
    <cellStyle name="Followed Hyperlink 3" xfId="11726" hidden="1" xr:uid="{00000000-0005-0000-0000-000025410000}"/>
    <cellStyle name="Followed Hyperlink 3" xfId="11732" hidden="1" xr:uid="{00000000-0005-0000-0000-000026410000}"/>
    <cellStyle name="Followed Hyperlink 3" xfId="11738" hidden="1" xr:uid="{00000000-0005-0000-0000-000027410000}"/>
    <cellStyle name="Followed Hyperlink 3" xfId="11693" hidden="1" xr:uid="{00000000-0005-0000-0000-000028410000}"/>
    <cellStyle name="Followed Hyperlink 3" xfId="11716" hidden="1" xr:uid="{00000000-0005-0000-0000-000029410000}"/>
    <cellStyle name="Followed Hyperlink 3" xfId="11971" hidden="1" xr:uid="{00000000-0005-0000-0000-00002A410000}"/>
    <cellStyle name="Followed Hyperlink 3" xfId="11947" hidden="1" xr:uid="{00000000-0005-0000-0000-00002B410000}"/>
    <cellStyle name="Followed Hyperlink 3" xfId="11874" hidden="1" xr:uid="{00000000-0005-0000-0000-00002C410000}"/>
    <cellStyle name="Followed Hyperlink 3" xfId="11930" hidden="1" xr:uid="{00000000-0005-0000-0000-00002D410000}"/>
    <cellStyle name="Followed Hyperlink 3" xfId="11910" hidden="1" xr:uid="{00000000-0005-0000-0000-00002E410000}"/>
    <cellStyle name="Followed Hyperlink 3" xfId="11935" hidden="1" xr:uid="{00000000-0005-0000-0000-00002F410000}"/>
    <cellStyle name="Followed Hyperlink 3" xfId="11905" hidden="1" xr:uid="{00000000-0005-0000-0000-000030410000}"/>
    <cellStyle name="Followed Hyperlink 3" xfId="11873" hidden="1" xr:uid="{00000000-0005-0000-0000-000031410000}"/>
    <cellStyle name="Followed Hyperlink 3" xfId="11998" hidden="1" xr:uid="{00000000-0005-0000-0000-000032410000}"/>
    <cellStyle name="Followed Hyperlink 3" xfId="12001" hidden="1" xr:uid="{00000000-0005-0000-0000-000033410000}"/>
    <cellStyle name="Followed Hyperlink 3" xfId="11979" hidden="1" xr:uid="{00000000-0005-0000-0000-000034410000}"/>
    <cellStyle name="Followed Hyperlink 3" xfId="11901" hidden="1" xr:uid="{00000000-0005-0000-0000-000035410000}"/>
    <cellStyle name="Followed Hyperlink 3" xfId="11903" hidden="1" xr:uid="{00000000-0005-0000-0000-000036410000}"/>
    <cellStyle name="Followed Hyperlink 3" xfId="11870" hidden="1" xr:uid="{00000000-0005-0000-0000-000037410000}"/>
    <cellStyle name="Followed Hyperlink 3" xfId="11887" hidden="1" xr:uid="{00000000-0005-0000-0000-000038410000}"/>
    <cellStyle name="Followed Hyperlink 3" xfId="11907" hidden="1" xr:uid="{00000000-0005-0000-0000-000039410000}"/>
    <cellStyle name="Followed Hyperlink 3" xfId="11924" hidden="1" xr:uid="{00000000-0005-0000-0000-00003A410000}"/>
    <cellStyle name="Followed Hyperlink 3" xfId="11983" hidden="1" xr:uid="{00000000-0005-0000-0000-00003B410000}"/>
    <cellStyle name="Followed Hyperlink 3" xfId="11871" hidden="1" xr:uid="{00000000-0005-0000-0000-00003C410000}"/>
    <cellStyle name="Followed Hyperlink 3" xfId="11960" hidden="1" xr:uid="{00000000-0005-0000-0000-00003D410000}"/>
    <cellStyle name="Followed Hyperlink 3" xfId="12019" hidden="1" xr:uid="{00000000-0005-0000-0000-00003E410000}"/>
    <cellStyle name="Followed Hyperlink 3" xfId="12033" hidden="1" xr:uid="{00000000-0005-0000-0000-00003F410000}"/>
    <cellStyle name="Followed Hyperlink 3" xfId="12039" hidden="1" xr:uid="{00000000-0005-0000-0000-000040410000}"/>
    <cellStyle name="Followed Hyperlink 3" xfId="11994" hidden="1" xr:uid="{00000000-0005-0000-0000-000041410000}"/>
    <cellStyle name="Followed Hyperlink 3" xfId="12017" hidden="1" xr:uid="{00000000-0005-0000-0000-000042410000}"/>
    <cellStyle name="Followed Hyperlink 3" xfId="12088" hidden="1" xr:uid="{00000000-0005-0000-0000-000043410000}"/>
    <cellStyle name="Followed Hyperlink 3" xfId="12093" hidden="1" xr:uid="{00000000-0005-0000-0000-000044410000}"/>
    <cellStyle name="Followed Hyperlink 3" xfId="12069" hidden="1" xr:uid="{00000000-0005-0000-0000-000045410000}"/>
    <cellStyle name="Followed Hyperlink 3" xfId="11822" hidden="1" xr:uid="{00000000-0005-0000-0000-000046410000}"/>
    <cellStyle name="Followed Hyperlink 3" xfId="11804" hidden="1" xr:uid="{00000000-0005-0000-0000-000047410000}"/>
    <cellStyle name="Followed Hyperlink 3" xfId="12047" hidden="1" xr:uid="{00000000-0005-0000-0000-000048410000}"/>
    <cellStyle name="Followed Hyperlink 3" xfId="11785" hidden="1" xr:uid="{00000000-0005-0000-0000-000049410000}"/>
    <cellStyle name="Followed Hyperlink 3" xfId="12111" hidden="1" xr:uid="{00000000-0005-0000-0000-00004A410000}"/>
    <cellStyle name="Followed Hyperlink 3" xfId="11771" hidden="1" xr:uid="{00000000-0005-0000-0000-00004B410000}"/>
    <cellStyle name="Followed Hyperlink 3" xfId="12120" hidden="1" xr:uid="{00000000-0005-0000-0000-00004C410000}"/>
    <cellStyle name="Followed Hyperlink 3" xfId="12101" hidden="1" xr:uid="{00000000-0005-0000-0000-00004D410000}"/>
    <cellStyle name="Followed Hyperlink 3" xfId="11786" hidden="1" xr:uid="{00000000-0005-0000-0000-00004E410000}"/>
    <cellStyle name="Followed Hyperlink 3" xfId="11747" hidden="1" xr:uid="{00000000-0005-0000-0000-00004F410000}"/>
    <cellStyle name="Followed Hyperlink 3" xfId="11841" hidden="1" xr:uid="{00000000-0005-0000-0000-000050410000}"/>
    <cellStyle name="Followed Hyperlink 3" xfId="11770" hidden="1" xr:uid="{00000000-0005-0000-0000-000051410000}"/>
    <cellStyle name="Followed Hyperlink 3" xfId="11838" hidden="1" xr:uid="{00000000-0005-0000-0000-000052410000}"/>
    <cellStyle name="Followed Hyperlink 3" xfId="11784" hidden="1" xr:uid="{00000000-0005-0000-0000-000053410000}"/>
    <cellStyle name="Followed Hyperlink 3" xfId="12105" hidden="1" xr:uid="{00000000-0005-0000-0000-000054410000}"/>
    <cellStyle name="Followed Hyperlink 3" xfId="11791" hidden="1" xr:uid="{00000000-0005-0000-0000-000055410000}"/>
    <cellStyle name="Followed Hyperlink 3" xfId="12082" hidden="1" xr:uid="{00000000-0005-0000-0000-000056410000}"/>
    <cellStyle name="Followed Hyperlink 3" xfId="12141" hidden="1" xr:uid="{00000000-0005-0000-0000-000057410000}"/>
    <cellStyle name="Followed Hyperlink 3" xfId="12149" hidden="1" xr:uid="{00000000-0005-0000-0000-000058410000}"/>
    <cellStyle name="Followed Hyperlink 3" xfId="12155" hidden="1" xr:uid="{00000000-0005-0000-0000-000059410000}"/>
    <cellStyle name="Followed Hyperlink 3" xfId="12161" hidden="1" xr:uid="{00000000-0005-0000-0000-00005A410000}"/>
    <cellStyle name="Followed Hyperlink 3" xfId="12139" hidden="1" xr:uid="{00000000-0005-0000-0000-00005B410000}"/>
    <cellStyle name="Followed Hyperlink 3" xfId="12187" hidden="1" xr:uid="{00000000-0005-0000-0000-00005C410000}"/>
    <cellStyle name="Followed Hyperlink 3" xfId="12192" hidden="1" xr:uid="{00000000-0005-0000-0000-00005D410000}"/>
    <cellStyle name="Followed Hyperlink 3" xfId="11825" hidden="1" xr:uid="{00000000-0005-0000-0000-00005E410000}"/>
    <cellStyle name="Followed Hyperlink 3" xfId="11811" hidden="1" xr:uid="{00000000-0005-0000-0000-00005F410000}"/>
    <cellStyle name="Followed Hyperlink 3" xfId="11868" hidden="1" xr:uid="{00000000-0005-0000-0000-000060410000}"/>
    <cellStyle name="Followed Hyperlink 3" xfId="11813" hidden="1" xr:uid="{00000000-0005-0000-0000-000061410000}"/>
    <cellStyle name="Followed Hyperlink 3" xfId="11845" hidden="1" xr:uid="{00000000-0005-0000-0000-000062410000}"/>
    <cellStyle name="Followed Hyperlink 3" xfId="12210" hidden="1" xr:uid="{00000000-0005-0000-0000-000063410000}"/>
    <cellStyle name="Followed Hyperlink 3" xfId="11758" hidden="1" xr:uid="{00000000-0005-0000-0000-000064410000}"/>
    <cellStyle name="Followed Hyperlink 3" xfId="12219" hidden="1" xr:uid="{00000000-0005-0000-0000-000065410000}"/>
    <cellStyle name="Followed Hyperlink 3" xfId="12222" hidden="1" xr:uid="{00000000-0005-0000-0000-000066410000}"/>
    <cellStyle name="Followed Hyperlink 3" xfId="12200" hidden="1" xr:uid="{00000000-0005-0000-0000-000067410000}"/>
    <cellStyle name="Followed Hyperlink 3" xfId="11776" hidden="1" xr:uid="{00000000-0005-0000-0000-000068410000}"/>
    <cellStyle name="Followed Hyperlink 3" xfId="11818" hidden="1" xr:uid="{00000000-0005-0000-0000-000069410000}"/>
    <cellStyle name="Followed Hyperlink 3" xfId="11759" hidden="1" xr:uid="{00000000-0005-0000-0000-00006A410000}"/>
    <cellStyle name="Followed Hyperlink 3" xfId="11828" hidden="1" xr:uid="{00000000-0005-0000-0000-00006B410000}"/>
    <cellStyle name="Followed Hyperlink 3" xfId="11814" hidden="1" xr:uid="{00000000-0005-0000-0000-00006C410000}"/>
    <cellStyle name="Followed Hyperlink 3" xfId="11852" hidden="1" xr:uid="{00000000-0005-0000-0000-00006D410000}"/>
    <cellStyle name="Followed Hyperlink 3" xfId="12204" hidden="1" xr:uid="{00000000-0005-0000-0000-00006E410000}"/>
    <cellStyle name="Followed Hyperlink 3" xfId="11797" hidden="1" xr:uid="{00000000-0005-0000-0000-00006F410000}"/>
    <cellStyle name="Followed Hyperlink 3" xfId="12240" hidden="1" xr:uid="{00000000-0005-0000-0000-000070410000}"/>
    <cellStyle name="Followed Hyperlink 3" xfId="12248" hidden="1" xr:uid="{00000000-0005-0000-0000-000071410000}"/>
    <cellStyle name="Followed Hyperlink 3" xfId="12254" hidden="1" xr:uid="{00000000-0005-0000-0000-000072410000}"/>
    <cellStyle name="Followed Hyperlink 3" xfId="12260" hidden="1" xr:uid="{00000000-0005-0000-0000-000073410000}"/>
    <cellStyle name="Followed Hyperlink 3" xfId="12215" hidden="1" xr:uid="{00000000-0005-0000-0000-000074410000}"/>
    <cellStyle name="Followed Hyperlink 3" xfId="12238" hidden="1" xr:uid="{00000000-0005-0000-0000-000075410000}"/>
    <cellStyle name="Followed Hyperlink 3" xfId="12401" hidden="1" xr:uid="{00000000-0005-0000-0000-000076410000}"/>
    <cellStyle name="Followed Hyperlink 3" xfId="12382" hidden="1" xr:uid="{00000000-0005-0000-0000-000077410000}"/>
    <cellStyle name="Followed Hyperlink 3" xfId="12309" hidden="1" xr:uid="{00000000-0005-0000-0000-000078410000}"/>
    <cellStyle name="Followed Hyperlink 3" xfId="12365" hidden="1" xr:uid="{00000000-0005-0000-0000-000079410000}"/>
    <cellStyle name="Followed Hyperlink 3" xfId="12345" hidden="1" xr:uid="{00000000-0005-0000-0000-00007A410000}"/>
    <cellStyle name="Followed Hyperlink 3" xfId="12370" hidden="1" xr:uid="{00000000-0005-0000-0000-00007B410000}"/>
    <cellStyle name="Followed Hyperlink 3" xfId="12340" hidden="1" xr:uid="{00000000-0005-0000-0000-00007C410000}"/>
    <cellStyle name="Followed Hyperlink 3" xfId="12424" hidden="1" xr:uid="{00000000-0005-0000-0000-00007D410000}"/>
    <cellStyle name="Followed Hyperlink 3" xfId="12433" hidden="1" xr:uid="{00000000-0005-0000-0000-00007E410000}"/>
    <cellStyle name="Followed Hyperlink 3" xfId="12436" hidden="1" xr:uid="{00000000-0005-0000-0000-00007F410000}"/>
    <cellStyle name="Followed Hyperlink 3" xfId="12414" hidden="1" xr:uid="{00000000-0005-0000-0000-000080410000}"/>
    <cellStyle name="Followed Hyperlink 3" xfId="12336" hidden="1" xr:uid="{00000000-0005-0000-0000-000081410000}"/>
    <cellStyle name="Followed Hyperlink 3" xfId="12338" hidden="1" xr:uid="{00000000-0005-0000-0000-000082410000}"/>
    <cellStyle name="Followed Hyperlink 3" xfId="12305" hidden="1" xr:uid="{00000000-0005-0000-0000-000083410000}"/>
    <cellStyle name="Followed Hyperlink 3" xfId="12312" hidden="1" xr:uid="{00000000-0005-0000-0000-000084410000}"/>
    <cellStyle name="Followed Hyperlink 3" xfId="12342" hidden="1" xr:uid="{00000000-0005-0000-0000-000085410000}"/>
    <cellStyle name="Followed Hyperlink 3" xfId="12359" hidden="1" xr:uid="{00000000-0005-0000-0000-000086410000}"/>
    <cellStyle name="Followed Hyperlink 3" xfId="12418" hidden="1" xr:uid="{00000000-0005-0000-0000-000087410000}"/>
    <cellStyle name="Followed Hyperlink 3" xfId="12306" hidden="1" xr:uid="{00000000-0005-0000-0000-000088410000}"/>
    <cellStyle name="Followed Hyperlink 3" xfId="12395" hidden="1" xr:uid="{00000000-0005-0000-0000-000089410000}"/>
    <cellStyle name="Followed Hyperlink 3" xfId="12454" hidden="1" xr:uid="{00000000-0005-0000-0000-00008A410000}"/>
    <cellStyle name="Followed Hyperlink 3" xfId="12462" hidden="1" xr:uid="{00000000-0005-0000-0000-00008B410000}"/>
    <cellStyle name="Followed Hyperlink 3" xfId="12474" hidden="1" xr:uid="{00000000-0005-0000-0000-00008C410000}"/>
    <cellStyle name="Followed Hyperlink 3" xfId="12429" hidden="1" xr:uid="{00000000-0005-0000-0000-00008D410000}"/>
    <cellStyle name="Followed Hyperlink 3" xfId="12452" hidden="1" xr:uid="{00000000-0005-0000-0000-00008E410000}"/>
    <cellStyle name="Followed Hyperlink 3" xfId="12702" hidden="1" xr:uid="{00000000-0005-0000-0000-00008F410000}"/>
    <cellStyle name="Followed Hyperlink 3" xfId="12707" hidden="1" xr:uid="{00000000-0005-0000-0000-000090410000}"/>
    <cellStyle name="Followed Hyperlink 3" xfId="12683" hidden="1" xr:uid="{00000000-0005-0000-0000-000091410000}"/>
    <cellStyle name="Followed Hyperlink 3" xfId="12610" hidden="1" xr:uid="{00000000-0005-0000-0000-000092410000}"/>
    <cellStyle name="Followed Hyperlink 3" xfId="12646" hidden="1" xr:uid="{00000000-0005-0000-0000-000093410000}"/>
    <cellStyle name="Followed Hyperlink 3" xfId="12671" hidden="1" xr:uid="{00000000-0005-0000-0000-000094410000}"/>
    <cellStyle name="Followed Hyperlink 3" xfId="12641" hidden="1" xr:uid="{00000000-0005-0000-0000-000095410000}"/>
    <cellStyle name="Followed Hyperlink 3" xfId="12725" hidden="1" xr:uid="{00000000-0005-0000-0000-000096410000}"/>
    <cellStyle name="Followed Hyperlink 3" xfId="12609" hidden="1" xr:uid="{00000000-0005-0000-0000-000097410000}"/>
    <cellStyle name="Followed Hyperlink 3" xfId="12734" hidden="1" xr:uid="{00000000-0005-0000-0000-000098410000}"/>
    <cellStyle name="Followed Hyperlink 3" xfId="12737" hidden="1" xr:uid="{00000000-0005-0000-0000-000099410000}"/>
    <cellStyle name="Followed Hyperlink 3" xfId="12637" hidden="1" xr:uid="{00000000-0005-0000-0000-00009A410000}"/>
    <cellStyle name="Followed Hyperlink 3" xfId="12639" hidden="1" xr:uid="{00000000-0005-0000-0000-00009B410000}"/>
    <cellStyle name="Followed Hyperlink 3" xfId="12606" hidden="1" xr:uid="{00000000-0005-0000-0000-00009C410000}"/>
    <cellStyle name="Followed Hyperlink 3" xfId="12613" hidden="1" xr:uid="{00000000-0005-0000-0000-00009D410000}"/>
    <cellStyle name="Followed Hyperlink 3" xfId="12623" hidden="1" xr:uid="{00000000-0005-0000-0000-00009E410000}"/>
    <cellStyle name="Followed Hyperlink 3" xfId="12643" hidden="1" xr:uid="{00000000-0005-0000-0000-00009F410000}"/>
    <cellStyle name="Followed Hyperlink 3" xfId="12660" hidden="1" xr:uid="{00000000-0005-0000-0000-0000A0410000}"/>
    <cellStyle name="Followed Hyperlink 3" xfId="12607" hidden="1" xr:uid="{00000000-0005-0000-0000-0000A1410000}"/>
    <cellStyle name="Followed Hyperlink 3" xfId="12696" hidden="1" xr:uid="{00000000-0005-0000-0000-0000A2410000}"/>
    <cellStyle name="Followed Hyperlink 3" xfId="12755" hidden="1" xr:uid="{00000000-0005-0000-0000-0000A3410000}"/>
    <cellStyle name="Followed Hyperlink 3" xfId="12763" hidden="1" xr:uid="{00000000-0005-0000-0000-0000A4410000}"/>
    <cellStyle name="Followed Hyperlink 3" xfId="12769" hidden="1" xr:uid="{00000000-0005-0000-0000-0000A5410000}"/>
    <cellStyle name="Followed Hyperlink 3" xfId="12775" hidden="1" xr:uid="{00000000-0005-0000-0000-0000A6410000}"/>
    <cellStyle name="Followed Hyperlink 3" xfId="12730" hidden="1" xr:uid="{00000000-0005-0000-0000-0000A7410000}"/>
    <cellStyle name="Followed Hyperlink 3" xfId="12824" hidden="1" xr:uid="{00000000-0005-0000-0000-0000A8410000}"/>
    <cellStyle name="Followed Hyperlink 3" xfId="12829" hidden="1" xr:uid="{00000000-0005-0000-0000-0000A9410000}"/>
    <cellStyle name="Followed Hyperlink 3" xfId="12805" hidden="1" xr:uid="{00000000-0005-0000-0000-0000AA410000}"/>
    <cellStyle name="Followed Hyperlink 3" xfId="12546" hidden="1" xr:uid="{00000000-0005-0000-0000-0000AB410000}"/>
    <cellStyle name="Followed Hyperlink 3" xfId="12558" hidden="1" xr:uid="{00000000-0005-0000-0000-0000AC410000}"/>
    <cellStyle name="Followed Hyperlink 3" xfId="12540" hidden="1" xr:uid="{00000000-0005-0000-0000-0000AD410000}"/>
    <cellStyle name="Followed Hyperlink 3" xfId="12783" hidden="1" xr:uid="{00000000-0005-0000-0000-0000AE410000}"/>
    <cellStyle name="Followed Hyperlink 3" xfId="12847" hidden="1" xr:uid="{00000000-0005-0000-0000-0000AF410000}"/>
    <cellStyle name="Followed Hyperlink 3" xfId="12507" hidden="1" xr:uid="{00000000-0005-0000-0000-0000B0410000}"/>
    <cellStyle name="Followed Hyperlink 3" xfId="12856" hidden="1" xr:uid="{00000000-0005-0000-0000-0000B1410000}"/>
    <cellStyle name="Followed Hyperlink 3" xfId="12859" hidden="1" xr:uid="{00000000-0005-0000-0000-0000B2410000}"/>
    <cellStyle name="Followed Hyperlink 3" xfId="12837" hidden="1" xr:uid="{00000000-0005-0000-0000-0000B3410000}"/>
    <cellStyle name="Followed Hyperlink 3" xfId="12522" hidden="1" xr:uid="{00000000-0005-0000-0000-0000B4410000}"/>
    <cellStyle name="Followed Hyperlink 3" xfId="12483" hidden="1" xr:uid="{00000000-0005-0000-0000-0000B5410000}"/>
    <cellStyle name="Followed Hyperlink 3" xfId="12506" hidden="1" xr:uid="{00000000-0005-0000-0000-0000B6410000}"/>
    <cellStyle name="Followed Hyperlink 3" xfId="12574" hidden="1" xr:uid="{00000000-0005-0000-0000-0000B7410000}"/>
    <cellStyle name="Followed Hyperlink 3" xfId="12520" hidden="1" xr:uid="{00000000-0005-0000-0000-0000B8410000}"/>
    <cellStyle name="Followed Hyperlink 3" xfId="12602" hidden="1" xr:uid="{00000000-0005-0000-0000-0000B9410000}"/>
    <cellStyle name="Followed Hyperlink 3" xfId="12841" hidden="1" xr:uid="{00000000-0005-0000-0000-0000BA410000}"/>
    <cellStyle name="Followed Hyperlink 3" xfId="12527" hidden="1" xr:uid="{00000000-0005-0000-0000-0000BB410000}"/>
    <cellStyle name="Followed Hyperlink 3" xfId="12818" hidden="1" xr:uid="{00000000-0005-0000-0000-0000BC410000}"/>
    <cellStyle name="Followed Hyperlink 3" xfId="12885" hidden="1" xr:uid="{00000000-0005-0000-0000-0000BD410000}"/>
    <cellStyle name="Followed Hyperlink 3" xfId="12891" hidden="1" xr:uid="{00000000-0005-0000-0000-0000BE410000}"/>
    <cellStyle name="Followed Hyperlink 3" xfId="12897" hidden="1" xr:uid="{00000000-0005-0000-0000-0000BF410000}"/>
    <cellStyle name="Followed Hyperlink 3" xfId="12852" hidden="1" xr:uid="{00000000-0005-0000-0000-0000C0410000}"/>
    <cellStyle name="Followed Hyperlink 3" xfId="12875" hidden="1" xr:uid="{00000000-0005-0000-0000-0000C1410000}"/>
    <cellStyle name="Followed Hyperlink 3" xfId="12923" hidden="1" xr:uid="{00000000-0005-0000-0000-0000C2410000}"/>
    <cellStyle name="Followed Hyperlink 3" xfId="12928" hidden="1" xr:uid="{00000000-0005-0000-0000-0000C3410000}"/>
    <cellStyle name="Followed Hyperlink 3" xfId="12547" hidden="1" xr:uid="{00000000-0005-0000-0000-0000C4410000}"/>
    <cellStyle name="Followed Hyperlink 3" xfId="12604" hidden="1" xr:uid="{00000000-0005-0000-0000-0000C5410000}"/>
    <cellStyle name="Followed Hyperlink 3" xfId="12549" hidden="1" xr:uid="{00000000-0005-0000-0000-0000C6410000}"/>
    <cellStyle name="Followed Hyperlink 3" xfId="12786" hidden="1" xr:uid="{00000000-0005-0000-0000-0000C7410000}"/>
    <cellStyle name="Followed Hyperlink 3" xfId="12581" hidden="1" xr:uid="{00000000-0005-0000-0000-0000C8410000}"/>
    <cellStyle name="Followed Hyperlink 3" xfId="12946" hidden="1" xr:uid="{00000000-0005-0000-0000-0000C9410000}"/>
    <cellStyle name="Followed Hyperlink 3" xfId="12494" hidden="1" xr:uid="{00000000-0005-0000-0000-0000CA410000}"/>
    <cellStyle name="Followed Hyperlink 3" xfId="12958" hidden="1" xr:uid="{00000000-0005-0000-0000-0000CB410000}"/>
    <cellStyle name="Followed Hyperlink 3" xfId="12936" hidden="1" xr:uid="{00000000-0005-0000-0000-0000CC410000}"/>
    <cellStyle name="Followed Hyperlink 3" xfId="12512" hidden="1" xr:uid="{00000000-0005-0000-0000-0000CD410000}"/>
    <cellStyle name="Followed Hyperlink 3" xfId="12793" hidden="1" xr:uid="{00000000-0005-0000-0000-0000CE410000}"/>
    <cellStyle name="Followed Hyperlink 3" xfId="12554" hidden="1" xr:uid="{00000000-0005-0000-0000-0000CF410000}"/>
    <cellStyle name="Followed Hyperlink 3" xfId="12495" hidden="1" xr:uid="{00000000-0005-0000-0000-0000D0410000}"/>
    <cellStyle name="Followed Hyperlink 3" xfId="12564" hidden="1" xr:uid="{00000000-0005-0000-0000-0000D1410000}"/>
    <cellStyle name="Followed Hyperlink 3" xfId="12588" hidden="1" xr:uid="{00000000-0005-0000-0000-0000D2410000}"/>
    <cellStyle name="Followed Hyperlink 3" xfId="12940" hidden="1" xr:uid="{00000000-0005-0000-0000-0000D3410000}"/>
    <cellStyle name="Followed Hyperlink 3" xfId="12533" hidden="1" xr:uid="{00000000-0005-0000-0000-0000D4410000}"/>
    <cellStyle name="Followed Hyperlink 3" xfId="12917" hidden="1" xr:uid="{00000000-0005-0000-0000-0000D5410000}"/>
    <cellStyle name="Followed Hyperlink 3" xfId="12976" hidden="1" xr:uid="{00000000-0005-0000-0000-0000D6410000}"/>
    <cellStyle name="Followed Hyperlink 3" xfId="12984" hidden="1" xr:uid="{00000000-0005-0000-0000-0000D7410000}"/>
    <cellStyle name="Followed Hyperlink 3" xfId="12990" hidden="1" xr:uid="{00000000-0005-0000-0000-0000D8410000}"/>
    <cellStyle name="Followed Hyperlink 3" xfId="12951" hidden="1" xr:uid="{00000000-0005-0000-0000-0000D9410000}"/>
    <cellStyle name="Followed Hyperlink 3" xfId="12974" hidden="1" xr:uid="{00000000-0005-0000-0000-0000DA410000}"/>
    <cellStyle name="Followed Hyperlink 3" xfId="13097" hidden="1" xr:uid="{00000000-0005-0000-0000-0000DB410000}"/>
    <cellStyle name="Followed Hyperlink 3" xfId="13102" hidden="1" xr:uid="{00000000-0005-0000-0000-0000DC410000}"/>
    <cellStyle name="Followed Hyperlink 3" xfId="13078" hidden="1" xr:uid="{00000000-0005-0000-0000-0000DD410000}"/>
    <cellStyle name="Followed Hyperlink 3" xfId="13005" hidden="1" xr:uid="{00000000-0005-0000-0000-0000DE410000}"/>
    <cellStyle name="Followed Hyperlink 3" xfId="13061" hidden="1" xr:uid="{00000000-0005-0000-0000-0000DF410000}"/>
    <cellStyle name="Followed Hyperlink 3" xfId="13066" hidden="1" xr:uid="{00000000-0005-0000-0000-0000E0410000}"/>
    <cellStyle name="Followed Hyperlink 3" xfId="13036" hidden="1" xr:uid="{00000000-0005-0000-0000-0000E1410000}"/>
    <cellStyle name="Followed Hyperlink 3" xfId="13120" hidden="1" xr:uid="{00000000-0005-0000-0000-0000E2410000}"/>
    <cellStyle name="Followed Hyperlink 3" xfId="13004" hidden="1" xr:uid="{00000000-0005-0000-0000-0000E3410000}"/>
    <cellStyle name="Followed Hyperlink 3" xfId="13129" hidden="1" xr:uid="{00000000-0005-0000-0000-0000E4410000}"/>
    <cellStyle name="Followed Hyperlink 3" xfId="13132" hidden="1" xr:uid="{00000000-0005-0000-0000-0000E5410000}"/>
    <cellStyle name="Followed Hyperlink 3" xfId="13110" hidden="1" xr:uid="{00000000-0005-0000-0000-0000E6410000}"/>
    <cellStyle name="Followed Hyperlink 3" xfId="13034" hidden="1" xr:uid="{00000000-0005-0000-0000-0000E7410000}"/>
    <cellStyle name="Followed Hyperlink 3" xfId="13001" hidden="1" xr:uid="{00000000-0005-0000-0000-0000E8410000}"/>
    <cellStyle name="Followed Hyperlink 3" xfId="13008" hidden="1" xr:uid="{00000000-0005-0000-0000-0000E9410000}"/>
    <cellStyle name="Followed Hyperlink 3" xfId="13018" hidden="1" xr:uid="{00000000-0005-0000-0000-0000EA410000}"/>
    <cellStyle name="Followed Hyperlink 3" xfId="13038" hidden="1" xr:uid="{00000000-0005-0000-0000-0000EB410000}"/>
    <cellStyle name="Followed Hyperlink 3" xfId="13055" hidden="1" xr:uid="{00000000-0005-0000-0000-0000EC410000}"/>
    <cellStyle name="Followed Hyperlink 3" xfId="13114" hidden="1" xr:uid="{00000000-0005-0000-0000-0000ED410000}"/>
    <cellStyle name="Followed Hyperlink 3" xfId="13091" hidden="1" xr:uid="{00000000-0005-0000-0000-0000EE410000}"/>
    <cellStyle name="Followed Hyperlink 3" xfId="13150" hidden="1" xr:uid="{00000000-0005-0000-0000-0000EF410000}"/>
    <cellStyle name="Followed Hyperlink 3" xfId="13158" hidden="1" xr:uid="{00000000-0005-0000-0000-0000F0410000}"/>
    <cellStyle name="Followed Hyperlink 3" xfId="13164" hidden="1" xr:uid="{00000000-0005-0000-0000-0000F1410000}"/>
    <cellStyle name="Followed Hyperlink 3" xfId="13170" hidden="1" xr:uid="{00000000-0005-0000-0000-0000F2410000}"/>
    <cellStyle name="Followed Hyperlink 3" xfId="13125" hidden="1" xr:uid="{00000000-0005-0000-0000-0000F3410000}"/>
    <cellStyle name="Followed Hyperlink 3" xfId="13148" hidden="1" xr:uid="{00000000-0005-0000-0000-0000F4410000}"/>
    <cellStyle name="Followed Hyperlink 3" xfId="13403" hidden="1" xr:uid="{00000000-0005-0000-0000-0000F5410000}"/>
    <cellStyle name="Followed Hyperlink 3" xfId="13379" hidden="1" xr:uid="{00000000-0005-0000-0000-0000F6410000}"/>
    <cellStyle name="Followed Hyperlink 3" xfId="13306" hidden="1" xr:uid="{00000000-0005-0000-0000-0000F7410000}"/>
    <cellStyle name="Followed Hyperlink 3" xfId="13362" hidden="1" xr:uid="{00000000-0005-0000-0000-0000F8410000}"/>
    <cellStyle name="Followed Hyperlink 3" xfId="13342" hidden="1" xr:uid="{00000000-0005-0000-0000-0000F9410000}"/>
    <cellStyle name="Followed Hyperlink 3" xfId="13367" hidden="1" xr:uid="{00000000-0005-0000-0000-0000FA410000}"/>
    <cellStyle name="Followed Hyperlink 3" xfId="13337" hidden="1" xr:uid="{00000000-0005-0000-0000-0000FB410000}"/>
    <cellStyle name="Followed Hyperlink 3" xfId="13305" hidden="1" xr:uid="{00000000-0005-0000-0000-0000FC410000}"/>
    <cellStyle name="Followed Hyperlink 3" xfId="13430" hidden="1" xr:uid="{00000000-0005-0000-0000-0000FD410000}"/>
    <cellStyle name="Followed Hyperlink 3" xfId="13433" hidden="1" xr:uid="{00000000-0005-0000-0000-0000FE410000}"/>
    <cellStyle name="Followed Hyperlink 3" xfId="13411" hidden="1" xr:uid="{00000000-0005-0000-0000-0000FF410000}"/>
    <cellStyle name="Followed Hyperlink 3" xfId="13333" hidden="1" xr:uid="{00000000-0005-0000-0000-000000420000}"/>
    <cellStyle name="Followed Hyperlink 3" xfId="13335" hidden="1" xr:uid="{00000000-0005-0000-0000-000001420000}"/>
    <cellStyle name="Followed Hyperlink 3" xfId="13302" hidden="1" xr:uid="{00000000-0005-0000-0000-000002420000}"/>
    <cellStyle name="Followed Hyperlink 3" xfId="13319" hidden="1" xr:uid="{00000000-0005-0000-0000-000003420000}"/>
    <cellStyle name="Followed Hyperlink 3" xfId="13339" hidden="1" xr:uid="{00000000-0005-0000-0000-000004420000}"/>
    <cellStyle name="Followed Hyperlink 3" xfId="13356" hidden="1" xr:uid="{00000000-0005-0000-0000-000005420000}"/>
    <cellStyle name="Followed Hyperlink 3" xfId="13415" hidden="1" xr:uid="{00000000-0005-0000-0000-000006420000}"/>
    <cellStyle name="Followed Hyperlink 3" xfId="13303" hidden="1" xr:uid="{00000000-0005-0000-0000-000007420000}"/>
    <cellStyle name="Followed Hyperlink 3" xfId="13392" hidden="1" xr:uid="{00000000-0005-0000-0000-000008420000}"/>
    <cellStyle name="Followed Hyperlink 3" xfId="13451" hidden="1" xr:uid="{00000000-0005-0000-0000-000009420000}"/>
    <cellStyle name="Followed Hyperlink 3" xfId="13465" hidden="1" xr:uid="{00000000-0005-0000-0000-00000A420000}"/>
    <cellStyle name="Followed Hyperlink 3" xfId="13471" hidden="1" xr:uid="{00000000-0005-0000-0000-00000B420000}"/>
    <cellStyle name="Followed Hyperlink 3" xfId="13426" hidden="1" xr:uid="{00000000-0005-0000-0000-00000C420000}"/>
    <cellStyle name="Followed Hyperlink 3" xfId="13449" hidden="1" xr:uid="{00000000-0005-0000-0000-00000D420000}"/>
    <cellStyle name="Followed Hyperlink 3" xfId="13520" hidden="1" xr:uid="{00000000-0005-0000-0000-00000E420000}"/>
    <cellStyle name="Followed Hyperlink 3" xfId="13525" hidden="1" xr:uid="{00000000-0005-0000-0000-00000F420000}"/>
    <cellStyle name="Followed Hyperlink 3" xfId="13501" hidden="1" xr:uid="{00000000-0005-0000-0000-000010420000}"/>
    <cellStyle name="Followed Hyperlink 3" xfId="13254" hidden="1" xr:uid="{00000000-0005-0000-0000-000011420000}"/>
    <cellStyle name="Followed Hyperlink 3" xfId="13236" hidden="1" xr:uid="{00000000-0005-0000-0000-000012420000}"/>
    <cellStyle name="Followed Hyperlink 3" xfId="13479" hidden="1" xr:uid="{00000000-0005-0000-0000-000013420000}"/>
    <cellStyle name="Followed Hyperlink 3" xfId="13217" hidden="1" xr:uid="{00000000-0005-0000-0000-000014420000}"/>
    <cellStyle name="Followed Hyperlink 3" xfId="13543" hidden="1" xr:uid="{00000000-0005-0000-0000-000015420000}"/>
    <cellStyle name="Followed Hyperlink 3" xfId="13203" hidden="1" xr:uid="{00000000-0005-0000-0000-000016420000}"/>
    <cellStyle name="Followed Hyperlink 3" xfId="13552" hidden="1" xr:uid="{00000000-0005-0000-0000-000017420000}"/>
    <cellStyle name="Followed Hyperlink 3" xfId="13533" hidden="1" xr:uid="{00000000-0005-0000-0000-000018420000}"/>
    <cellStyle name="Followed Hyperlink 3" xfId="13218" hidden="1" xr:uid="{00000000-0005-0000-0000-000019420000}"/>
    <cellStyle name="Followed Hyperlink 3" xfId="13179" hidden="1" xr:uid="{00000000-0005-0000-0000-00001A420000}"/>
    <cellStyle name="Followed Hyperlink 3" xfId="13273" hidden="1" xr:uid="{00000000-0005-0000-0000-00001B420000}"/>
    <cellStyle name="Followed Hyperlink 3" xfId="13202" hidden="1" xr:uid="{00000000-0005-0000-0000-00001C420000}"/>
    <cellStyle name="Followed Hyperlink 3" xfId="13270" hidden="1" xr:uid="{00000000-0005-0000-0000-00001D420000}"/>
    <cellStyle name="Followed Hyperlink 3" xfId="13216" hidden="1" xr:uid="{00000000-0005-0000-0000-00001E420000}"/>
    <cellStyle name="Followed Hyperlink 3" xfId="13537" hidden="1" xr:uid="{00000000-0005-0000-0000-00001F420000}"/>
    <cellStyle name="Followed Hyperlink 3" xfId="13223" hidden="1" xr:uid="{00000000-0005-0000-0000-000020420000}"/>
    <cellStyle name="Followed Hyperlink 3" xfId="13514" hidden="1" xr:uid="{00000000-0005-0000-0000-000021420000}"/>
    <cellStyle name="Followed Hyperlink 3" xfId="13573" hidden="1" xr:uid="{00000000-0005-0000-0000-000022420000}"/>
    <cellStyle name="Followed Hyperlink 3" xfId="13581" hidden="1" xr:uid="{00000000-0005-0000-0000-000023420000}"/>
    <cellStyle name="Followed Hyperlink 3" xfId="13587" hidden="1" xr:uid="{00000000-0005-0000-0000-000024420000}"/>
    <cellStyle name="Followed Hyperlink 3" xfId="13593" hidden="1" xr:uid="{00000000-0005-0000-0000-000025420000}"/>
    <cellStyle name="Followed Hyperlink 3" xfId="13571" hidden="1" xr:uid="{00000000-0005-0000-0000-000026420000}"/>
    <cellStyle name="Followed Hyperlink 3" xfId="13619" hidden="1" xr:uid="{00000000-0005-0000-0000-000027420000}"/>
    <cellStyle name="Followed Hyperlink 3" xfId="13624" hidden="1" xr:uid="{00000000-0005-0000-0000-000028420000}"/>
    <cellStyle name="Followed Hyperlink 3" xfId="13257" hidden="1" xr:uid="{00000000-0005-0000-0000-000029420000}"/>
    <cellStyle name="Followed Hyperlink 3" xfId="13243" hidden="1" xr:uid="{00000000-0005-0000-0000-00002A420000}"/>
    <cellStyle name="Followed Hyperlink 3" xfId="13300" hidden="1" xr:uid="{00000000-0005-0000-0000-00002B420000}"/>
    <cellStyle name="Followed Hyperlink 3" xfId="13245" hidden="1" xr:uid="{00000000-0005-0000-0000-00002C420000}"/>
    <cellStyle name="Followed Hyperlink 3" xfId="13277" hidden="1" xr:uid="{00000000-0005-0000-0000-00002D420000}"/>
    <cellStyle name="Followed Hyperlink 3" xfId="13642" hidden="1" xr:uid="{00000000-0005-0000-0000-00002E420000}"/>
    <cellStyle name="Followed Hyperlink 3" xfId="13190" hidden="1" xr:uid="{00000000-0005-0000-0000-00002F420000}"/>
    <cellStyle name="Followed Hyperlink 3" xfId="13651" hidden="1" xr:uid="{00000000-0005-0000-0000-000030420000}"/>
    <cellStyle name="Followed Hyperlink 3" xfId="13654" hidden="1" xr:uid="{00000000-0005-0000-0000-000031420000}"/>
    <cellStyle name="Followed Hyperlink 3" xfId="13632" hidden="1" xr:uid="{00000000-0005-0000-0000-000032420000}"/>
    <cellStyle name="Followed Hyperlink 3" xfId="13208" hidden="1" xr:uid="{00000000-0005-0000-0000-000033420000}"/>
    <cellStyle name="Followed Hyperlink 3" xfId="13250" hidden="1" xr:uid="{00000000-0005-0000-0000-000034420000}"/>
    <cellStyle name="Followed Hyperlink 3" xfId="13191" hidden="1" xr:uid="{00000000-0005-0000-0000-000035420000}"/>
    <cellStyle name="Followed Hyperlink 3" xfId="13260" hidden="1" xr:uid="{00000000-0005-0000-0000-000036420000}"/>
    <cellStyle name="Followed Hyperlink 3" xfId="13246" hidden="1" xr:uid="{00000000-0005-0000-0000-000037420000}"/>
    <cellStyle name="Followed Hyperlink 3" xfId="13284" hidden="1" xr:uid="{00000000-0005-0000-0000-000038420000}"/>
    <cellStyle name="Followed Hyperlink 3" xfId="13636" hidden="1" xr:uid="{00000000-0005-0000-0000-000039420000}"/>
    <cellStyle name="Followed Hyperlink 3" xfId="13229" hidden="1" xr:uid="{00000000-0005-0000-0000-00003A420000}"/>
    <cellStyle name="Followed Hyperlink 3" xfId="13672" hidden="1" xr:uid="{00000000-0005-0000-0000-00003B420000}"/>
    <cellStyle name="Followed Hyperlink 3" xfId="13680" hidden="1" xr:uid="{00000000-0005-0000-0000-00003C420000}"/>
    <cellStyle name="Followed Hyperlink 3" xfId="13686" hidden="1" xr:uid="{00000000-0005-0000-0000-00003D420000}"/>
    <cellStyle name="Followed Hyperlink 3" xfId="13692" hidden="1" xr:uid="{00000000-0005-0000-0000-00003E420000}"/>
    <cellStyle name="Followed Hyperlink 3" xfId="13647" hidden="1" xr:uid="{00000000-0005-0000-0000-00003F420000}"/>
    <cellStyle name="Followed Hyperlink 3" xfId="13670" hidden="1" xr:uid="{00000000-0005-0000-0000-000040420000}"/>
    <cellStyle name="Followed Hyperlink 3" xfId="13739" hidden="1" xr:uid="{00000000-0005-0000-0000-000041420000}"/>
    <cellStyle name="Followed Hyperlink 3" xfId="13720" hidden="1" xr:uid="{00000000-0005-0000-0000-000042420000}"/>
    <cellStyle name="Followed Hyperlink 3" xfId="12283" hidden="1" xr:uid="{00000000-0005-0000-0000-000043420000}"/>
    <cellStyle name="Followed Hyperlink 3" xfId="13703" hidden="1" xr:uid="{00000000-0005-0000-0000-000044420000}"/>
    <cellStyle name="Followed Hyperlink 3" xfId="12285" hidden="1" xr:uid="{00000000-0005-0000-0000-000045420000}"/>
    <cellStyle name="Followed Hyperlink 3" xfId="13708" hidden="1" xr:uid="{00000000-0005-0000-0000-000046420000}"/>
    <cellStyle name="Followed Hyperlink 3" xfId="12303" hidden="1" xr:uid="{00000000-0005-0000-0000-000047420000}"/>
    <cellStyle name="Followed Hyperlink 3" xfId="13762" hidden="1" xr:uid="{00000000-0005-0000-0000-000048420000}"/>
    <cellStyle name="Followed Hyperlink 3" xfId="13771" hidden="1" xr:uid="{00000000-0005-0000-0000-000049420000}"/>
    <cellStyle name="Followed Hyperlink 3" xfId="13774" hidden="1" xr:uid="{00000000-0005-0000-0000-00004A420000}"/>
    <cellStyle name="Followed Hyperlink 3" xfId="13752" hidden="1" xr:uid="{00000000-0005-0000-0000-00004B420000}"/>
    <cellStyle name="Followed Hyperlink 3" xfId="12272" hidden="1" xr:uid="{00000000-0005-0000-0000-00004C420000}"/>
    <cellStyle name="Followed Hyperlink 3" xfId="2150" hidden="1" xr:uid="{00000000-0005-0000-0000-00004D420000}"/>
    <cellStyle name="Followed Hyperlink 3" xfId="12297" hidden="1" xr:uid="{00000000-0005-0000-0000-00004E420000}"/>
    <cellStyle name="Followed Hyperlink 3" xfId="12270" hidden="1" xr:uid="{00000000-0005-0000-0000-00004F420000}"/>
    <cellStyle name="Followed Hyperlink 3" xfId="12288" hidden="1" xr:uid="{00000000-0005-0000-0000-000050420000}"/>
    <cellStyle name="Followed Hyperlink 3" xfId="13698" hidden="1" xr:uid="{00000000-0005-0000-0000-000051420000}"/>
    <cellStyle name="Followed Hyperlink 3" xfId="13756" hidden="1" xr:uid="{00000000-0005-0000-0000-000052420000}"/>
    <cellStyle name="Followed Hyperlink 3" xfId="12277" hidden="1" xr:uid="{00000000-0005-0000-0000-000053420000}"/>
    <cellStyle name="Followed Hyperlink 3" xfId="13733" hidden="1" xr:uid="{00000000-0005-0000-0000-000054420000}"/>
    <cellStyle name="Followed Hyperlink 3" xfId="13791" hidden="1" xr:uid="{00000000-0005-0000-0000-000055420000}"/>
    <cellStyle name="Followed Hyperlink 3" xfId="13798" hidden="1" xr:uid="{00000000-0005-0000-0000-000056420000}"/>
    <cellStyle name="Followed Hyperlink 3" xfId="13808" hidden="1" xr:uid="{00000000-0005-0000-0000-000057420000}"/>
    <cellStyle name="Followed Hyperlink 3" xfId="13767" hidden="1" xr:uid="{00000000-0005-0000-0000-000058420000}"/>
    <cellStyle name="Followed Hyperlink 3" xfId="13790" hidden="1" xr:uid="{00000000-0005-0000-0000-000059420000}"/>
    <cellStyle name="Followed Hyperlink 3" xfId="14036" hidden="1" xr:uid="{00000000-0005-0000-0000-00005A420000}"/>
    <cellStyle name="Followed Hyperlink 3" xfId="14041" hidden="1" xr:uid="{00000000-0005-0000-0000-00005B420000}"/>
    <cellStyle name="Followed Hyperlink 3" xfId="14017" hidden="1" xr:uid="{00000000-0005-0000-0000-00005C420000}"/>
    <cellStyle name="Followed Hyperlink 3" xfId="13944" hidden="1" xr:uid="{00000000-0005-0000-0000-00005D420000}"/>
    <cellStyle name="Followed Hyperlink 3" xfId="13980" hidden="1" xr:uid="{00000000-0005-0000-0000-00005E420000}"/>
    <cellStyle name="Followed Hyperlink 3" xfId="14005" hidden="1" xr:uid="{00000000-0005-0000-0000-00005F420000}"/>
    <cellStyle name="Followed Hyperlink 3" xfId="13975" hidden="1" xr:uid="{00000000-0005-0000-0000-000060420000}"/>
    <cellStyle name="Followed Hyperlink 3" xfId="14059" hidden="1" xr:uid="{00000000-0005-0000-0000-000061420000}"/>
    <cellStyle name="Followed Hyperlink 3" xfId="13943" hidden="1" xr:uid="{00000000-0005-0000-0000-000062420000}"/>
    <cellStyle name="Followed Hyperlink 3" xfId="14068" hidden="1" xr:uid="{00000000-0005-0000-0000-000063420000}"/>
    <cellStyle name="Followed Hyperlink 3" xfId="14071" hidden="1" xr:uid="{00000000-0005-0000-0000-000064420000}"/>
    <cellStyle name="Followed Hyperlink 3" xfId="13971" hidden="1" xr:uid="{00000000-0005-0000-0000-000065420000}"/>
    <cellStyle name="Followed Hyperlink 3" xfId="13973" hidden="1" xr:uid="{00000000-0005-0000-0000-000066420000}"/>
    <cellStyle name="Followed Hyperlink 3" xfId="13940" hidden="1" xr:uid="{00000000-0005-0000-0000-000067420000}"/>
    <cellStyle name="Followed Hyperlink 3" xfId="13947" hidden="1" xr:uid="{00000000-0005-0000-0000-000068420000}"/>
    <cellStyle name="Followed Hyperlink 3" xfId="13957" hidden="1" xr:uid="{00000000-0005-0000-0000-000069420000}"/>
    <cellStyle name="Followed Hyperlink 3" xfId="13977" hidden="1" xr:uid="{00000000-0005-0000-0000-00006A420000}"/>
    <cellStyle name="Followed Hyperlink 3" xfId="13994" hidden="1" xr:uid="{00000000-0005-0000-0000-00006B420000}"/>
    <cellStyle name="Followed Hyperlink 3" xfId="13941" hidden="1" xr:uid="{00000000-0005-0000-0000-00006C420000}"/>
    <cellStyle name="Followed Hyperlink 3" xfId="14030" hidden="1" xr:uid="{00000000-0005-0000-0000-00006D420000}"/>
    <cellStyle name="Followed Hyperlink 3" xfId="14089" hidden="1" xr:uid="{00000000-0005-0000-0000-00006E420000}"/>
    <cellStyle name="Followed Hyperlink 3" xfId="14097" hidden="1" xr:uid="{00000000-0005-0000-0000-00006F420000}"/>
    <cellStyle name="Followed Hyperlink 3" xfId="14103" hidden="1" xr:uid="{00000000-0005-0000-0000-000070420000}"/>
    <cellStyle name="Followed Hyperlink 3" xfId="14109" hidden="1" xr:uid="{00000000-0005-0000-0000-000071420000}"/>
    <cellStyle name="Followed Hyperlink 3" xfId="14064" hidden="1" xr:uid="{00000000-0005-0000-0000-000072420000}"/>
    <cellStyle name="Followed Hyperlink 3" xfId="14158" hidden="1" xr:uid="{00000000-0005-0000-0000-000073420000}"/>
    <cellStyle name="Followed Hyperlink 3" xfId="14163" hidden="1" xr:uid="{00000000-0005-0000-0000-000074420000}"/>
    <cellStyle name="Followed Hyperlink 3" xfId="14139" hidden="1" xr:uid="{00000000-0005-0000-0000-000075420000}"/>
    <cellStyle name="Followed Hyperlink 3" xfId="13880" hidden="1" xr:uid="{00000000-0005-0000-0000-000076420000}"/>
    <cellStyle name="Followed Hyperlink 3" xfId="13892" hidden="1" xr:uid="{00000000-0005-0000-0000-000077420000}"/>
    <cellStyle name="Followed Hyperlink 3" xfId="13874" hidden="1" xr:uid="{00000000-0005-0000-0000-000078420000}"/>
    <cellStyle name="Followed Hyperlink 3" xfId="14117" hidden="1" xr:uid="{00000000-0005-0000-0000-000079420000}"/>
    <cellStyle name="Followed Hyperlink 3" xfId="14181" hidden="1" xr:uid="{00000000-0005-0000-0000-00007A420000}"/>
    <cellStyle name="Followed Hyperlink 3" xfId="13841" hidden="1" xr:uid="{00000000-0005-0000-0000-00007B420000}"/>
    <cellStyle name="Followed Hyperlink 3" xfId="14190" hidden="1" xr:uid="{00000000-0005-0000-0000-00007C420000}"/>
    <cellStyle name="Followed Hyperlink 3" xfId="14193" hidden="1" xr:uid="{00000000-0005-0000-0000-00007D420000}"/>
    <cellStyle name="Followed Hyperlink 3" xfId="14171" hidden="1" xr:uid="{00000000-0005-0000-0000-00007E420000}"/>
    <cellStyle name="Followed Hyperlink 3" xfId="13856" hidden="1" xr:uid="{00000000-0005-0000-0000-00007F420000}"/>
    <cellStyle name="Followed Hyperlink 3" xfId="13817" hidden="1" xr:uid="{00000000-0005-0000-0000-000080420000}"/>
    <cellStyle name="Followed Hyperlink 3" xfId="13840" hidden="1" xr:uid="{00000000-0005-0000-0000-000081420000}"/>
    <cellStyle name="Followed Hyperlink 3" xfId="13908" hidden="1" xr:uid="{00000000-0005-0000-0000-000082420000}"/>
    <cellStyle name="Followed Hyperlink 3" xfId="13854" hidden="1" xr:uid="{00000000-0005-0000-0000-000083420000}"/>
    <cellStyle name="Followed Hyperlink 3" xfId="13936" hidden="1" xr:uid="{00000000-0005-0000-0000-000084420000}"/>
    <cellStyle name="Followed Hyperlink 3" xfId="14175" hidden="1" xr:uid="{00000000-0005-0000-0000-000085420000}"/>
    <cellStyle name="Followed Hyperlink 3" xfId="13861" hidden="1" xr:uid="{00000000-0005-0000-0000-000086420000}"/>
    <cellStyle name="Followed Hyperlink 3" xfId="14152" hidden="1" xr:uid="{00000000-0005-0000-0000-000087420000}"/>
    <cellStyle name="Followed Hyperlink 3" xfId="14219" hidden="1" xr:uid="{00000000-0005-0000-0000-000088420000}"/>
    <cellStyle name="Followed Hyperlink 3" xfId="14225" hidden="1" xr:uid="{00000000-0005-0000-0000-000089420000}"/>
    <cellStyle name="Followed Hyperlink 3" xfId="14231" hidden="1" xr:uid="{00000000-0005-0000-0000-00008A420000}"/>
    <cellStyle name="Followed Hyperlink 3" xfId="14186" hidden="1" xr:uid="{00000000-0005-0000-0000-00008B420000}"/>
    <cellStyle name="Followed Hyperlink 3" xfId="14209" hidden="1" xr:uid="{00000000-0005-0000-0000-00008C420000}"/>
    <cellStyle name="Followed Hyperlink 3" xfId="14257" hidden="1" xr:uid="{00000000-0005-0000-0000-00008D420000}"/>
    <cellStyle name="Followed Hyperlink 3" xfId="14262" hidden="1" xr:uid="{00000000-0005-0000-0000-00008E420000}"/>
    <cellStyle name="Followed Hyperlink 3" xfId="13881" hidden="1" xr:uid="{00000000-0005-0000-0000-00008F420000}"/>
    <cellStyle name="Followed Hyperlink 3" xfId="13938" hidden="1" xr:uid="{00000000-0005-0000-0000-000090420000}"/>
    <cellStyle name="Followed Hyperlink 3" xfId="13883" hidden="1" xr:uid="{00000000-0005-0000-0000-000091420000}"/>
    <cellStyle name="Followed Hyperlink 3" xfId="14120" hidden="1" xr:uid="{00000000-0005-0000-0000-000092420000}"/>
    <cellStyle name="Followed Hyperlink 3" xfId="13915" hidden="1" xr:uid="{00000000-0005-0000-0000-000093420000}"/>
    <cellStyle name="Followed Hyperlink 3" xfId="14280" hidden="1" xr:uid="{00000000-0005-0000-0000-000094420000}"/>
    <cellStyle name="Followed Hyperlink 3" xfId="13828" hidden="1" xr:uid="{00000000-0005-0000-0000-000095420000}"/>
    <cellStyle name="Followed Hyperlink 3" xfId="14292" hidden="1" xr:uid="{00000000-0005-0000-0000-000096420000}"/>
    <cellStyle name="Followed Hyperlink 3" xfId="14270" hidden="1" xr:uid="{00000000-0005-0000-0000-000097420000}"/>
    <cellStyle name="Followed Hyperlink 3" xfId="13846" hidden="1" xr:uid="{00000000-0005-0000-0000-000098420000}"/>
    <cellStyle name="Followed Hyperlink 3" xfId="14127" hidden="1" xr:uid="{00000000-0005-0000-0000-000099420000}"/>
    <cellStyle name="Followed Hyperlink 3" xfId="13888" hidden="1" xr:uid="{00000000-0005-0000-0000-00009A420000}"/>
    <cellStyle name="Followed Hyperlink 3" xfId="13829" hidden="1" xr:uid="{00000000-0005-0000-0000-00009B420000}"/>
    <cellStyle name="Followed Hyperlink 3" xfId="13898" hidden="1" xr:uid="{00000000-0005-0000-0000-00009C420000}"/>
    <cellStyle name="Followed Hyperlink 3" xfId="13922" hidden="1" xr:uid="{00000000-0005-0000-0000-00009D420000}"/>
    <cellStyle name="Followed Hyperlink 3" xfId="14274" hidden="1" xr:uid="{00000000-0005-0000-0000-00009E420000}"/>
    <cellStyle name="Followed Hyperlink 3" xfId="13867" hidden="1" xr:uid="{00000000-0005-0000-0000-00009F420000}"/>
    <cellStyle name="Followed Hyperlink 3" xfId="14251" hidden="1" xr:uid="{00000000-0005-0000-0000-0000A0420000}"/>
    <cellStyle name="Followed Hyperlink 3" xfId="14310" hidden="1" xr:uid="{00000000-0005-0000-0000-0000A1420000}"/>
    <cellStyle name="Followed Hyperlink 3" xfId="14318" hidden="1" xr:uid="{00000000-0005-0000-0000-0000A2420000}"/>
    <cellStyle name="Followed Hyperlink 3" xfId="14324" hidden="1" xr:uid="{00000000-0005-0000-0000-0000A3420000}"/>
    <cellStyle name="Followed Hyperlink 3" xfId="14285" hidden="1" xr:uid="{00000000-0005-0000-0000-0000A4420000}"/>
    <cellStyle name="Followed Hyperlink 3" xfId="14308" hidden="1" xr:uid="{00000000-0005-0000-0000-0000A5420000}"/>
    <cellStyle name="Followed Hyperlink 3" xfId="14431" hidden="1" xr:uid="{00000000-0005-0000-0000-0000A6420000}"/>
    <cellStyle name="Followed Hyperlink 3" xfId="14436" hidden="1" xr:uid="{00000000-0005-0000-0000-0000A7420000}"/>
    <cellStyle name="Followed Hyperlink 3" xfId="14412" hidden="1" xr:uid="{00000000-0005-0000-0000-0000A8420000}"/>
    <cellStyle name="Followed Hyperlink 3" xfId="14339" hidden="1" xr:uid="{00000000-0005-0000-0000-0000A9420000}"/>
    <cellStyle name="Followed Hyperlink 3" xfId="14395" hidden="1" xr:uid="{00000000-0005-0000-0000-0000AA420000}"/>
    <cellStyle name="Followed Hyperlink 3" xfId="14400" hidden="1" xr:uid="{00000000-0005-0000-0000-0000AB420000}"/>
    <cellStyle name="Followed Hyperlink 3" xfId="14370" hidden="1" xr:uid="{00000000-0005-0000-0000-0000AC420000}"/>
    <cellStyle name="Followed Hyperlink 3" xfId="14454" hidden="1" xr:uid="{00000000-0005-0000-0000-0000AD420000}"/>
    <cellStyle name="Followed Hyperlink 3" xfId="14338" hidden="1" xr:uid="{00000000-0005-0000-0000-0000AE420000}"/>
    <cellStyle name="Followed Hyperlink 3" xfId="14463" hidden="1" xr:uid="{00000000-0005-0000-0000-0000AF420000}"/>
    <cellStyle name="Followed Hyperlink 3" xfId="14466" hidden="1" xr:uid="{00000000-0005-0000-0000-0000B0420000}"/>
    <cellStyle name="Followed Hyperlink 3" xfId="14444" hidden="1" xr:uid="{00000000-0005-0000-0000-0000B1420000}"/>
    <cellStyle name="Followed Hyperlink 3" xfId="14368" hidden="1" xr:uid="{00000000-0005-0000-0000-0000B2420000}"/>
    <cellStyle name="Followed Hyperlink 3" xfId="14335" hidden="1" xr:uid="{00000000-0005-0000-0000-0000B3420000}"/>
    <cellStyle name="Followed Hyperlink 3" xfId="14342" hidden="1" xr:uid="{00000000-0005-0000-0000-0000B4420000}"/>
    <cellStyle name="Followed Hyperlink 3" xfId="14352" hidden="1" xr:uid="{00000000-0005-0000-0000-0000B5420000}"/>
    <cellStyle name="Followed Hyperlink 3" xfId="14372" hidden="1" xr:uid="{00000000-0005-0000-0000-0000B6420000}"/>
    <cellStyle name="Followed Hyperlink 3" xfId="14389" hidden="1" xr:uid="{00000000-0005-0000-0000-0000B7420000}"/>
    <cellStyle name="Followed Hyperlink 3" xfId="14448" hidden="1" xr:uid="{00000000-0005-0000-0000-0000B8420000}"/>
    <cellStyle name="Followed Hyperlink 3" xfId="14425" hidden="1" xr:uid="{00000000-0005-0000-0000-0000B9420000}"/>
    <cellStyle name="Followed Hyperlink 3" xfId="14484" hidden="1" xr:uid="{00000000-0005-0000-0000-0000BA420000}"/>
    <cellStyle name="Followed Hyperlink 3" xfId="14492" hidden="1" xr:uid="{00000000-0005-0000-0000-0000BB420000}"/>
    <cellStyle name="Followed Hyperlink 3" xfId="14498" hidden="1" xr:uid="{00000000-0005-0000-0000-0000BC420000}"/>
    <cellStyle name="Followed Hyperlink 3" xfId="14504" hidden="1" xr:uid="{00000000-0005-0000-0000-0000BD420000}"/>
    <cellStyle name="Followed Hyperlink 3" xfId="14459" hidden="1" xr:uid="{00000000-0005-0000-0000-0000BE420000}"/>
    <cellStyle name="Followed Hyperlink 3" xfId="14482" hidden="1" xr:uid="{00000000-0005-0000-0000-0000BF420000}"/>
    <cellStyle name="Followed Hyperlink 3" xfId="14737" hidden="1" xr:uid="{00000000-0005-0000-0000-0000C0420000}"/>
    <cellStyle name="Followed Hyperlink 3" xfId="14713" hidden="1" xr:uid="{00000000-0005-0000-0000-0000C1420000}"/>
    <cellStyle name="Followed Hyperlink 3" xfId="14640" hidden="1" xr:uid="{00000000-0005-0000-0000-0000C2420000}"/>
    <cellStyle name="Followed Hyperlink 3" xfId="14696" hidden="1" xr:uid="{00000000-0005-0000-0000-0000C3420000}"/>
    <cellStyle name="Followed Hyperlink 3" xfId="14676" hidden="1" xr:uid="{00000000-0005-0000-0000-0000C4420000}"/>
    <cellStyle name="Followed Hyperlink 3" xfId="14701" hidden="1" xr:uid="{00000000-0005-0000-0000-0000C5420000}"/>
    <cellStyle name="Followed Hyperlink 3" xfId="14671" hidden="1" xr:uid="{00000000-0005-0000-0000-0000C6420000}"/>
    <cellStyle name="Followed Hyperlink 3" xfId="14639" hidden="1" xr:uid="{00000000-0005-0000-0000-0000C7420000}"/>
    <cellStyle name="Followed Hyperlink 3" xfId="14764" hidden="1" xr:uid="{00000000-0005-0000-0000-0000C8420000}"/>
    <cellStyle name="Followed Hyperlink 3" xfId="14767" hidden="1" xr:uid="{00000000-0005-0000-0000-0000C9420000}"/>
    <cellStyle name="Followed Hyperlink 3" xfId="14745" hidden="1" xr:uid="{00000000-0005-0000-0000-0000CA420000}"/>
    <cellStyle name="Followed Hyperlink 3" xfId="14667" hidden="1" xr:uid="{00000000-0005-0000-0000-0000CB420000}"/>
    <cellStyle name="Followed Hyperlink 3" xfId="14669" hidden="1" xr:uid="{00000000-0005-0000-0000-0000CC420000}"/>
    <cellStyle name="Followed Hyperlink 3" xfId="14636" hidden="1" xr:uid="{00000000-0005-0000-0000-0000CD420000}"/>
    <cellStyle name="Followed Hyperlink 3" xfId="14653" hidden="1" xr:uid="{00000000-0005-0000-0000-0000CE420000}"/>
    <cellStyle name="Followed Hyperlink 3" xfId="14673" hidden="1" xr:uid="{00000000-0005-0000-0000-0000CF420000}"/>
    <cellStyle name="Followed Hyperlink 3" xfId="14690" hidden="1" xr:uid="{00000000-0005-0000-0000-0000D0420000}"/>
    <cellStyle name="Followed Hyperlink 3" xfId="14749" hidden="1" xr:uid="{00000000-0005-0000-0000-0000D1420000}"/>
    <cellStyle name="Followed Hyperlink 3" xfId="14637" hidden="1" xr:uid="{00000000-0005-0000-0000-0000D2420000}"/>
    <cellStyle name="Followed Hyperlink 3" xfId="14726" hidden="1" xr:uid="{00000000-0005-0000-0000-0000D3420000}"/>
    <cellStyle name="Followed Hyperlink 3" xfId="14785" hidden="1" xr:uid="{00000000-0005-0000-0000-0000D4420000}"/>
    <cellStyle name="Followed Hyperlink 3" xfId="14799" hidden="1" xr:uid="{00000000-0005-0000-0000-0000D5420000}"/>
    <cellStyle name="Followed Hyperlink 3" xfId="14805" hidden="1" xr:uid="{00000000-0005-0000-0000-0000D6420000}"/>
    <cellStyle name="Followed Hyperlink 3" xfId="14760" hidden="1" xr:uid="{00000000-0005-0000-0000-0000D7420000}"/>
    <cellStyle name="Followed Hyperlink 3" xfId="14783" hidden="1" xr:uid="{00000000-0005-0000-0000-0000D8420000}"/>
    <cellStyle name="Followed Hyperlink 3" xfId="14854" hidden="1" xr:uid="{00000000-0005-0000-0000-0000D9420000}"/>
    <cellStyle name="Followed Hyperlink 3" xfId="14859" hidden="1" xr:uid="{00000000-0005-0000-0000-0000DA420000}"/>
    <cellStyle name="Followed Hyperlink 3" xfId="14835" hidden="1" xr:uid="{00000000-0005-0000-0000-0000DB420000}"/>
    <cellStyle name="Followed Hyperlink 3" xfId="14588" hidden="1" xr:uid="{00000000-0005-0000-0000-0000DC420000}"/>
    <cellStyle name="Followed Hyperlink 3" xfId="14570" hidden="1" xr:uid="{00000000-0005-0000-0000-0000DD420000}"/>
    <cellStyle name="Followed Hyperlink 3" xfId="14813" hidden="1" xr:uid="{00000000-0005-0000-0000-0000DE420000}"/>
    <cellStyle name="Followed Hyperlink 3" xfId="14551" hidden="1" xr:uid="{00000000-0005-0000-0000-0000DF420000}"/>
    <cellStyle name="Followed Hyperlink 3" xfId="14877" hidden="1" xr:uid="{00000000-0005-0000-0000-0000E0420000}"/>
    <cellStyle name="Followed Hyperlink 3" xfId="14537" hidden="1" xr:uid="{00000000-0005-0000-0000-0000E1420000}"/>
    <cellStyle name="Followed Hyperlink 3" xfId="14886" hidden="1" xr:uid="{00000000-0005-0000-0000-0000E2420000}"/>
    <cellStyle name="Followed Hyperlink 3" xfId="14867" hidden="1" xr:uid="{00000000-0005-0000-0000-0000E3420000}"/>
    <cellStyle name="Followed Hyperlink 3" xfId="14552" hidden="1" xr:uid="{00000000-0005-0000-0000-0000E4420000}"/>
    <cellStyle name="Followed Hyperlink 3" xfId="14513" hidden="1" xr:uid="{00000000-0005-0000-0000-0000E5420000}"/>
    <cellStyle name="Followed Hyperlink 3" xfId="14607" hidden="1" xr:uid="{00000000-0005-0000-0000-0000E6420000}"/>
    <cellStyle name="Followed Hyperlink 3" xfId="14536" hidden="1" xr:uid="{00000000-0005-0000-0000-0000E7420000}"/>
    <cellStyle name="Followed Hyperlink 3" xfId="14604" hidden="1" xr:uid="{00000000-0005-0000-0000-0000E8420000}"/>
    <cellStyle name="Followed Hyperlink 3" xfId="14550" hidden="1" xr:uid="{00000000-0005-0000-0000-0000E9420000}"/>
    <cellStyle name="Followed Hyperlink 3" xfId="14871" hidden="1" xr:uid="{00000000-0005-0000-0000-0000EA420000}"/>
    <cellStyle name="Followed Hyperlink 3" xfId="14557" hidden="1" xr:uid="{00000000-0005-0000-0000-0000EB420000}"/>
    <cellStyle name="Followed Hyperlink 3" xfId="14848" hidden="1" xr:uid="{00000000-0005-0000-0000-0000EC420000}"/>
    <cellStyle name="Followed Hyperlink 3" xfId="14907" hidden="1" xr:uid="{00000000-0005-0000-0000-0000ED420000}"/>
    <cellStyle name="Followed Hyperlink 3" xfId="14915" hidden="1" xr:uid="{00000000-0005-0000-0000-0000EE420000}"/>
    <cellStyle name="Followed Hyperlink 3" xfId="14921" hidden="1" xr:uid="{00000000-0005-0000-0000-0000EF420000}"/>
    <cellStyle name="Followed Hyperlink 3" xfId="14927" hidden="1" xr:uid="{00000000-0005-0000-0000-0000F0420000}"/>
    <cellStyle name="Followed Hyperlink 3" xfId="14905" hidden="1" xr:uid="{00000000-0005-0000-0000-0000F1420000}"/>
    <cellStyle name="Followed Hyperlink 3" xfId="14953" hidden="1" xr:uid="{00000000-0005-0000-0000-0000F2420000}"/>
    <cellStyle name="Followed Hyperlink 3" xfId="14958" hidden="1" xr:uid="{00000000-0005-0000-0000-0000F3420000}"/>
    <cellStyle name="Followed Hyperlink 3" xfId="14591" hidden="1" xr:uid="{00000000-0005-0000-0000-0000F4420000}"/>
    <cellStyle name="Followed Hyperlink 3" xfId="14577" hidden="1" xr:uid="{00000000-0005-0000-0000-0000F5420000}"/>
    <cellStyle name="Followed Hyperlink 3" xfId="14634" hidden="1" xr:uid="{00000000-0005-0000-0000-0000F6420000}"/>
    <cellStyle name="Followed Hyperlink 3" xfId="14579" hidden="1" xr:uid="{00000000-0005-0000-0000-0000F7420000}"/>
    <cellStyle name="Followed Hyperlink 3" xfId="14611" hidden="1" xr:uid="{00000000-0005-0000-0000-0000F8420000}"/>
    <cellStyle name="Followed Hyperlink 3" xfId="14976" hidden="1" xr:uid="{00000000-0005-0000-0000-0000F9420000}"/>
    <cellStyle name="Followed Hyperlink 3" xfId="14524" hidden="1" xr:uid="{00000000-0005-0000-0000-0000FA420000}"/>
    <cellStyle name="Followed Hyperlink 3" xfId="14985" hidden="1" xr:uid="{00000000-0005-0000-0000-0000FB420000}"/>
    <cellStyle name="Followed Hyperlink 3" xfId="14988" hidden="1" xr:uid="{00000000-0005-0000-0000-0000FC420000}"/>
    <cellStyle name="Followed Hyperlink 3" xfId="14966" hidden="1" xr:uid="{00000000-0005-0000-0000-0000FD420000}"/>
    <cellStyle name="Followed Hyperlink 3" xfId="14542" hidden="1" xr:uid="{00000000-0005-0000-0000-0000FE420000}"/>
    <cellStyle name="Followed Hyperlink 3" xfId="14584" hidden="1" xr:uid="{00000000-0005-0000-0000-0000FF420000}"/>
    <cellStyle name="Followed Hyperlink 3" xfId="14525" hidden="1" xr:uid="{00000000-0005-0000-0000-000000430000}"/>
    <cellStyle name="Followed Hyperlink 3" xfId="14594" hidden="1" xr:uid="{00000000-0005-0000-0000-000001430000}"/>
    <cellStyle name="Followed Hyperlink 3" xfId="14580" hidden="1" xr:uid="{00000000-0005-0000-0000-000002430000}"/>
    <cellStyle name="Followed Hyperlink 3" xfId="14618" hidden="1" xr:uid="{00000000-0005-0000-0000-000003430000}"/>
    <cellStyle name="Followed Hyperlink 3" xfId="14970" hidden="1" xr:uid="{00000000-0005-0000-0000-000004430000}"/>
    <cellStyle name="Followed Hyperlink 3" xfId="14563" hidden="1" xr:uid="{00000000-0005-0000-0000-000005430000}"/>
    <cellStyle name="Followed Hyperlink 3" xfId="15006" hidden="1" xr:uid="{00000000-0005-0000-0000-000006430000}"/>
    <cellStyle name="Followed Hyperlink 3" xfId="15014" hidden="1" xr:uid="{00000000-0005-0000-0000-000007430000}"/>
    <cellStyle name="Followed Hyperlink 3" xfId="15020" hidden="1" xr:uid="{00000000-0005-0000-0000-000008430000}"/>
    <cellStyle name="Followed Hyperlink 3" xfId="15026" hidden="1" xr:uid="{00000000-0005-0000-0000-000009430000}"/>
    <cellStyle name="Followed Hyperlink 3" xfId="14981" hidden="1" xr:uid="{00000000-0005-0000-0000-00000A430000}"/>
    <cellStyle name="Followed Hyperlink 3" xfId="15004" hidden="1" xr:uid="{00000000-0005-0000-0000-00000B430000}"/>
    <cellStyle name="Followed Hyperlink 3" xfId="15127" hidden="1" xr:uid="{00000000-0005-0000-0000-00000C430000}"/>
    <cellStyle name="Followed Hyperlink 3" xfId="15108" hidden="1" xr:uid="{00000000-0005-0000-0000-00000D430000}"/>
    <cellStyle name="Followed Hyperlink 3" xfId="15035" hidden="1" xr:uid="{00000000-0005-0000-0000-00000E430000}"/>
    <cellStyle name="Followed Hyperlink 3" xfId="15091" hidden="1" xr:uid="{00000000-0005-0000-0000-00000F430000}"/>
    <cellStyle name="Followed Hyperlink 3" xfId="15071" hidden="1" xr:uid="{00000000-0005-0000-0000-000010430000}"/>
    <cellStyle name="Followed Hyperlink 3" xfId="15096" hidden="1" xr:uid="{00000000-0005-0000-0000-000011430000}"/>
    <cellStyle name="Followed Hyperlink 3" xfId="15066" hidden="1" xr:uid="{00000000-0005-0000-0000-000012430000}"/>
    <cellStyle name="Followed Hyperlink 3" xfId="15150" hidden="1" xr:uid="{00000000-0005-0000-0000-000013430000}"/>
    <cellStyle name="Followed Hyperlink 3" xfId="15159" hidden="1" xr:uid="{00000000-0005-0000-0000-000014430000}"/>
    <cellStyle name="Followed Hyperlink 3" xfId="15162" hidden="1" xr:uid="{00000000-0005-0000-0000-000015430000}"/>
    <cellStyle name="Followed Hyperlink 3" xfId="15140" hidden="1" xr:uid="{00000000-0005-0000-0000-000016430000}"/>
    <cellStyle name="Followed Hyperlink 3" xfId="15062" hidden="1" xr:uid="{00000000-0005-0000-0000-000017430000}"/>
    <cellStyle name="Followed Hyperlink 3" xfId="15064" hidden="1" xr:uid="{00000000-0005-0000-0000-000018430000}"/>
    <cellStyle name="Followed Hyperlink 3" xfId="15031" hidden="1" xr:uid="{00000000-0005-0000-0000-000019430000}"/>
    <cellStyle name="Followed Hyperlink 3" xfId="15038" hidden="1" xr:uid="{00000000-0005-0000-0000-00001A430000}"/>
    <cellStyle name="Followed Hyperlink 3" xfId="15068" hidden="1" xr:uid="{00000000-0005-0000-0000-00001B430000}"/>
    <cellStyle name="Followed Hyperlink 3" xfId="15085" hidden="1" xr:uid="{00000000-0005-0000-0000-00001C430000}"/>
    <cellStyle name="Followed Hyperlink 3" xfId="15144" hidden="1" xr:uid="{00000000-0005-0000-0000-00001D430000}"/>
    <cellStyle name="Followed Hyperlink 3" xfId="15032" hidden="1" xr:uid="{00000000-0005-0000-0000-00001E430000}"/>
    <cellStyle name="Followed Hyperlink 3" xfId="15121" hidden="1" xr:uid="{00000000-0005-0000-0000-00001F430000}"/>
    <cellStyle name="Followed Hyperlink 3" xfId="15180" hidden="1" xr:uid="{00000000-0005-0000-0000-000020430000}"/>
    <cellStyle name="Followed Hyperlink 3" xfId="15188" hidden="1" xr:uid="{00000000-0005-0000-0000-000021430000}"/>
    <cellStyle name="Followed Hyperlink 3" xfId="15200" hidden="1" xr:uid="{00000000-0005-0000-0000-000022430000}"/>
    <cellStyle name="Followed Hyperlink 3" xfId="15155" hidden="1" xr:uid="{00000000-0005-0000-0000-000023430000}"/>
    <cellStyle name="Followed Hyperlink 3" xfId="15178" hidden="1" xr:uid="{00000000-0005-0000-0000-000024430000}"/>
    <cellStyle name="Followed Hyperlink 3" xfId="15427" hidden="1" xr:uid="{00000000-0005-0000-0000-000025430000}"/>
    <cellStyle name="Followed Hyperlink 3" xfId="15432" hidden="1" xr:uid="{00000000-0005-0000-0000-000026430000}"/>
    <cellStyle name="Followed Hyperlink 3" xfId="15408" hidden="1" xr:uid="{00000000-0005-0000-0000-000027430000}"/>
    <cellStyle name="Followed Hyperlink 3" xfId="15335" hidden="1" xr:uid="{00000000-0005-0000-0000-000028430000}"/>
    <cellStyle name="Followed Hyperlink 3" xfId="15371" hidden="1" xr:uid="{00000000-0005-0000-0000-000029430000}"/>
    <cellStyle name="Followed Hyperlink 3" xfId="15396" hidden="1" xr:uid="{00000000-0005-0000-0000-00002A430000}"/>
    <cellStyle name="Followed Hyperlink 3" xfId="15366" hidden="1" xr:uid="{00000000-0005-0000-0000-00002B430000}"/>
    <cellStyle name="Followed Hyperlink 3" xfId="15450" hidden="1" xr:uid="{00000000-0005-0000-0000-00002C430000}"/>
    <cellStyle name="Followed Hyperlink 3" xfId="15334" hidden="1" xr:uid="{00000000-0005-0000-0000-00002D430000}"/>
    <cellStyle name="Followed Hyperlink 3" xfId="15459" hidden="1" xr:uid="{00000000-0005-0000-0000-00002E430000}"/>
    <cellStyle name="Followed Hyperlink 3" xfId="15462" hidden="1" xr:uid="{00000000-0005-0000-0000-00002F430000}"/>
    <cellStyle name="Followed Hyperlink 3" xfId="15362" hidden="1" xr:uid="{00000000-0005-0000-0000-000030430000}"/>
    <cellStyle name="Followed Hyperlink 3" xfId="15364" hidden="1" xr:uid="{00000000-0005-0000-0000-000031430000}"/>
    <cellStyle name="Followed Hyperlink 3" xfId="15331" hidden="1" xr:uid="{00000000-0005-0000-0000-000032430000}"/>
    <cellStyle name="Followed Hyperlink 3" xfId="15338" hidden="1" xr:uid="{00000000-0005-0000-0000-000033430000}"/>
    <cellStyle name="Followed Hyperlink 3" xfId="15348" hidden="1" xr:uid="{00000000-0005-0000-0000-000034430000}"/>
    <cellStyle name="Followed Hyperlink 3" xfId="15368" hidden="1" xr:uid="{00000000-0005-0000-0000-000035430000}"/>
    <cellStyle name="Followed Hyperlink 3" xfId="15385" hidden="1" xr:uid="{00000000-0005-0000-0000-000036430000}"/>
    <cellStyle name="Followed Hyperlink 3" xfId="15332" hidden="1" xr:uid="{00000000-0005-0000-0000-000037430000}"/>
    <cellStyle name="Followed Hyperlink 3" xfId="15421" hidden="1" xr:uid="{00000000-0005-0000-0000-000038430000}"/>
    <cellStyle name="Followed Hyperlink 3" xfId="15480" hidden="1" xr:uid="{00000000-0005-0000-0000-000039430000}"/>
    <cellStyle name="Followed Hyperlink 3" xfId="15488" hidden="1" xr:uid="{00000000-0005-0000-0000-00003A430000}"/>
    <cellStyle name="Followed Hyperlink 3" xfId="15494" hidden="1" xr:uid="{00000000-0005-0000-0000-00003B430000}"/>
    <cellStyle name="Followed Hyperlink 3" xfId="15500" hidden="1" xr:uid="{00000000-0005-0000-0000-00003C430000}"/>
    <cellStyle name="Followed Hyperlink 3" xfId="15455" hidden="1" xr:uid="{00000000-0005-0000-0000-00003D430000}"/>
    <cellStyle name="Followed Hyperlink 3" xfId="15549" hidden="1" xr:uid="{00000000-0005-0000-0000-00003E430000}"/>
    <cellStyle name="Followed Hyperlink 3" xfId="15554" hidden="1" xr:uid="{00000000-0005-0000-0000-00003F430000}"/>
    <cellStyle name="Followed Hyperlink 3" xfId="15530" hidden="1" xr:uid="{00000000-0005-0000-0000-000040430000}"/>
    <cellStyle name="Followed Hyperlink 3" xfId="15271" hidden="1" xr:uid="{00000000-0005-0000-0000-000041430000}"/>
    <cellStyle name="Followed Hyperlink 3" xfId="15283" hidden="1" xr:uid="{00000000-0005-0000-0000-000042430000}"/>
    <cellStyle name="Followed Hyperlink 3" xfId="15265" hidden="1" xr:uid="{00000000-0005-0000-0000-000043430000}"/>
    <cellStyle name="Followed Hyperlink 3" xfId="15508" hidden="1" xr:uid="{00000000-0005-0000-0000-000044430000}"/>
    <cellStyle name="Followed Hyperlink 3" xfId="15572" hidden="1" xr:uid="{00000000-0005-0000-0000-000045430000}"/>
    <cellStyle name="Followed Hyperlink 3" xfId="15233" hidden="1" xr:uid="{00000000-0005-0000-0000-000046430000}"/>
    <cellStyle name="Followed Hyperlink 3" xfId="15581" hidden="1" xr:uid="{00000000-0005-0000-0000-000047430000}"/>
    <cellStyle name="Followed Hyperlink 3" xfId="15584" hidden="1" xr:uid="{00000000-0005-0000-0000-000048430000}"/>
    <cellStyle name="Followed Hyperlink 3" xfId="15562" hidden="1" xr:uid="{00000000-0005-0000-0000-000049430000}"/>
    <cellStyle name="Followed Hyperlink 3" xfId="15248" hidden="1" xr:uid="{00000000-0005-0000-0000-00004A430000}"/>
    <cellStyle name="Followed Hyperlink 3" xfId="15209" hidden="1" xr:uid="{00000000-0005-0000-0000-00004B430000}"/>
    <cellStyle name="Followed Hyperlink 3" xfId="15232" hidden="1" xr:uid="{00000000-0005-0000-0000-00004C430000}"/>
    <cellStyle name="Followed Hyperlink 3" xfId="15299" hidden="1" xr:uid="{00000000-0005-0000-0000-00004D430000}"/>
    <cellStyle name="Followed Hyperlink 3" xfId="15246" hidden="1" xr:uid="{00000000-0005-0000-0000-00004E430000}"/>
    <cellStyle name="Followed Hyperlink 3" xfId="15327" hidden="1" xr:uid="{00000000-0005-0000-0000-00004F430000}"/>
    <cellStyle name="Followed Hyperlink 3" xfId="15566" hidden="1" xr:uid="{00000000-0005-0000-0000-000050430000}"/>
    <cellStyle name="Followed Hyperlink 3" xfId="15253" hidden="1" xr:uid="{00000000-0005-0000-0000-000051430000}"/>
    <cellStyle name="Followed Hyperlink 3" xfId="15543" hidden="1" xr:uid="{00000000-0005-0000-0000-000052430000}"/>
    <cellStyle name="Followed Hyperlink 3" xfId="15610" hidden="1" xr:uid="{00000000-0005-0000-0000-000053430000}"/>
    <cellStyle name="Followed Hyperlink 3" xfId="15616" hidden="1" xr:uid="{00000000-0005-0000-0000-000054430000}"/>
    <cellStyle name="Followed Hyperlink 3" xfId="15622" hidden="1" xr:uid="{00000000-0005-0000-0000-000055430000}"/>
    <cellStyle name="Followed Hyperlink 3" xfId="15577" hidden="1" xr:uid="{00000000-0005-0000-0000-000056430000}"/>
    <cellStyle name="Followed Hyperlink 3" xfId="15600" hidden="1" xr:uid="{00000000-0005-0000-0000-000057430000}"/>
    <cellStyle name="Followed Hyperlink 3" xfId="15648" hidden="1" xr:uid="{00000000-0005-0000-0000-000058430000}"/>
    <cellStyle name="Followed Hyperlink 3" xfId="15653" hidden="1" xr:uid="{00000000-0005-0000-0000-000059430000}"/>
    <cellStyle name="Followed Hyperlink 3" xfId="15272" hidden="1" xr:uid="{00000000-0005-0000-0000-00005A430000}"/>
    <cellStyle name="Followed Hyperlink 3" xfId="15329" hidden="1" xr:uid="{00000000-0005-0000-0000-00005B430000}"/>
    <cellStyle name="Followed Hyperlink 3" xfId="15274" hidden="1" xr:uid="{00000000-0005-0000-0000-00005C430000}"/>
    <cellStyle name="Followed Hyperlink 3" xfId="15511" hidden="1" xr:uid="{00000000-0005-0000-0000-00005D430000}"/>
    <cellStyle name="Followed Hyperlink 3" xfId="15306" hidden="1" xr:uid="{00000000-0005-0000-0000-00005E430000}"/>
    <cellStyle name="Followed Hyperlink 3" xfId="15671" hidden="1" xr:uid="{00000000-0005-0000-0000-00005F430000}"/>
    <cellStyle name="Followed Hyperlink 3" xfId="15220" hidden="1" xr:uid="{00000000-0005-0000-0000-000060430000}"/>
    <cellStyle name="Followed Hyperlink 3" xfId="15683" hidden="1" xr:uid="{00000000-0005-0000-0000-000061430000}"/>
    <cellStyle name="Followed Hyperlink 3" xfId="15661" hidden="1" xr:uid="{00000000-0005-0000-0000-000062430000}"/>
    <cellStyle name="Followed Hyperlink 3" xfId="15238" hidden="1" xr:uid="{00000000-0005-0000-0000-000063430000}"/>
    <cellStyle name="Followed Hyperlink 3" xfId="15518" hidden="1" xr:uid="{00000000-0005-0000-0000-000064430000}"/>
    <cellStyle name="Followed Hyperlink 3" xfId="15279" hidden="1" xr:uid="{00000000-0005-0000-0000-000065430000}"/>
    <cellStyle name="Followed Hyperlink 3" xfId="15221" hidden="1" xr:uid="{00000000-0005-0000-0000-000066430000}"/>
    <cellStyle name="Followed Hyperlink 3" xfId="15289" hidden="1" xr:uid="{00000000-0005-0000-0000-000067430000}"/>
    <cellStyle name="Followed Hyperlink 3" xfId="15313" hidden="1" xr:uid="{00000000-0005-0000-0000-000068430000}"/>
    <cellStyle name="Followed Hyperlink 3" xfId="15665" hidden="1" xr:uid="{00000000-0005-0000-0000-000069430000}"/>
    <cellStyle name="Followed Hyperlink 3" xfId="15259" hidden="1" xr:uid="{00000000-0005-0000-0000-00006A430000}"/>
    <cellStyle name="Followed Hyperlink 3" xfId="15642" hidden="1" xr:uid="{00000000-0005-0000-0000-00006B430000}"/>
    <cellStyle name="Followed Hyperlink 3" xfId="15700" hidden="1" xr:uid="{00000000-0005-0000-0000-00006C430000}"/>
    <cellStyle name="Followed Hyperlink 3" xfId="15708" hidden="1" xr:uid="{00000000-0005-0000-0000-00006D430000}"/>
    <cellStyle name="Followed Hyperlink 3" xfId="15714" hidden="1" xr:uid="{00000000-0005-0000-0000-00006E430000}"/>
    <cellStyle name="Followed Hyperlink 3" xfId="15676" hidden="1" xr:uid="{00000000-0005-0000-0000-00006F430000}"/>
    <cellStyle name="Followed Hyperlink 3" xfId="15699" hidden="1" xr:uid="{00000000-0005-0000-0000-000070430000}"/>
    <cellStyle name="Followed Hyperlink 3" xfId="15818" hidden="1" xr:uid="{00000000-0005-0000-0000-000071430000}"/>
    <cellStyle name="Followed Hyperlink 3" xfId="15823" hidden="1" xr:uid="{00000000-0005-0000-0000-000072430000}"/>
    <cellStyle name="Followed Hyperlink 3" xfId="15799" hidden="1" xr:uid="{00000000-0005-0000-0000-000073430000}"/>
    <cellStyle name="Followed Hyperlink 3" xfId="15728" hidden="1" xr:uid="{00000000-0005-0000-0000-000074430000}"/>
    <cellStyle name="Followed Hyperlink 3" xfId="15783" hidden="1" xr:uid="{00000000-0005-0000-0000-000075430000}"/>
    <cellStyle name="Followed Hyperlink 3" xfId="15787" hidden="1" xr:uid="{00000000-0005-0000-0000-000076430000}"/>
    <cellStyle name="Followed Hyperlink 3" xfId="15759" hidden="1" xr:uid="{00000000-0005-0000-0000-000077430000}"/>
    <cellStyle name="Followed Hyperlink 3" xfId="15841" hidden="1" xr:uid="{00000000-0005-0000-0000-000078430000}"/>
    <cellStyle name="Followed Hyperlink 3" xfId="15727" hidden="1" xr:uid="{00000000-0005-0000-0000-000079430000}"/>
    <cellStyle name="Followed Hyperlink 3" xfId="15850" hidden="1" xr:uid="{00000000-0005-0000-0000-00007A430000}"/>
    <cellStyle name="Followed Hyperlink 3" xfId="15853" hidden="1" xr:uid="{00000000-0005-0000-0000-00007B430000}"/>
    <cellStyle name="Followed Hyperlink 3" xfId="15831" hidden="1" xr:uid="{00000000-0005-0000-0000-00007C430000}"/>
    <cellStyle name="Followed Hyperlink 3" xfId="15757" hidden="1" xr:uid="{00000000-0005-0000-0000-00007D430000}"/>
    <cellStyle name="Followed Hyperlink 3" xfId="15724" hidden="1" xr:uid="{00000000-0005-0000-0000-00007E430000}"/>
    <cellStyle name="Followed Hyperlink 3" xfId="15731" hidden="1" xr:uid="{00000000-0005-0000-0000-00007F430000}"/>
    <cellStyle name="Followed Hyperlink 3" xfId="15741" hidden="1" xr:uid="{00000000-0005-0000-0000-000080430000}"/>
    <cellStyle name="Followed Hyperlink 3" xfId="15761" hidden="1" xr:uid="{00000000-0005-0000-0000-000081430000}"/>
    <cellStyle name="Followed Hyperlink 3" xfId="15777" hidden="1" xr:uid="{00000000-0005-0000-0000-000082430000}"/>
    <cellStyle name="Followed Hyperlink 3" xfId="15835" hidden="1" xr:uid="{00000000-0005-0000-0000-000083430000}"/>
    <cellStyle name="Followed Hyperlink 3" xfId="15812" hidden="1" xr:uid="{00000000-0005-0000-0000-000084430000}"/>
    <cellStyle name="Followed Hyperlink 3" xfId="15871" hidden="1" xr:uid="{00000000-0005-0000-0000-000085430000}"/>
    <cellStyle name="Followed Hyperlink 3" xfId="15879" hidden="1" xr:uid="{00000000-0005-0000-0000-000086430000}"/>
    <cellStyle name="Followed Hyperlink 3" xfId="15885" hidden="1" xr:uid="{00000000-0005-0000-0000-000087430000}"/>
    <cellStyle name="Followed Hyperlink 3" xfId="15891" hidden="1" xr:uid="{00000000-0005-0000-0000-000088430000}"/>
    <cellStyle name="Followed Hyperlink 3" xfId="15846" hidden="1" xr:uid="{00000000-0005-0000-0000-000089430000}"/>
    <cellStyle name="Followed Hyperlink 3" xfId="15869" hidden="1" xr:uid="{00000000-0005-0000-0000-00008A430000}"/>
    <cellStyle name="Followed Hyperlink 3" xfId="16119" hidden="1" xr:uid="{00000000-0005-0000-0000-00008B430000}"/>
    <cellStyle name="Followed Hyperlink 3" xfId="16096" hidden="1" xr:uid="{00000000-0005-0000-0000-00008C430000}"/>
    <cellStyle name="Followed Hyperlink 3" xfId="16025" hidden="1" xr:uid="{00000000-0005-0000-0000-00008D430000}"/>
    <cellStyle name="Followed Hyperlink 3" xfId="16079" hidden="1" xr:uid="{00000000-0005-0000-0000-00008E430000}"/>
    <cellStyle name="Followed Hyperlink 3" xfId="16060" hidden="1" xr:uid="{00000000-0005-0000-0000-00008F430000}"/>
    <cellStyle name="Followed Hyperlink 3" xfId="16084" hidden="1" xr:uid="{00000000-0005-0000-0000-000090430000}"/>
    <cellStyle name="Followed Hyperlink 3" xfId="16055" hidden="1" xr:uid="{00000000-0005-0000-0000-000091430000}"/>
    <cellStyle name="Followed Hyperlink 3" xfId="16024" hidden="1" xr:uid="{00000000-0005-0000-0000-000092430000}"/>
    <cellStyle name="Followed Hyperlink 3" xfId="16146" hidden="1" xr:uid="{00000000-0005-0000-0000-000093430000}"/>
    <cellStyle name="Followed Hyperlink 3" xfId="16149" hidden="1" xr:uid="{00000000-0005-0000-0000-000094430000}"/>
    <cellStyle name="Followed Hyperlink 3" xfId="16127" hidden="1" xr:uid="{00000000-0005-0000-0000-000095430000}"/>
    <cellStyle name="Followed Hyperlink 3" xfId="16051" hidden="1" xr:uid="{00000000-0005-0000-0000-000096430000}"/>
    <cellStyle name="Followed Hyperlink 3" xfId="16053" hidden="1" xr:uid="{00000000-0005-0000-0000-000097430000}"/>
    <cellStyle name="Followed Hyperlink 3" xfId="16022" hidden="1" xr:uid="{00000000-0005-0000-0000-000098430000}"/>
    <cellStyle name="Followed Hyperlink 3" xfId="16038" hidden="1" xr:uid="{00000000-0005-0000-0000-000099430000}"/>
    <cellStyle name="Followed Hyperlink 3" xfId="16057" hidden="1" xr:uid="{00000000-0005-0000-0000-00009A430000}"/>
    <cellStyle name="Followed Hyperlink 3" xfId="16073" hidden="1" xr:uid="{00000000-0005-0000-0000-00009B430000}"/>
    <cellStyle name="Followed Hyperlink 3" xfId="16131" hidden="1" xr:uid="{00000000-0005-0000-0000-00009C430000}"/>
    <cellStyle name="Followed Hyperlink 3" xfId="16023" hidden="1" xr:uid="{00000000-0005-0000-0000-00009D430000}"/>
    <cellStyle name="Followed Hyperlink 3" xfId="16108" hidden="1" xr:uid="{00000000-0005-0000-0000-00009E430000}"/>
    <cellStyle name="Followed Hyperlink 3" xfId="16167" hidden="1" xr:uid="{00000000-0005-0000-0000-00009F430000}"/>
    <cellStyle name="Followed Hyperlink 3" xfId="16181" hidden="1" xr:uid="{00000000-0005-0000-0000-0000A0430000}"/>
    <cellStyle name="Followed Hyperlink 3" xfId="16187" hidden="1" xr:uid="{00000000-0005-0000-0000-0000A1430000}"/>
    <cellStyle name="Followed Hyperlink 3" xfId="16142" hidden="1" xr:uid="{00000000-0005-0000-0000-0000A2430000}"/>
    <cellStyle name="Followed Hyperlink 3" xfId="16165" hidden="1" xr:uid="{00000000-0005-0000-0000-0000A3430000}"/>
    <cellStyle name="Followed Hyperlink 3" xfId="16236" hidden="1" xr:uid="{00000000-0005-0000-0000-0000A4430000}"/>
    <cellStyle name="Followed Hyperlink 3" xfId="16241" hidden="1" xr:uid="{00000000-0005-0000-0000-0000A5430000}"/>
    <cellStyle name="Followed Hyperlink 3" xfId="16217" hidden="1" xr:uid="{00000000-0005-0000-0000-0000A6430000}"/>
    <cellStyle name="Followed Hyperlink 3" xfId="15974" hidden="1" xr:uid="{00000000-0005-0000-0000-0000A7430000}"/>
    <cellStyle name="Followed Hyperlink 3" xfId="15956" hidden="1" xr:uid="{00000000-0005-0000-0000-0000A8430000}"/>
    <cellStyle name="Followed Hyperlink 3" xfId="16195" hidden="1" xr:uid="{00000000-0005-0000-0000-0000A9430000}"/>
    <cellStyle name="Followed Hyperlink 3" xfId="15937" hidden="1" xr:uid="{00000000-0005-0000-0000-0000AA430000}"/>
    <cellStyle name="Followed Hyperlink 3" xfId="16259" hidden="1" xr:uid="{00000000-0005-0000-0000-0000AB430000}"/>
    <cellStyle name="Followed Hyperlink 3" xfId="15923" hidden="1" xr:uid="{00000000-0005-0000-0000-0000AC430000}"/>
    <cellStyle name="Followed Hyperlink 3" xfId="16268" hidden="1" xr:uid="{00000000-0005-0000-0000-0000AD430000}"/>
    <cellStyle name="Followed Hyperlink 3" xfId="16249" hidden="1" xr:uid="{00000000-0005-0000-0000-0000AE430000}"/>
    <cellStyle name="Followed Hyperlink 3" xfId="15938" hidden="1" xr:uid="{00000000-0005-0000-0000-0000AF430000}"/>
    <cellStyle name="Followed Hyperlink 3" xfId="15899" hidden="1" xr:uid="{00000000-0005-0000-0000-0000B0430000}"/>
    <cellStyle name="Followed Hyperlink 3" xfId="15993" hidden="1" xr:uid="{00000000-0005-0000-0000-0000B1430000}"/>
    <cellStyle name="Followed Hyperlink 3" xfId="15922" hidden="1" xr:uid="{00000000-0005-0000-0000-0000B2430000}"/>
    <cellStyle name="Followed Hyperlink 3" xfId="15990" hidden="1" xr:uid="{00000000-0005-0000-0000-0000B3430000}"/>
    <cellStyle name="Followed Hyperlink 3" xfId="15936" hidden="1" xr:uid="{00000000-0005-0000-0000-0000B4430000}"/>
    <cellStyle name="Followed Hyperlink 3" xfId="16253" hidden="1" xr:uid="{00000000-0005-0000-0000-0000B5430000}"/>
    <cellStyle name="Followed Hyperlink 3" xfId="15943" hidden="1" xr:uid="{00000000-0005-0000-0000-0000B6430000}"/>
    <cellStyle name="Followed Hyperlink 3" xfId="16230" hidden="1" xr:uid="{00000000-0005-0000-0000-0000B7430000}"/>
    <cellStyle name="Followed Hyperlink 3" xfId="16289" hidden="1" xr:uid="{00000000-0005-0000-0000-0000B8430000}"/>
    <cellStyle name="Followed Hyperlink 3" xfId="16297" hidden="1" xr:uid="{00000000-0005-0000-0000-0000B9430000}"/>
    <cellStyle name="Followed Hyperlink 3" xfId="16303" hidden="1" xr:uid="{00000000-0005-0000-0000-0000BA430000}"/>
    <cellStyle name="Followed Hyperlink 3" xfId="16309" hidden="1" xr:uid="{00000000-0005-0000-0000-0000BB430000}"/>
    <cellStyle name="Followed Hyperlink 3" xfId="16287" hidden="1" xr:uid="{00000000-0005-0000-0000-0000BC430000}"/>
    <cellStyle name="Followed Hyperlink 3" xfId="16335" hidden="1" xr:uid="{00000000-0005-0000-0000-0000BD430000}"/>
    <cellStyle name="Followed Hyperlink 3" xfId="16340" hidden="1" xr:uid="{00000000-0005-0000-0000-0000BE430000}"/>
    <cellStyle name="Followed Hyperlink 3" xfId="15977" hidden="1" xr:uid="{00000000-0005-0000-0000-0000BF430000}"/>
    <cellStyle name="Followed Hyperlink 3" xfId="15963" hidden="1" xr:uid="{00000000-0005-0000-0000-0000C0430000}"/>
    <cellStyle name="Followed Hyperlink 3" xfId="16020" hidden="1" xr:uid="{00000000-0005-0000-0000-0000C1430000}"/>
    <cellStyle name="Followed Hyperlink 3" xfId="15965" hidden="1" xr:uid="{00000000-0005-0000-0000-0000C2430000}"/>
    <cellStyle name="Followed Hyperlink 3" xfId="15997" hidden="1" xr:uid="{00000000-0005-0000-0000-0000C3430000}"/>
    <cellStyle name="Followed Hyperlink 3" xfId="16358" hidden="1" xr:uid="{00000000-0005-0000-0000-0000C4430000}"/>
    <cellStyle name="Followed Hyperlink 3" xfId="15910" hidden="1" xr:uid="{00000000-0005-0000-0000-0000C5430000}"/>
    <cellStyle name="Followed Hyperlink 3" xfId="16367" hidden="1" xr:uid="{00000000-0005-0000-0000-0000C6430000}"/>
    <cellStyle name="Followed Hyperlink 3" xfId="16370" hidden="1" xr:uid="{00000000-0005-0000-0000-0000C7430000}"/>
    <cellStyle name="Followed Hyperlink 3" xfId="16348" hidden="1" xr:uid="{00000000-0005-0000-0000-0000C8430000}"/>
    <cellStyle name="Followed Hyperlink 3" xfId="15928" hidden="1" xr:uid="{00000000-0005-0000-0000-0000C9430000}"/>
    <cellStyle name="Followed Hyperlink 3" xfId="15970" hidden="1" xr:uid="{00000000-0005-0000-0000-0000CA430000}"/>
    <cellStyle name="Followed Hyperlink 3" xfId="15911" hidden="1" xr:uid="{00000000-0005-0000-0000-0000CB430000}"/>
    <cellStyle name="Followed Hyperlink 3" xfId="15980" hidden="1" xr:uid="{00000000-0005-0000-0000-0000CC430000}"/>
    <cellStyle name="Followed Hyperlink 3" xfId="15966" hidden="1" xr:uid="{00000000-0005-0000-0000-0000CD430000}"/>
    <cellStyle name="Followed Hyperlink 3" xfId="16004" hidden="1" xr:uid="{00000000-0005-0000-0000-0000CE430000}"/>
    <cellStyle name="Followed Hyperlink 3" xfId="16352" hidden="1" xr:uid="{00000000-0005-0000-0000-0000CF430000}"/>
    <cellStyle name="Followed Hyperlink 3" xfId="15949" hidden="1" xr:uid="{00000000-0005-0000-0000-0000D0430000}"/>
    <cellStyle name="Followed Hyperlink 3" xfId="16388" hidden="1" xr:uid="{00000000-0005-0000-0000-0000D1430000}"/>
    <cellStyle name="Followed Hyperlink 3" xfId="16396" hidden="1" xr:uid="{00000000-0005-0000-0000-0000D2430000}"/>
    <cellStyle name="Followed Hyperlink 3" xfId="16402" hidden="1" xr:uid="{00000000-0005-0000-0000-0000D3430000}"/>
    <cellStyle name="Followed Hyperlink 3" xfId="16408" hidden="1" xr:uid="{00000000-0005-0000-0000-0000D4430000}"/>
    <cellStyle name="Followed Hyperlink 3" xfId="16363" hidden="1" xr:uid="{00000000-0005-0000-0000-0000D5430000}"/>
    <cellStyle name="Followed Hyperlink 3" xfId="16386" hidden="1" xr:uid="{00000000-0005-0000-0000-0000D6430000}"/>
    <cellStyle name="Followed Hyperlink 3" xfId="16550" hidden="1" xr:uid="{00000000-0005-0000-0000-0000D7430000}"/>
    <cellStyle name="Followed Hyperlink 3" xfId="16531" hidden="1" xr:uid="{00000000-0005-0000-0000-0000D8430000}"/>
    <cellStyle name="Followed Hyperlink 3" xfId="16458" hidden="1" xr:uid="{00000000-0005-0000-0000-0000D9430000}"/>
    <cellStyle name="Followed Hyperlink 3" xfId="16514" hidden="1" xr:uid="{00000000-0005-0000-0000-0000DA430000}"/>
    <cellStyle name="Followed Hyperlink 3" xfId="16494" hidden="1" xr:uid="{00000000-0005-0000-0000-0000DB430000}"/>
    <cellStyle name="Followed Hyperlink 3" xfId="16519" hidden="1" xr:uid="{00000000-0005-0000-0000-0000DC430000}"/>
    <cellStyle name="Followed Hyperlink 3" xfId="16489" hidden="1" xr:uid="{00000000-0005-0000-0000-0000DD430000}"/>
    <cellStyle name="Followed Hyperlink 3" xfId="16573" hidden="1" xr:uid="{00000000-0005-0000-0000-0000DE430000}"/>
    <cellStyle name="Followed Hyperlink 3" xfId="16582" hidden="1" xr:uid="{00000000-0005-0000-0000-0000DF430000}"/>
    <cellStyle name="Followed Hyperlink 3" xfId="16585" hidden="1" xr:uid="{00000000-0005-0000-0000-0000E0430000}"/>
    <cellStyle name="Followed Hyperlink 3" xfId="16563" hidden="1" xr:uid="{00000000-0005-0000-0000-0000E1430000}"/>
    <cellStyle name="Followed Hyperlink 3" xfId="16485" hidden="1" xr:uid="{00000000-0005-0000-0000-0000E2430000}"/>
    <cellStyle name="Followed Hyperlink 3" xfId="16487" hidden="1" xr:uid="{00000000-0005-0000-0000-0000E3430000}"/>
    <cellStyle name="Followed Hyperlink 3" xfId="16454" hidden="1" xr:uid="{00000000-0005-0000-0000-0000E4430000}"/>
    <cellStyle name="Followed Hyperlink 3" xfId="16461" hidden="1" xr:uid="{00000000-0005-0000-0000-0000E5430000}"/>
    <cellStyle name="Followed Hyperlink 3" xfId="16491" hidden="1" xr:uid="{00000000-0005-0000-0000-0000E6430000}"/>
    <cellStyle name="Followed Hyperlink 3" xfId="16508" hidden="1" xr:uid="{00000000-0005-0000-0000-0000E7430000}"/>
    <cellStyle name="Followed Hyperlink 3" xfId="16567" hidden="1" xr:uid="{00000000-0005-0000-0000-0000E8430000}"/>
    <cellStyle name="Followed Hyperlink 3" xfId="16455" hidden="1" xr:uid="{00000000-0005-0000-0000-0000E9430000}"/>
    <cellStyle name="Followed Hyperlink 3" xfId="16544" hidden="1" xr:uid="{00000000-0005-0000-0000-0000EA430000}"/>
    <cellStyle name="Followed Hyperlink 3" xfId="16603" hidden="1" xr:uid="{00000000-0005-0000-0000-0000EB430000}"/>
    <cellStyle name="Followed Hyperlink 3" xfId="16611" hidden="1" xr:uid="{00000000-0005-0000-0000-0000EC430000}"/>
    <cellStyle name="Followed Hyperlink 3" xfId="16623" hidden="1" xr:uid="{00000000-0005-0000-0000-0000ED430000}"/>
    <cellStyle name="Followed Hyperlink 3" xfId="16578" hidden="1" xr:uid="{00000000-0005-0000-0000-0000EE430000}"/>
    <cellStyle name="Followed Hyperlink 3" xfId="16601" hidden="1" xr:uid="{00000000-0005-0000-0000-0000EF430000}"/>
    <cellStyle name="Followed Hyperlink 3" xfId="16844" hidden="1" xr:uid="{00000000-0005-0000-0000-0000F0430000}"/>
    <cellStyle name="Followed Hyperlink 3" xfId="16849" hidden="1" xr:uid="{00000000-0005-0000-0000-0000F1430000}"/>
    <cellStyle name="Followed Hyperlink 3" xfId="16825" hidden="1" xr:uid="{00000000-0005-0000-0000-0000F2430000}"/>
    <cellStyle name="Followed Hyperlink 3" xfId="16752" hidden="1" xr:uid="{00000000-0005-0000-0000-0000F3430000}"/>
    <cellStyle name="Followed Hyperlink 3" xfId="16788" hidden="1" xr:uid="{00000000-0005-0000-0000-0000F4430000}"/>
    <cellStyle name="Followed Hyperlink 3" xfId="16813" hidden="1" xr:uid="{00000000-0005-0000-0000-0000F5430000}"/>
    <cellStyle name="Followed Hyperlink 3" xfId="16783" hidden="1" xr:uid="{00000000-0005-0000-0000-0000F6430000}"/>
    <cellStyle name="Followed Hyperlink 3" xfId="16867" hidden="1" xr:uid="{00000000-0005-0000-0000-0000F7430000}"/>
    <cellStyle name="Followed Hyperlink 3" xfId="16751" hidden="1" xr:uid="{00000000-0005-0000-0000-0000F8430000}"/>
    <cellStyle name="Followed Hyperlink 3" xfId="16876" hidden="1" xr:uid="{00000000-0005-0000-0000-0000F9430000}"/>
    <cellStyle name="Followed Hyperlink 3" xfId="16879" hidden="1" xr:uid="{00000000-0005-0000-0000-0000FA430000}"/>
    <cellStyle name="Followed Hyperlink 3" xfId="16779" hidden="1" xr:uid="{00000000-0005-0000-0000-0000FB430000}"/>
    <cellStyle name="Followed Hyperlink 3" xfId="16781" hidden="1" xr:uid="{00000000-0005-0000-0000-0000FC430000}"/>
    <cellStyle name="Followed Hyperlink 3" xfId="16748" hidden="1" xr:uid="{00000000-0005-0000-0000-0000FD430000}"/>
    <cellStyle name="Followed Hyperlink 3" xfId="16755" hidden="1" xr:uid="{00000000-0005-0000-0000-0000FE430000}"/>
    <cellStyle name="Followed Hyperlink 3" xfId="16765" hidden="1" xr:uid="{00000000-0005-0000-0000-0000FF430000}"/>
    <cellStyle name="Followed Hyperlink 3" xfId="16785" hidden="1" xr:uid="{00000000-0005-0000-0000-000000440000}"/>
    <cellStyle name="Followed Hyperlink 3" xfId="16802" hidden="1" xr:uid="{00000000-0005-0000-0000-000001440000}"/>
    <cellStyle name="Followed Hyperlink 3" xfId="16749" hidden="1" xr:uid="{00000000-0005-0000-0000-000002440000}"/>
    <cellStyle name="Followed Hyperlink 3" xfId="16838" hidden="1" xr:uid="{00000000-0005-0000-0000-000003440000}"/>
    <cellStyle name="Followed Hyperlink 3" xfId="16897" hidden="1" xr:uid="{00000000-0005-0000-0000-000004440000}"/>
    <cellStyle name="Followed Hyperlink 3" xfId="16905" hidden="1" xr:uid="{00000000-0005-0000-0000-000005440000}"/>
    <cellStyle name="Followed Hyperlink 3" xfId="16911" hidden="1" xr:uid="{00000000-0005-0000-0000-000006440000}"/>
    <cellStyle name="Followed Hyperlink 3" xfId="16917" hidden="1" xr:uid="{00000000-0005-0000-0000-000007440000}"/>
    <cellStyle name="Followed Hyperlink 3" xfId="16872" hidden="1" xr:uid="{00000000-0005-0000-0000-000008440000}"/>
    <cellStyle name="Followed Hyperlink 3" xfId="16962" hidden="1" xr:uid="{00000000-0005-0000-0000-000009440000}"/>
    <cellStyle name="Followed Hyperlink 3" xfId="16967" hidden="1" xr:uid="{00000000-0005-0000-0000-00000A440000}"/>
    <cellStyle name="Followed Hyperlink 3" xfId="16943" hidden="1" xr:uid="{00000000-0005-0000-0000-00000B440000}"/>
    <cellStyle name="Followed Hyperlink 3" xfId="16693" hidden="1" xr:uid="{00000000-0005-0000-0000-00000C440000}"/>
    <cellStyle name="Followed Hyperlink 3" xfId="16705" hidden="1" xr:uid="{00000000-0005-0000-0000-00000D440000}"/>
    <cellStyle name="Followed Hyperlink 3" xfId="16687" hidden="1" xr:uid="{00000000-0005-0000-0000-00000E440000}"/>
    <cellStyle name="Followed Hyperlink 3" xfId="16924" hidden="1" xr:uid="{00000000-0005-0000-0000-00000F440000}"/>
    <cellStyle name="Followed Hyperlink 3" xfId="16985" hidden="1" xr:uid="{00000000-0005-0000-0000-000010440000}"/>
    <cellStyle name="Followed Hyperlink 3" xfId="16656" hidden="1" xr:uid="{00000000-0005-0000-0000-000011440000}"/>
    <cellStyle name="Followed Hyperlink 3" xfId="16994" hidden="1" xr:uid="{00000000-0005-0000-0000-000012440000}"/>
    <cellStyle name="Followed Hyperlink 3" xfId="16997" hidden="1" xr:uid="{00000000-0005-0000-0000-000013440000}"/>
    <cellStyle name="Followed Hyperlink 3" xfId="16975" hidden="1" xr:uid="{00000000-0005-0000-0000-000014440000}"/>
    <cellStyle name="Followed Hyperlink 3" xfId="16671" hidden="1" xr:uid="{00000000-0005-0000-0000-000015440000}"/>
    <cellStyle name="Followed Hyperlink 3" xfId="16632" hidden="1" xr:uid="{00000000-0005-0000-0000-000016440000}"/>
    <cellStyle name="Followed Hyperlink 3" xfId="16655" hidden="1" xr:uid="{00000000-0005-0000-0000-000017440000}"/>
    <cellStyle name="Followed Hyperlink 3" xfId="16720" hidden="1" xr:uid="{00000000-0005-0000-0000-000018440000}"/>
    <cellStyle name="Followed Hyperlink 3" xfId="16669" hidden="1" xr:uid="{00000000-0005-0000-0000-000019440000}"/>
    <cellStyle name="Followed Hyperlink 3" xfId="16744" hidden="1" xr:uid="{00000000-0005-0000-0000-00001A440000}"/>
    <cellStyle name="Followed Hyperlink 3" xfId="16979" hidden="1" xr:uid="{00000000-0005-0000-0000-00001B440000}"/>
    <cellStyle name="Followed Hyperlink 3" xfId="16676" hidden="1" xr:uid="{00000000-0005-0000-0000-00001C440000}"/>
    <cellStyle name="Followed Hyperlink 3" xfId="16956" hidden="1" xr:uid="{00000000-0005-0000-0000-00001D440000}"/>
    <cellStyle name="Followed Hyperlink 3" xfId="17023" hidden="1" xr:uid="{00000000-0005-0000-0000-00001E440000}"/>
    <cellStyle name="Followed Hyperlink 3" xfId="17029" hidden="1" xr:uid="{00000000-0005-0000-0000-00001F440000}"/>
    <cellStyle name="Followed Hyperlink 3" xfId="17035" hidden="1" xr:uid="{00000000-0005-0000-0000-000020440000}"/>
    <cellStyle name="Followed Hyperlink 3" xfId="16990" hidden="1" xr:uid="{00000000-0005-0000-0000-000021440000}"/>
    <cellStyle name="Followed Hyperlink 3" xfId="17013" hidden="1" xr:uid="{00000000-0005-0000-0000-000022440000}"/>
    <cellStyle name="Followed Hyperlink 3" xfId="17059" hidden="1" xr:uid="{00000000-0005-0000-0000-000023440000}"/>
    <cellStyle name="Followed Hyperlink 3" xfId="17064" hidden="1" xr:uid="{00000000-0005-0000-0000-000024440000}"/>
    <cellStyle name="Followed Hyperlink 3" xfId="16694" hidden="1" xr:uid="{00000000-0005-0000-0000-000025440000}"/>
    <cellStyle name="Followed Hyperlink 3" xfId="16746" hidden="1" xr:uid="{00000000-0005-0000-0000-000026440000}"/>
    <cellStyle name="Followed Hyperlink 3" xfId="16696" hidden="1" xr:uid="{00000000-0005-0000-0000-000027440000}"/>
    <cellStyle name="Followed Hyperlink 3" xfId="16927" hidden="1" xr:uid="{00000000-0005-0000-0000-000028440000}"/>
    <cellStyle name="Followed Hyperlink 3" xfId="16726" hidden="1" xr:uid="{00000000-0005-0000-0000-000029440000}"/>
    <cellStyle name="Followed Hyperlink 3" xfId="17081" hidden="1" xr:uid="{00000000-0005-0000-0000-00002A440000}"/>
    <cellStyle name="Followed Hyperlink 3" xfId="16643" hidden="1" xr:uid="{00000000-0005-0000-0000-00002B440000}"/>
    <cellStyle name="Followed Hyperlink 3" xfId="17092" hidden="1" xr:uid="{00000000-0005-0000-0000-00002C440000}"/>
    <cellStyle name="Followed Hyperlink 3" xfId="17072" hidden="1" xr:uid="{00000000-0005-0000-0000-00002D440000}"/>
    <cellStyle name="Followed Hyperlink 3" xfId="16661" hidden="1" xr:uid="{00000000-0005-0000-0000-00002E440000}"/>
    <cellStyle name="Followed Hyperlink 3" xfId="16934" hidden="1" xr:uid="{00000000-0005-0000-0000-00002F440000}"/>
    <cellStyle name="Followed Hyperlink 3" xfId="16701" hidden="1" xr:uid="{00000000-0005-0000-0000-000030440000}"/>
    <cellStyle name="Followed Hyperlink 3" xfId="16644" hidden="1" xr:uid="{00000000-0005-0000-0000-000031440000}"/>
    <cellStyle name="Followed Hyperlink 3" xfId="16711" hidden="1" xr:uid="{00000000-0005-0000-0000-000032440000}"/>
    <cellStyle name="Followed Hyperlink 3" xfId="16732" hidden="1" xr:uid="{00000000-0005-0000-0000-000033440000}"/>
    <cellStyle name="Followed Hyperlink 3" xfId="17076" hidden="1" xr:uid="{00000000-0005-0000-0000-000034440000}"/>
    <cellStyle name="Followed Hyperlink 3" xfId="16682" hidden="1" xr:uid="{00000000-0005-0000-0000-000035440000}"/>
    <cellStyle name="Followed Hyperlink 3" xfId="17054" hidden="1" xr:uid="{00000000-0005-0000-0000-000036440000}"/>
    <cellStyle name="Followed Hyperlink 3" xfId="17110" hidden="1" xr:uid="{00000000-0005-0000-0000-000037440000}"/>
    <cellStyle name="Followed Hyperlink 3" xfId="17118" hidden="1" xr:uid="{00000000-0005-0000-0000-000038440000}"/>
    <cellStyle name="Followed Hyperlink 3" xfId="17124" hidden="1" xr:uid="{00000000-0005-0000-0000-000039440000}"/>
    <cellStyle name="Followed Hyperlink 3" xfId="17086" hidden="1" xr:uid="{00000000-0005-0000-0000-00003A440000}"/>
    <cellStyle name="Followed Hyperlink 3" xfId="17108" hidden="1" xr:uid="{00000000-0005-0000-0000-00003B440000}"/>
    <cellStyle name="Followed Hyperlink 3" xfId="17229" hidden="1" xr:uid="{00000000-0005-0000-0000-00003C440000}"/>
    <cellStyle name="Followed Hyperlink 3" xfId="17234" hidden="1" xr:uid="{00000000-0005-0000-0000-00003D440000}"/>
    <cellStyle name="Followed Hyperlink 3" xfId="17210" hidden="1" xr:uid="{00000000-0005-0000-0000-00003E440000}"/>
    <cellStyle name="Followed Hyperlink 3" xfId="17139" hidden="1" xr:uid="{00000000-0005-0000-0000-00003F440000}"/>
    <cellStyle name="Followed Hyperlink 3" xfId="17194" hidden="1" xr:uid="{00000000-0005-0000-0000-000040440000}"/>
    <cellStyle name="Followed Hyperlink 3" xfId="17199" hidden="1" xr:uid="{00000000-0005-0000-0000-000041440000}"/>
    <cellStyle name="Followed Hyperlink 3" xfId="17169" hidden="1" xr:uid="{00000000-0005-0000-0000-000042440000}"/>
    <cellStyle name="Followed Hyperlink 3" xfId="17252" hidden="1" xr:uid="{00000000-0005-0000-0000-000043440000}"/>
    <cellStyle name="Followed Hyperlink 3" xfId="17138" hidden="1" xr:uid="{00000000-0005-0000-0000-000044440000}"/>
    <cellStyle name="Followed Hyperlink 3" xfId="17261" hidden="1" xr:uid="{00000000-0005-0000-0000-000045440000}"/>
    <cellStyle name="Followed Hyperlink 3" xfId="17264" hidden="1" xr:uid="{00000000-0005-0000-0000-000046440000}"/>
    <cellStyle name="Followed Hyperlink 3" xfId="17242" hidden="1" xr:uid="{00000000-0005-0000-0000-000047440000}"/>
    <cellStyle name="Followed Hyperlink 3" xfId="17167" hidden="1" xr:uid="{00000000-0005-0000-0000-000048440000}"/>
    <cellStyle name="Followed Hyperlink 3" xfId="17135" hidden="1" xr:uid="{00000000-0005-0000-0000-000049440000}"/>
    <cellStyle name="Followed Hyperlink 3" xfId="17142" hidden="1" xr:uid="{00000000-0005-0000-0000-00004A440000}"/>
    <cellStyle name="Followed Hyperlink 3" xfId="17152" hidden="1" xr:uid="{00000000-0005-0000-0000-00004B440000}"/>
    <cellStyle name="Followed Hyperlink 3" xfId="17171" hidden="1" xr:uid="{00000000-0005-0000-0000-00004C440000}"/>
    <cellStyle name="Followed Hyperlink 3" xfId="17188" hidden="1" xr:uid="{00000000-0005-0000-0000-00004D440000}"/>
    <cellStyle name="Followed Hyperlink 3" xfId="17246" hidden="1" xr:uid="{00000000-0005-0000-0000-00004E440000}"/>
    <cellStyle name="Followed Hyperlink 3" xfId="17223" hidden="1" xr:uid="{00000000-0005-0000-0000-00004F440000}"/>
    <cellStyle name="Followed Hyperlink 3" xfId="17282" hidden="1" xr:uid="{00000000-0005-0000-0000-000050440000}"/>
    <cellStyle name="Followed Hyperlink 3" xfId="17290" hidden="1" xr:uid="{00000000-0005-0000-0000-000051440000}"/>
    <cellStyle name="Followed Hyperlink 3" xfId="17296" hidden="1" xr:uid="{00000000-0005-0000-0000-000052440000}"/>
    <cellStyle name="Followed Hyperlink 3" xfId="17302" hidden="1" xr:uid="{00000000-0005-0000-0000-000053440000}"/>
    <cellStyle name="Followed Hyperlink 3" xfId="17257" hidden="1" xr:uid="{00000000-0005-0000-0000-000054440000}"/>
    <cellStyle name="Followed Hyperlink 3" xfId="17280" hidden="1" xr:uid="{00000000-0005-0000-0000-000055440000}"/>
    <cellStyle name="Followed Hyperlink 3" xfId="17526" hidden="1" xr:uid="{00000000-0005-0000-0000-000056440000}"/>
    <cellStyle name="Followed Hyperlink 3" xfId="17502" hidden="1" xr:uid="{00000000-0005-0000-0000-000057440000}"/>
    <cellStyle name="Followed Hyperlink 3" xfId="17433" hidden="1" xr:uid="{00000000-0005-0000-0000-000058440000}"/>
    <cellStyle name="Followed Hyperlink 3" xfId="17486" hidden="1" xr:uid="{00000000-0005-0000-0000-000059440000}"/>
    <cellStyle name="Followed Hyperlink 3" xfId="17469" hidden="1" xr:uid="{00000000-0005-0000-0000-00005A440000}"/>
    <cellStyle name="Followed Hyperlink 3" xfId="17491" hidden="1" xr:uid="{00000000-0005-0000-0000-00005B440000}"/>
    <cellStyle name="Followed Hyperlink 3" xfId="17464" hidden="1" xr:uid="{00000000-0005-0000-0000-00005C440000}"/>
    <cellStyle name="Followed Hyperlink 3" xfId="17432" hidden="1" xr:uid="{00000000-0005-0000-0000-00005D440000}"/>
    <cellStyle name="Followed Hyperlink 3" xfId="17553" hidden="1" xr:uid="{00000000-0005-0000-0000-00005E440000}"/>
    <cellStyle name="Followed Hyperlink 3" xfId="17556" hidden="1" xr:uid="{00000000-0005-0000-0000-00005F440000}"/>
    <cellStyle name="Followed Hyperlink 3" xfId="17534" hidden="1" xr:uid="{00000000-0005-0000-0000-000060440000}"/>
    <cellStyle name="Followed Hyperlink 3" xfId="17460" hidden="1" xr:uid="{00000000-0005-0000-0000-000061440000}"/>
    <cellStyle name="Followed Hyperlink 3" xfId="17462" hidden="1" xr:uid="{00000000-0005-0000-0000-000062440000}"/>
    <cellStyle name="Followed Hyperlink 3" xfId="17429" hidden="1" xr:uid="{00000000-0005-0000-0000-000063440000}"/>
    <cellStyle name="Followed Hyperlink 3" xfId="17446" hidden="1" xr:uid="{00000000-0005-0000-0000-000064440000}"/>
    <cellStyle name="Followed Hyperlink 3" xfId="17466" hidden="1" xr:uid="{00000000-0005-0000-0000-000065440000}"/>
    <cellStyle name="Followed Hyperlink 3" xfId="17481" hidden="1" xr:uid="{00000000-0005-0000-0000-000066440000}"/>
    <cellStyle name="Followed Hyperlink 3" xfId="17538" hidden="1" xr:uid="{00000000-0005-0000-0000-000067440000}"/>
    <cellStyle name="Followed Hyperlink 3" xfId="17430" hidden="1" xr:uid="{00000000-0005-0000-0000-000068440000}"/>
    <cellStyle name="Followed Hyperlink 3" xfId="17515" hidden="1" xr:uid="{00000000-0005-0000-0000-000069440000}"/>
    <cellStyle name="Followed Hyperlink 3" xfId="17574" hidden="1" xr:uid="{00000000-0005-0000-0000-00006A440000}"/>
    <cellStyle name="Followed Hyperlink 3" xfId="17588" hidden="1" xr:uid="{00000000-0005-0000-0000-00006B440000}"/>
    <cellStyle name="Followed Hyperlink 3" xfId="17594" hidden="1" xr:uid="{00000000-0005-0000-0000-00006C440000}"/>
    <cellStyle name="Followed Hyperlink 3" xfId="17549" hidden="1" xr:uid="{00000000-0005-0000-0000-00006D440000}"/>
    <cellStyle name="Followed Hyperlink 3" xfId="17572" hidden="1" xr:uid="{00000000-0005-0000-0000-00006E440000}"/>
    <cellStyle name="Followed Hyperlink 3" xfId="17642" hidden="1" xr:uid="{00000000-0005-0000-0000-00006F440000}"/>
    <cellStyle name="Followed Hyperlink 3" xfId="17647" hidden="1" xr:uid="{00000000-0005-0000-0000-000070440000}"/>
    <cellStyle name="Followed Hyperlink 3" xfId="17623" hidden="1" xr:uid="{00000000-0005-0000-0000-000071440000}"/>
    <cellStyle name="Followed Hyperlink 3" xfId="17382" hidden="1" xr:uid="{00000000-0005-0000-0000-000072440000}"/>
    <cellStyle name="Followed Hyperlink 3" xfId="17364" hidden="1" xr:uid="{00000000-0005-0000-0000-000073440000}"/>
    <cellStyle name="Followed Hyperlink 3" xfId="17601" hidden="1" xr:uid="{00000000-0005-0000-0000-000074440000}"/>
    <cellStyle name="Followed Hyperlink 3" xfId="17347" hidden="1" xr:uid="{00000000-0005-0000-0000-000075440000}"/>
    <cellStyle name="Followed Hyperlink 3" xfId="17665" hidden="1" xr:uid="{00000000-0005-0000-0000-000076440000}"/>
    <cellStyle name="Followed Hyperlink 3" xfId="17333" hidden="1" xr:uid="{00000000-0005-0000-0000-000077440000}"/>
    <cellStyle name="Followed Hyperlink 3" xfId="17674" hidden="1" xr:uid="{00000000-0005-0000-0000-000078440000}"/>
    <cellStyle name="Followed Hyperlink 3" xfId="17655" hidden="1" xr:uid="{00000000-0005-0000-0000-000079440000}"/>
    <cellStyle name="Followed Hyperlink 3" xfId="17348" hidden="1" xr:uid="{00000000-0005-0000-0000-00007A440000}"/>
    <cellStyle name="Followed Hyperlink 3" xfId="17311" hidden="1" xr:uid="{00000000-0005-0000-0000-00007B440000}"/>
    <cellStyle name="Followed Hyperlink 3" xfId="17401" hidden="1" xr:uid="{00000000-0005-0000-0000-00007C440000}"/>
    <cellStyle name="Followed Hyperlink 3" xfId="17332" hidden="1" xr:uid="{00000000-0005-0000-0000-00007D440000}"/>
    <cellStyle name="Followed Hyperlink 3" xfId="17398" hidden="1" xr:uid="{00000000-0005-0000-0000-00007E440000}"/>
    <cellStyle name="Followed Hyperlink 3" xfId="17346" hidden="1" xr:uid="{00000000-0005-0000-0000-00007F440000}"/>
    <cellStyle name="Followed Hyperlink 3" xfId="17659" hidden="1" xr:uid="{00000000-0005-0000-0000-000080440000}"/>
    <cellStyle name="Followed Hyperlink 3" xfId="17353" hidden="1" xr:uid="{00000000-0005-0000-0000-000081440000}"/>
    <cellStyle name="Followed Hyperlink 3" xfId="17636" hidden="1" xr:uid="{00000000-0005-0000-0000-000082440000}"/>
    <cellStyle name="Followed Hyperlink 3" xfId="17695" hidden="1" xr:uid="{00000000-0005-0000-0000-000083440000}"/>
    <cellStyle name="Followed Hyperlink 3" xfId="17703" hidden="1" xr:uid="{00000000-0005-0000-0000-000084440000}"/>
    <cellStyle name="Followed Hyperlink 3" xfId="17709" hidden="1" xr:uid="{00000000-0005-0000-0000-000085440000}"/>
    <cellStyle name="Followed Hyperlink 3" xfId="17715" hidden="1" xr:uid="{00000000-0005-0000-0000-000086440000}"/>
    <cellStyle name="Followed Hyperlink 3" xfId="17693" hidden="1" xr:uid="{00000000-0005-0000-0000-000087440000}"/>
    <cellStyle name="Followed Hyperlink 3" xfId="17740" hidden="1" xr:uid="{00000000-0005-0000-0000-000088440000}"/>
    <cellStyle name="Followed Hyperlink 3" xfId="17745" hidden="1" xr:uid="{00000000-0005-0000-0000-000089440000}"/>
    <cellStyle name="Followed Hyperlink 3" xfId="17385" hidden="1" xr:uid="{00000000-0005-0000-0000-00008A440000}"/>
    <cellStyle name="Followed Hyperlink 3" xfId="17371" hidden="1" xr:uid="{00000000-0005-0000-0000-00008B440000}"/>
    <cellStyle name="Followed Hyperlink 3" xfId="17427" hidden="1" xr:uid="{00000000-0005-0000-0000-00008C440000}"/>
    <cellStyle name="Followed Hyperlink 3" xfId="17373" hidden="1" xr:uid="{00000000-0005-0000-0000-00008D440000}"/>
    <cellStyle name="Followed Hyperlink 3" xfId="17405" hidden="1" xr:uid="{00000000-0005-0000-0000-00008E440000}"/>
    <cellStyle name="Followed Hyperlink 3" xfId="17763" hidden="1" xr:uid="{00000000-0005-0000-0000-00008F440000}"/>
    <cellStyle name="Followed Hyperlink 3" xfId="17321" hidden="1" xr:uid="{00000000-0005-0000-0000-000090440000}"/>
    <cellStyle name="Followed Hyperlink 3" xfId="17772" hidden="1" xr:uid="{00000000-0005-0000-0000-000091440000}"/>
    <cellStyle name="Followed Hyperlink 3" xfId="17775" hidden="1" xr:uid="{00000000-0005-0000-0000-000092440000}"/>
    <cellStyle name="Followed Hyperlink 3" xfId="17753" hidden="1" xr:uid="{00000000-0005-0000-0000-000093440000}"/>
    <cellStyle name="Followed Hyperlink 3" xfId="17338" hidden="1" xr:uid="{00000000-0005-0000-0000-000094440000}"/>
    <cellStyle name="Followed Hyperlink 3" xfId="17378" hidden="1" xr:uid="{00000000-0005-0000-0000-000095440000}"/>
    <cellStyle name="Followed Hyperlink 3" xfId="17322" hidden="1" xr:uid="{00000000-0005-0000-0000-000096440000}"/>
    <cellStyle name="Followed Hyperlink 3" xfId="17388" hidden="1" xr:uid="{00000000-0005-0000-0000-000097440000}"/>
    <cellStyle name="Followed Hyperlink 3" xfId="17374" hidden="1" xr:uid="{00000000-0005-0000-0000-000098440000}"/>
    <cellStyle name="Followed Hyperlink 3" xfId="17411" hidden="1" xr:uid="{00000000-0005-0000-0000-000099440000}"/>
    <cellStyle name="Followed Hyperlink 3" xfId="17757" hidden="1" xr:uid="{00000000-0005-0000-0000-00009A440000}"/>
    <cellStyle name="Followed Hyperlink 3" xfId="17358" hidden="1" xr:uid="{00000000-0005-0000-0000-00009B440000}"/>
    <cellStyle name="Followed Hyperlink 3" xfId="17791" hidden="1" xr:uid="{00000000-0005-0000-0000-00009C440000}"/>
    <cellStyle name="Followed Hyperlink 3" xfId="17799" hidden="1" xr:uid="{00000000-0005-0000-0000-00009D440000}"/>
    <cellStyle name="Followed Hyperlink 3" xfId="17805" hidden="1" xr:uid="{00000000-0005-0000-0000-00009E440000}"/>
    <cellStyle name="Followed Hyperlink 3" xfId="17811" hidden="1" xr:uid="{00000000-0005-0000-0000-00009F440000}"/>
    <cellStyle name="Followed Hyperlink 3" xfId="17768" hidden="1" xr:uid="{00000000-0005-0000-0000-0000A0440000}"/>
    <cellStyle name="Followed Hyperlink 3" xfId="17790" hidden="1" xr:uid="{00000000-0005-0000-0000-0000A1440000}"/>
    <cellStyle name="Followed Hyperlink 3" xfId="17855" hidden="1" xr:uid="{00000000-0005-0000-0000-0000A2440000}"/>
    <cellStyle name="Followed Hyperlink 3" xfId="17836" hidden="1" xr:uid="{00000000-0005-0000-0000-0000A3440000}"/>
    <cellStyle name="Followed Hyperlink 3" xfId="16431" hidden="1" xr:uid="{00000000-0005-0000-0000-0000A4440000}"/>
    <cellStyle name="Followed Hyperlink 3" xfId="17821" hidden="1" xr:uid="{00000000-0005-0000-0000-0000A5440000}"/>
    <cellStyle name="Followed Hyperlink 3" xfId="16433" hidden="1" xr:uid="{00000000-0005-0000-0000-0000A6440000}"/>
    <cellStyle name="Followed Hyperlink 3" xfId="17825" hidden="1" xr:uid="{00000000-0005-0000-0000-0000A7440000}"/>
    <cellStyle name="Followed Hyperlink 3" xfId="16452" hidden="1" xr:uid="{00000000-0005-0000-0000-0000A8440000}"/>
    <cellStyle name="Followed Hyperlink 3" xfId="17877" hidden="1" xr:uid="{00000000-0005-0000-0000-0000A9440000}"/>
    <cellStyle name="Followed Hyperlink 3" xfId="17885" hidden="1" xr:uid="{00000000-0005-0000-0000-0000AA440000}"/>
    <cellStyle name="Followed Hyperlink 3" xfId="17888" hidden="1" xr:uid="{00000000-0005-0000-0000-0000AB440000}"/>
    <cellStyle name="Followed Hyperlink 3" xfId="17867" hidden="1" xr:uid="{00000000-0005-0000-0000-0000AC440000}"/>
    <cellStyle name="Followed Hyperlink 3" xfId="16420" hidden="1" xr:uid="{00000000-0005-0000-0000-0000AD440000}"/>
    <cellStyle name="Followed Hyperlink 3" xfId="2156" hidden="1" xr:uid="{00000000-0005-0000-0000-0000AE440000}"/>
    <cellStyle name="Followed Hyperlink 3" xfId="16445" hidden="1" xr:uid="{00000000-0005-0000-0000-0000AF440000}"/>
    <cellStyle name="Followed Hyperlink 3" xfId="16418" hidden="1" xr:uid="{00000000-0005-0000-0000-0000B0440000}"/>
    <cellStyle name="Followed Hyperlink 3" xfId="16436" hidden="1" xr:uid="{00000000-0005-0000-0000-0000B1440000}"/>
    <cellStyle name="Followed Hyperlink 3" xfId="17817" hidden="1" xr:uid="{00000000-0005-0000-0000-0000B2440000}"/>
    <cellStyle name="Followed Hyperlink 3" xfId="17871" hidden="1" xr:uid="{00000000-0005-0000-0000-0000B3440000}"/>
    <cellStyle name="Followed Hyperlink 3" xfId="16425" hidden="1" xr:uid="{00000000-0005-0000-0000-0000B4440000}"/>
    <cellStyle name="Followed Hyperlink 3" xfId="17849" hidden="1" xr:uid="{00000000-0005-0000-0000-0000B5440000}"/>
    <cellStyle name="Followed Hyperlink 3" xfId="17905" hidden="1" xr:uid="{00000000-0005-0000-0000-0000B6440000}"/>
    <cellStyle name="Followed Hyperlink 3" xfId="17913" hidden="1" xr:uid="{00000000-0005-0000-0000-0000B7440000}"/>
    <cellStyle name="Followed Hyperlink 3" xfId="17925" hidden="1" xr:uid="{00000000-0005-0000-0000-0000B8440000}"/>
    <cellStyle name="Followed Hyperlink 3" xfId="17882" hidden="1" xr:uid="{00000000-0005-0000-0000-0000B9440000}"/>
    <cellStyle name="Followed Hyperlink 3" xfId="17903" hidden="1" xr:uid="{00000000-0005-0000-0000-0000BA440000}"/>
    <cellStyle name="Followed Hyperlink 3" xfId="18129" hidden="1" xr:uid="{00000000-0005-0000-0000-0000BB440000}"/>
    <cellStyle name="Followed Hyperlink 3" xfId="18134" hidden="1" xr:uid="{00000000-0005-0000-0000-0000BC440000}"/>
    <cellStyle name="Followed Hyperlink 3" xfId="18110" hidden="1" xr:uid="{00000000-0005-0000-0000-0000BD440000}"/>
    <cellStyle name="Followed Hyperlink 3" xfId="18044" hidden="1" xr:uid="{00000000-0005-0000-0000-0000BE440000}"/>
    <cellStyle name="Followed Hyperlink 3" xfId="18078" hidden="1" xr:uid="{00000000-0005-0000-0000-0000BF440000}"/>
    <cellStyle name="Followed Hyperlink 3" xfId="18099" hidden="1" xr:uid="{00000000-0005-0000-0000-0000C0440000}"/>
    <cellStyle name="Followed Hyperlink 3" xfId="18073" hidden="1" xr:uid="{00000000-0005-0000-0000-0000C1440000}"/>
    <cellStyle name="Followed Hyperlink 3" xfId="18152" hidden="1" xr:uid="{00000000-0005-0000-0000-0000C2440000}"/>
    <cellStyle name="Followed Hyperlink 3" xfId="18043" hidden="1" xr:uid="{00000000-0005-0000-0000-0000C3440000}"/>
    <cellStyle name="Followed Hyperlink 3" xfId="18160" hidden="1" xr:uid="{00000000-0005-0000-0000-0000C4440000}"/>
    <cellStyle name="Followed Hyperlink 3" xfId="18163" hidden="1" xr:uid="{00000000-0005-0000-0000-0000C5440000}"/>
    <cellStyle name="Followed Hyperlink 3" xfId="18069" hidden="1" xr:uid="{00000000-0005-0000-0000-0000C6440000}"/>
    <cellStyle name="Followed Hyperlink 3" xfId="18071" hidden="1" xr:uid="{00000000-0005-0000-0000-0000C7440000}"/>
    <cellStyle name="Followed Hyperlink 3" xfId="18041" hidden="1" xr:uid="{00000000-0005-0000-0000-0000C8440000}"/>
    <cellStyle name="Followed Hyperlink 3" xfId="18047" hidden="1" xr:uid="{00000000-0005-0000-0000-0000C9440000}"/>
    <cellStyle name="Followed Hyperlink 3" xfId="18056" hidden="1" xr:uid="{00000000-0005-0000-0000-0000CA440000}"/>
    <cellStyle name="Followed Hyperlink 3" xfId="18075" hidden="1" xr:uid="{00000000-0005-0000-0000-0000CB440000}"/>
    <cellStyle name="Followed Hyperlink 3" xfId="18089" hidden="1" xr:uid="{00000000-0005-0000-0000-0000CC440000}"/>
    <cellStyle name="Followed Hyperlink 3" xfId="18042" hidden="1" xr:uid="{00000000-0005-0000-0000-0000CD440000}"/>
    <cellStyle name="Followed Hyperlink 3" xfId="18123" hidden="1" xr:uid="{00000000-0005-0000-0000-0000CE440000}"/>
    <cellStyle name="Followed Hyperlink 3" xfId="18181" hidden="1" xr:uid="{00000000-0005-0000-0000-0000CF440000}"/>
    <cellStyle name="Followed Hyperlink 3" xfId="18188" hidden="1" xr:uid="{00000000-0005-0000-0000-0000D0440000}"/>
    <cellStyle name="Followed Hyperlink 3" xfId="18194" hidden="1" xr:uid="{00000000-0005-0000-0000-0000D1440000}"/>
    <cellStyle name="Followed Hyperlink 3" xfId="18200" hidden="1" xr:uid="{00000000-0005-0000-0000-0000D2440000}"/>
    <cellStyle name="Followed Hyperlink 3" xfId="18157" hidden="1" xr:uid="{00000000-0005-0000-0000-0000D3440000}"/>
    <cellStyle name="Followed Hyperlink 3" xfId="18245" hidden="1" xr:uid="{00000000-0005-0000-0000-0000D4440000}"/>
    <cellStyle name="Followed Hyperlink 3" xfId="18250" hidden="1" xr:uid="{00000000-0005-0000-0000-0000D5440000}"/>
    <cellStyle name="Followed Hyperlink 3" xfId="18226" hidden="1" xr:uid="{00000000-0005-0000-0000-0000D6440000}"/>
    <cellStyle name="Followed Hyperlink 3" xfId="17992" hidden="1" xr:uid="{00000000-0005-0000-0000-0000D7440000}"/>
    <cellStyle name="Followed Hyperlink 3" xfId="18004" hidden="1" xr:uid="{00000000-0005-0000-0000-0000D8440000}"/>
    <cellStyle name="Followed Hyperlink 3" xfId="17986" hidden="1" xr:uid="{00000000-0005-0000-0000-0000D9440000}"/>
    <cellStyle name="Followed Hyperlink 3" xfId="18207" hidden="1" xr:uid="{00000000-0005-0000-0000-0000DA440000}"/>
    <cellStyle name="Followed Hyperlink 3" xfId="18267" hidden="1" xr:uid="{00000000-0005-0000-0000-0000DB440000}"/>
    <cellStyle name="Followed Hyperlink 3" xfId="17957" hidden="1" xr:uid="{00000000-0005-0000-0000-0000DC440000}"/>
    <cellStyle name="Followed Hyperlink 3" xfId="18276" hidden="1" xr:uid="{00000000-0005-0000-0000-0000DD440000}"/>
    <cellStyle name="Followed Hyperlink 3" xfId="18279" hidden="1" xr:uid="{00000000-0005-0000-0000-0000DE440000}"/>
    <cellStyle name="Followed Hyperlink 3" xfId="18258" hidden="1" xr:uid="{00000000-0005-0000-0000-0000DF440000}"/>
    <cellStyle name="Followed Hyperlink 3" xfId="17971" hidden="1" xr:uid="{00000000-0005-0000-0000-0000E0440000}"/>
    <cellStyle name="Followed Hyperlink 3" xfId="17933" hidden="1" xr:uid="{00000000-0005-0000-0000-0000E1440000}"/>
    <cellStyle name="Followed Hyperlink 3" xfId="17956" hidden="1" xr:uid="{00000000-0005-0000-0000-0000E2440000}"/>
    <cellStyle name="Followed Hyperlink 3" xfId="18018" hidden="1" xr:uid="{00000000-0005-0000-0000-0000E3440000}"/>
    <cellStyle name="Followed Hyperlink 3" xfId="17969" hidden="1" xr:uid="{00000000-0005-0000-0000-0000E4440000}"/>
    <cellStyle name="Followed Hyperlink 3" xfId="18037" hidden="1" xr:uid="{00000000-0005-0000-0000-0000E5440000}"/>
    <cellStyle name="Followed Hyperlink 3" xfId="18262" hidden="1" xr:uid="{00000000-0005-0000-0000-0000E6440000}"/>
    <cellStyle name="Followed Hyperlink 3" xfId="17976" hidden="1" xr:uid="{00000000-0005-0000-0000-0000E7440000}"/>
    <cellStyle name="Followed Hyperlink 3" xfId="18239" hidden="1" xr:uid="{00000000-0005-0000-0000-0000E8440000}"/>
    <cellStyle name="Followed Hyperlink 3" xfId="18305" hidden="1" xr:uid="{00000000-0005-0000-0000-0000E9440000}"/>
    <cellStyle name="Followed Hyperlink 3" xfId="18311" hidden="1" xr:uid="{00000000-0005-0000-0000-0000EA440000}"/>
    <cellStyle name="Followed Hyperlink 3" xfId="18317" hidden="1" xr:uid="{00000000-0005-0000-0000-0000EB440000}"/>
    <cellStyle name="Followed Hyperlink 3" xfId="18272" hidden="1" xr:uid="{00000000-0005-0000-0000-0000EC440000}"/>
    <cellStyle name="Followed Hyperlink 3" xfId="18295" hidden="1" xr:uid="{00000000-0005-0000-0000-0000ED440000}"/>
    <cellStyle name="Followed Hyperlink 3" xfId="18340" hidden="1" xr:uid="{00000000-0005-0000-0000-0000EE440000}"/>
    <cellStyle name="Followed Hyperlink 3" xfId="18344" hidden="1" xr:uid="{00000000-0005-0000-0000-0000EF440000}"/>
    <cellStyle name="Followed Hyperlink 3" xfId="17993" hidden="1" xr:uid="{00000000-0005-0000-0000-0000F0440000}"/>
    <cellStyle name="Followed Hyperlink 3" xfId="18039" hidden="1" xr:uid="{00000000-0005-0000-0000-0000F1440000}"/>
    <cellStyle name="Followed Hyperlink 3" xfId="17995" hidden="1" xr:uid="{00000000-0005-0000-0000-0000F2440000}"/>
    <cellStyle name="Followed Hyperlink 3" xfId="18210" hidden="1" xr:uid="{00000000-0005-0000-0000-0000F3440000}"/>
    <cellStyle name="Followed Hyperlink 3" xfId="18023" hidden="1" xr:uid="{00000000-0005-0000-0000-0000F4440000}"/>
    <cellStyle name="Followed Hyperlink 3" xfId="18361" hidden="1" xr:uid="{00000000-0005-0000-0000-0000F5440000}"/>
    <cellStyle name="Followed Hyperlink 3" xfId="17944" hidden="1" xr:uid="{00000000-0005-0000-0000-0000F6440000}"/>
    <cellStyle name="Followed Hyperlink 3" xfId="18372" hidden="1" xr:uid="{00000000-0005-0000-0000-0000F7440000}"/>
    <cellStyle name="Followed Hyperlink 3" xfId="18352" hidden="1" xr:uid="{00000000-0005-0000-0000-0000F8440000}"/>
    <cellStyle name="Followed Hyperlink 3" xfId="17962" hidden="1" xr:uid="{00000000-0005-0000-0000-0000F9440000}"/>
    <cellStyle name="Followed Hyperlink 3" xfId="18217" hidden="1" xr:uid="{00000000-0005-0000-0000-0000FA440000}"/>
    <cellStyle name="Followed Hyperlink 3" xfId="18000" hidden="1" xr:uid="{00000000-0005-0000-0000-0000FB440000}"/>
    <cellStyle name="Followed Hyperlink 3" xfId="17945" hidden="1" xr:uid="{00000000-0005-0000-0000-0000FC440000}"/>
    <cellStyle name="Followed Hyperlink 3" xfId="18009" hidden="1" xr:uid="{00000000-0005-0000-0000-0000FD440000}"/>
    <cellStyle name="Followed Hyperlink 3" xfId="18027" hidden="1" xr:uid="{00000000-0005-0000-0000-0000FE440000}"/>
    <cellStyle name="Followed Hyperlink 3" xfId="18356" hidden="1" xr:uid="{00000000-0005-0000-0000-0000FF440000}"/>
    <cellStyle name="Followed Hyperlink 3" xfId="17981" hidden="1" xr:uid="{00000000-0005-0000-0000-000000450000}"/>
    <cellStyle name="Followed Hyperlink 3" xfId="18335" hidden="1" xr:uid="{00000000-0005-0000-0000-000001450000}"/>
    <cellStyle name="Followed Hyperlink 3" xfId="18388" hidden="1" xr:uid="{00000000-0005-0000-0000-000002450000}"/>
    <cellStyle name="Followed Hyperlink 3" xfId="18395" hidden="1" xr:uid="{00000000-0005-0000-0000-000003450000}"/>
    <cellStyle name="Followed Hyperlink 3" xfId="18400" hidden="1" xr:uid="{00000000-0005-0000-0000-000004450000}"/>
    <cellStyle name="Followed Hyperlink 3" xfId="18366" hidden="1" xr:uid="{00000000-0005-0000-0000-000005450000}"/>
    <cellStyle name="Followed Hyperlink 3" xfId="18387" hidden="1" xr:uid="{00000000-0005-0000-0000-000006450000}"/>
    <cellStyle name="Followed Hyperlink 3" xfId="18485" hidden="1" xr:uid="{00000000-0005-0000-0000-000007450000}"/>
    <cellStyle name="Followed Hyperlink 3" xfId="18489" hidden="1" xr:uid="{00000000-0005-0000-0000-000008450000}"/>
    <cellStyle name="Followed Hyperlink 3" xfId="18469" hidden="1" xr:uid="{00000000-0005-0000-0000-000009450000}"/>
    <cellStyle name="Followed Hyperlink 3" xfId="18413" hidden="1" xr:uid="{00000000-0005-0000-0000-00000A450000}"/>
    <cellStyle name="Followed Hyperlink 3" xfId="18456" hidden="1" xr:uid="{00000000-0005-0000-0000-00000B450000}"/>
    <cellStyle name="Followed Hyperlink 3" xfId="18460" hidden="1" xr:uid="{00000000-0005-0000-0000-00000C450000}"/>
    <cellStyle name="Followed Hyperlink 3" xfId="18440" hidden="1" xr:uid="{00000000-0005-0000-0000-00000D450000}"/>
    <cellStyle name="Followed Hyperlink 3" xfId="18506" hidden="1" xr:uid="{00000000-0005-0000-0000-00000E450000}"/>
    <cellStyle name="Followed Hyperlink 3" xfId="18412" hidden="1" xr:uid="{00000000-0005-0000-0000-00000F450000}"/>
    <cellStyle name="Followed Hyperlink 3" xfId="18514" hidden="1" xr:uid="{00000000-0005-0000-0000-000010450000}"/>
    <cellStyle name="Followed Hyperlink 3" xfId="18517" hidden="1" xr:uid="{00000000-0005-0000-0000-000011450000}"/>
    <cellStyle name="Followed Hyperlink 3" xfId="18497" hidden="1" xr:uid="{00000000-0005-0000-0000-000012450000}"/>
    <cellStyle name="Followed Hyperlink 3" xfId="18438" hidden="1" xr:uid="{00000000-0005-0000-0000-000013450000}"/>
    <cellStyle name="Followed Hyperlink 3" xfId="18410" hidden="1" xr:uid="{00000000-0005-0000-0000-000014450000}"/>
    <cellStyle name="Followed Hyperlink 3" xfId="18416" hidden="1" xr:uid="{00000000-0005-0000-0000-000015450000}"/>
    <cellStyle name="Followed Hyperlink 3" xfId="18423" hidden="1" xr:uid="{00000000-0005-0000-0000-000016450000}"/>
    <cellStyle name="Followed Hyperlink 3" xfId="18442" hidden="1" xr:uid="{00000000-0005-0000-0000-000017450000}"/>
    <cellStyle name="Followed Hyperlink 3" xfId="18452" hidden="1" xr:uid="{00000000-0005-0000-0000-000018450000}"/>
    <cellStyle name="Followed Hyperlink 3" xfId="18501" hidden="1" xr:uid="{00000000-0005-0000-0000-000019450000}"/>
    <cellStyle name="Followed Hyperlink 3" xfId="18481" hidden="1" xr:uid="{00000000-0005-0000-0000-00001A450000}"/>
    <cellStyle name="Followed Hyperlink 3" xfId="18533" hidden="1" xr:uid="{00000000-0005-0000-0000-00001B450000}"/>
    <cellStyle name="Followed Hyperlink 3" xfId="18540" hidden="1" xr:uid="{00000000-0005-0000-0000-00001C450000}"/>
    <cellStyle name="Followed Hyperlink 3" xfId="18545" hidden="1" xr:uid="{00000000-0005-0000-0000-00001D450000}"/>
    <cellStyle name="Followed Hyperlink 3" xfId="18550" hidden="1" xr:uid="{00000000-0005-0000-0000-00001E450000}"/>
    <cellStyle name="Followed Hyperlink 3" xfId="18511" hidden="1" xr:uid="{00000000-0005-0000-0000-00001F450000}"/>
    <cellStyle name="Followed Hyperlink 3" xfId="18532" hidden="1" xr:uid="{00000000-0005-0000-0000-000020450000}"/>
    <cellStyle name="Followed Hyperlink 3" xfId="18733" hidden="1" xr:uid="{00000000-0005-0000-0000-000021450000}"/>
    <cellStyle name="Followed Hyperlink 3" xfId="18713" hidden="1" xr:uid="{00000000-0005-0000-0000-000022450000}"/>
    <cellStyle name="Followed Hyperlink 3" xfId="18657" hidden="1" xr:uid="{00000000-0005-0000-0000-000023450000}"/>
    <cellStyle name="Followed Hyperlink 3" xfId="18700" hidden="1" xr:uid="{00000000-0005-0000-0000-000024450000}"/>
    <cellStyle name="Followed Hyperlink 3" xfId="18689" hidden="1" xr:uid="{00000000-0005-0000-0000-000025450000}"/>
    <cellStyle name="Followed Hyperlink 3" xfId="18704" hidden="1" xr:uid="{00000000-0005-0000-0000-000026450000}"/>
    <cellStyle name="Followed Hyperlink 3" xfId="18684" hidden="1" xr:uid="{00000000-0005-0000-0000-000027450000}"/>
    <cellStyle name="Followed Hyperlink 3" xfId="18656" hidden="1" xr:uid="{00000000-0005-0000-0000-000028450000}"/>
    <cellStyle name="Followed Hyperlink 3" xfId="18758" hidden="1" xr:uid="{00000000-0005-0000-0000-000029450000}"/>
    <cellStyle name="Followed Hyperlink 3" xfId="18761" hidden="1" xr:uid="{00000000-0005-0000-0000-00002A450000}"/>
    <cellStyle name="Followed Hyperlink 3" xfId="18741" hidden="1" xr:uid="{00000000-0005-0000-0000-00002B450000}"/>
    <cellStyle name="Followed Hyperlink 3" xfId="18680" hidden="1" xr:uid="{00000000-0005-0000-0000-00002C450000}"/>
    <cellStyle name="Followed Hyperlink 3" xfId="18682" hidden="1" xr:uid="{00000000-0005-0000-0000-00002D450000}"/>
    <cellStyle name="Followed Hyperlink 3" xfId="18654" hidden="1" xr:uid="{00000000-0005-0000-0000-00002E450000}"/>
    <cellStyle name="Followed Hyperlink 3" xfId="18667" hidden="1" xr:uid="{00000000-0005-0000-0000-00002F450000}"/>
    <cellStyle name="Followed Hyperlink 3" xfId="18686" hidden="1" xr:uid="{00000000-0005-0000-0000-000030450000}"/>
    <cellStyle name="Followed Hyperlink 3" xfId="18696" hidden="1" xr:uid="{00000000-0005-0000-0000-000031450000}"/>
    <cellStyle name="Followed Hyperlink 3" xfId="18745" hidden="1" xr:uid="{00000000-0005-0000-0000-000032450000}"/>
    <cellStyle name="Followed Hyperlink 3" xfId="18655" hidden="1" xr:uid="{00000000-0005-0000-0000-000033450000}"/>
    <cellStyle name="Followed Hyperlink 3" xfId="18725" hidden="1" xr:uid="{00000000-0005-0000-0000-000034450000}"/>
    <cellStyle name="Followed Hyperlink 3" xfId="18777" hidden="1" xr:uid="{00000000-0005-0000-0000-000035450000}"/>
    <cellStyle name="Followed Hyperlink 3" xfId="18789" hidden="1" xr:uid="{00000000-0005-0000-0000-000036450000}"/>
    <cellStyle name="Followed Hyperlink 3" xfId="18794" hidden="1" xr:uid="{00000000-0005-0000-0000-000037450000}"/>
    <cellStyle name="Followed Hyperlink 3" xfId="18755" hidden="1" xr:uid="{00000000-0005-0000-0000-000038450000}"/>
    <cellStyle name="Followed Hyperlink 3" xfId="18776" hidden="1" xr:uid="{00000000-0005-0000-0000-000039450000}"/>
    <cellStyle name="Followed Hyperlink 3" xfId="18833" hidden="1" xr:uid="{00000000-0005-0000-0000-00003A450000}"/>
    <cellStyle name="Followed Hyperlink 3" xfId="18837" hidden="1" xr:uid="{00000000-0005-0000-0000-00003B450000}"/>
    <cellStyle name="Followed Hyperlink 3" xfId="18817" hidden="1" xr:uid="{00000000-0005-0000-0000-00003C450000}"/>
    <cellStyle name="Followed Hyperlink 3" xfId="18621" hidden="1" xr:uid="{00000000-0005-0000-0000-00003D450000}"/>
    <cellStyle name="Followed Hyperlink 3" xfId="18603" hidden="1" xr:uid="{00000000-0005-0000-0000-00003E450000}"/>
    <cellStyle name="Followed Hyperlink 3" xfId="18801" hidden="1" xr:uid="{00000000-0005-0000-0000-00003F450000}"/>
    <cellStyle name="Followed Hyperlink 3" xfId="18587" hidden="1" xr:uid="{00000000-0005-0000-0000-000040450000}"/>
    <cellStyle name="Followed Hyperlink 3" xfId="18854" hidden="1" xr:uid="{00000000-0005-0000-0000-000041450000}"/>
    <cellStyle name="Followed Hyperlink 3" xfId="18575" hidden="1" xr:uid="{00000000-0005-0000-0000-000042450000}"/>
    <cellStyle name="Followed Hyperlink 3" xfId="18862" hidden="1" xr:uid="{00000000-0005-0000-0000-000043450000}"/>
    <cellStyle name="Followed Hyperlink 3" xfId="18845" hidden="1" xr:uid="{00000000-0005-0000-0000-000044450000}"/>
    <cellStyle name="Followed Hyperlink 3" xfId="18588" hidden="1" xr:uid="{00000000-0005-0000-0000-000045450000}"/>
    <cellStyle name="Followed Hyperlink 3" xfId="18556" hidden="1" xr:uid="{00000000-0005-0000-0000-000046450000}"/>
    <cellStyle name="Followed Hyperlink 3" xfId="18637" hidden="1" xr:uid="{00000000-0005-0000-0000-000047450000}"/>
    <cellStyle name="Followed Hyperlink 3" xfId="18574" hidden="1" xr:uid="{00000000-0005-0000-0000-000048450000}"/>
    <cellStyle name="Followed Hyperlink 3" xfId="18635" hidden="1" xr:uid="{00000000-0005-0000-0000-000049450000}"/>
    <cellStyle name="Followed Hyperlink 3" xfId="18586" hidden="1" xr:uid="{00000000-0005-0000-0000-00004A450000}"/>
    <cellStyle name="Followed Hyperlink 3" xfId="18849" hidden="1" xr:uid="{00000000-0005-0000-0000-00004B450000}"/>
    <cellStyle name="Followed Hyperlink 3" xfId="18593" hidden="1" xr:uid="{00000000-0005-0000-0000-00004C450000}"/>
    <cellStyle name="Followed Hyperlink 3" xfId="18829" hidden="1" xr:uid="{00000000-0005-0000-0000-00004D450000}"/>
    <cellStyle name="Followed Hyperlink 3" xfId="18881" hidden="1" xr:uid="{00000000-0005-0000-0000-00004E450000}"/>
    <cellStyle name="Followed Hyperlink 3" xfId="18888" hidden="1" xr:uid="{00000000-0005-0000-0000-00004F450000}"/>
    <cellStyle name="Followed Hyperlink 3" xfId="18893" hidden="1" xr:uid="{00000000-0005-0000-0000-000050450000}"/>
    <cellStyle name="Followed Hyperlink 3" xfId="18898" hidden="1" xr:uid="{00000000-0005-0000-0000-000051450000}"/>
    <cellStyle name="Followed Hyperlink 3" xfId="18880" hidden="1" xr:uid="{00000000-0005-0000-0000-000052450000}"/>
    <cellStyle name="Followed Hyperlink 3" xfId="18920" hidden="1" xr:uid="{00000000-0005-0000-0000-000053450000}"/>
    <cellStyle name="Followed Hyperlink 3" xfId="18924" hidden="1" xr:uid="{00000000-0005-0000-0000-000054450000}"/>
    <cellStyle name="Followed Hyperlink 3" xfId="18623" hidden="1" xr:uid="{00000000-0005-0000-0000-000055450000}"/>
    <cellStyle name="Followed Hyperlink 3" xfId="18610" hidden="1" xr:uid="{00000000-0005-0000-0000-000056450000}"/>
    <cellStyle name="Followed Hyperlink 3" xfId="18652" hidden="1" xr:uid="{00000000-0005-0000-0000-000057450000}"/>
    <cellStyle name="Followed Hyperlink 3" xfId="18612" hidden="1" xr:uid="{00000000-0005-0000-0000-000058450000}"/>
    <cellStyle name="Followed Hyperlink 3" xfId="18639" hidden="1" xr:uid="{00000000-0005-0000-0000-000059450000}"/>
    <cellStyle name="Followed Hyperlink 3" xfId="18941" hidden="1" xr:uid="{00000000-0005-0000-0000-00005A450000}"/>
    <cellStyle name="Followed Hyperlink 3" xfId="18564" hidden="1" xr:uid="{00000000-0005-0000-0000-00005B450000}"/>
    <cellStyle name="Followed Hyperlink 3" xfId="18949" hidden="1" xr:uid="{00000000-0005-0000-0000-00005C450000}"/>
    <cellStyle name="Followed Hyperlink 3" xfId="18952" hidden="1" xr:uid="{00000000-0005-0000-0000-00005D450000}"/>
    <cellStyle name="Followed Hyperlink 3" xfId="18932" hidden="1" xr:uid="{00000000-0005-0000-0000-00005E450000}"/>
    <cellStyle name="Followed Hyperlink 3" xfId="18580" hidden="1" xr:uid="{00000000-0005-0000-0000-00005F450000}"/>
    <cellStyle name="Followed Hyperlink 3" xfId="18617" hidden="1" xr:uid="{00000000-0005-0000-0000-000060450000}"/>
    <cellStyle name="Followed Hyperlink 3" xfId="18565" hidden="1" xr:uid="{00000000-0005-0000-0000-000061450000}"/>
    <cellStyle name="Followed Hyperlink 3" xfId="18626" hidden="1" xr:uid="{00000000-0005-0000-0000-000062450000}"/>
    <cellStyle name="Followed Hyperlink 3" xfId="18613" hidden="1" xr:uid="{00000000-0005-0000-0000-000063450000}"/>
    <cellStyle name="Followed Hyperlink 3" xfId="18643" hidden="1" xr:uid="{00000000-0005-0000-0000-000064450000}"/>
    <cellStyle name="Followed Hyperlink 3" xfId="18936" hidden="1" xr:uid="{00000000-0005-0000-0000-000065450000}"/>
    <cellStyle name="Followed Hyperlink 3" xfId="18598" hidden="1" xr:uid="{00000000-0005-0000-0000-000066450000}"/>
    <cellStyle name="Followed Hyperlink 3" xfId="18968" hidden="1" xr:uid="{00000000-0005-0000-0000-000067450000}"/>
    <cellStyle name="Followed Hyperlink 3" xfId="18975" hidden="1" xr:uid="{00000000-0005-0000-0000-000068450000}"/>
    <cellStyle name="Followed Hyperlink 3" xfId="18980" hidden="1" xr:uid="{00000000-0005-0000-0000-000069450000}"/>
    <cellStyle name="Followed Hyperlink 3" xfId="18985" hidden="1" xr:uid="{00000000-0005-0000-0000-00006A450000}"/>
    <cellStyle name="Followed Hyperlink 3" xfId="18946" hidden="1" xr:uid="{00000000-0005-0000-0000-00006B450000}"/>
    <cellStyle name="Followed Hyperlink 3" xfId="18967" hidden="1" xr:uid="{00000000-0005-0000-0000-00006C450000}"/>
    <cellStyle name="Followed Hyperlink 3" xfId="17316" hidden="1" xr:uid="{00000000-0005-0000-0000-00006D450000}"/>
    <cellStyle name="Followed Hyperlink 3" xfId="17615" hidden="1" xr:uid="{00000000-0005-0000-0000-00006E450000}"/>
    <cellStyle name="Followed Hyperlink 3" xfId="18310" hidden="1" xr:uid="{00000000-0005-0000-0000-00006F450000}"/>
    <cellStyle name="Followed Hyperlink 3" xfId="17876" hidden="1" xr:uid="{00000000-0005-0000-0000-000070450000}"/>
    <cellStyle name="Followed Hyperlink 3" xfId="18121" hidden="1" xr:uid="{00000000-0005-0000-0000-000071450000}"/>
    <cellStyle name="Followed Hyperlink 3" xfId="17828" hidden="1" xr:uid="{00000000-0005-0000-0000-000072450000}"/>
    <cellStyle name="Followed Hyperlink 3" xfId="18093" hidden="1" xr:uid="{00000000-0005-0000-0000-000073450000}"/>
    <cellStyle name="Followed Hyperlink 3" xfId="17581" hidden="1" xr:uid="{00000000-0005-0000-0000-000074450000}"/>
    <cellStyle name="Followed Hyperlink 3" xfId="17444" hidden="1" xr:uid="{00000000-0005-0000-0000-000075450000}"/>
    <cellStyle name="Followed Hyperlink 3" xfId="17552" hidden="1" xr:uid="{00000000-0005-0000-0000-000076450000}"/>
    <cellStyle name="Followed Hyperlink 3" xfId="17315" hidden="1" xr:uid="{00000000-0005-0000-0000-000077450000}"/>
    <cellStyle name="Followed Hyperlink 3" xfId="18090" hidden="1" xr:uid="{00000000-0005-0000-0000-000078450000}"/>
    <cellStyle name="Followed Hyperlink 3" xfId="18086" hidden="1" xr:uid="{00000000-0005-0000-0000-000079450000}"/>
    <cellStyle name="Followed Hyperlink 3" xfId="18339" hidden="1" xr:uid="{00000000-0005-0000-0000-00007A450000}"/>
    <cellStyle name="Followed Hyperlink 3" xfId="17931" hidden="1" xr:uid="{00000000-0005-0000-0000-00007B450000}"/>
    <cellStyle name="Followed Hyperlink 3" xfId="18088" hidden="1" xr:uid="{00000000-0005-0000-0000-00007C450000}"/>
    <cellStyle name="Followed Hyperlink 3" xfId="2155" hidden="1" xr:uid="{00000000-0005-0000-0000-00007D450000}"/>
    <cellStyle name="Followed Hyperlink 3" xfId="17622" hidden="1" xr:uid="{00000000-0005-0000-0000-00007E450000}"/>
    <cellStyle name="Followed Hyperlink 3" xfId="17948" hidden="1" xr:uid="{00000000-0005-0000-0000-00007F450000}"/>
    <cellStyle name="Followed Hyperlink 3" xfId="17714" hidden="1" xr:uid="{00000000-0005-0000-0000-000080450000}"/>
    <cellStyle name="Followed Hyperlink 3" xfId="17137" hidden="1" xr:uid="{00000000-0005-0000-0000-000081450000}"/>
    <cellStyle name="Followed Hyperlink 3" xfId="17206" hidden="1" xr:uid="{00000000-0005-0000-0000-000082450000}"/>
    <cellStyle name="Followed Hyperlink 3" xfId="17105" hidden="1" xr:uid="{00000000-0005-0000-0000-000083450000}"/>
    <cellStyle name="Followed Hyperlink 3" xfId="17472" hidden="1" xr:uid="{00000000-0005-0000-0000-000084450000}"/>
    <cellStyle name="Followed Hyperlink 3" xfId="17189" hidden="1" xr:uid="{00000000-0005-0000-0000-000085450000}"/>
    <cellStyle name="Followed Hyperlink 3" xfId="15315" hidden="1" xr:uid="{00000000-0005-0000-0000-000086450000}"/>
    <cellStyle name="Followed Hyperlink 3" xfId="15652" hidden="1" xr:uid="{00000000-0005-0000-0000-000087450000}"/>
    <cellStyle name="Followed Hyperlink 3" xfId="15308" hidden="1" xr:uid="{00000000-0005-0000-0000-000088450000}"/>
    <cellStyle name="Followed Hyperlink 3" xfId="15896" hidden="1" xr:uid="{00000000-0005-0000-0000-000089450000}"/>
    <cellStyle name="Followed Hyperlink 3" xfId="16145" hidden="1" xr:uid="{00000000-0005-0000-0000-00008A450000}"/>
    <cellStyle name="Followed Hyperlink 3" xfId="15781" hidden="1" xr:uid="{00000000-0005-0000-0000-00008B450000}"/>
    <cellStyle name="Followed Hyperlink 3" xfId="16036" hidden="1" xr:uid="{00000000-0005-0000-0000-00008C450000}"/>
    <cellStyle name="Followed Hyperlink 3" xfId="15323" hidden="1" xr:uid="{00000000-0005-0000-0000-00008D450000}"/>
    <cellStyle name="Followed Hyperlink 3" xfId="16017" hidden="1" xr:uid="{00000000-0005-0000-0000-00008E450000}"/>
    <cellStyle name="Followed Hyperlink 3" xfId="15320" hidden="1" xr:uid="{00000000-0005-0000-0000-00008F450000}"/>
    <cellStyle name="Followed Hyperlink 3" xfId="15548" hidden="1" xr:uid="{00000000-0005-0000-0000-000090450000}"/>
    <cellStyle name="Followed Hyperlink 3" xfId="16074" hidden="1" xr:uid="{00000000-0005-0000-0000-000091450000}"/>
    <cellStyle name="Followed Hyperlink 3" xfId="16066" hidden="1" xr:uid="{00000000-0005-0000-0000-000092450000}"/>
    <cellStyle name="Followed Hyperlink 3" xfId="16302" hidden="1" xr:uid="{00000000-0005-0000-0000-000093450000}"/>
    <cellStyle name="Followed Hyperlink 3" xfId="15934" hidden="1" xr:uid="{00000000-0005-0000-0000-000094450000}"/>
    <cellStyle name="Followed Hyperlink 3" xfId="16019" hidden="1" xr:uid="{00000000-0005-0000-0000-000095450000}"/>
    <cellStyle name="Followed Hyperlink 3" xfId="16110" hidden="1" xr:uid="{00000000-0005-0000-0000-000096450000}"/>
    <cellStyle name="Followed Hyperlink 3" xfId="15870" hidden="1" xr:uid="{00000000-0005-0000-0000-000097450000}"/>
    <cellStyle name="Followed Hyperlink 3" xfId="16296" hidden="1" xr:uid="{00000000-0005-0000-0000-000098450000}"/>
    <cellStyle name="Followed Hyperlink 3" xfId="15305" hidden="1" xr:uid="{00000000-0005-0000-0000-000099450000}"/>
    <cellStyle name="Followed Hyperlink 3" xfId="15403" hidden="1" xr:uid="{00000000-0005-0000-0000-00009A450000}"/>
    <cellStyle name="Followed Hyperlink 3" xfId="15399" hidden="1" xr:uid="{00000000-0005-0000-0000-00009B450000}"/>
    <cellStyle name="Followed Hyperlink 3" xfId="15199" hidden="1" xr:uid="{00000000-0005-0000-0000-00009C450000}"/>
    <cellStyle name="Followed Hyperlink 3" xfId="15033" hidden="1" xr:uid="{00000000-0005-0000-0000-00009D450000}"/>
    <cellStyle name="Followed Hyperlink 3" xfId="15328" hidden="1" xr:uid="{00000000-0005-0000-0000-00009E450000}"/>
    <cellStyle name="Followed Hyperlink 3" xfId="14952" hidden="1" xr:uid="{00000000-0005-0000-0000-00009F450000}"/>
    <cellStyle name="Followed Hyperlink 3" xfId="14914" hidden="1" xr:uid="{00000000-0005-0000-0000-0000A0450000}"/>
    <cellStyle name="Followed Hyperlink 3" xfId="14825" hidden="1" xr:uid="{00000000-0005-0000-0000-0000A1450000}"/>
    <cellStyle name="Followed Hyperlink 3" xfId="16598" hidden="1" xr:uid="{00000000-0005-0000-0000-0000A2450000}"/>
    <cellStyle name="Followed Hyperlink 3" xfId="16469" hidden="1" xr:uid="{00000000-0005-0000-0000-0000A3450000}"/>
    <cellStyle name="Followed Hyperlink 3" xfId="16836" hidden="1" xr:uid="{00000000-0005-0000-0000-0000A4450000}"/>
    <cellStyle name="Followed Hyperlink 3" xfId="15089" hidden="1" xr:uid="{00000000-0005-0000-0000-0000A5450000}"/>
    <cellStyle name="Followed Hyperlink 3" xfId="14518" hidden="1" xr:uid="{00000000-0005-0000-0000-0000A6450000}"/>
    <cellStyle name="Followed Hyperlink 3" xfId="16984" hidden="1" xr:uid="{00000000-0005-0000-0000-0000A7450000}"/>
    <cellStyle name="Followed Hyperlink 3" xfId="14804" hidden="1" xr:uid="{00000000-0005-0000-0000-0000A8450000}"/>
    <cellStyle name="Followed Hyperlink 3" xfId="14784" hidden="1" xr:uid="{00000000-0005-0000-0000-0000A9450000}"/>
    <cellStyle name="Followed Hyperlink 3" xfId="14509" hidden="1" xr:uid="{00000000-0005-0000-0000-0000AA450000}"/>
    <cellStyle name="Followed Hyperlink 3" xfId="16803" hidden="1" xr:uid="{00000000-0005-0000-0000-0000AB450000}"/>
    <cellStyle name="Followed Hyperlink 3" xfId="16724" hidden="1" xr:uid="{00000000-0005-0000-0000-0000AC450000}"/>
    <cellStyle name="Followed Hyperlink 3" xfId="16928" hidden="1" xr:uid="{00000000-0005-0000-0000-0000AD450000}"/>
    <cellStyle name="Followed Hyperlink 3" xfId="15999" hidden="1" xr:uid="{00000000-0005-0000-0000-0000AE450000}"/>
    <cellStyle name="Followed Hyperlink 3" xfId="16904" hidden="1" xr:uid="{00000000-0005-0000-0000-0000AF450000}"/>
    <cellStyle name="Followed Hyperlink 3" xfId="16334" hidden="1" xr:uid="{00000000-0005-0000-0000-0000B0450000}"/>
    <cellStyle name="Followed Hyperlink 3" xfId="14628" hidden="1" xr:uid="{00000000-0005-0000-0000-0000B1450000}"/>
    <cellStyle name="Followed Hyperlink 3" xfId="16766" hidden="1" xr:uid="{00000000-0005-0000-0000-0000B2450000}"/>
    <cellStyle name="Followed Hyperlink 3" xfId="14620" hidden="1" xr:uid="{00000000-0005-0000-0000-0000B3450000}"/>
    <cellStyle name="Followed Hyperlink 3" xfId="14503" hidden="1" xr:uid="{00000000-0005-0000-0000-0000B4450000}"/>
    <cellStyle name="Followed Hyperlink 3" xfId="14337" hidden="1" xr:uid="{00000000-0005-0000-0000-0000B5450000}"/>
    <cellStyle name="Followed Hyperlink 3" xfId="14385" hidden="1" xr:uid="{00000000-0005-0000-0000-0000B6450000}"/>
    <cellStyle name="Followed Hyperlink 3" xfId="14858" hidden="1" xr:uid="{00000000-0005-0000-0000-0000B7450000}"/>
    <cellStyle name="Followed Hyperlink 3" xfId="14689" hidden="1" xr:uid="{00000000-0005-0000-0000-0000B8450000}"/>
    <cellStyle name="Followed Hyperlink 3" xfId="13926" hidden="1" xr:uid="{00000000-0005-0000-0000-0000B9450000}"/>
    <cellStyle name="Followed Hyperlink 3" xfId="13914" hidden="1" xr:uid="{00000000-0005-0000-0000-0000BA450000}"/>
    <cellStyle name="Followed Hyperlink 3" xfId="16622" hidden="1" xr:uid="{00000000-0005-0000-0000-0000BB450000}"/>
    <cellStyle name="Followed Hyperlink 3" xfId="16284" hidden="1" xr:uid="{00000000-0005-0000-0000-0000BC450000}"/>
    <cellStyle name="Followed Hyperlink 3" xfId="16610" hidden="1" xr:uid="{00000000-0005-0000-0000-0000BD450000}"/>
    <cellStyle name="Followed Hyperlink 3" xfId="15094" hidden="1" xr:uid="{00000000-0005-0000-0000-0000BE450000}"/>
    <cellStyle name="Followed Hyperlink 3" xfId="16208" hidden="1" xr:uid="{00000000-0005-0000-0000-0000BF450000}"/>
    <cellStyle name="Followed Hyperlink 3" xfId="14210" hidden="1" xr:uid="{00000000-0005-0000-0000-0000C0450000}"/>
    <cellStyle name="Followed Hyperlink 3" xfId="16629" hidden="1" xr:uid="{00000000-0005-0000-0000-0000C1450000}"/>
    <cellStyle name="Followed Hyperlink 3" xfId="14134" hidden="1" xr:uid="{00000000-0005-0000-0000-0000C2450000}"/>
    <cellStyle name="Followed Hyperlink 3" xfId="14249" hidden="1" xr:uid="{00000000-0005-0000-0000-0000C3450000}"/>
    <cellStyle name="Followed Hyperlink 3" xfId="16737" hidden="1" xr:uid="{00000000-0005-0000-0000-0000C4450000}"/>
    <cellStyle name="Followed Hyperlink 3" xfId="15107" hidden="1" xr:uid="{00000000-0005-0000-0000-0000C5450000}"/>
    <cellStyle name="Followed Hyperlink 3" xfId="16497" hidden="1" xr:uid="{00000000-0005-0000-0000-0000C6450000}"/>
    <cellStyle name="Followed Hyperlink 3" xfId="16638" hidden="1" xr:uid="{00000000-0005-0000-0000-0000C7450000}"/>
    <cellStyle name="Followed Hyperlink 3" xfId="16517" hidden="1" xr:uid="{00000000-0005-0000-0000-0000C8450000}"/>
    <cellStyle name="Followed Hyperlink 3" xfId="15952" hidden="1" xr:uid="{00000000-0005-0000-0000-0000C9450000}"/>
    <cellStyle name="Followed Hyperlink 3" xfId="14256" hidden="1" xr:uid="{00000000-0005-0000-0000-0000CA450000}"/>
    <cellStyle name="Followed Hyperlink 3" xfId="16820" hidden="1" xr:uid="{00000000-0005-0000-0000-0000CB450000}"/>
    <cellStyle name="Followed Hyperlink 3" xfId="14309" hidden="1" xr:uid="{00000000-0005-0000-0000-0000CC450000}"/>
    <cellStyle name="Followed Hyperlink 3" xfId="13995" hidden="1" xr:uid="{00000000-0005-0000-0000-0000CD450000}"/>
    <cellStyle name="Followed Hyperlink 3" xfId="13990" hidden="1" xr:uid="{00000000-0005-0000-0000-0000CE450000}"/>
    <cellStyle name="Followed Hyperlink 3" xfId="14058" hidden="1" xr:uid="{00000000-0005-0000-0000-0000CF450000}"/>
    <cellStyle name="Followed Hyperlink 3" xfId="13852" hidden="1" xr:uid="{00000000-0005-0000-0000-0000D0450000}"/>
    <cellStyle name="Followed Hyperlink 3" xfId="14096" hidden="1" xr:uid="{00000000-0005-0000-0000-0000D1450000}"/>
    <cellStyle name="Followed Hyperlink 3" xfId="13365" hidden="1" xr:uid="{00000000-0005-0000-0000-0000D2450000}"/>
    <cellStyle name="Followed Hyperlink 3" xfId="13390" hidden="1" xr:uid="{00000000-0005-0000-0000-0000D3450000}"/>
    <cellStyle name="Followed Hyperlink 3" xfId="13350" hidden="1" xr:uid="{00000000-0005-0000-0000-0000D4450000}"/>
    <cellStyle name="Followed Hyperlink 3" xfId="12300" hidden="1" xr:uid="{00000000-0005-0000-0000-0000D5450000}"/>
    <cellStyle name="Followed Hyperlink 3" xfId="13175" hidden="1" xr:uid="{00000000-0005-0000-0000-0000D6450000}"/>
    <cellStyle name="Followed Hyperlink 3" xfId="13496" hidden="1" xr:uid="{00000000-0005-0000-0000-0000D7450000}"/>
    <cellStyle name="Followed Hyperlink 3" xfId="13276" hidden="1" xr:uid="{00000000-0005-0000-0000-0000D8450000}"/>
    <cellStyle name="Followed Hyperlink 3" xfId="13016" hidden="1" xr:uid="{00000000-0005-0000-0000-0000D9450000}"/>
    <cellStyle name="Followed Hyperlink 3" xfId="12268" hidden="1" xr:uid="{00000000-0005-0000-0000-0000DA450000}"/>
    <cellStyle name="Followed Hyperlink 3" xfId="13010" hidden="1" xr:uid="{00000000-0005-0000-0000-0000DB450000}"/>
    <cellStyle name="Followed Hyperlink 3" xfId="13069" hidden="1" xr:uid="{00000000-0005-0000-0000-0000DC450000}"/>
    <cellStyle name="Followed Hyperlink 3" xfId="13163" hidden="1" xr:uid="{00000000-0005-0000-0000-0000DD450000}"/>
    <cellStyle name="Followed Hyperlink 3" xfId="13232" hidden="1" xr:uid="{00000000-0005-0000-0000-0000DE450000}"/>
    <cellStyle name="Followed Hyperlink 3" xfId="2194" hidden="1" xr:uid="{00000000-0005-0000-0000-0000DF450000}"/>
    <cellStyle name="Followed Hyperlink 3" xfId="13715" hidden="1" xr:uid="{00000000-0005-0000-0000-0000E0450000}"/>
    <cellStyle name="Followed Hyperlink 3" xfId="13743" hidden="1" xr:uid="{00000000-0005-0000-0000-0000E1450000}"/>
    <cellStyle name="Followed Hyperlink 3" xfId="13650" hidden="1" xr:uid="{00000000-0005-0000-0000-0000E2450000}"/>
    <cellStyle name="Followed Hyperlink 3" xfId="13297" hidden="1" xr:uid="{00000000-0005-0000-0000-0000E3450000}"/>
    <cellStyle name="Followed Hyperlink 3" xfId="13048" hidden="1" xr:uid="{00000000-0005-0000-0000-0000E4450000}"/>
    <cellStyle name="Followed Hyperlink 3" xfId="13317" hidden="1" xr:uid="{00000000-0005-0000-0000-0000E5450000}"/>
    <cellStyle name="Followed Hyperlink 3" xfId="12536" hidden="1" xr:uid="{00000000-0005-0000-0000-0000E6450000}"/>
    <cellStyle name="Followed Hyperlink 3" xfId="12590" hidden="1" xr:uid="{00000000-0005-0000-0000-0000E7450000}"/>
    <cellStyle name="Followed Hyperlink 3" xfId="12922" hidden="1" xr:uid="{00000000-0005-0000-0000-0000E8450000}"/>
    <cellStyle name="Followed Hyperlink 3" xfId="12876" hidden="1" xr:uid="{00000000-0005-0000-0000-0000E9450000}"/>
    <cellStyle name="Followed Hyperlink 3" xfId="13128" hidden="1" xr:uid="{00000000-0005-0000-0000-0000EA450000}"/>
    <cellStyle name="Followed Hyperlink 3" xfId="12797" hidden="1" xr:uid="{00000000-0005-0000-0000-0000EB450000}"/>
    <cellStyle name="Followed Hyperlink 3" xfId="11169" hidden="1" xr:uid="{00000000-0005-0000-0000-0000EC450000}"/>
    <cellStyle name="Followed Hyperlink 3" xfId="11160" hidden="1" xr:uid="{00000000-0005-0000-0000-0000ED450000}"/>
    <cellStyle name="Followed Hyperlink 3" xfId="11859" hidden="1" xr:uid="{00000000-0005-0000-0000-0000EE450000}"/>
    <cellStyle name="Followed Hyperlink 3" xfId="11581" hidden="1" xr:uid="{00000000-0005-0000-0000-0000EF450000}"/>
    <cellStyle name="Followed Hyperlink 3" xfId="11731" hidden="1" xr:uid="{00000000-0005-0000-0000-0000F0450000}"/>
    <cellStyle name="Followed Hyperlink 3" xfId="11664" hidden="1" xr:uid="{00000000-0005-0000-0000-0000F1450000}"/>
    <cellStyle name="Followed Hyperlink 3" xfId="11970" hidden="1" xr:uid="{00000000-0005-0000-0000-0000F2450000}"/>
    <cellStyle name="Followed Hyperlink 3" xfId="12080" hidden="1" xr:uid="{00000000-0005-0000-0000-0000F3450000}"/>
    <cellStyle name="Followed Hyperlink 3" xfId="11330" hidden="1" xr:uid="{00000000-0005-0000-0000-0000F4450000}"/>
    <cellStyle name="Followed Hyperlink 3" xfId="11221" hidden="1" xr:uid="{00000000-0005-0000-0000-0000F5450000}"/>
    <cellStyle name="Followed Hyperlink 3" xfId="11085" hidden="1" xr:uid="{00000000-0005-0000-0000-0000F6450000}"/>
    <cellStyle name="Followed Hyperlink 3" xfId="11882" hidden="1" xr:uid="{00000000-0005-0000-0000-0000F7450000}"/>
    <cellStyle name="Followed Hyperlink 3" xfId="11938" hidden="1" xr:uid="{00000000-0005-0000-0000-0000F8450000}"/>
    <cellStyle name="Followed Hyperlink 3" xfId="11867" hidden="1" xr:uid="{00000000-0005-0000-0000-0000F9450000}"/>
    <cellStyle name="Followed Hyperlink 3" xfId="11913" hidden="1" xr:uid="{00000000-0005-0000-0000-0000FA450000}"/>
    <cellStyle name="Followed Hyperlink 3" xfId="11617" hidden="1" xr:uid="{00000000-0005-0000-0000-0000FB450000}"/>
    <cellStyle name="Followed Hyperlink 3" xfId="11641" hidden="1" xr:uid="{00000000-0005-0000-0000-0000FC450000}"/>
    <cellStyle name="Followed Hyperlink 3" xfId="11423" hidden="1" xr:uid="{00000000-0005-0000-0000-0000FD450000}"/>
    <cellStyle name="Followed Hyperlink 3" xfId="11752" hidden="1" xr:uid="{00000000-0005-0000-0000-0000FE450000}"/>
    <cellStyle name="Followed Hyperlink 3" xfId="11483" hidden="1" xr:uid="{00000000-0005-0000-0000-0000FF450000}"/>
    <cellStyle name="Followed Hyperlink 3" xfId="11242" hidden="1" xr:uid="{00000000-0005-0000-0000-000000460000}"/>
    <cellStyle name="Followed Hyperlink 3" xfId="10918" hidden="1" xr:uid="{00000000-0005-0000-0000-000001460000}"/>
    <cellStyle name="Followed Hyperlink 3" xfId="10930" hidden="1" xr:uid="{00000000-0005-0000-0000-000002460000}"/>
    <cellStyle name="Followed Hyperlink 3" xfId="11222" hidden="1" xr:uid="{00000000-0005-0000-0000-000003460000}"/>
    <cellStyle name="Followed Hyperlink 3" xfId="11186" hidden="1" xr:uid="{00000000-0005-0000-0000-000004460000}"/>
    <cellStyle name="Followed Hyperlink 3" xfId="18820" hidden="1" xr:uid="{00000000-0005-0000-0000-000005460000}"/>
    <cellStyle name="Followed Hyperlink 3" xfId="18571" hidden="1" xr:uid="{00000000-0005-0000-0000-000006460000}"/>
    <cellStyle name="Followed Hyperlink 3" xfId="18584" hidden="1" xr:uid="{00000000-0005-0000-0000-000007460000}"/>
    <cellStyle name="Followed Hyperlink 3" xfId="12259" hidden="1" xr:uid="{00000000-0005-0000-0000-000008460000}"/>
    <cellStyle name="Followed Hyperlink 3" xfId="12320" hidden="1" xr:uid="{00000000-0005-0000-0000-000009460000}"/>
    <cellStyle name="Followed Hyperlink 3" xfId="10961" hidden="1" xr:uid="{00000000-0005-0000-0000-00000A460000}"/>
    <cellStyle name="Followed Hyperlink 3" xfId="12618" hidden="1" xr:uid="{00000000-0005-0000-0000-00000B460000}"/>
    <cellStyle name="Followed Hyperlink 3" xfId="18664" hidden="1" xr:uid="{00000000-0005-0000-0000-00000C460000}"/>
    <cellStyle name="Followed Hyperlink 3" xfId="12649" hidden="1" xr:uid="{00000000-0005-0000-0000-00000D460000}"/>
    <cellStyle name="Followed Hyperlink 3" xfId="18675" hidden="1" xr:uid="{00000000-0005-0000-0000-00000E460000}"/>
    <cellStyle name="Followed Hyperlink 3" xfId="18852" hidden="1" xr:uid="{00000000-0005-0000-0000-00000F460000}"/>
    <cellStyle name="Followed Hyperlink 3" xfId="12694" hidden="1" xr:uid="{00000000-0005-0000-0000-000010460000}"/>
    <cellStyle name="Followed Hyperlink 3" xfId="12517" hidden="1" xr:uid="{00000000-0005-0000-0000-000011460000}"/>
    <cellStyle name="Followed Hyperlink 3" xfId="11793" hidden="1" xr:uid="{00000000-0005-0000-0000-000012460000}"/>
    <cellStyle name="Followed Hyperlink 3" xfId="12608" hidden="1" xr:uid="{00000000-0005-0000-0000-000013460000}"/>
    <cellStyle name="Followed Hyperlink 3" xfId="12218" hidden="1" xr:uid="{00000000-0005-0000-0000-000014460000}"/>
    <cellStyle name="Followed Hyperlink 3" xfId="12615" hidden="1" xr:uid="{00000000-0005-0000-0000-000015460000}"/>
    <cellStyle name="Followed Hyperlink 3" xfId="18589" hidden="1" xr:uid="{00000000-0005-0000-0000-000016460000}"/>
    <cellStyle name="Followed Hyperlink 3" xfId="12353" hidden="1" xr:uid="{00000000-0005-0000-0000-000017460000}"/>
    <cellStyle name="Followed Hyperlink 3" xfId="18591" hidden="1" xr:uid="{00000000-0005-0000-0000-000018460000}"/>
    <cellStyle name="Followed Hyperlink 3" xfId="18548" hidden="1" xr:uid="{00000000-0005-0000-0000-000019460000}"/>
    <cellStyle name="Followed Hyperlink 3" xfId="18431" hidden="1" xr:uid="{00000000-0005-0000-0000-00001A460000}"/>
    <cellStyle name="Followed Hyperlink 3" xfId="18419" hidden="1" xr:uid="{00000000-0005-0000-0000-00001B460000}"/>
    <cellStyle name="Followed Hyperlink 3" xfId="18449" hidden="1" xr:uid="{00000000-0005-0000-0000-00001C460000}"/>
    <cellStyle name="Followed Hyperlink 3" xfId="18536" hidden="1" xr:uid="{00000000-0005-0000-0000-00001D460000}"/>
    <cellStyle name="Followed Hyperlink 3" xfId="18351" hidden="1" xr:uid="{00000000-0005-0000-0000-00001E460000}"/>
    <cellStyle name="Followed Hyperlink 3" xfId="17997" hidden="1" xr:uid="{00000000-0005-0000-0000-00001F460000}"/>
    <cellStyle name="Followed Hyperlink 3" xfId="12239" hidden="1" xr:uid="{00000000-0005-0000-0000-000020460000}"/>
    <cellStyle name="Followed Hyperlink 3" xfId="12423" hidden="1" xr:uid="{00000000-0005-0000-0000-000021460000}"/>
    <cellStyle name="Followed Hyperlink 3" xfId="12051" hidden="1" xr:uid="{00000000-0005-0000-0000-000022460000}"/>
    <cellStyle name="Followed Hyperlink 3" xfId="12314" hidden="1" xr:uid="{00000000-0005-0000-0000-000023460000}"/>
    <cellStyle name="Followed Hyperlink 3" xfId="11842" hidden="1" xr:uid="{00000000-0005-0000-0000-000024460000}"/>
    <cellStyle name="Followed Hyperlink 3" xfId="18220" hidden="1" xr:uid="{00000000-0005-0000-0000-000025460000}"/>
    <cellStyle name="Followed Hyperlink 3" xfId="12595" hidden="1" xr:uid="{00000000-0005-0000-0000-000026460000}"/>
    <cellStyle name="Followed Hyperlink 3" xfId="17985" hidden="1" xr:uid="{00000000-0005-0000-0000-000027460000}"/>
    <cellStyle name="Followed Hyperlink 3" xfId="18029" hidden="1" xr:uid="{00000000-0005-0000-0000-000028460000}"/>
    <cellStyle name="Followed Hyperlink 3" xfId="18308" hidden="1" xr:uid="{00000000-0005-0000-0000-000029460000}"/>
    <cellStyle name="Followed Hyperlink 3" xfId="12656" hidden="1" xr:uid="{00000000-0005-0000-0000-00002A460000}"/>
    <cellStyle name="Followed Hyperlink 3" xfId="12405" hidden="1" xr:uid="{00000000-0005-0000-0000-00002B460000}"/>
    <cellStyle name="Followed Hyperlink 3" xfId="12804" hidden="1" xr:uid="{00000000-0005-0000-0000-00002C460000}"/>
    <cellStyle name="Followed Hyperlink 3" xfId="11853" hidden="1" xr:uid="{00000000-0005-0000-0000-00002D460000}"/>
    <cellStyle name="Followed Hyperlink 3" xfId="12317" hidden="1" xr:uid="{00000000-0005-0000-0000-00002E460000}"/>
    <cellStyle name="Followed Hyperlink 3" xfId="12154" hidden="1" xr:uid="{00000000-0005-0000-0000-00002F460000}"/>
    <cellStyle name="Followed Hyperlink 3" xfId="18229" hidden="1" xr:uid="{00000000-0005-0000-0000-000030460000}"/>
    <cellStyle name="Followed Hyperlink 3" xfId="12360" hidden="1" xr:uid="{00000000-0005-0000-0000-000031460000}"/>
    <cellStyle name="Followed Hyperlink 3" xfId="18060" hidden="1" xr:uid="{00000000-0005-0000-0000-000032460000}"/>
    <cellStyle name="Followed Hyperlink 3" xfId="18082" hidden="1" xr:uid="{00000000-0005-0000-0000-000033460000}"/>
    <cellStyle name="Followed Hyperlink 3" xfId="18126" hidden="1" xr:uid="{00000000-0005-0000-0000-000034460000}"/>
    <cellStyle name="Followed Hyperlink 3" xfId="2011" hidden="1" xr:uid="{00000000-0005-0000-0000-000035460000}"/>
    <cellStyle name="Followed Hyperlink 3" xfId="18273" hidden="1" xr:uid="{00000000-0005-0000-0000-000036460000}"/>
    <cellStyle name="Followed Hyperlink 3" xfId="18062" hidden="1" xr:uid="{00000000-0005-0000-0000-000037460000}"/>
    <cellStyle name="Followed Hyperlink 3" xfId="17127" hidden="1" xr:uid="{00000000-0005-0000-0000-000038460000}"/>
    <cellStyle name="Followed Hyperlink 3" xfId="17158" hidden="1" xr:uid="{00000000-0005-0000-0000-000039460000}"/>
    <cellStyle name="Followed Hyperlink 3" xfId="17606" hidden="1" xr:uid="{00000000-0005-0000-0000-00003A460000}"/>
    <cellStyle name="Followed Hyperlink 3" xfId="17456" hidden="1" xr:uid="{00000000-0005-0000-0000-00003B460000}"/>
    <cellStyle name="Followed Hyperlink 3" xfId="17579" hidden="1" xr:uid="{00000000-0005-0000-0000-00003C460000}"/>
    <cellStyle name="Followed Hyperlink 3" xfId="17285" hidden="1" xr:uid="{00000000-0005-0000-0000-00003D460000}"/>
    <cellStyle name="Followed Hyperlink 3" xfId="17639" hidden="1" xr:uid="{00000000-0005-0000-0000-00003E460000}"/>
    <cellStyle name="Followed Hyperlink 3" xfId="17042" hidden="1" xr:uid="{00000000-0005-0000-0000-00003F460000}"/>
    <cellStyle name="Followed Hyperlink 3" xfId="16636" hidden="1" xr:uid="{00000000-0005-0000-0000-000040460000}"/>
    <cellStyle name="Followed Hyperlink 3" xfId="16654" hidden="1" xr:uid="{00000000-0005-0000-0000-000041460000}"/>
    <cellStyle name="Followed Hyperlink 3" xfId="17055" hidden="1" xr:uid="{00000000-0005-0000-0000-000042460000}"/>
    <cellStyle name="Followed Hyperlink 3" xfId="17349" hidden="1" xr:uid="{00000000-0005-0000-0000-000043460000}"/>
    <cellStyle name="Followed Hyperlink 3" xfId="17620" hidden="1" xr:uid="{00000000-0005-0000-0000-000044460000}"/>
    <cellStyle name="Followed Hyperlink 3" xfId="17336" hidden="1" xr:uid="{00000000-0005-0000-0000-000045460000}"/>
    <cellStyle name="Followed Hyperlink 3" xfId="17698" hidden="1" xr:uid="{00000000-0005-0000-0000-000046460000}"/>
    <cellStyle name="Followed Hyperlink 3" xfId="17442" hidden="1" xr:uid="{00000000-0005-0000-0000-000047460000}"/>
    <cellStyle name="Followed Hyperlink 3" xfId="17550" hidden="1" xr:uid="{00000000-0005-0000-0000-000048460000}"/>
    <cellStyle name="Followed Hyperlink 3" xfId="17071" hidden="1" xr:uid="{00000000-0005-0000-0000-000049460000}"/>
    <cellStyle name="Followed Hyperlink 3" xfId="17377" hidden="1" xr:uid="{00000000-0005-0000-0000-00004A460000}"/>
    <cellStyle name="Followed Hyperlink 3" xfId="17204" hidden="1" xr:uid="{00000000-0005-0000-0000-00004B460000}"/>
    <cellStyle name="Followed Hyperlink 3" xfId="16940" hidden="1" xr:uid="{00000000-0005-0000-0000-00004C460000}"/>
    <cellStyle name="Followed Hyperlink 3" xfId="16762" hidden="1" xr:uid="{00000000-0005-0000-0000-00004D460000}"/>
    <cellStyle name="Followed Hyperlink 3" xfId="16753" hidden="1" xr:uid="{00000000-0005-0000-0000-00004E460000}"/>
    <cellStyle name="Followed Hyperlink 3" xfId="16674" hidden="1" xr:uid="{00000000-0005-0000-0000-00004F460000}"/>
    <cellStyle name="Followed Hyperlink 3" xfId="16672" hidden="1" xr:uid="{00000000-0005-0000-0000-000050460000}"/>
    <cellStyle name="Followed Hyperlink 3" xfId="15402" hidden="1" xr:uid="{00000000-0005-0000-0000-000051460000}"/>
    <cellStyle name="Followed Hyperlink 3" xfId="15456" hidden="1" xr:uid="{00000000-0005-0000-0000-000052460000}"/>
    <cellStyle name="Followed Hyperlink 3" xfId="15229" hidden="1" xr:uid="{00000000-0005-0000-0000-000053460000}"/>
    <cellStyle name="Followed Hyperlink 3" xfId="15734" hidden="1" xr:uid="{00000000-0005-0000-0000-000054460000}"/>
    <cellStyle name="Followed Hyperlink 3" xfId="15643" hidden="1" xr:uid="{00000000-0005-0000-0000-000055460000}"/>
    <cellStyle name="Followed Hyperlink 3" xfId="15542" hidden="1" xr:uid="{00000000-0005-0000-0000-000056460000}"/>
    <cellStyle name="Followed Hyperlink 3" xfId="15312" hidden="1" xr:uid="{00000000-0005-0000-0000-000057460000}"/>
    <cellStyle name="Followed Hyperlink 3" xfId="15111" hidden="1" xr:uid="{00000000-0005-0000-0000-000058460000}"/>
    <cellStyle name="Followed Hyperlink 3" xfId="15802" hidden="1" xr:uid="{00000000-0005-0000-0000-000059460000}"/>
    <cellStyle name="Followed Hyperlink 3" xfId="15042" hidden="1" xr:uid="{00000000-0005-0000-0000-00005A460000}"/>
    <cellStyle name="Followed Hyperlink 3" xfId="15139" hidden="1" xr:uid="{00000000-0005-0000-0000-00005B460000}"/>
    <cellStyle name="Followed Hyperlink 3" xfId="15218" hidden="1" xr:uid="{00000000-0005-0000-0000-00005C460000}"/>
    <cellStyle name="Followed Hyperlink 3" xfId="15257" hidden="1" xr:uid="{00000000-0005-0000-0000-00005D460000}"/>
    <cellStyle name="Followed Hyperlink 3" xfId="15876" hidden="1" xr:uid="{00000000-0005-0000-0000-00005E460000}"/>
    <cellStyle name="Followed Hyperlink 3" xfId="15811" hidden="1" xr:uid="{00000000-0005-0000-0000-00005F460000}"/>
    <cellStyle name="Followed Hyperlink 3" xfId="15806" hidden="1" xr:uid="{00000000-0005-0000-0000-000060460000}"/>
    <cellStyle name="Followed Hyperlink 3" xfId="15240" hidden="1" xr:uid="{00000000-0005-0000-0000-000061460000}"/>
    <cellStyle name="Followed Hyperlink 3" xfId="15605" hidden="1" xr:uid="{00000000-0005-0000-0000-000062460000}"/>
    <cellStyle name="Followed Hyperlink 3" xfId="15738" hidden="1" xr:uid="{00000000-0005-0000-0000-000063460000}"/>
    <cellStyle name="Followed Hyperlink 3" xfId="15411" hidden="1" xr:uid="{00000000-0005-0000-0000-000064460000}"/>
    <cellStyle name="Followed Hyperlink 3" xfId="14561" hidden="1" xr:uid="{00000000-0005-0000-0000-000065460000}"/>
    <cellStyle name="Followed Hyperlink 3" xfId="14521" hidden="1" xr:uid="{00000000-0005-0000-0000-000066460000}"/>
    <cellStyle name="Followed Hyperlink 3" xfId="14540" hidden="1" xr:uid="{00000000-0005-0000-0000-000067460000}"/>
    <cellStyle name="Followed Hyperlink 3" xfId="14950" hidden="1" xr:uid="{00000000-0005-0000-0000-000068460000}"/>
    <cellStyle name="Followed Hyperlink 3" xfId="15055" hidden="1" xr:uid="{00000000-0005-0000-0000-000069460000}"/>
    <cellStyle name="Followed Hyperlink 3" xfId="14744" hidden="1" xr:uid="{00000000-0005-0000-0000-00006A460000}"/>
    <cellStyle name="Followed Hyperlink 3" xfId="14663" hidden="1" xr:uid="{00000000-0005-0000-0000-00006B460000}"/>
    <cellStyle name="Followed Hyperlink 3" xfId="14788" hidden="1" xr:uid="{00000000-0005-0000-0000-00006C460000}"/>
    <cellStyle name="Followed Hyperlink 3" xfId="16306" hidden="1" xr:uid="{00000000-0005-0000-0000-00006D460000}"/>
    <cellStyle name="Followed Hyperlink 3" xfId="15940" hidden="1" xr:uid="{00000000-0005-0000-0000-00006E460000}"/>
    <cellStyle name="Followed Hyperlink 3" xfId="16317" hidden="1" xr:uid="{00000000-0005-0000-0000-00006F460000}"/>
    <cellStyle name="Followed Hyperlink 3" xfId="14838" hidden="1" xr:uid="{00000000-0005-0000-0000-000070460000}"/>
    <cellStyle name="Followed Hyperlink 3" xfId="14406" hidden="1" xr:uid="{00000000-0005-0000-0000-000071460000}"/>
    <cellStyle name="Followed Hyperlink 3" xfId="16538" hidden="1" xr:uid="{00000000-0005-0000-0000-000072460000}"/>
    <cellStyle name="Followed Hyperlink 3" xfId="14380" hidden="1" xr:uid="{00000000-0005-0000-0000-000073460000}"/>
    <cellStyle name="Followed Hyperlink 3" xfId="14405" hidden="1" xr:uid="{00000000-0005-0000-0000-000074460000}"/>
    <cellStyle name="Followed Hyperlink 3" xfId="14495" hidden="1" xr:uid="{00000000-0005-0000-0000-000075460000}"/>
    <cellStyle name="Followed Hyperlink 3" xfId="16319" hidden="1" xr:uid="{00000000-0005-0000-0000-000076460000}"/>
    <cellStyle name="Followed Hyperlink 3" xfId="16822" hidden="1" xr:uid="{00000000-0005-0000-0000-000077460000}"/>
    <cellStyle name="Followed Hyperlink 3" xfId="16570" hidden="1" xr:uid="{00000000-0005-0000-0000-000078460000}"/>
    <cellStyle name="Followed Hyperlink 3" xfId="16034" hidden="1" xr:uid="{00000000-0005-0000-0000-000079460000}"/>
    <cellStyle name="Followed Hyperlink 3" xfId="16007" hidden="1" xr:uid="{00000000-0005-0000-0000-00007A460000}"/>
    <cellStyle name="Followed Hyperlink 3" xfId="15874" hidden="1" xr:uid="{00000000-0005-0000-0000-00007B460000}"/>
    <cellStyle name="Followed Hyperlink 3" xfId="14415" hidden="1" xr:uid="{00000000-0005-0000-0000-00007C460000}"/>
    <cellStyle name="Followed Hyperlink 3" xfId="15930" hidden="1" xr:uid="{00000000-0005-0000-0000-00007D460000}"/>
    <cellStyle name="Followed Hyperlink 3" xfId="14707" hidden="1" xr:uid="{00000000-0005-0000-0000-00007E460000}"/>
    <cellStyle name="Followed Hyperlink 3" xfId="13844" hidden="1" xr:uid="{00000000-0005-0000-0000-00007F460000}"/>
    <cellStyle name="Followed Hyperlink 3" xfId="14254" hidden="1" xr:uid="{00000000-0005-0000-0000-000080460000}"/>
    <cellStyle name="Followed Hyperlink 3" xfId="13821" hidden="1" xr:uid="{00000000-0005-0000-0000-000081460000}"/>
    <cellStyle name="Followed Hyperlink 3" xfId="14460" hidden="1" xr:uid="{00000000-0005-0000-0000-000082460000}"/>
    <cellStyle name="Followed Hyperlink 3" xfId="13848" hidden="1" xr:uid="{00000000-0005-0000-0000-000083460000}"/>
    <cellStyle name="Followed Hyperlink 3" xfId="14106" hidden="1" xr:uid="{00000000-0005-0000-0000-000084460000}"/>
    <cellStyle name="Followed Hyperlink 3" xfId="14020" hidden="1" xr:uid="{00000000-0005-0000-0000-000085460000}"/>
    <cellStyle name="Followed Hyperlink 3" xfId="16300" hidden="1" xr:uid="{00000000-0005-0000-0000-000086460000}"/>
    <cellStyle name="Followed Hyperlink 3" xfId="15888" hidden="1" xr:uid="{00000000-0005-0000-0000-000087460000}"/>
    <cellStyle name="Followed Hyperlink 3" xfId="15903" hidden="1" xr:uid="{00000000-0005-0000-0000-000088460000}"/>
    <cellStyle name="Followed Hyperlink 3" xfId="14602" hidden="1" xr:uid="{00000000-0005-0000-0000-000089460000}"/>
    <cellStyle name="Followed Hyperlink 3" xfId="16031" hidden="1" xr:uid="{00000000-0005-0000-0000-00008A460000}"/>
    <cellStyle name="Followed Hyperlink 3" xfId="14010" hidden="1" xr:uid="{00000000-0005-0000-0000-00008B460000}"/>
    <cellStyle name="Followed Hyperlink 3" xfId="16464" hidden="1" xr:uid="{00000000-0005-0000-0000-00008C460000}"/>
    <cellStyle name="Followed Hyperlink 3" xfId="12269" hidden="1" xr:uid="{00000000-0005-0000-0000-00008D460000}"/>
    <cellStyle name="Followed Hyperlink 3" xfId="14031" hidden="1" xr:uid="{00000000-0005-0000-0000-00008E460000}"/>
    <cellStyle name="Followed Hyperlink 3" xfId="16528" hidden="1" xr:uid="{00000000-0005-0000-0000-00008F460000}"/>
    <cellStyle name="Followed Hyperlink 3" xfId="14606" hidden="1" xr:uid="{00000000-0005-0000-0000-000090460000}"/>
    <cellStyle name="Followed Hyperlink 3" xfId="15988" hidden="1" xr:uid="{00000000-0005-0000-0000-000091460000}"/>
    <cellStyle name="Followed Hyperlink 3" xfId="16486" hidden="1" xr:uid="{00000000-0005-0000-0000-000092460000}"/>
    <cellStyle name="Followed Hyperlink 3" xfId="16256" hidden="1" xr:uid="{00000000-0005-0000-0000-000093460000}"/>
    <cellStyle name="Followed Hyperlink 3" xfId="16109" hidden="1" xr:uid="{00000000-0005-0000-0000-000094460000}"/>
    <cellStyle name="Followed Hyperlink 3" xfId="14048" hidden="1" xr:uid="{00000000-0005-0000-0000-000095460000}"/>
    <cellStyle name="Followed Hyperlink 3" xfId="16364" hidden="1" xr:uid="{00000000-0005-0000-0000-000096460000}"/>
    <cellStyle name="Followed Hyperlink 3" xfId="13927" hidden="1" xr:uid="{00000000-0005-0000-0000-000097460000}"/>
    <cellStyle name="Followed Hyperlink 3" xfId="13717" hidden="1" xr:uid="{00000000-0005-0000-0000-000098460000}"/>
    <cellStyle name="Followed Hyperlink 3" xfId="13287" hidden="1" xr:uid="{00000000-0005-0000-0000-000099460000}"/>
    <cellStyle name="Followed Hyperlink 3" xfId="13612" hidden="1" xr:uid="{00000000-0005-0000-0000-00009A460000}"/>
    <cellStyle name="Followed Hyperlink 3" xfId="12275" hidden="1" xr:uid="{00000000-0005-0000-0000-00009B460000}"/>
    <cellStyle name="Followed Hyperlink 3" xfId="12273" hidden="1" xr:uid="{00000000-0005-0000-0000-00009C460000}"/>
    <cellStyle name="Followed Hyperlink 3" xfId="12993" hidden="1" xr:uid="{00000000-0005-0000-0000-00009D460000}"/>
    <cellStyle name="Followed Hyperlink 3" xfId="12907" hidden="1" xr:uid="{00000000-0005-0000-0000-00009E460000}"/>
    <cellStyle name="Followed Hyperlink 3" xfId="13025" hidden="1" xr:uid="{00000000-0005-0000-0000-00009F460000}"/>
    <cellStyle name="Followed Hyperlink 3" xfId="13484" hidden="1" xr:uid="{00000000-0005-0000-0000-0000A0460000}"/>
    <cellStyle name="Followed Hyperlink 3" xfId="13329" hidden="1" xr:uid="{00000000-0005-0000-0000-0000A1460000}"/>
    <cellStyle name="Followed Hyperlink 3" xfId="13153" hidden="1" xr:uid="{00000000-0005-0000-0000-0000A2460000}"/>
    <cellStyle name="Followed Hyperlink 3" xfId="13517" hidden="1" xr:uid="{00000000-0005-0000-0000-0000A3460000}"/>
    <cellStyle name="Followed Hyperlink 3" xfId="12905" hidden="1" xr:uid="{00000000-0005-0000-0000-0000A4460000}"/>
    <cellStyle name="Followed Hyperlink 3" xfId="13601" hidden="1" xr:uid="{00000000-0005-0000-0000-0000A5460000}"/>
    <cellStyle name="Followed Hyperlink 3" xfId="12487" hidden="1" xr:uid="{00000000-0005-0000-0000-0000A6460000}"/>
    <cellStyle name="Followed Hyperlink 3" xfId="12505" hidden="1" xr:uid="{00000000-0005-0000-0000-0000A7460000}"/>
    <cellStyle name="Followed Hyperlink 3" xfId="12918" hidden="1" xr:uid="{00000000-0005-0000-0000-0000A8460000}"/>
    <cellStyle name="Followed Hyperlink 3" xfId="13498" hidden="1" xr:uid="{00000000-0005-0000-0000-0000A9460000}"/>
    <cellStyle name="Followed Hyperlink 3" xfId="13206" hidden="1" xr:uid="{00000000-0005-0000-0000-0000AA460000}"/>
    <cellStyle name="Followed Hyperlink 3" xfId="13576" hidden="1" xr:uid="{00000000-0005-0000-0000-0000AB460000}"/>
    <cellStyle name="Followed Hyperlink 3" xfId="13268" hidden="1" xr:uid="{00000000-0005-0000-0000-0000AC460000}"/>
    <cellStyle name="Followed Hyperlink 3" xfId="13315" hidden="1" xr:uid="{00000000-0005-0000-0000-0000AD460000}"/>
    <cellStyle name="Followed Hyperlink 3" xfId="13427" hidden="1" xr:uid="{00000000-0005-0000-0000-0000AE460000}"/>
    <cellStyle name="Followed Hyperlink 3" xfId="12935" hidden="1" xr:uid="{00000000-0005-0000-0000-0000AF460000}"/>
    <cellStyle name="Followed Hyperlink 3" xfId="13071" hidden="1" xr:uid="{00000000-0005-0000-0000-0000B0460000}"/>
    <cellStyle name="Followed Hyperlink 3" xfId="12802" hidden="1" xr:uid="{00000000-0005-0000-0000-0000B1460000}"/>
    <cellStyle name="Followed Hyperlink 3" xfId="12620" hidden="1" xr:uid="{00000000-0005-0000-0000-0000B2460000}"/>
    <cellStyle name="Followed Hyperlink 3" xfId="12695" hidden="1" xr:uid="{00000000-0005-0000-0000-0000B3460000}"/>
    <cellStyle name="Followed Hyperlink 3" xfId="12611" hidden="1" xr:uid="{00000000-0005-0000-0000-0000B4460000}"/>
    <cellStyle name="Followed Hyperlink 3" xfId="12525" hidden="1" xr:uid="{00000000-0005-0000-0000-0000B5460000}"/>
    <cellStyle name="Followed Hyperlink 3" xfId="12523" hidden="1" xr:uid="{00000000-0005-0000-0000-0000B6460000}"/>
    <cellStyle name="Followed Hyperlink 3" xfId="11299" hidden="1" xr:uid="{00000000-0005-0000-0000-0000B7460000}"/>
    <cellStyle name="Followed Hyperlink 3" xfId="11071" hidden="1" xr:uid="{00000000-0005-0000-0000-0000B8460000}"/>
    <cellStyle name="Followed Hyperlink 3" xfId="11579" hidden="1" xr:uid="{00000000-0005-0000-0000-0000B9460000}"/>
    <cellStyle name="Followed Hyperlink 3" xfId="11106" hidden="1" xr:uid="{00000000-0005-0000-0000-0000BA460000}"/>
    <cellStyle name="Followed Hyperlink 3" xfId="11486" hidden="1" xr:uid="{00000000-0005-0000-0000-0000BB460000}"/>
    <cellStyle name="Followed Hyperlink 3" xfId="11385" hidden="1" xr:uid="{00000000-0005-0000-0000-0000BC460000}"/>
    <cellStyle name="Followed Hyperlink 3" xfId="11155" hidden="1" xr:uid="{00000000-0005-0000-0000-0000BD460000}"/>
    <cellStyle name="Followed Hyperlink 3" xfId="11649" hidden="1" xr:uid="{00000000-0005-0000-0000-0000BE460000}"/>
    <cellStyle name="Followed Hyperlink 3" xfId="10883" hidden="1" xr:uid="{00000000-0005-0000-0000-0000BF460000}"/>
    <cellStyle name="Followed Hyperlink 3" xfId="10981" hidden="1" xr:uid="{00000000-0005-0000-0000-0000C0460000}"/>
    <cellStyle name="Followed Hyperlink 3" xfId="11248" hidden="1" xr:uid="{00000000-0005-0000-0000-0000C1460000}"/>
    <cellStyle name="Followed Hyperlink 3" xfId="11060" hidden="1" xr:uid="{00000000-0005-0000-0000-0000C2460000}"/>
    <cellStyle name="Followed Hyperlink 3" xfId="11099" hidden="1" xr:uid="{00000000-0005-0000-0000-0000C3460000}"/>
    <cellStyle name="Followed Hyperlink 3" xfId="11723" hidden="1" xr:uid="{00000000-0005-0000-0000-0000C4460000}"/>
    <cellStyle name="Followed Hyperlink 3" xfId="11653" hidden="1" xr:uid="{00000000-0005-0000-0000-0000C5460000}"/>
    <cellStyle name="Followed Hyperlink 3" xfId="11082" hidden="1" xr:uid="{00000000-0005-0000-0000-0000C6460000}"/>
    <cellStyle name="Followed Hyperlink 3" xfId="11448" hidden="1" xr:uid="{00000000-0005-0000-0000-0000C7460000}"/>
    <cellStyle name="Followed Hyperlink 3" xfId="10885" hidden="1" xr:uid="{00000000-0005-0000-0000-0000C8460000}"/>
    <cellStyle name="Followed Hyperlink 3" xfId="11583" hidden="1" xr:uid="{00000000-0005-0000-0000-0000C9460000}"/>
    <cellStyle name="Followed Hyperlink 3" xfId="11254" hidden="1" xr:uid="{00000000-0005-0000-0000-0000CA460000}"/>
    <cellStyle name="Followed Hyperlink 3" xfId="2020" hidden="1" xr:uid="{00000000-0005-0000-0000-0000CB460000}"/>
    <cellStyle name="Followed Hyperlink 3" xfId="10931" hidden="1" xr:uid="{00000000-0005-0000-0000-0000CC460000}"/>
    <cellStyle name="Followed Hyperlink 3" xfId="10793" hidden="1" xr:uid="{00000000-0005-0000-0000-0000CD460000}"/>
    <cellStyle name="Followed Hyperlink 3" xfId="10896" hidden="1" xr:uid="{00000000-0005-0000-0000-0000CE460000}"/>
    <cellStyle name="Followed Hyperlink 3" xfId="2171" hidden="1" xr:uid="{00000000-0005-0000-0000-0000CF460000}"/>
    <cellStyle name="Followed Hyperlink 3" xfId="2306" hidden="1" xr:uid="{00000000-0005-0000-0000-0000D0460000}"/>
    <cellStyle name="Followed Hyperlink 3" xfId="2499" hidden="1" xr:uid="{00000000-0005-0000-0000-0000D1460000}"/>
    <cellStyle name="Followed Hyperlink 3" xfId="2160" hidden="1" xr:uid="{00000000-0005-0000-0000-0000D2460000}"/>
    <cellStyle name="Followed Hyperlink 3" xfId="11788" hidden="1" xr:uid="{00000000-0005-0000-0000-0000D3460000}"/>
    <cellStyle name="Followed Hyperlink 3" xfId="12169" hidden="1" xr:uid="{00000000-0005-0000-0000-0000D4460000}"/>
    <cellStyle name="Followed Hyperlink 3" xfId="10865" hidden="1" xr:uid="{00000000-0005-0000-0000-0000D5460000}"/>
    <cellStyle name="Followed Hyperlink 3" xfId="11756" hidden="1" xr:uid="{00000000-0005-0000-0000-0000D6460000}"/>
    <cellStyle name="Followed Hyperlink 3" xfId="10820" hidden="1" xr:uid="{00000000-0005-0000-0000-0000D7460000}"/>
    <cellStyle name="Followed Hyperlink 3" xfId="12389" hidden="1" xr:uid="{00000000-0005-0000-0000-0000D8460000}"/>
    <cellStyle name="Followed Hyperlink 3" xfId="2179" hidden="1" xr:uid="{00000000-0005-0000-0000-0000D9460000}"/>
    <cellStyle name="Followed Hyperlink 3" xfId="10822" hidden="1" xr:uid="{00000000-0005-0000-0000-0000DA460000}"/>
    <cellStyle name="Followed Hyperlink 3" xfId="12171" hidden="1" xr:uid="{00000000-0005-0000-0000-0000DB460000}"/>
    <cellStyle name="Followed Hyperlink 3" xfId="12680" hidden="1" xr:uid="{00000000-0005-0000-0000-0000DC460000}"/>
    <cellStyle name="Followed Hyperlink 3" xfId="12024" hidden="1" xr:uid="{00000000-0005-0000-0000-0000DD460000}"/>
    <cellStyle name="Followed Hyperlink 3" xfId="12421" hidden="1" xr:uid="{00000000-0005-0000-0000-0000DE460000}"/>
    <cellStyle name="Followed Hyperlink 3" xfId="11883" hidden="1" xr:uid="{00000000-0005-0000-0000-0000DF460000}"/>
    <cellStyle name="Followed Hyperlink 3" xfId="11855" hidden="1" xr:uid="{00000000-0005-0000-0000-0000E0460000}"/>
    <cellStyle name="Followed Hyperlink 3" xfId="2178" hidden="1" xr:uid="{00000000-0005-0000-0000-0000E1460000}"/>
    <cellStyle name="Followed Hyperlink 3" xfId="11778" hidden="1" xr:uid="{00000000-0005-0000-0000-0000E2460000}"/>
    <cellStyle name="Followed Hyperlink 3" xfId="10779" hidden="1" xr:uid="{00000000-0005-0000-0000-0000E3460000}"/>
    <cellStyle name="Followed Hyperlink 3" xfId="10814" hidden="1" xr:uid="{00000000-0005-0000-0000-0000E4460000}"/>
    <cellStyle name="Followed Hyperlink 3" xfId="2189" hidden="1" xr:uid="{00000000-0005-0000-0000-0000E5460000}"/>
    <cellStyle name="Followed Hyperlink 3" xfId="1994" hidden="1" xr:uid="{00000000-0005-0000-0000-0000E6460000}"/>
    <cellStyle name="Followed Hyperlink 3" xfId="10810" hidden="1" xr:uid="{00000000-0005-0000-0000-0000E7460000}"/>
    <cellStyle name="Followed Hyperlink 3" xfId="2004" hidden="1" xr:uid="{00000000-0005-0000-0000-0000E8460000}"/>
    <cellStyle name="Followed Hyperlink 3" xfId="2013" hidden="1" xr:uid="{00000000-0005-0000-0000-0000E9460000}"/>
    <cellStyle name="Followed Hyperlink 3" xfId="2019" hidden="1" xr:uid="{00000000-0005-0000-0000-0000EA460000}"/>
    <cellStyle name="Followed Hyperlink 3" xfId="11840" hidden="1" xr:uid="{00000000-0005-0000-0000-0000EB460000}"/>
    <cellStyle name="Followed Hyperlink 3" xfId="12152" hidden="1" xr:uid="{00000000-0005-0000-0000-0000EC460000}"/>
    <cellStyle name="Followed Hyperlink 3" xfId="11735" hidden="1" xr:uid="{00000000-0005-0000-0000-0000ED460000}"/>
    <cellStyle name="Followed Hyperlink 3" xfId="11751" hidden="1" xr:uid="{00000000-0005-0000-0000-0000EE460000}"/>
    <cellStyle name="Followed Hyperlink 3" xfId="11880" hidden="1" xr:uid="{00000000-0005-0000-0000-0000EF460000}"/>
    <cellStyle name="Followed Hyperlink 3" xfId="19000" hidden="1" xr:uid="{00000000-0005-0000-0000-0000F0460000}"/>
    <cellStyle name="Followed Hyperlink 3" xfId="12315" hidden="1" xr:uid="{00000000-0005-0000-0000-0000F1460000}"/>
    <cellStyle name="Followed Hyperlink 3" xfId="19009" hidden="1" xr:uid="{00000000-0005-0000-0000-0000F2460000}"/>
    <cellStyle name="Followed Hyperlink 3" xfId="19012" hidden="1" xr:uid="{00000000-0005-0000-0000-0000F3460000}"/>
    <cellStyle name="Followed Hyperlink 3" xfId="18990" hidden="1" xr:uid="{00000000-0005-0000-0000-0000F4460000}"/>
    <cellStyle name="Followed Hyperlink 3" xfId="12379" hidden="1" xr:uid="{00000000-0005-0000-0000-0000F5460000}"/>
    <cellStyle name="Followed Hyperlink 3" xfId="11836" hidden="1" xr:uid="{00000000-0005-0000-0000-0000F6460000}"/>
    <cellStyle name="Followed Hyperlink 3" xfId="12337" hidden="1" xr:uid="{00000000-0005-0000-0000-0000F7460000}"/>
    <cellStyle name="Followed Hyperlink 3" xfId="12108" hidden="1" xr:uid="{00000000-0005-0000-0000-0000F8460000}"/>
    <cellStyle name="Followed Hyperlink 3" xfId="11802" hidden="1" xr:uid="{00000000-0005-0000-0000-0000F9460000}"/>
    <cellStyle name="Followed Hyperlink 3" xfId="11961" hidden="1" xr:uid="{00000000-0005-0000-0000-0000FA460000}"/>
    <cellStyle name="Followed Hyperlink 3" xfId="18994" hidden="1" xr:uid="{00000000-0005-0000-0000-0000FB460000}"/>
    <cellStyle name="Followed Hyperlink 3" xfId="12216" hidden="1" xr:uid="{00000000-0005-0000-0000-0000FC460000}"/>
    <cellStyle name="Followed Hyperlink 3" xfId="19030" hidden="1" xr:uid="{00000000-0005-0000-0000-0000FD460000}"/>
    <cellStyle name="Followed Hyperlink 3" xfId="19038" hidden="1" xr:uid="{00000000-0005-0000-0000-0000FE460000}"/>
    <cellStyle name="Followed Hyperlink 3" xfId="19044" hidden="1" xr:uid="{00000000-0005-0000-0000-0000FF460000}"/>
    <cellStyle name="Followed Hyperlink 3" xfId="19050" hidden="1" xr:uid="{00000000-0005-0000-0000-000000470000}"/>
    <cellStyle name="Followed Hyperlink 3" xfId="19005" hidden="1" xr:uid="{00000000-0005-0000-0000-000001470000}"/>
    <cellStyle name="Followed Hyperlink 3" xfId="19028" hidden="1" xr:uid="{00000000-0005-0000-0000-000002470000}"/>
    <cellStyle name="Followed Hyperlink 3" xfId="19098" hidden="1" xr:uid="{00000000-0005-0000-0000-000003470000}"/>
    <cellStyle name="Followed Hyperlink 3" xfId="19079" hidden="1" xr:uid="{00000000-0005-0000-0000-000004470000}"/>
    <cellStyle name="Followed Hyperlink 3" xfId="17852" hidden="1" xr:uid="{00000000-0005-0000-0000-000005470000}"/>
    <cellStyle name="Followed Hyperlink 3" xfId="19062" hidden="1" xr:uid="{00000000-0005-0000-0000-000006470000}"/>
    <cellStyle name="Followed Hyperlink 3" xfId="17320" hidden="1" xr:uid="{00000000-0005-0000-0000-000007470000}"/>
    <cellStyle name="Followed Hyperlink 3" xfId="19067" hidden="1" xr:uid="{00000000-0005-0000-0000-000008470000}"/>
    <cellStyle name="Followed Hyperlink 3" xfId="17760" hidden="1" xr:uid="{00000000-0005-0000-0000-000009470000}"/>
    <cellStyle name="Followed Hyperlink 3" xfId="19121" hidden="1" xr:uid="{00000000-0005-0000-0000-00000A470000}"/>
    <cellStyle name="Followed Hyperlink 3" xfId="19130" hidden="1" xr:uid="{00000000-0005-0000-0000-00000B470000}"/>
    <cellStyle name="Followed Hyperlink 3" xfId="19133" hidden="1" xr:uid="{00000000-0005-0000-0000-00000C470000}"/>
    <cellStyle name="Followed Hyperlink 3" xfId="19111" hidden="1" xr:uid="{00000000-0005-0000-0000-00000D470000}"/>
    <cellStyle name="Followed Hyperlink 3" xfId="16444" hidden="1" xr:uid="{00000000-0005-0000-0000-00000E470000}"/>
    <cellStyle name="Followed Hyperlink 3" xfId="2183" hidden="1" xr:uid="{00000000-0005-0000-0000-00000F470000}"/>
    <cellStyle name="Followed Hyperlink 3" xfId="17721" hidden="1" xr:uid="{00000000-0005-0000-0000-000010470000}"/>
    <cellStyle name="Followed Hyperlink 3" xfId="17850" hidden="1" xr:uid="{00000000-0005-0000-0000-000011470000}"/>
    <cellStyle name="Followed Hyperlink 3" xfId="17796" hidden="1" xr:uid="{00000000-0005-0000-0000-000012470000}"/>
    <cellStyle name="Followed Hyperlink 3" xfId="19056" hidden="1" xr:uid="{00000000-0005-0000-0000-000013470000}"/>
    <cellStyle name="Followed Hyperlink 3" xfId="19115" hidden="1" xr:uid="{00000000-0005-0000-0000-000014470000}"/>
    <cellStyle name="Followed Hyperlink 3" xfId="2195" hidden="1" xr:uid="{00000000-0005-0000-0000-000015470000}"/>
    <cellStyle name="Followed Hyperlink 3" xfId="19092" hidden="1" xr:uid="{00000000-0005-0000-0000-000016470000}"/>
    <cellStyle name="Followed Hyperlink 3" xfId="19151" hidden="1" xr:uid="{00000000-0005-0000-0000-000017470000}"/>
    <cellStyle name="Followed Hyperlink 3" xfId="19159" hidden="1" xr:uid="{00000000-0005-0000-0000-000018470000}"/>
    <cellStyle name="Followed Hyperlink 3" xfId="19171" hidden="1" xr:uid="{00000000-0005-0000-0000-000019470000}"/>
    <cellStyle name="Followed Hyperlink 3" xfId="19126" hidden="1" xr:uid="{00000000-0005-0000-0000-00001A470000}"/>
    <cellStyle name="Followed Hyperlink 3" xfId="19149" hidden="1" xr:uid="{00000000-0005-0000-0000-00001B470000}"/>
    <cellStyle name="Followed Hyperlink 3" xfId="19399" hidden="1" xr:uid="{00000000-0005-0000-0000-00001C470000}"/>
    <cellStyle name="Followed Hyperlink 3" xfId="19404" hidden="1" xr:uid="{00000000-0005-0000-0000-00001D470000}"/>
    <cellStyle name="Followed Hyperlink 3" xfId="19380" hidden="1" xr:uid="{00000000-0005-0000-0000-00001E470000}"/>
    <cellStyle name="Followed Hyperlink 3" xfId="19307" hidden="1" xr:uid="{00000000-0005-0000-0000-00001F470000}"/>
    <cellStyle name="Followed Hyperlink 3" xfId="19343" hidden="1" xr:uid="{00000000-0005-0000-0000-000020470000}"/>
    <cellStyle name="Followed Hyperlink 3" xfId="19368" hidden="1" xr:uid="{00000000-0005-0000-0000-000021470000}"/>
    <cellStyle name="Followed Hyperlink 3" xfId="19338" hidden="1" xr:uid="{00000000-0005-0000-0000-000022470000}"/>
    <cellStyle name="Followed Hyperlink 3" xfId="19422" hidden="1" xr:uid="{00000000-0005-0000-0000-000023470000}"/>
    <cellStyle name="Followed Hyperlink 3" xfId="19306" hidden="1" xr:uid="{00000000-0005-0000-0000-000024470000}"/>
    <cellStyle name="Followed Hyperlink 3" xfId="19431" hidden="1" xr:uid="{00000000-0005-0000-0000-000025470000}"/>
    <cellStyle name="Followed Hyperlink 3" xfId="19434" hidden="1" xr:uid="{00000000-0005-0000-0000-000026470000}"/>
    <cellStyle name="Followed Hyperlink 3" xfId="19334" hidden="1" xr:uid="{00000000-0005-0000-0000-000027470000}"/>
    <cellStyle name="Followed Hyperlink 3" xfId="19336" hidden="1" xr:uid="{00000000-0005-0000-0000-000028470000}"/>
    <cellStyle name="Followed Hyperlink 3" xfId="19303" hidden="1" xr:uid="{00000000-0005-0000-0000-000029470000}"/>
    <cellStyle name="Followed Hyperlink 3" xfId="19310" hidden="1" xr:uid="{00000000-0005-0000-0000-00002A470000}"/>
    <cellStyle name="Followed Hyperlink 3" xfId="19320" hidden="1" xr:uid="{00000000-0005-0000-0000-00002B470000}"/>
    <cellStyle name="Followed Hyperlink 3" xfId="19340" hidden="1" xr:uid="{00000000-0005-0000-0000-00002C470000}"/>
    <cellStyle name="Followed Hyperlink 3" xfId="19357" hidden="1" xr:uid="{00000000-0005-0000-0000-00002D470000}"/>
    <cellStyle name="Followed Hyperlink 3" xfId="19304" hidden="1" xr:uid="{00000000-0005-0000-0000-00002E470000}"/>
    <cellStyle name="Followed Hyperlink 3" xfId="19393" hidden="1" xr:uid="{00000000-0005-0000-0000-00002F470000}"/>
    <cellStyle name="Followed Hyperlink 3" xfId="19452" hidden="1" xr:uid="{00000000-0005-0000-0000-000030470000}"/>
    <cellStyle name="Followed Hyperlink 3" xfId="19460" hidden="1" xr:uid="{00000000-0005-0000-0000-000031470000}"/>
    <cellStyle name="Followed Hyperlink 3" xfId="19466" hidden="1" xr:uid="{00000000-0005-0000-0000-000032470000}"/>
    <cellStyle name="Followed Hyperlink 3" xfId="19472" hidden="1" xr:uid="{00000000-0005-0000-0000-000033470000}"/>
    <cellStyle name="Followed Hyperlink 3" xfId="19427" hidden="1" xr:uid="{00000000-0005-0000-0000-000034470000}"/>
    <cellStyle name="Followed Hyperlink 3" xfId="19521" hidden="1" xr:uid="{00000000-0005-0000-0000-000035470000}"/>
    <cellStyle name="Followed Hyperlink 3" xfId="19526" hidden="1" xr:uid="{00000000-0005-0000-0000-000036470000}"/>
    <cellStyle name="Followed Hyperlink 3" xfId="19502" hidden="1" xr:uid="{00000000-0005-0000-0000-000037470000}"/>
    <cellStyle name="Followed Hyperlink 3" xfId="19243" hidden="1" xr:uid="{00000000-0005-0000-0000-000038470000}"/>
    <cellStyle name="Followed Hyperlink 3" xfId="19255" hidden="1" xr:uid="{00000000-0005-0000-0000-000039470000}"/>
    <cellStyle name="Followed Hyperlink 3" xfId="19237" hidden="1" xr:uid="{00000000-0005-0000-0000-00003A470000}"/>
    <cellStyle name="Followed Hyperlink 3" xfId="19480" hidden="1" xr:uid="{00000000-0005-0000-0000-00003B470000}"/>
    <cellStyle name="Followed Hyperlink 3" xfId="19544" hidden="1" xr:uid="{00000000-0005-0000-0000-00003C470000}"/>
    <cellStyle name="Followed Hyperlink 3" xfId="19204" hidden="1" xr:uid="{00000000-0005-0000-0000-00003D470000}"/>
    <cellStyle name="Followed Hyperlink 3" xfId="19553" hidden="1" xr:uid="{00000000-0005-0000-0000-00003E470000}"/>
    <cellStyle name="Followed Hyperlink 3" xfId="19556" hidden="1" xr:uid="{00000000-0005-0000-0000-00003F470000}"/>
    <cellStyle name="Followed Hyperlink 3" xfId="19534" hidden="1" xr:uid="{00000000-0005-0000-0000-000040470000}"/>
    <cellStyle name="Followed Hyperlink 3" xfId="19219" hidden="1" xr:uid="{00000000-0005-0000-0000-000041470000}"/>
    <cellStyle name="Followed Hyperlink 3" xfId="19180" hidden="1" xr:uid="{00000000-0005-0000-0000-000042470000}"/>
    <cellStyle name="Followed Hyperlink 3" xfId="19203" hidden="1" xr:uid="{00000000-0005-0000-0000-000043470000}"/>
    <cellStyle name="Followed Hyperlink 3" xfId="19271" hidden="1" xr:uid="{00000000-0005-0000-0000-000044470000}"/>
    <cellStyle name="Followed Hyperlink 3" xfId="19217" hidden="1" xr:uid="{00000000-0005-0000-0000-000045470000}"/>
    <cellStyle name="Followed Hyperlink 3" xfId="19299" hidden="1" xr:uid="{00000000-0005-0000-0000-000046470000}"/>
    <cellStyle name="Followed Hyperlink 3" xfId="19538" hidden="1" xr:uid="{00000000-0005-0000-0000-000047470000}"/>
    <cellStyle name="Followed Hyperlink 3" xfId="19224" hidden="1" xr:uid="{00000000-0005-0000-0000-000048470000}"/>
    <cellStyle name="Followed Hyperlink 3" xfId="19515" hidden="1" xr:uid="{00000000-0005-0000-0000-000049470000}"/>
    <cellStyle name="Followed Hyperlink 3" xfId="19582" hidden="1" xr:uid="{00000000-0005-0000-0000-00004A470000}"/>
    <cellStyle name="Followed Hyperlink 3" xfId="19588" hidden="1" xr:uid="{00000000-0005-0000-0000-00004B470000}"/>
    <cellStyle name="Followed Hyperlink 3" xfId="19594" hidden="1" xr:uid="{00000000-0005-0000-0000-00004C470000}"/>
    <cellStyle name="Followed Hyperlink 3" xfId="19549" hidden="1" xr:uid="{00000000-0005-0000-0000-00004D470000}"/>
    <cellStyle name="Followed Hyperlink 3" xfId="19572" hidden="1" xr:uid="{00000000-0005-0000-0000-00004E470000}"/>
    <cellStyle name="Followed Hyperlink 3" xfId="19620" hidden="1" xr:uid="{00000000-0005-0000-0000-00004F470000}"/>
    <cellStyle name="Followed Hyperlink 3" xfId="19625" hidden="1" xr:uid="{00000000-0005-0000-0000-000050470000}"/>
    <cellStyle name="Followed Hyperlink 3" xfId="19244" hidden="1" xr:uid="{00000000-0005-0000-0000-000051470000}"/>
    <cellStyle name="Followed Hyperlink 3" xfId="19301" hidden="1" xr:uid="{00000000-0005-0000-0000-000052470000}"/>
    <cellStyle name="Followed Hyperlink 3" xfId="19246" hidden="1" xr:uid="{00000000-0005-0000-0000-000053470000}"/>
    <cellStyle name="Followed Hyperlink 3" xfId="19483" hidden="1" xr:uid="{00000000-0005-0000-0000-000054470000}"/>
    <cellStyle name="Followed Hyperlink 3" xfId="19278" hidden="1" xr:uid="{00000000-0005-0000-0000-000055470000}"/>
    <cellStyle name="Followed Hyperlink 3" xfId="19643" hidden="1" xr:uid="{00000000-0005-0000-0000-000056470000}"/>
    <cellStyle name="Followed Hyperlink 3" xfId="19191" hidden="1" xr:uid="{00000000-0005-0000-0000-000057470000}"/>
    <cellStyle name="Followed Hyperlink 3" xfId="19655" hidden="1" xr:uid="{00000000-0005-0000-0000-000058470000}"/>
    <cellStyle name="Followed Hyperlink 3" xfId="19633" hidden="1" xr:uid="{00000000-0005-0000-0000-000059470000}"/>
    <cellStyle name="Followed Hyperlink 3" xfId="19209" hidden="1" xr:uid="{00000000-0005-0000-0000-00005A470000}"/>
    <cellStyle name="Followed Hyperlink 3" xfId="19490" hidden="1" xr:uid="{00000000-0005-0000-0000-00005B470000}"/>
    <cellStyle name="Followed Hyperlink 3" xfId="19251" hidden="1" xr:uid="{00000000-0005-0000-0000-00005C470000}"/>
    <cellStyle name="Followed Hyperlink 3" xfId="19192" hidden="1" xr:uid="{00000000-0005-0000-0000-00005D470000}"/>
    <cellStyle name="Followed Hyperlink 3" xfId="19261" hidden="1" xr:uid="{00000000-0005-0000-0000-00005E470000}"/>
    <cellStyle name="Followed Hyperlink 3" xfId="19285" hidden="1" xr:uid="{00000000-0005-0000-0000-00005F470000}"/>
    <cellStyle name="Followed Hyperlink 3" xfId="19637" hidden="1" xr:uid="{00000000-0005-0000-0000-000060470000}"/>
    <cellStyle name="Followed Hyperlink 3" xfId="19230" hidden="1" xr:uid="{00000000-0005-0000-0000-000061470000}"/>
    <cellStyle name="Followed Hyperlink 3" xfId="19614" hidden="1" xr:uid="{00000000-0005-0000-0000-000062470000}"/>
    <cellStyle name="Followed Hyperlink 3" xfId="19673" hidden="1" xr:uid="{00000000-0005-0000-0000-000063470000}"/>
    <cellStyle name="Followed Hyperlink 3" xfId="19681" hidden="1" xr:uid="{00000000-0005-0000-0000-000064470000}"/>
    <cellStyle name="Followed Hyperlink 3" xfId="19687" hidden="1" xr:uid="{00000000-0005-0000-0000-000065470000}"/>
    <cellStyle name="Followed Hyperlink 3" xfId="19648" hidden="1" xr:uid="{00000000-0005-0000-0000-000066470000}"/>
    <cellStyle name="Followed Hyperlink 3" xfId="19671" hidden="1" xr:uid="{00000000-0005-0000-0000-000067470000}"/>
    <cellStyle name="Followed Hyperlink 3" xfId="19794" hidden="1" xr:uid="{00000000-0005-0000-0000-000068470000}"/>
    <cellStyle name="Followed Hyperlink 3" xfId="19799" hidden="1" xr:uid="{00000000-0005-0000-0000-000069470000}"/>
    <cellStyle name="Followed Hyperlink 3" xfId="19775" hidden="1" xr:uid="{00000000-0005-0000-0000-00006A470000}"/>
    <cellStyle name="Followed Hyperlink 3" xfId="19702" hidden="1" xr:uid="{00000000-0005-0000-0000-00006B470000}"/>
    <cellStyle name="Followed Hyperlink 3" xfId="19758" hidden="1" xr:uid="{00000000-0005-0000-0000-00006C470000}"/>
    <cellStyle name="Followed Hyperlink 3" xfId="19763" hidden="1" xr:uid="{00000000-0005-0000-0000-00006D470000}"/>
    <cellStyle name="Followed Hyperlink 3" xfId="19733" hidden="1" xr:uid="{00000000-0005-0000-0000-00006E470000}"/>
    <cellStyle name="Followed Hyperlink 3" xfId="19817" hidden="1" xr:uid="{00000000-0005-0000-0000-00006F470000}"/>
    <cellStyle name="Followed Hyperlink 3" xfId="19701" hidden="1" xr:uid="{00000000-0005-0000-0000-000070470000}"/>
    <cellStyle name="Followed Hyperlink 3" xfId="19826" hidden="1" xr:uid="{00000000-0005-0000-0000-000071470000}"/>
    <cellStyle name="Followed Hyperlink 3" xfId="19829" hidden="1" xr:uid="{00000000-0005-0000-0000-000072470000}"/>
    <cellStyle name="Followed Hyperlink 3" xfId="19807" hidden="1" xr:uid="{00000000-0005-0000-0000-000073470000}"/>
    <cellStyle name="Followed Hyperlink 3" xfId="19731" hidden="1" xr:uid="{00000000-0005-0000-0000-000074470000}"/>
    <cellStyle name="Followed Hyperlink 3" xfId="19698" hidden="1" xr:uid="{00000000-0005-0000-0000-000075470000}"/>
    <cellStyle name="Followed Hyperlink 3" xfId="19705" hidden="1" xr:uid="{00000000-0005-0000-0000-000076470000}"/>
    <cellStyle name="Followed Hyperlink 3" xfId="19715" hidden="1" xr:uid="{00000000-0005-0000-0000-000077470000}"/>
    <cellStyle name="Followed Hyperlink 3" xfId="19735" hidden="1" xr:uid="{00000000-0005-0000-0000-000078470000}"/>
    <cellStyle name="Followed Hyperlink 3" xfId="19752" hidden="1" xr:uid="{00000000-0005-0000-0000-000079470000}"/>
    <cellStyle name="Followed Hyperlink 3" xfId="19811" hidden="1" xr:uid="{00000000-0005-0000-0000-00007A470000}"/>
    <cellStyle name="Followed Hyperlink 3" xfId="19788" hidden="1" xr:uid="{00000000-0005-0000-0000-00007B470000}"/>
    <cellStyle name="Followed Hyperlink 3" xfId="19847" hidden="1" xr:uid="{00000000-0005-0000-0000-00007C470000}"/>
    <cellStyle name="Followed Hyperlink 3" xfId="19855" hidden="1" xr:uid="{00000000-0005-0000-0000-00007D470000}"/>
    <cellStyle name="Followed Hyperlink 3" xfId="19861" hidden="1" xr:uid="{00000000-0005-0000-0000-00007E470000}"/>
    <cellStyle name="Followed Hyperlink 3" xfId="19867" hidden="1" xr:uid="{00000000-0005-0000-0000-00007F470000}"/>
    <cellStyle name="Followed Hyperlink 3" xfId="19822" hidden="1" xr:uid="{00000000-0005-0000-0000-000080470000}"/>
    <cellStyle name="Followed Hyperlink 3" xfId="19845" hidden="1" xr:uid="{00000000-0005-0000-0000-000081470000}"/>
    <cellStyle name="Followed Hyperlink 3" xfId="20100" hidden="1" xr:uid="{00000000-0005-0000-0000-000082470000}"/>
    <cellStyle name="Followed Hyperlink 3" xfId="20076" hidden="1" xr:uid="{00000000-0005-0000-0000-000083470000}"/>
    <cellStyle name="Followed Hyperlink 3" xfId="20003" hidden="1" xr:uid="{00000000-0005-0000-0000-000084470000}"/>
    <cellStyle name="Followed Hyperlink 3" xfId="20059" hidden="1" xr:uid="{00000000-0005-0000-0000-000085470000}"/>
    <cellStyle name="Followed Hyperlink 3" xfId="20039" hidden="1" xr:uid="{00000000-0005-0000-0000-000086470000}"/>
    <cellStyle name="Followed Hyperlink 3" xfId="20064" hidden="1" xr:uid="{00000000-0005-0000-0000-000087470000}"/>
    <cellStyle name="Followed Hyperlink 3" xfId="20034" hidden="1" xr:uid="{00000000-0005-0000-0000-000088470000}"/>
    <cellStyle name="Followed Hyperlink 3" xfId="20002" hidden="1" xr:uid="{00000000-0005-0000-0000-000089470000}"/>
    <cellStyle name="Followed Hyperlink 3" xfId="20127" hidden="1" xr:uid="{00000000-0005-0000-0000-00008A470000}"/>
    <cellStyle name="Followed Hyperlink 3" xfId="20130" hidden="1" xr:uid="{00000000-0005-0000-0000-00008B470000}"/>
    <cellStyle name="Followed Hyperlink 3" xfId="20108" hidden="1" xr:uid="{00000000-0005-0000-0000-00008C470000}"/>
    <cellStyle name="Followed Hyperlink 3" xfId="20030" hidden="1" xr:uid="{00000000-0005-0000-0000-00008D470000}"/>
    <cellStyle name="Followed Hyperlink 3" xfId="20032" hidden="1" xr:uid="{00000000-0005-0000-0000-00008E470000}"/>
    <cellStyle name="Followed Hyperlink 3" xfId="19999" hidden="1" xr:uid="{00000000-0005-0000-0000-00008F470000}"/>
    <cellStyle name="Followed Hyperlink 3" xfId="20016" hidden="1" xr:uid="{00000000-0005-0000-0000-000090470000}"/>
    <cellStyle name="Followed Hyperlink 3" xfId="20036" hidden="1" xr:uid="{00000000-0005-0000-0000-000091470000}"/>
    <cellStyle name="Followed Hyperlink 3" xfId="20053" hidden="1" xr:uid="{00000000-0005-0000-0000-000092470000}"/>
    <cellStyle name="Followed Hyperlink 3" xfId="20112" hidden="1" xr:uid="{00000000-0005-0000-0000-000093470000}"/>
    <cellStyle name="Followed Hyperlink 3" xfId="20000" hidden="1" xr:uid="{00000000-0005-0000-0000-000094470000}"/>
    <cellStyle name="Followed Hyperlink 3" xfId="20089" hidden="1" xr:uid="{00000000-0005-0000-0000-000095470000}"/>
    <cellStyle name="Followed Hyperlink 3" xfId="20148" hidden="1" xr:uid="{00000000-0005-0000-0000-000096470000}"/>
    <cellStyle name="Followed Hyperlink 3" xfId="20162" hidden="1" xr:uid="{00000000-0005-0000-0000-000097470000}"/>
    <cellStyle name="Followed Hyperlink 3" xfId="20168" hidden="1" xr:uid="{00000000-0005-0000-0000-000098470000}"/>
    <cellStyle name="Followed Hyperlink 3" xfId="20123" hidden="1" xr:uid="{00000000-0005-0000-0000-000099470000}"/>
    <cellStyle name="Followed Hyperlink 3" xfId="20146" hidden="1" xr:uid="{00000000-0005-0000-0000-00009A470000}"/>
    <cellStyle name="Followed Hyperlink 3" xfId="20217" hidden="1" xr:uid="{00000000-0005-0000-0000-00009B470000}"/>
    <cellStyle name="Followed Hyperlink 3" xfId="20222" hidden="1" xr:uid="{00000000-0005-0000-0000-00009C470000}"/>
    <cellStyle name="Followed Hyperlink 3" xfId="20198" hidden="1" xr:uid="{00000000-0005-0000-0000-00009D470000}"/>
    <cellStyle name="Followed Hyperlink 3" xfId="19951" hidden="1" xr:uid="{00000000-0005-0000-0000-00009E470000}"/>
    <cellStyle name="Followed Hyperlink 3" xfId="19933" hidden="1" xr:uid="{00000000-0005-0000-0000-00009F470000}"/>
    <cellStyle name="Followed Hyperlink 3" xfId="20176" hidden="1" xr:uid="{00000000-0005-0000-0000-0000A0470000}"/>
    <cellStyle name="Followed Hyperlink 3" xfId="19914" hidden="1" xr:uid="{00000000-0005-0000-0000-0000A1470000}"/>
    <cellStyle name="Followed Hyperlink 3" xfId="20240" hidden="1" xr:uid="{00000000-0005-0000-0000-0000A2470000}"/>
    <cellStyle name="Followed Hyperlink 3" xfId="19900" hidden="1" xr:uid="{00000000-0005-0000-0000-0000A3470000}"/>
    <cellStyle name="Followed Hyperlink 3" xfId="20249" hidden="1" xr:uid="{00000000-0005-0000-0000-0000A4470000}"/>
    <cellStyle name="Followed Hyperlink 3" xfId="20230" hidden="1" xr:uid="{00000000-0005-0000-0000-0000A5470000}"/>
    <cellStyle name="Followed Hyperlink 3" xfId="19915" hidden="1" xr:uid="{00000000-0005-0000-0000-0000A6470000}"/>
    <cellStyle name="Followed Hyperlink 3" xfId="19876" hidden="1" xr:uid="{00000000-0005-0000-0000-0000A7470000}"/>
    <cellStyle name="Followed Hyperlink 3" xfId="19970" hidden="1" xr:uid="{00000000-0005-0000-0000-0000A8470000}"/>
    <cellStyle name="Followed Hyperlink 3" xfId="19899" hidden="1" xr:uid="{00000000-0005-0000-0000-0000A9470000}"/>
    <cellStyle name="Followed Hyperlink 3" xfId="19967" hidden="1" xr:uid="{00000000-0005-0000-0000-0000AA470000}"/>
    <cellStyle name="Followed Hyperlink 3" xfId="19913" hidden="1" xr:uid="{00000000-0005-0000-0000-0000AB470000}"/>
    <cellStyle name="Followed Hyperlink 3" xfId="20234" hidden="1" xr:uid="{00000000-0005-0000-0000-0000AC470000}"/>
    <cellStyle name="Followed Hyperlink 3" xfId="19920" hidden="1" xr:uid="{00000000-0005-0000-0000-0000AD470000}"/>
    <cellStyle name="Followed Hyperlink 3" xfId="19995" hidden="1" xr:uid="{00000000-0005-0000-0000-0000AE470000}"/>
    <cellStyle name="Followed Hyperlink 3" xfId="20252" hidden="1" xr:uid="{00000000-0005-0000-0000-0000AF470000}"/>
    <cellStyle name="Followed Hyperlink 3" xfId="19939" hidden="1" xr:uid="{00000000-0005-0000-0000-0000B0470000}"/>
    <cellStyle name="Followed Hyperlink 3" xfId="20156" hidden="1" xr:uid="{00000000-0005-0000-0000-0000B1470000}"/>
    <cellStyle name="Followed Hyperlink 3" xfId="20006" hidden="1" xr:uid="{00000000-0005-0000-0000-0000B2470000}"/>
    <cellStyle name="Followed Hyperlink 3" xfId="20118" hidden="1" xr:uid="{00000000-0005-0000-0000-0000B3470000}"/>
    <cellStyle name="Followed Hyperlink 3" xfId="20095" hidden="1" xr:uid="{00000000-0005-0000-0000-0000B4470000}"/>
    <cellStyle name="Followed Hyperlink 3" xfId="19699" hidden="1" xr:uid="{00000000-0005-0000-0000-0000B5470000}"/>
    <cellStyle name="Followed Hyperlink 3" xfId="19729" hidden="1" xr:uid="{00000000-0005-0000-0000-0000B6470000}"/>
    <cellStyle name="Followed Hyperlink 3" xfId="19738" hidden="1" xr:uid="{00000000-0005-0000-0000-0000B7470000}"/>
    <cellStyle name="Followed Hyperlink 3" xfId="19693" hidden="1" xr:uid="{00000000-0005-0000-0000-0000B8470000}"/>
    <cellStyle name="Followed Hyperlink 3" xfId="19247" hidden="1" xr:uid="{00000000-0005-0000-0000-0000B9470000}"/>
    <cellStyle name="Followed Hyperlink 3" xfId="19652" hidden="1" xr:uid="{00000000-0005-0000-0000-0000BA470000}"/>
    <cellStyle name="Followed Hyperlink 3" xfId="19258" hidden="1" xr:uid="{00000000-0005-0000-0000-0000BB470000}"/>
    <cellStyle name="Followed Hyperlink 3" xfId="19574" hidden="1" xr:uid="{00000000-0005-0000-0000-0000BC470000}"/>
    <cellStyle name="Followed Hyperlink 3" xfId="19274" hidden="1" xr:uid="{00000000-0005-0000-0000-0000BD470000}"/>
    <cellStyle name="Followed Hyperlink 3" xfId="19218" hidden="1" xr:uid="{00000000-0005-0000-0000-0000BE470000}"/>
    <cellStyle name="Followed Hyperlink 3" xfId="19450" hidden="1" xr:uid="{00000000-0005-0000-0000-0000BF470000}"/>
    <cellStyle name="Followed Hyperlink 3" xfId="19416" hidden="1" xr:uid="{00000000-0005-0000-0000-0000C0470000}"/>
    <cellStyle name="Followed Hyperlink 3" xfId="19412" hidden="1" xr:uid="{00000000-0005-0000-0000-0000C1470000}"/>
    <cellStyle name="Followed Hyperlink 3" xfId="19363" hidden="1" xr:uid="{00000000-0005-0000-0000-0000C2470000}"/>
    <cellStyle name="Followed Hyperlink 3" xfId="19165" hidden="1" xr:uid="{00000000-0005-0000-0000-0000C3470000}"/>
    <cellStyle name="Followed Hyperlink 3" xfId="17410" hidden="1" xr:uid="{00000000-0005-0000-0000-0000C4470000}"/>
    <cellStyle name="Followed Hyperlink 3" xfId="16429" hidden="1" xr:uid="{00000000-0005-0000-0000-0000C5470000}"/>
    <cellStyle name="Followed Hyperlink 3" xfId="19103" hidden="1" xr:uid="{00000000-0005-0000-0000-0000C6470000}"/>
    <cellStyle name="Followed Hyperlink 3" xfId="10777" hidden="1" xr:uid="{00000000-0005-0000-0000-0000C7470000}"/>
    <cellStyle name="Followed Hyperlink 3" xfId="2161" hidden="1" xr:uid="{00000000-0005-0000-0000-0000C8470000}"/>
    <cellStyle name="Followed Hyperlink 3" xfId="10862" hidden="1" xr:uid="{00000000-0005-0000-0000-0000C9470000}"/>
    <cellStyle name="Followed Hyperlink 3" xfId="10819" hidden="1" xr:uid="{00000000-0005-0000-0000-0000CA470000}"/>
    <cellStyle name="Followed Hyperlink 3" xfId="11721" hidden="1" xr:uid="{00000000-0005-0000-0000-0000CB470000}"/>
    <cellStyle name="Followed Hyperlink 3" xfId="2166" hidden="1" xr:uid="{00000000-0005-0000-0000-0000CC470000}"/>
    <cellStyle name="Followed Hyperlink 3" xfId="12158" hidden="1" xr:uid="{00000000-0005-0000-0000-0000CD470000}"/>
    <cellStyle name="Followed Hyperlink 3" xfId="10800" hidden="1" xr:uid="{00000000-0005-0000-0000-0000CE470000}"/>
    <cellStyle name="Followed Hyperlink 3" xfId="11658" hidden="1" xr:uid="{00000000-0005-0000-0000-0000CF470000}"/>
    <cellStyle name="Followed Hyperlink 3" xfId="10953" hidden="1" xr:uid="{00000000-0005-0000-0000-0000D0470000}"/>
    <cellStyle name="Followed Hyperlink 3" xfId="11245" hidden="1" xr:uid="{00000000-0005-0000-0000-0000D1470000}"/>
    <cellStyle name="Followed Hyperlink 3" xfId="13249" hidden="1" xr:uid="{00000000-0005-0000-0000-0000D2470000}"/>
    <cellStyle name="Followed Hyperlink 3" xfId="13219" hidden="1" xr:uid="{00000000-0005-0000-0000-0000D3470000}"/>
    <cellStyle name="Followed Hyperlink 3" xfId="13456" hidden="1" xr:uid="{00000000-0005-0000-0000-0000D4470000}"/>
    <cellStyle name="Followed Hyperlink 3" xfId="13212" hidden="1" xr:uid="{00000000-0005-0000-0000-0000D5470000}"/>
    <cellStyle name="Followed Hyperlink 3" xfId="15954" hidden="1" xr:uid="{00000000-0005-0000-0000-0000D6470000}"/>
    <cellStyle name="Followed Hyperlink 3" xfId="2193" hidden="1" xr:uid="{00000000-0005-0000-0000-0000D7470000}"/>
    <cellStyle name="Followed Hyperlink 3" xfId="15992" hidden="1" xr:uid="{00000000-0005-0000-0000-0000D8470000}"/>
    <cellStyle name="Followed Hyperlink 3" xfId="13916" hidden="1" xr:uid="{00000000-0005-0000-0000-0000D9470000}"/>
    <cellStyle name="Followed Hyperlink 3" xfId="16172" hidden="1" xr:uid="{00000000-0005-0000-0000-0000DA470000}"/>
    <cellStyle name="Followed Hyperlink 3" xfId="15908" hidden="1" xr:uid="{00000000-0005-0000-0000-0000DB470000}"/>
    <cellStyle name="Followed Hyperlink 3" xfId="14522" hidden="1" xr:uid="{00000000-0005-0000-0000-0000DC470000}"/>
    <cellStyle name="Followed Hyperlink 3" xfId="15044" hidden="1" xr:uid="{00000000-0005-0000-0000-0000DD470000}"/>
    <cellStyle name="Followed Hyperlink 3" xfId="15405" hidden="1" xr:uid="{00000000-0005-0000-0000-0000DE470000}"/>
    <cellStyle name="Followed Hyperlink 3" xfId="15263" hidden="1" xr:uid="{00000000-0005-0000-0000-0000DF470000}"/>
    <cellStyle name="Followed Hyperlink 3" xfId="16837" hidden="1" xr:uid="{00000000-0005-0000-0000-0000E0470000}"/>
    <cellStyle name="Followed Hyperlink 3" xfId="17396" hidden="1" xr:uid="{00000000-0005-0000-0000-0000E1470000}"/>
    <cellStyle name="Followed Hyperlink 3" xfId="17722" hidden="1" xr:uid="{00000000-0005-0000-0000-0000E2470000}"/>
    <cellStyle name="Followed Hyperlink 3" xfId="17044" hidden="1" xr:uid="{00000000-0005-0000-0000-0000E3470000}"/>
    <cellStyle name="Followed Hyperlink 3" xfId="18323" hidden="1" xr:uid="{00000000-0005-0000-0000-0000E4470000}"/>
    <cellStyle name="Followed Hyperlink 3" xfId="18644" hidden="1" xr:uid="{00000000-0005-0000-0000-0000E5470000}"/>
    <cellStyle name="Followed Hyperlink 3" xfId="10973" hidden="1" xr:uid="{00000000-0005-0000-0000-0000E6470000}"/>
    <cellStyle name="Followed Hyperlink 3" xfId="18694" hidden="1" xr:uid="{00000000-0005-0000-0000-0000E7470000}"/>
    <cellStyle name="Followed Hyperlink 3" xfId="12064" hidden="1" xr:uid="{00000000-0005-0000-0000-0000E8470000}"/>
    <cellStyle name="Followed Hyperlink 3" xfId="18709" hidden="1" xr:uid="{00000000-0005-0000-0000-0000E9470000}"/>
    <cellStyle name="Followed Hyperlink 3" xfId="12368" hidden="1" xr:uid="{00000000-0005-0000-0000-0000EA470000}"/>
    <cellStyle name="Followed Hyperlink 3" xfId="11029" hidden="1" xr:uid="{00000000-0005-0000-0000-0000EB470000}"/>
    <cellStyle name="Followed Hyperlink 3" xfId="12087" hidden="1" xr:uid="{00000000-0005-0000-0000-0000EC470000}"/>
    <cellStyle name="Followed Hyperlink 3" xfId="11384" hidden="1" xr:uid="{00000000-0005-0000-0000-0000ED470000}"/>
    <cellStyle name="Followed Hyperlink 3" xfId="11440" hidden="1" xr:uid="{00000000-0005-0000-0000-0000EE470000}"/>
    <cellStyle name="Followed Hyperlink 3" xfId="2151" hidden="1" xr:uid="{00000000-0005-0000-0000-0000EF470000}"/>
    <cellStyle name="Followed Hyperlink 3" xfId="13493" hidden="1" xr:uid="{00000000-0005-0000-0000-0000F0470000}"/>
    <cellStyle name="Followed Hyperlink 3" xfId="13225" hidden="1" xr:uid="{00000000-0005-0000-0000-0000F1470000}"/>
    <cellStyle name="Followed Hyperlink 3" xfId="14016" hidden="1" xr:uid="{00000000-0005-0000-0000-0000F2470000}"/>
    <cellStyle name="Followed Hyperlink 3" xfId="16602" hidden="1" xr:uid="{00000000-0005-0000-0000-0000F3470000}"/>
    <cellStyle name="Followed Hyperlink 3" xfId="13851" hidden="1" xr:uid="{00000000-0005-0000-0000-0000F4470000}"/>
    <cellStyle name="Followed Hyperlink 3" xfId="16512" hidden="1" xr:uid="{00000000-0005-0000-0000-0000F5470000}"/>
    <cellStyle name="Followed Hyperlink 3" xfId="14648" hidden="1" xr:uid="{00000000-0005-0000-0000-0000F6470000}"/>
    <cellStyle name="Followed Hyperlink 3" xfId="16401" hidden="1" xr:uid="{00000000-0005-0000-0000-0000F7470000}"/>
    <cellStyle name="Followed Hyperlink 3" xfId="16896" hidden="1" xr:uid="{00000000-0005-0000-0000-0000F8470000}"/>
    <cellStyle name="Followed Hyperlink 3" xfId="15423" hidden="1" xr:uid="{00000000-0005-0000-0000-0000F9470000}"/>
    <cellStyle name="Followed Hyperlink 3" xfId="15244" hidden="1" xr:uid="{00000000-0005-0000-0000-0000FA470000}"/>
    <cellStyle name="Followed Hyperlink 3" xfId="15326" hidden="1" xr:uid="{00000000-0005-0000-0000-0000FB470000}"/>
    <cellStyle name="Followed Hyperlink 3" xfId="15742" hidden="1" xr:uid="{00000000-0005-0000-0000-0000FC470000}"/>
    <cellStyle name="Followed Hyperlink 3" xfId="17147" hidden="1" xr:uid="{00000000-0005-0000-0000-0000FD470000}"/>
    <cellStyle name="Followed Hyperlink 3" xfId="18211" hidden="1" xr:uid="{00000000-0005-0000-0000-0000FE470000}"/>
    <cellStyle name="Followed Hyperlink 3" xfId="18316" hidden="1" xr:uid="{00000000-0005-0000-0000-0000FF470000}"/>
    <cellStyle name="Followed Hyperlink 3" xfId="17343" hidden="1" xr:uid="{00000000-0005-0000-0000-000000480000}"/>
    <cellStyle name="Followed Hyperlink 3" xfId="18916" hidden="1" xr:uid="{00000000-0005-0000-0000-000001480000}"/>
    <cellStyle name="Followed Hyperlink 3" xfId="18810" hidden="1" xr:uid="{00000000-0005-0000-0000-000002480000}"/>
    <cellStyle name="Followed Hyperlink 3" xfId="18804" hidden="1" xr:uid="{00000000-0005-0000-0000-000003480000}"/>
    <cellStyle name="Followed Hyperlink 3" xfId="18859" hidden="1" xr:uid="{00000000-0005-0000-0000-000004480000}"/>
    <cellStyle name="Followed Hyperlink 3" xfId="18651" hidden="1" xr:uid="{00000000-0005-0000-0000-000005480000}"/>
    <cellStyle name="Followed Hyperlink 3" xfId="18865" hidden="1" xr:uid="{00000000-0005-0000-0000-000006480000}"/>
    <cellStyle name="Followed Hyperlink 3" xfId="18609" hidden="1" xr:uid="{00000000-0005-0000-0000-000007480000}"/>
    <cellStyle name="Followed Hyperlink 3" xfId="18784" hidden="1" xr:uid="{00000000-0005-0000-0000-000008480000}"/>
    <cellStyle name="Followed Hyperlink 3" xfId="18660" hidden="1" xr:uid="{00000000-0005-0000-0000-000009480000}"/>
    <cellStyle name="Followed Hyperlink 3" xfId="18750" hidden="1" xr:uid="{00000000-0005-0000-0000-00000A480000}"/>
    <cellStyle name="Followed Hyperlink 3" xfId="18729" hidden="1" xr:uid="{00000000-0005-0000-0000-00000B480000}"/>
    <cellStyle name="Followed Hyperlink 3" xfId="18411" hidden="1" xr:uid="{00000000-0005-0000-0000-00000C480000}"/>
    <cellStyle name="Followed Hyperlink 3" xfId="18436" hidden="1" xr:uid="{00000000-0005-0000-0000-00000D480000}"/>
    <cellStyle name="Followed Hyperlink 3" xfId="18445" hidden="1" xr:uid="{00000000-0005-0000-0000-00000E480000}"/>
    <cellStyle name="Followed Hyperlink 3" xfId="18405" hidden="1" xr:uid="{00000000-0005-0000-0000-00000F480000}"/>
    <cellStyle name="Followed Hyperlink 3" xfId="17996" hidden="1" xr:uid="{00000000-0005-0000-0000-000010480000}"/>
    <cellStyle name="Followed Hyperlink 3" xfId="18369" hidden="1" xr:uid="{00000000-0005-0000-0000-000011480000}"/>
    <cellStyle name="Followed Hyperlink 3" xfId="18006" hidden="1" xr:uid="{00000000-0005-0000-0000-000012480000}"/>
    <cellStyle name="Followed Hyperlink 3" xfId="18297" hidden="1" xr:uid="{00000000-0005-0000-0000-000013480000}"/>
    <cellStyle name="Followed Hyperlink 3" xfId="18021" hidden="1" xr:uid="{00000000-0005-0000-0000-000014480000}"/>
    <cellStyle name="Followed Hyperlink 3" xfId="17970" hidden="1" xr:uid="{00000000-0005-0000-0000-000015480000}"/>
    <cellStyle name="Followed Hyperlink 3" xfId="18179" hidden="1" xr:uid="{00000000-0005-0000-0000-000016480000}"/>
    <cellStyle name="Followed Hyperlink 3" xfId="18146" hidden="1" xr:uid="{00000000-0005-0000-0000-000017480000}"/>
    <cellStyle name="Followed Hyperlink 3" xfId="18142" hidden="1" xr:uid="{00000000-0005-0000-0000-000018480000}"/>
    <cellStyle name="Followed Hyperlink 3" xfId="18095" hidden="1" xr:uid="{00000000-0005-0000-0000-000019480000}"/>
    <cellStyle name="Followed Hyperlink 3" xfId="17919" hidden="1" xr:uid="{00000000-0005-0000-0000-00001A480000}"/>
    <cellStyle name="Followed Hyperlink 3" xfId="16442" hidden="1" xr:uid="{00000000-0005-0000-0000-00001B480000}"/>
    <cellStyle name="Followed Hyperlink 3" xfId="16419" hidden="1" xr:uid="{00000000-0005-0000-0000-00001C480000}"/>
    <cellStyle name="Followed Hyperlink 3" xfId="17859" hidden="1" xr:uid="{00000000-0005-0000-0000-00001D480000}"/>
    <cellStyle name="Followed Hyperlink 3" xfId="17734" hidden="1" xr:uid="{00000000-0005-0000-0000-00001E480000}"/>
    <cellStyle name="Followed Hyperlink 3" xfId="17611" hidden="1" xr:uid="{00000000-0005-0000-0000-00001F480000}"/>
    <cellStyle name="Followed Hyperlink 3" xfId="17604" hidden="1" xr:uid="{00000000-0005-0000-0000-000020480000}"/>
    <cellStyle name="Followed Hyperlink 3" xfId="17670" hidden="1" xr:uid="{00000000-0005-0000-0000-000021480000}"/>
    <cellStyle name="Followed Hyperlink 3" xfId="17425" hidden="1" xr:uid="{00000000-0005-0000-0000-000022480000}"/>
    <cellStyle name="Followed Hyperlink 3" xfId="17677" hidden="1" xr:uid="{00000000-0005-0000-0000-000023480000}"/>
    <cellStyle name="Followed Hyperlink 3" xfId="17370" hidden="1" xr:uid="{00000000-0005-0000-0000-000024480000}"/>
    <cellStyle name="Followed Hyperlink 3" xfId="17582" hidden="1" xr:uid="{00000000-0005-0000-0000-000025480000}"/>
    <cellStyle name="Followed Hyperlink 3" xfId="17436" hidden="1" xr:uid="{00000000-0005-0000-0000-000026480000}"/>
    <cellStyle name="Followed Hyperlink 3" xfId="17544" hidden="1" xr:uid="{00000000-0005-0000-0000-000027480000}"/>
    <cellStyle name="Followed Hyperlink 3" xfId="17521" hidden="1" xr:uid="{00000000-0005-0000-0000-000028480000}"/>
    <cellStyle name="Followed Hyperlink 3" xfId="17136" hidden="1" xr:uid="{00000000-0005-0000-0000-000029480000}"/>
    <cellStyle name="Followed Hyperlink 3" xfId="17165" hidden="1" xr:uid="{00000000-0005-0000-0000-00002A480000}"/>
    <cellStyle name="Followed Hyperlink 3" xfId="17174" hidden="1" xr:uid="{00000000-0005-0000-0000-00002B480000}"/>
    <cellStyle name="Followed Hyperlink 3" xfId="17130" hidden="1" xr:uid="{00000000-0005-0000-0000-00002C480000}"/>
    <cellStyle name="Followed Hyperlink 3" xfId="16697" hidden="1" xr:uid="{00000000-0005-0000-0000-00002D480000}"/>
    <cellStyle name="Followed Hyperlink 3" xfId="17089" hidden="1" xr:uid="{00000000-0005-0000-0000-00002E480000}"/>
    <cellStyle name="Followed Hyperlink 3" xfId="16708" hidden="1" xr:uid="{00000000-0005-0000-0000-00002F480000}"/>
    <cellStyle name="Followed Hyperlink 3" xfId="17015" hidden="1" xr:uid="{00000000-0005-0000-0000-000030480000}"/>
    <cellStyle name="Followed Hyperlink 3" xfId="16723" hidden="1" xr:uid="{00000000-0005-0000-0000-000031480000}"/>
    <cellStyle name="Followed Hyperlink 3" xfId="16670" hidden="1" xr:uid="{00000000-0005-0000-0000-000032480000}"/>
    <cellStyle name="Followed Hyperlink 3" xfId="16895" hidden="1" xr:uid="{00000000-0005-0000-0000-000033480000}"/>
    <cellStyle name="Followed Hyperlink 3" xfId="16861" hidden="1" xr:uid="{00000000-0005-0000-0000-000034480000}"/>
    <cellStyle name="Followed Hyperlink 3" xfId="16857" hidden="1" xr:uid="{00000000-0005-0000-0000-000035480000}"/>
    <cellStyle name="Followed Hyperlink 3" xfId="16808" hidden="1" xr:uid="{00000000-0005-0000-0000-000036480000}"/>
    <cellStyle name="Followed Hyperlink 3" xfId="16617" hidden="1" xr:uid="{00000000-0005-0000-0000-000037480000}"/>
    <cellStyle name="Followed Hyperlink 3" xfId="16471" hidden="1" xr:uid="{00000000-0005-0000-0000-000038480000}"/>
    <cellStyle name="Followed Hyperlink 3" xfId="16457" hidden="1" xr:uid="{00000000-0005-0000-0000-000039480000}"/>
    <cellStyle name="Followed Hyperlink 3" xfId="16555" hidden="1" xr:uid="{00000000-0005-0000-0000-00003A480000}"/>
    <cellStyle name="Followed Hyperlink 3" xfId="16329" hidden="1" xr:uid="{00000000-0005-0000-0000-00003B480000}"/>
    <cellStyle name="Followed Hyperlink 3" xfId="16205" hidden="1" xr:uid="{00000000-0005-0000-0000-00003C480000}"/>
    <cellStyle name="Followed Hyperlink 3" xfId="16198" hidden="1" xr:uid="{00000000-0005-0000-0000-00003D480000}"/>
    <cellStyle name="Followed Hyperlink 3" xfId="16264" hidden="1" xr:uid="{00000000-0005-0000-0000-00003E480000}"/>
    <cellStyle name="Followed Hyperlink 3" xfId="16018" hidden="1" xr:uid="{00000000-0005-0000-0000-00003F480000}"/>
    <cellStyle name="Followed Hyperlink 3" xfId="16271" hidden="1" xr:uid="{00000000-0005-0000-0000-000040480000}"/>
    <cellStyle name="Followed Hyperlink 3" xfId="15962" hidden="1" xr:uid="{00000000-0005-0000-0000-000041480000}"/>
    <cellStyle name="Followed Hyperlink 3" xfId="16175" hidden="1" xr:uid="{00000000-0005-0000-0000-000042480000}"/>
    <cellStyle name="Followed Hyperlink 3" xfId="16028" hidden="1" xr:uid="{00000000-0005-0000-0000-000043480000}"/>
    <cellStyle name="Followed Hyperlink 3" xfId="16137" hidden="1" xr:uid="{00000000-0005-0000-0000-000044480000}"/>
    <cellStyle name="Followed Hyperlink 3" xfId="16114" hidden="1" xr:uid="{00000000-0005-0000-0000-000045480000}"/>
    <cellStyle name="Followed Hyperlink 3" xfId="15725" hidden="1" xr:uid="{00000000-0005-0000-0000-000046480000}"/>
    <cellStyle name="Followed Hyperlink 3" xfId="15755" hidden="1" xr:uid="{00000000-0005-0000-0000-000047480000}"/>
    <cellStyle name="Followed Hyperlink 3" xfId="15764" hidden="1" xr:uid="{00000000-0005-0000-0000-000048480000}"/>
    <cellStyle name="Followed Hyperlink 3" xfId="15719" hidden="1" xr:uid="{00000000-0005-0000-0000-000049480000}"/>
    <cellStyle name="Followed Hyperlink 3" xfId="15275" hidden="1" xr:uid="{00000000-0005-0000-0000-00004A480000}"/>
    <cellStyle name="Followed Hyperlink 3" xfId="15680" hidden="1" xr:uid="{00000000-0005-0000-0000-00004B480000}"/>
    <cellStyle name="Followed Hyperlink 3" xfId="15286" hidden="1" xr:uid="{00000000-0005-0000-0000-00004C480000}"/>
    <cellStyle name="Followed Hyperlink 3" xfId="15602" hidden="1" xr:uid="{00000000-0005-0000-0000-00004D480000}"/>
    <cellStyle name="Followed Hyperlink 3" xfId="15302" hidden="1" xr:uid="{00000000-0005-0000-0000-00004E480000}"/>
    <cellStyle name="Followed Hyperlink 3" xfId="15247" hidden="1" xr:uid="{00000000-0005-0000-0000-00004F480000}"/>
    <cellStyle name="Followed Hyperlink 3" xfId="15478" hidden="1" xr:uid="{00000000-0005-0000-0000-000050480000}"/>
    <cellStyle name="Followed Hyperlink 3" xfId="15444" hidden="1" xr:uid="{00000000-0005-0000-0000-000051480000}"/>
    <cellStyle name="Followed Hyperlink 3" xfId="15440" hidden="1" xr:uid="{00000000-0005-0000-0000-000052480000}"/>
    <cellStyle name="Followed Hyperlink 3" xfId="15391" hidden="1" xr:uid="{00000000-0005-0000-0000-000053480000}"/>
    <cellStyle name="Followed Hyperlink 3" xfId="15194" hidden="1" xr:uid="{00000000-0005-0000-0000-000054480000}"/>
    <cellStyle name="Followed Hyperlink 3" xfId="15048" hidden="1" xr:uid="{00000000-0005-0000-0000-000055480000}"/>
    <cellStyle name="Followed Hyperlink 3" xfId="15034" hidden="1" xr:uid="{00000000-0005-0000-0000-000056480000}"/>
    <cellStyle name="Followed Hyperlink 3" xfId="15132" hidden="1" xr:uid="{00000000-0005-0000-0000-000057480000}"/>
    <cellStyle name="Followed Hyperlink 3" xfId="14947" hidden="1" xr:uid="{00000000-0005-0000-0000-000058480000}"/>
    <cellStyle name="Followed Hyperlink 3" xfId="14823" hidden="1" xr:uid="{00000000-0005-0000-0000-000059480000}"/>
    <cellStyle name="Followed Hyperlink 3" xfId="14816" hidden="1" xr:uid="{00000000-0005-0000-0000-00005A480000}"/>
    <cellStyle name="Followed Hyperlink 3" xfId="14882" hidden="1" xr:uid="{00000000-0005-0000-0000-00005B480000}"/>
    <cellStyle name="Followed Hyperlink 3" xfId="14632" hidden="1" xr:uid="{00000000-0005-0000-0000-00005C480000}"/>
    <cellStyle name="Followed Hyperlink 3" xfId="14889" hidden="1" xr:uid="{00000000-0005-0000-0000-00005D480000}"/>
    <cellStyle name="Followed Hyperlink 3" xfId="14576" hidden="1" xr:uid="{00000000-0005-0000-0000-00005E480000}"/>
    <cellStyle name="Followed Hyperlink 3" xfId="14793" hidden="1" xr:uid="{00000000-0005-0000-0000-00005F480000}"/>
    <cellStyle name="Followed Hyperlink 3" xfId="14643" hidden="1" xr:uid="{00000000-0005-0000-0000-000060480000}"/>
    <cellStyle name="Followed Hyperlink 3" xfId="14755" hidden="1" xr:uid="{00000000-0005-0000-0000-000061480000}"/>
    <cellStyle name="Followed Hyperlink 3" xfId="14732" hidden="1" xr:uid="{00000000-0005-0000-0000-000062480000}"/>
    <cellStyle name="Followed Hyperlink 3" xfId="14336" hidden="1" xr:uid="{00000000-0005-0000-0000-000063480000}"/>
    <cellStyle name="Followed Hyperlink 3" xfId="14366" hidden="1" xr:uid="{00000000-0005-0000-0000-000064480000}"/>
    <cellStyle name="Followed Hyperlink 3" xfId="14375" hidden="1" xr:uid="{00000000-0005-0000-0000-000065480000}"/>
    <cellStyle name="Followed Hyperlink 3" xfId="14330" hidden="1" xr:uid="{00000000-0005-0000-0000-000066480000}"/>
    <cellStyle name="Followed Hyperlink 3" xfId="13884" hidden="1" xr:uid="{00000000-0005-0000-0000-000067480000}"/>
    <cellStyle name="Followed Hyperlink 3" xfId="14289" hidden="1" xr:uid="{00000000-0005-0000-0000-000068480000}"/>
    <cellStyle name="Followed Hyperlink 3" xfId="13895" hidden="1" xr:uid="{00000000-0005-0000-0000-000069480000}"/>
    <cellStyle name="Followed Hyperlink 3" xfId="14211" hidden="1" xr:uid="{00000000-0005-0000-0000-00006A480000}"/>
    <cellStyle name="Followed Hyperlink 3" xfId="13911" hidden="1" xr:uid="{00000000-0005-0000-0000-00006B480000}"/>
    <cellStyle name="Followed Hyperlink 3" xfId="13855" hidden="1" xr:uid="{00000000-0005-0000-0000-00006C480000}"/>
    <cellStyle name="Followed Hyperlink 3" xfId="14087" hidden="1" xr:uid="{00000000-0005-0000-0000-00006D480000}"/>
    <cellStyle name="Followed Hyperlink 3" xfId="14053" hidden="1" xr:uid="{00000000-0005-0000-0000-00006E480000}"/>
    <cellStyle name="Followed Hyperlink 3" xfId="14049" hidden="1" xr:uid="{00000000-0005-0000-0000-00006F480000}"/>
    <cellStyle name="Followed Hyperlink 3" xfId="14000" hidden="1" xr:uid="{00000000-0005-0000-0000-000070480000}"/>
    <cellStyle name="Followed Hyperlink 3" xfId="13803" hidden="1" xr:uid="{00000000-0005-0000-0000-000071480000}"/>
    <cellStyle name="Followed Hyperlink 3" xfId="12294" hidden="1" xr:uid="{00000000-0005-0000-0000-000072480000}"/>
    <cellStyle name="Followed Hyperlink 3" xfId="12271" hidden="1" xr:uid="{00000000-0005-0000-0000-000073480000}"/>
    <cellStyle name="Followed Hyperlink 3" xfId="13744" hidden="1" xr:uid="{00000000-0005-0000-0000-000074480000}"/>
    <cellStyle name="Followed Hyperlink 3" xfId="13613" hidden="1" xr:uid="{00000000-0005-0000-0000-000075480000}"/>
    <cellStyle name="Followed Hyperlink 3" xfId="13489" hidden="1" xr:uid="{00000000-0005-0000-0000-000076480000}"/>
    <cellStyle name="Followed Hyperlink 3" xfId="13482" hidden="1" xr:uid="{00000000-0005-0000-0000-000077480000}"/>
    <cellStyle name="Followed Hyperlink 3" xfId="13548" hidden="1" xr:uid="{00000000-0005-0000-0000-000078480000}"/>
    <cellStyle name="Followed Hyperlink 3" xfId="13298" hidden="1" xr:uid="{00000000-0005-0000-0000-000079480000}"/>
    <cellStyle name="Followed Hyperlink 3" xfId="13555" hidden="1" xr:uid="{00000000-0005-0000-0000-00007A480000}"/>
    <cellStyle name="Followed Hyperlink 3" xfId="13242" hidden="1" xr:uid="{00000000-0005-0000-0000-00007B480000}"/>
    <cellStyle name="Followed Hyperlink 3" xfId="13459" hidden="1" xr:uid="{00000000-0005-0000-0000-00007C480000}"/>
    <cellStyle name="Followed Hyperlink 3" xfId="13309" hidden="1" xr:uid="{00000000-0005-0000-0000-00007D480000}"/>
    <cellStyle name="Followed Hyperlink 3" xfId="13421" hidden="1" xr:uid="{00000000-0005-0000-0000-00007E480000}"/>
    <cellStyle name="Followed Hyperlink 3" xfId="13398" hidden="1" xr:uid="{00000000-0005-0000-0000-00007F480000}"/>
    <cellStyle name="Followed Hyperlink 3" xfId="13002" hidden="1" xr:uid="{00000000-0005-0000-0000-000080480000}"/>
    <cellStyle name="Followed Hyperlink 3" xfId="13032" hidden="1" xr:uid="{00000000-0005-0000-0000-000081480000}"/>
    <cellStyle name="Followed Hyperlink 3" xfId="13041" hidden="1" xr:uid="{00000000-0005-0000-0000-000082480000}"/>
    <cellStyle name="Followed Hyperlink 3" xfId="12996" hidden="1" xr:uid="{00000000-0005-0000-0000-000083480000}"/>
    <cellStyle name="Followed Hyperlink 3" xfId="12550" hidden="1" xr:uid="{00000000-0005-0000-0000-000084480000}"/>
    <cellStyle name="Followed Hyperlink 3" xfId="12955" hidden="1" xr:uid="{00000000-0005-0000-0000-000085480000}"/>
    <cellStyle name="Followed Hyperlink 3" xfId="12561" hidden="1" xr:uid="{00000000-0005-0000-0000-000086480000}"/>
    <cellStyle name="Followed Hyperlink 3" xfId="12877" hidden="1" xr:uid="{00000000-0005-0000-0000-000087480000}"/>
    <cellStyle name="Followed Hyperlink 3" xfId="12577" hidden="1" xr:uid="{00000000-0005-0000-0000-000088480000}"/>
    <cellStyle name="Followed Hyperlink 3" xfId="12521" hidden="1" xr:uid="{00000000-0005-0000-0000-000089480000}"/>
    <cellStyle name="Followed Hyperlink 3" xfId="12753" hidden="1" xr:uid="{00000000-0005-0000-0000-00008A480000}"/>
    <cellStyle name="Followed Hyperlink 3" xfId="12719" hidden="1" xr:uid="{00000000-0005-0000-0000-00008B480000}"/>
    <cellStyle name="Followed Hyperlink 3" xfId="12715" hidden="1" xr:uid="{00000000-0005-0000-0000-00008C480000}"/>
    <cellStyle name="Followed Hyperlink 3" xfId="12666" hidden="1" xr:uid="{00000000-0005-0000-0000-00008D480000}"/>
    <cellStyle name="Followed Hyperlink 3" xfId="12468" hidden="1" xr:uid="{00000000-0005-0000-0000-00008E480000}"/>
    <cellStyle name="Followed Hyperlink 3" xfId="12322" hidden="1" xr:uid="{00000000-0005-0000-0000-00008F480000}"/>
    <cellStyle name="Followed Hyperlink 3" xfId="12308" hidden="1" xr:uid="{00000000-0005-0000-0000-000090480000}"/>
    <cellStyle name="Followed Hyperlink 3" xfId="12406" hidden="1" xr:uid="{00000000-0005-0000-0000-000091480000}"/>
    <cellStyle name="Followed Hyperlink 3" xfId="12181" hidden="1" xr:uid="{00000000-0005-0000-0000-000092480000}"/>
    <cellStyle name="Followed Hyperlink 3" xfId="12057" hidden="1" xr:uid="{00000000-0005-0000-0000-000093480000}"/>
    <cellStyle name="Followed Hyperlink 3" xfId="12050" hidden="1" xr:uid="{00000000-0005-0000-0000-000094480000}"/>
    <cellStyle name="Followed Hyperlink 3" xfId="12116" hidden="1" xr:uid="{00000000-0005-0000-0000-000095480000}"/>
    <cellStyle name="Followed Hyperlink 3" xfId="11866" hidden="1" xr:uid="{00000000-0005-0000-0000-000096480000}"/>
    <cellStyle name="Followed Hyperlink 3" xfId="12123" hidden="1" xr:uid="{00000000-0005-0000-0000-000097480000}"/>
    <cellStyle name="Followed Hyperlink 3" xfId="11810" hidden="1" xr:uid="{00000000-0005-0000-0000-000098480000}"/>
    <cellStyle name="Followed Hyperlink 3" xfId="12027" hidden="1" xr:uid="{00000000-0005-0000-0000-000099480000}"/>
    <cellStyle name="Followed Hyperlink 3" xfId="11877" hidden="1" xr:uid="{00000000-0005-0000-0000-00009A480000}"/>
    <cellStyle name="Followed Hyperlink 3" xfId="11989" hidden="1" xr:uid="{00000000-0005-0000-0000-00009B480000}"/>
    <cellStyle name="Followed Hyperlink 3" xfId="11966" hidden="1" xr:uid="{00000000-0005-0000-0000-00009C480000}"/>
    <cellStyle name="Followed Hyperlink 3" xfId="11570" hidden="1" xr:uid="{00000000-0005-0000-0000-00009D480000}"/>
    <cellStyle name="Followed Hyperlink 3" xfId="11600" hidden="1" xr:uid="{00000000-0005-0000-0000-00009E480000}"/>
    <cellStyle name="Followed Hyperlink 3" xfId="11609" hidden="1" xr:uid="{00000000-0005-0000-0000-00009F480000}"/>
    <cellStyle name="Followed Hyperlink 3" xfId="11564" hidden="1" xr:uid="{00000000-0005-0000-0000-0000A0480000}"/>
    <cellStyle name="Followed Hyperlink 3" xfId="11118" hidden="1" xr:uid="{00000000-0005-0000-0000-0000A1480000}"/>
    <cellStyle name="Followed Hyperlink 3" xfId="11523" hidden="1" xr:uid="{00000000-0005-0000-0000-0000A2480000}"/>
    <cellStyle name="Followed Hyperlink 3" xfId="11129" hidden="1" xr:uid="{00000000-0005-0000-0000-0000A3480000}"/>
    <cellStyle name="Followed Hyperlink 3" xfId="6136" hidden="1" xr:uid="{00000000-0005-0000-0000-0000A4480000}"/>
    <cellStyle name="Followed Hyperlink 3" xfId="6579" hidden="1" xr:uid="{00000000-0005-0000-0000-0000A5480000}"/>
    <cellStyle name="Followed Hyperlink 3" xfId="6587" hidden="1" xr:uid="{00000000-0005-0000-0000-0000A6480000}"/>
    <cellStyle name="Followed Hyperlink 3" xfId="6593" hidden="1" xr:uid="{00000000-0005-0000-0000-0000A7480000}"/>
    <cellStyle name="Followed Hyperlink 3" xfId="6599" hidden="1" xr:uid="{00000000-0005-0000-0000-0000A8480000}"/>
    <cellStyle name="Followed Hyperlink 3" xfId="6554" hidden="1" xr:uid="{00000000-0005-0000-0000-0000A9480000}"/>
    <cellStyle name="Followed Hyperlink 3" xfId="6577" hidden="1" xr:uid="{00000000-0005-0000-0000-0000AA480000}"/>
    <cellStyle name="Followed Hyperlink 3" xfId="6700" hidden="1" xr:uid="{00000000-0005-0000-0000-0000AB480000}"/>
    <cellStyle name="Followed Hyperlink 3" xfId="6705" hidden="1" xr:uid="{00000000-0005-0000-0000-0000AC480000}"/>
    <cellStyle name="Followed Hyperlink 3" xfId="6681" hidden="1" xr:uid="{00000000-0005-0000-0000-0000AD480000}"/>
    <cellStyle name="Followed Hyperlink 3" xfId="6608" hidden="1" xr:uid="{00000000-0005-0000-0000-0000AE480000}"/>
    <cellStyle name="Followed Hyperlink 3" xfId="6664" hidden="1" xr:uid="{00000000-0005-0000-0000-0000AF480000}"/>
    <cellStyle name="Followed Hyperlink 3" xfId="6644" hidden="1" xr:uid="{00000000-0005-0000-0000-0000B0480000}"/>
    <cellStyle name="Followed Hyperlink 3" xfId="6669" hidden="1" xr:uid="{00000000-0005-0000-0000-0000B1480000}"/>
    <cellStyle name="Followed Hyperlink 3" xfId="6639" hidden="1" xr:uid="{00000000-0005-0000-0000-0000B2480000}"/>
    <cellStyle name="Followed Hyperlink 3" xfId="6723" hidden="1" xr:uid="{00000000-0005-0000-0000-0000B3480000}"/>
    <cellStyle name="Followed Hyperlink 3" xfId="6732" hidden="1" xr:uid="{00000000-0005-0000-0000-0000B4480000}"/>
    <cellStyle name="Followed Hyperlink 3" xfId="6735" hidden="1" xr:uid="{00000000-0005-0000-0000-0000B5480000}"/>
    <cellStyle name="Followed Hyperlink 3" xfId="6713" hidden="1" xr:uid="{00000000-0005-0000-0000-0000B6480000}"/>
    <cellStyle name="Followed Hyperlink 3" xfId="6635" hidden="1" xr:uid="{00000000-0005-0000-0000-0000B7480000}"/>
    <cellStyle name="Followed Hyperlink 3" xfId="6637" hidden="1" xr:uid="{00000000-0005-0000-0000-0000B8480000}"/>
    <cellStyle name="Followed Hyperlink 3" xfId="6604" hidden="1" xr:uid="{00000000-0005-0000-0000-0000B9480000}"/>
    <cellStyle name="Followed Hyperlink 3" xfId="6611" hidden="1" xr:uid="{00000000-0005-0000-0000-0000BA480000}"/>
    <cellStyle name="Followed Hyperlink 3" xfId="6621" hidden="1" xr:uid="{00000000-0005-0000-0000-0000BB480000}"/>
    <cellStyle name="Followed Hyperlink 3" xfId="6641" hidden="1" xr:uid="{00000000-0005-0000-0000-0000BC480000}"/>
    <cellStyle name="Followed Hyperlink 3" xfId="6658" hidden="1" xr:uid="{00000000-0005-0000-0000-0000BD480000}"/>
    <cellStyle name="Followed Hyperlink 3" xfId="6717" hidden="1" xr:uid="{00000000-0005-0000-0000-0000BE480000}"/>
    <cellStyle name="Followed Hyperlink 3" xfId="6605" hidden="1" xr:uid="{00000000-0005-0000-0000-0000BF480000}"/>
    <cellStyle name="Followed Hyperlink 3" xfId="6694" hidden="1" xr:uid="{00000000-0005-0000-0000-0000C0480000}"/>
    <cellStyle name="Followed Hyperlink 3" xfId="6753" hidden="1" xr:uid="{00000000-0005-0000-0000-0000C1480000}"/>
    <cellStyle name="Followed Hyperlink 3" xfId="6761" hidden="1" xr:uid="{00000000-0005-0000-0000-0000C2480000}"/>
    <cellStyle name="Followed Hyperlink 3" xfId="6773" hidden="1" xr:uid="{00000000-0005-0000-0000-0000C3480000}"/>
    <cellStyle name="Followed Hyperlink 3" xfId="6728" hidden="1" xr:uid="{00000000-0005-0000-0000-0000C4480000}"/>
    <cellStyle name="Followed Hyperlink 3" xfId="6751" hidden="1" xr:uid="{00000000-0005-0000-0000-0000C5480000}"/>
    <cellStyle name="Followed Hyperlink 3" xfId="7001" hidden="1" xr:uid="{00000000-0005-0000-0000-0000C6480000}"/>
    <cellStyle name="Followed Hyperlink 3" xfId="7006" hidden="1" xr:uid="{00000000-0005-0000-0000-0000C7480000}"/>
    <cellStyle name="Followed Hyperlink 3" xfId="6982" hidden="1" xr:uid="{00000000-0005-0000-0000-0000C8480000}"/>
    <cellStyle name="Followed Hyperlink 3" xfId="6909" hidden="1" xr:uid="{00000000-0005-0000-0000-0000C9480000}"/>
    <cellStyle name="Followed Hyperlink 3" xfId="6965" hidden="1" xr:uid="{00000000-0005-0000-0000-0000CA480000}"/>
    <cellStyle name="Followed Hyperlink 3" xfId="6945" hidden="1" xr:uid="{00000000-0005-0000-0000-0000CB480000}"/>
    <cellStyle name="Followed Hyperlink 3" xfId="6970" hidden="1" xr:uid="{00000000-0005-0000-0000-0000CC480000}"/>
    <cellStyle name="Followed Hyperlink 3" xfId="6940" hidden="1" xr:uid="{00000000-0005-0000-0000-0000CD480000}"/>
    <cellStyle name="Followed Hyperlink 3" xfId="7024" hidden="1" xr:uid="{00000000-0005-0000-0000-0000CE480000}"/>
    <cellStyle name="Followed Hyperlink 3" xfId="6908" hidden="1" xr:uid="{00000000-0005-0000-0000-0000CF480000}"/>
    <cellStyle name="Followed Hyperlink 3" xfId="7033" hidden="1" xr:uid="{00000000-0005-0000-0000-0000D0480000}"/>
    <cellStyle name="Followed Hyperlink 3" xfId="7036" hidden="1" xr:uid="{00000000-0005-0000-0000-0000D1480000}"/>
    <cellStyle name="Followed Hyperlink 3" xfId="6936" hidden="1" xr:uid="{00000000-0005-0000-0000-0000D2480000}"/>
    <cellStyle name="Followed Hyperlink 3" xfId="6938" hidden="1" xr:uid="{00000000-0005-0000-0000-0000D3480000}"/>
    <cellStyle name="Followed Hyperlink 3" xfId="6905" hidden="1" xr:uid="{00000000-0005-0000-0000-0000D4480000}"/>
    <cellStyle name="Followed Hyperlink 3" xfId="6912" hidden="1" xr:uid="{00000000-0005-0000-0000-0000D5480000}"/>
    <cellStyle name="Followed Hyperlink 3" xfId="6922" hidden="1" xr:uid="{00000000-0005-0000-0000-0000D6480000}"/>
    <cellStyle name="Followed Hyperlink 3" xfId="6942" hidden="1" xr:uid="{00000000-0005-0000-0000-0000D7480000}"/>
    <cellStyle name="Followed Hyperlink 3" xfId="6959" hidden="1" xr:uid="{00000000-0005-0000-0000-0000D8480000}"/>
    <cellStyle name="Followed Hyperlink 3" xfId="7018" hidden="1" xr:uid="{00000000-0005-0000-0000-0000D9480000}"/>
    <cellStyle name="Followed Hyperlink 3" xfId="6906" hidden="1" xr:uid="{00000000-0005-0000-0000-0000DA480000}"/>
    <cellStyle name="Followed Hyperlink 3" xfId="6995" hidden="1" xr:uid="{00000000-0005-0000-0000-0000DB480000}"/>
    <cellStyle name="Followed Hyperlink 3" xfId="7054" hidden="1" xr:uid="{00000000-0005-0000-0000-0000DC480000}"/>
    <cellStyle name="Followed Hyperlink 3" xfId="7062" hidden="1" xr:uid="{00000000-0005-0000-0000-0000DD480000}"/>
    <cellStyle name="Followed Hyperlink 3" xfId="7068" hidden="1" xr:uid="{00000000-0005-0000-0000-0000DE480000}"/>
    <cellStyle name="Followed Hyperlink 3" xfId="7074" hidden="1" xr:uid="{00000000-0005-0000-0000-0000DF480000}"/>
    <cellStyle name="Followed Hyperlink 3" xfId="7029" hidden="1" xr:uid="{00000000-0005-0000-0000-0000E0480000}"/>
    <cellStyle name="Followed Hyperlink 3" xfId="7123" hidden="1" xr:uid="{00000000-0005-0000-0000-0000E1480000}"/>
    <cellStyle name="Followed Hyperlink 3" xfId="7128" hidden="1" xr:uid="{00000000-0005-0000-0000-0000E2480000}"/>
    <cellStyle name="Followed Hyperlink 3" xfId="7104" hidden="1" xr:uid="{00000000-0005-0000-0000-0000E3480000}"/>
    <cellStyle name="Followed Hyperlink 3" xfId="6845" hidden="1" xr:uid="{00000000-0005-0000-0000-0000E4480000}"/>
    <cellStyle name="Followed Hyperlink 3" xfId="6857" hidden="1" xr:uid="{00000000-0005-0000-0000-0000E5480000}"/>
    <cellStyle name="Followed Hyperlink 3" xfId="6839" hidden="1" xr:uid="{00000000-0005-0000-0000-0000E6480000}"/>
    <cellStyle name="Followed Hyperlink 3" xfId="7082" hidden="1" xr:uid="{00000000-0005-0000-0000-0000E7480000}"/>
    <cellStyle name="Followed Hyperlink 3" xfId="6820" hidden="1" xr:uid="{00000000-0005-0000-0000-0000E8480000}"/>
    <cellStyle name="Followed Hyperlink 3" xfId="7146" hidden="1" xr:uid="{00000000-0005-0000-0000-0000E9480000}"/>
    <cellStyle name="Followed Hyperlink 3" xfId="6806" hidden="1" xr:uid="{00000000-0005-0000-0000-0000EA480000}"/>
    <cellStyle name="Followed Hyperlink 3" xfId="7155" hidden="1" xr:uid="{00000000-0005-0000-0000-0000EB480000}"/>
    <cellStyle name="Followed Hyperlink 3" xfId="7158" hidden="1" xr:uid="{00000000-0005-0000-0000-0000EC480000}"/>
    <cellStyle name="Followed Hyperlink 3" xfId="7136" hidden="1" xr:uid="{00000000-0005-0000-0000-0000ED480000}"/>
    <cellStyle name="Followed Hyperlink 3" xfId="6821" hidden="1" xr:uid="{00000000-0005-0000-0000-0000EE480000}"/>
    <cellStyle name="Followed Hyperlink 3" xfId="6782" hidden="1" xr:uid="{00000000-0005-0000-0000-0000EF480000}"/>
    <cellStyle name="Followed Hyperlink 3" xfId="6805" hidden="1" xr:uid="{00000000-0005-0000-0000-0000F0480000}"/>
    <cellStyle name="Followed Hyperlink 3" xfId="6873" hidden="1" xr:uid="{00000000-0005-0000-0000-0000F1480000}"/>
    <cellStyle name="Followed Hyperlink 3" xfId="6819" hidden="1" xr:uid="{00000000-0005-0000-0000-0000F2480000}"/>
    <cellStyle name="Followed Hyperlink 3" xfId="6901" hidden="1" xr:uid="{00000000-0005-0000-0000-0000F3480000}"/>
    <cellStyle name="Followed Hyperlink 3" xfId="7140" hidden="1" xr:uid="{00000000-0005-0000-0000-0000F4480000}"/>
    <cellStyle name="Followed Hyperlink 3" xfId="6826" hidden="1" xr:uid="{00000000-0005-0000-0000-0000F5480000}"/>
    <cellStyle name="Followed Hyperlink 3" xfId="7117" hidden="1" xr:uid="{00000000-0005-0000-0000-0000F6480000}"/>
    <cellStyle name="Followed Hyperlink 3" xfId="7176" hidden="1" xr:uid="{00000000-0005-0000-0000-0000F7480000}"/>
    <cellStyle name="Followed Hyperlink 3" xfId="7184" hidden="1" xr:uid="{00000000-0005-0000-0000-0000F8480000}"/>
    <cellStyle name="Followed Hyperlink 3" xfId="7190" hidden="1" xr:uid="{00000000-0005-0000-0000-0000F9480000}"/>
    <cellStyle name="Followed Hyperlink 3" xfId="7196" hidden="1" xr:uid="{00000000-0005-0000-0000-0000FA480000}"/>
    <cellStyle name="Followed Hyperlink 3" xfId="7151" hidden="1" xr:uid="{00000000-0005-0000-0000-0000FB480000}"/>
    <cellStyle name="Followed Hyperlink 3" xfId="7174" hidden="1" xr:uid="{00000000-0005-0000-0000-0000FC480000}"/>
    <cellStyle name="Followed Hyperlink 3" xfId="7222" hidden="1" xr:uid="{00000000-0005-0000-0000-0000FD480000}"/>
    <cellStyle name="Followed Hyperlink 3" xfId="7227" hidden="1" xr:uid="{00000000-0005-0000-0000-0000FE480000}"/>
    <cellStyle name="Followed Hyperlink 3" xfId="6846" hidden="1" xr:uid="{00000000-0005-0000-0000-0000FF480000}"/>
    <cellStyle name="Followed Hyperlink 3" xfId="6903" hidden="1" xr:uid="{00000000-0005-0000-0000-000000490000}"/>
    <cellStyle name="Followed Hyperlink 3" xfId="6848" hidden="1" xr:uid="{00000000-0005-0000-0000-000001490000}"/>
    <cellStyle name="Followed Hyperlink 3" xfId="7085" hidden="1" xr:uid="{00000000-0005-0000-0000-000002490000}"/>
    <cellStyle name="Followed Hyperlink 3" xfId="6880" hidden="1" xr:uid="{00000000-0005-0000-0000-000003490000}"/>
    <cellStyle name="Followed Hyperlink 3" xfId="7245" hidden="1" xr:uid="{00000000-0005-0000-0000-000004490000}"/>
    <cellStyle name="Followed Hyperlink 3" xfId="6793" hidden="1" xr:uid="{00000000-0005-0000-0000-000005490000}"/>
    <cellStyle name="Followed Hyperlink 3" xfId="7254" hidden="1" xr:uid="{00000000-0005-0000-0000-000006490000}"/>
    <cellStyle name="Followed Hyperlink 3" xfId="7257" hidden="1" xr:uid="{00000000-0005-0000-0000-000007490000}"/>
    <cellStyle name="Followed Hyperlink 3" xfId="7235" hidden="1" xr:uid="{00000000-0005-0000-0000-000008490000}"/>
    <cellStyle name="Followed Hyperlink 3" xfId="6811" hidden="1" xr:uid="{00000000-0005-0000-0000-000009490000}"/>
    <cellStyle name="Followed Hyperlink 3" xfId="7092" hidden="1" xr:uid="{00000000-0005-0000-0000-00000A490000}"/>
    <cellStyle name="Followed Hyperlink 3" xfId="6853" hidden="1" xr:uid="{00000000-0005-0000-0000-00000B490000}"/>
    <cellStyle name="Followed Hyperlink 3" xfId="6794" hidden="1" xr:uid="{00000000-0005-0000-0000-00000C490000}"/>
    <cellStyle name="Followed Hyperlink 3" xfId="6863" hidden="1" xr:uid="{00000000-0005-0000-0000-00000D490000}"/>
    <cellStyle name="Followed Hyperlink 3" xfId="6887" hidden="1" xr:uid="{00000000-0005-0000-0000-00000E490000}"/>
    <cellStyle name="Followed Hyperlink 3" xfId="7239" hidden="1" xr:uid="{00000000-0005-0000-0000-00000F490000}"/>
    <cellStyle name="Followed Hyperlink 3" xfId="6832" hidden="1" xr:uid="{00000000-0005-0000-0000-000010490000}"/>
    <cellStyle name="Followed Hyperlink 3" xfId="7216" hidden="1" xr:uid="{00000000-0005-0000-0000-000011490000}"/>
    <cellStyle name="Followed Hyperlink 3" xfId="7275" hidden="1" xr:uid="{00000000-0005-0000-0000-000012490000}"/>
    <cellStyle name="Followed Hyperlink 3" xfId="7283" hidden="1" xr:uid="{00000000-0005-0000-0000-000013490000}"/>
    <cellStyle name="Followed Hyperlink 3" xfId="7289" hidden="1" xr:uid="{00000000-0005-0000-0000-000014490000}"/>
    <cellStyle name="Followed Hyperlink 3" xfId="7295" hidden="1" xr:uid="{00000000-0005-0000-0000-000015490000}"/>
    <cellStyle name="Followed Hyperlink 3" xfId="7250" hidden="1" xr:uid="{00000000-0005-0000-0000-000016490000}"/>
    <cellStyle name="Followed Hyperlink 3" xfId="7273" hidden="1" xr:uid="{00000000-0005-0000-0000-000017490000}"/>
    <cellStyle name="Followed Hyperlink 3" xfId="7396" hidden="1" xr:uid="{00000000-0005-0000-0000-000018490000}"/>
    <cellStyle name="Followed Hyperlink 3" xfId="7401" hidden="1" xr:uid="{00000000-0005-0000-0000-000019490000}"/>
    <cellStyle name="Followed Hyperlink 3" xfId="7377" hidden="1" xr:uid="{00000000-0005-0000-0000-00001A490000}"/>
    <cellStyle name="Followed Hyperlink 3" xfId="7304" hidden="1" xr:uid="{00000000-0005-0000-0000-00001B490000}"/>
    <cellStyle name="Followed Hyperlink 3" xfId="7360" hidden="1" xr:uid="{00000000-0005-0000-0000-00001C490000}"/>
    <cellStyle name="Followed Hyperlink 3" xfId="7365" hidden="1" xr:uid="{00000000-0005-0000-0000-00001D490000}"/>
    <cellStyle name="Followed Hyperlink 3" xfId="7335" hidden="1" xr:uid="{00000000-0005-0000-0000-00001E490000}"/>
    <cellStyle name="Followed Hyperlink 3" xfId="7419" hidden="1" xr:uid="{00000000-0005-0000-0000-00001F490000}"/>
    <cellStyle name="Followed Hyperlink 3" xfId="7303" hidden="1" xr:uid="{00000000-0005-0000-0000-000020490000}"/>
    <cellStyle name="Followed Hyperlink 3" xfId="7428" hidden="1" xr:uid="{00000000-0005-0000-0000-000021490000}"/>
    <cellStyle name="Followed Hyperlink 3" xfId="7431" hidden="1" xr:uid="{00000000-0005-0000-0000-000022490000}"/>
    <cellStyle name="Followed Hyperlink 3" xfId="7409" hidden="1" xr:uid="{00000000-0005-0000-0000-000023490000}"/>
    <cellStyle name="Followed Hyperlink 3" xfId="7331" hidden="1" xr:uid="{00000000-0005-0000-0000-000024490000}"/>
    <cellStyle name="Followed Hyperlink 3" xfId="7333" hidden="1" xr:uid="{00000000-0005-0000-0000-000025490000}"/>
    <cellStyle name="Followed Hyperlink 3" xfId="7300" hidden="1" xr:uid="{00000000-0005-0000-0000-000026490000}"/>
    <cellStyle name="Followed Hyperlink 3" xfId="7307" hidden="1" xr:uid="{00000000-0005-0000-0000-000027490000}"/>
    <cellStyle name="Followed Hyperlink 3" xfId="7317" hidden="1" xr:uid="{00000000-0005-0000-0000-000028490000}"/>
    <cellStyle name="Followed Hyperlink 3" xfId="7337" hidden="1" xr:uid="{00000000-0005-0000-0000-000029490000}"/>
    <cellStyle name="Followed Hyperlink 3" xfId="7354" hidden="1" xr:uid="{00000000-0005-0000-0000-00002A490000}"/>
    <cellStyle name="Followed Hyperlink 3" xfId="7413" hidden="1" xr:uid="{00000000-0005-0000-0000-00002B490000}"/>
    <cellStyle name="Followed Hyperlink 3" xfId="7390" hidden="1" xr:uid="{00000000-0005-0000-0000-00002C490000}"/>
    <cellStyle name="Followed Hyperlink 3" xfId="7449" hidden="1" xr:uid="{00000000-0005-0000-0000-00002D490000}"/>
    <cellStyle name="Followed Hyperlink 3" xfId="7457" hidden="1" xr:uid="{00000000-0005-0000-0000-00002E490000}"/>
    <cellStyle name="Followed Hyperlink 3" xfId="7463" hidden="1" xr:uid="{00000000-0005-0000-0000-00002F490000}"/>
    <cellStyle name="Followed Hyperlink 3" xfId="7469" hidden="1" xr:uid="{00000000-0005-0000-0000-000030490000}"/>
    <cellStyle name="Followed Hyperlink 3" xfId="7424" hidden="1" xr:uid="{00000000-0005-0000-0000-000031490000}"/>
    <cellStyle name="Followed Hyperlink 3" xfId="7447" hidden="1" xr:uid="{00000000-0005-0000-0000-000032490000}"/>
    <cellStyle name="Followed Hyperlink 3" xfId="7697" hidden="1" xr:uid="{00000000-0005-0000-0000-000033490000}"/>
    <cellStyle name="Followed Hyperlink 3" xfId="7702" hidden="1" xr:uid="{00000000-0005-0000-0000-000034490000}"/>
    <cellStyle name="Followed Hyperlink 3" xfId="7678" hidden="1" xr:uid="{00000000-0005-0000-0000-000035490000}"/>
    <cellStyle name="Followed Hyperlink 3" xfId="7605" hidden="1" xr:uid="{00000000-0005-0000-0000-000036490000}"/>
    <cellStyle name="Followed Hyperlink 3" xfId="7661" hidden="1" xr:uid="{00000000-0005-0000-0000-000037490000}"/>
    <cellStyle name="Followed Hyperlink 3" xfId="7641" hidden="1" xr:uid="{00000000-0005-0000-0000-000038490000}"/>
    <cellStyle name="Followed Hyperlink 3" xfId="7666" hidden="1" xr:uid="{00000000-0005-0000-0000-000039490000}"/>
    <cellStyle name="Followed Hyperlink 3" xfId="7636" hidden="1" xr:uid="{00000000-0005-0000-0000-00003A490000}"/>
    <cellStyle name="Followed Hyperlink 3" xfId="7604" hidden="1" xr:uid="{00000000-0005-0000-0000-00003B490000}"/>
    <cellStyle name="Followed Hyperlink 3" xfId="7729" hidden="1" xr:uid="{00000000-0005-0000-0000-00003C490000}"/>
    <cellStyle name="Followed Hyperlink 3" xfId="7732" hidden="1" xr:uid="{00000000-0005-0000-0000-00003D490000}"/>
    <cellStyle name="Followed Hyperlink 3" xfId="7710" hidden="1" xr:uid="{00000000-0005-0000-0000-00003E490000}"/>
    <cellStyle name="Followed Hyperlink 3" xfId="7632" hidden="1" xr:uid="{00000000-0005-0000-0000-00003F490000}"/>
    <cellStyle name="Followed Hyperlink 3" xfId="7634" hidden="1" xr:uid="{00000000-0005-0000-0000-000040490000}"/>
    <cellStyle name="Followed Hyperlink 3" xfId="7601" hidden="1" xr:uid="{00000000-0005-0000-0000-000041490000}"/>
    <cellStyle name="Followed Hyperlink 3" xfId="7608" hidden="1" xr:uid="{00000000-0005-0000-0000-000042490000}"/>
    <cellStyle name="Followed Hyperlink 3" xfId="7618" hidden="1" xr:uid="{00000000-0005-0000-0000-000043490000}"/>
    <cellStyle name="Followed Hyperlink 3" xfId="7638" hidden="1" xr:uid="{00000000-0005-0000-0000-000044490000}"/>
    <cellStyle name="Followed Hyperlink 3" xfId="7655" hidden="1" xr:uid="{00000000-0005-0000-0000-000045490000}"/>
    <cellStyle name="Followed Hyperlink 3" xfId="7714" hidden="1" xr:uid="{00000000-0005-0000-0000-000046490000}"/>
    <cellStyle name="Followed Hyperlink 3" xfId="7602" hidden="1" xr:uid="{00000000-0005-0000-0000-000047490000}"/>
    <cellStyle name="Followed Hyperlink 3" xfId="7691" hidden="1" xr:uid="{00000000-0005-0000-0000-000048490000}"/>
    <cellStyle name="Followed Hyperlink 3" xfId="7750" hidden="1" xr:uid="{00000000-0005-0000-0000-000049490000}"/>
    <cellStyle name="Followed Hyperlink 3" xfId="7764" hidden="1" xr:uid="{00000000-0005-0000-0000-00004A490000}"/>
    <cellStyle name="Followed Hyperlink 3" xfId="7770" hidden="1" xr:uid="{00000000-0005-0000-0000-00004B490000}"/>
    <cellStyle name="Followed Hyperlink 3" xfId="7725" hidden="1" xr:uid="{00000000-0005-0000-0000-00004C490000}"/>
    <cellStyle name="Followed Hyperlink 3" xfId="7748" hidden="1" xr:uid="{00000000-0005-0000-0000-00004D490000}"/>
    <cellStyle name="Followed Hyperlink 3" xfId="7819" hidden="1" xr:uid="{00000000-0005-0000-0000-00004E490000}"/>
    <cellStyle name="Followed Hyperlink 3" xfId="7824" hidden="1" xr:uid="{00000000-0005-0000-0000-00004F490000}"/>
    <cellStyle name="Followed Hyperlink 3" xfId="7800" hidden="1" xr:uid="{00000000-0005-0000-0000-000050490000}"/>
    <cellStyle name="Followed Hyperlink 3" xfId="7541" hidden="1" xr:uid="{00000000-0005-0000-0000-000051490000}"/>
    <cellStyle name="Followed Hyperlink 3" xfId="7553" hidden="1" xr:uid="{00000000-0005-0000-0000-000052490000}"/>
    <cellStyle name="Followed Hyperlink 3" xfId="7535" hidden="1" xr:uid="{00000000-0005-0000-0000-000053490000}"/>
    <cellStyle name="Followed Hyperlink 3" xfId="7778" hidden="1" xr:uid="{00000000-0005-0000-0000-000054490000}"/>
    <cellStyle name="Followed Hyperlink 3" xfId="7516" hidden="1" xr:uid="{00000000-0005-0000-0000-000055490000}"/>
    <cellStyle name="Followed Hyperlink 3" xfId="7842" hidden="1" xr:uid="{00000000-0005-0000-0000-000056490000}"/>
    <cellStyle name="Followed Hyperlink 3" xfId="7502" hidden="1" xr:uid="{00000000-0005-0000-0000-000057490000}"/>
    <cellStyle name="Followed Hyperlink 3" xfId="7851" hidden="1" xr:uid="{00000000-0005-0000-0000-000058490000}"/>
    <cellStyle name="Followed Hyperlink 3" xfId="7832" hidden="1" xr:uid="{00000000-0005-0000-0000-000059490000}"/>
    <cellStyle name="Followed Hyperlink 3" xfId="7517" hidden="1" xr:uid="{00000000-0005-0000-0000-00005A490000}"/>
    <cellStyle name="Followed Hyperlink 3" xfId="7478" hidden="1" xr:uid="{00000000-0005-0000-0000-00005B490000}"/>
    <cellStyle name="Followed Hyperlink 3" xfId="7572" hidden="1" xr:uid="{00000000-0005-0000-0000-00005C490000}"/>
    <cellStyle name="Followed Hyperlink 3" xfId="7501" hidden="1" xr:uid="{00000000-0005-0000-0000-00005D490000}"/>
    <cellStyle name="Followed Hyperlink 3" xfId="7569" hidden="1" xr:uid="{00000000-0005-0000-0000-00005E490000}"/>
    <cellStyle name="Followed Hyperlink 3" xfId="7515" hidden="1" xr:uid="{00000000-0005-0000-0000-00005F490000}"/>
    <cellStyle name="Followed Hyperlink 3" xfId="7597" hidden="1" xr:uid="{00000000-0005-0000-0000-000060490000}"/>
    <cellStyle name="Followed Hyperlink 3" xfId="7836" hidden="1" xr:uid="{00000000-0005-0000-0000-000061490000}"/>
    <cellStyle name="Followed Hyperlink 3" xfId="7522" hidden="1" xr:uid="{00000000-0005-0000-0000-000062490000}"/>
    <cellStyle name="Followed Hyperlink 3" xfId="7813" hidden="1" xr:uid="{00000000-0005-0000-0000-000063490000}"/>
    <cellStyle name="Followed Hyperlink 3" xfId="7872" hidden="1" xr:uid="{00000000-0005-0000-0000-000064490000}"/>
    <cellStyle name="Followed Hyperlink 3" xfId="7880" hidden="1" xr:uid="{00000000-0005-0000-0000-000065490000}"/>
    <cellStyle name="Followed Hyperlink 3" xfId="7886" hidden="1" xr:uid="{00000000-0005-0000-0000-000066490000}"/>
    <cellStyle name="Followed Hyperlink 3" xfId="7892" hidden="1" xr:uid="{00000000-0005-0000-0000-000067490000}"/>
    <cellStyle name="Followed Hyperlink 3" xfId="7870" hidden="1" xr:uid="{00000000-0005-0000-0000-000068490000}"/>
    <cellStyle name="Followed Hyperlink 3" xfId="7918" hidden="1" xr:uid="{00000000-0005-0000-0000-000069490000}"/>
    <cellStyle name="Followed Hyperlink 3" xfId="7923" hidden="1" xr:uid="{00000000-0005-0000-0000-00006A490000}"/>
    <cellStyle name="Followed Hyperlink 3" xfId="7556" hidden="1" xr:uid="{00000000-0005-0000-0000-00006B490000}"/>
    <cellStyle name="Followed Hyperlink 3" xfId="7542" hidden="1" xr:uid="{00000000-0005-0000-0000-00006C490000}"/>
    <cellStyle name="Followed Hyperlink 3" xfId="7599" hidden="1" xr:uid="{00000000-0005-0000-0000-00006D490000}"/>
    <cellStyle name="Followed Hyperlink 3" xfId="7544" hidden="1" xr:uid="{00000000-0005-0000-0000-00006E490000}"/>
    <cellStyle name="Followed Hyperlink 3" xfId="7781" hidden="1" xr:uid="{00000000-0005-0000-0000-00006F490000}"/>
    <cellStyle name="Followed Hyperlink 3" xfId="7576" hidden="1" xr:uid="{00000000-0005-0000-0000-000070490000}"/>
    <cellStyle name="Followed Hyperlink 3" xfId="7941" hidden="1" xr:uid="{00000000-0005-0000-0000-000071490000}"/>
    <cellStyle name="Followed Hyperlink 3" xfId="7489" hidden="1" xr:uid="{00000000-0005-0000-0000-000072490000}"/>
    <cellStyle name="Followed Hyperlink 3" xfId="7950" hidden="1" xr:uid="{00000000-0005-0000-0000-000073490000}"/>
    <cellStyle name="Followed Hyperlink 3" xfId="7953" hidden="1" xr:uid="{00000000-0005-0000-0000-000074490000}"/>
    <cellStyle name="Followed Hyperlink 3" xfId="7931" hidden="1" xr:uid="{00000000-0005-0000-0000-000075490000}"/>
    <cellStyle name="Followed Hyperlink 3" xfId="7507" hidden="1" xr:uid="{00000000-0005-0000-0000-000076490000}"/>
    <cellStyle name="Followed Hyperlink 3" xfId="7549" hidden="1" xr:uid="{00000000-0005-0000-0000-000077490000}"/>
    <cellStyle name="Followed Hyperlink 3" xfId="7490" hidden="1" xr:uid="{00000000-0005-0000-0000-000078490000}"/>
    <cellStyle name="Followed Hyperlink 3" xfId="7559" hidden="1" xr:uid="{00000000-0005-0000-0000-000079490000}"/>
    <cellStyle name="Followed Hyperlink 3" xfId="7545" hidden="1" xr:uid="{00000000-0005-0000-0000-00007A490000}"/>
    <cellStyle name="Followed Hyperlink 3" xfId="7583" hidden="1" xr:uid="{00000000-0005-0000-0000-00007B490000}"/>
    <cellStyle name="Followed Hyperlink 3" xfId="7935" hidden="1" xr:uid="{00000000-0005-0000-0000-00007C490000}"/>
    <cellStyle name="Followed Hyperlink 3" xfId="7528" hidden="1" xr:uid="{00000000-0005-0000-0000-00007D490000}"/>
    <cellStyle name="Followed Hyperlink 3" xfId="7912" hidden="1" xr:uid="{00000000-0005-0000-0000-00007E490000}"/>
    <cellStyle name="Followed Hyperlink 3" xfId="7971" hidden="1" xr:uid="{00000000-0005-0000-0000-00007F490000}"/>
    <cellStyle name="Followed Hyperlink 3" xfId="7979" hidden="1" xr:uid="{00000000-0005-0000-0000-000080490000}"/>
    <cellStyle name="Followed Hyperlink 3" xfId="7985" hidden="1" xr:uid="{00000000-0005-0000-0000-000081490000}"/>
    <cellStyle name="Followed Hyperlink 3" xfId="7991" hidden="1" xr:uid="{00000000-0005-0000-0000-000082490000}"/>
    <cellStyle name="Followed Hyperlink 3" xfId="7946" hidden="1" xr:uid="{00000000-0005-0000-0000-000083490000}"/>
    <cellStyle name="Followed Hyperlink 3" xfId="7969" hidden="1" xr:uid="{00000000-0005-0000-0000-000084490000}"/>
    <cellStyle name="Followed Hyperlink 3" xfId="8133" hidden="1" xr:uid="{00000000-0005-0000-0000-000085490000}"/>
    <cellStyle name="Followed Hyperlink 3" xfId="8114" hidden="1" xr:uid="{00000000-0005-0000-0000-000086490000}"/>
    <cellStyle name="Followed Hyperlink 3" xfId="8041" hidden="1" xr:uid="{00000000-0005-0000-0000-000087490000}"/>
    <cellStyle name="Followed Hyperlink 3" xfId="8097" hidden="1" xr:uid="{00000000-0005-0000-0000-000088490000}"/>
    <cellStyle name="Followed Hyperlink 3" xfId="8077" hidden="1" xr:uid="{00000000-0005-0000-0000-000089490000}"/>
    <cellStyle name="Followed Hyperlink 3" xfId="8102" hidden="1" xr:uid="{00000000-0005-0000-0000-00008A490000}"/>
    <cellStyle name="Followed Hyperlink 3" xfId="8072" hidden="1" xr:uid="{00000000-0005-0000-0000-00008B490000}"/>
    <cellStyle name="Followed Hyperlink 3" xfId="8156" hidden="1" xr:uid="{00000000-0005-0000-0000-00008C490000}"/>
    <cellStyle name="Followed Hyperlink 3" xfId="8040" hidden="1" xr:uid="{00000000-0005-0000-0000-00008D490000}"/>
    <cellStyle name="Followed Hyperlink 3" xfId="8165" hidden="1" xr:uid="{00000000-0005-0000-0000-00008E490000}"/>
    <cellStyle name="Followed Hyperlink 3" xfId="8168" hidden="1" xr:uid="{00000000-0005-0000-0000-00008F490000}"/>
    <cellStyle name="Followed Hyperlink 3" xfId="8146" hidden="1" xr:uid="{00000000-0005-0000-0000-000090490000}"/>
    <cellStyle name="Followed Hyperlink 3" xfId="8068" hidden="1" xr:uid="{00000000-0005-0000-0000-000091490000}"/>
    <cellStyle name="Followed Hyperlink 3" xfId="8070" hidden="1" xr:uid="{00000000-0005-0000-0000-000092490000}"/>
    <cellStyle name="Followed Hyperlink 3" xfId="8037" hidden="1" xr:uid="{00000000-0005-0000-0000-000093490000}"/>
    <cellStyle name="Followed Hyperlink 3" xfId="8044" hidden="1" xr:uid="{00000000-0005-0000-0000-000094490000}"/>
    <cellStyle name="Followed Hyperlink 3" xfId="8074" hidden="1" xr:uid="{00000000-0005-0000-0000-000095490000}"/>
    <cellStyle name="Followed Hyperlink 3" xfId="8091" hidden="1" xr:uid="{00000000-0005-0000-0000-000096490000}"/>
    <cellStyle name="Followed Hyperlink 3" xfId="8150" hidden="1" xr:uid="{00000000-0005-0000-0000-000097490000}"/>
    <cellStyle name="Followed Hyperlink 3" xfId="8038" hidden="1" xr:uid="{00000000-0005-0000-0000-000098490000}"/>
    <cellStyle name="Followed Hyperlink 3" xfId="8127" hidden="1" xr:uid="{00000000-0005-0000-0000-000099490000}"/>
    <cellStyle name="Followed Hyperlink 3" xfId="8186" hidden="1" xr:uid="{00000000-0005-0000-0000-00009A490000}"/>
    <cellStyle name="Followed Hyperlink 3" xfId="8194" hidden="1" xr:uid="{00000000-0005-0000-0000-00009B490000}"/>
    <cellStyle name="Followed Hyperlink 3" xfId="8200" hidden="1" xr:uid="{00000000-0005-0000-0000-00009C490000}"/>
    <cellStyle name="Followed Hyperlink 3" xfId="8206" hidden="1" xr:uid="{00000000-0005-0000-0000-00009D490000}"/>
    <cellStyle name="Followed Hyperlink 3" xfId="8161" hidden="1" xr:uid="{00000000-0005-0000-0000-00009E490000}"/>
    <cellStyle name="Followed Hyperlink 3" xfId="8184" hidden="1" xr:uid="{00000000-0005-0000-0000-00009F490000}"/>
    <cellStyle name="Followed Hyperlink 3" xfId="8434" hidden="1" xr:uid="{00000000-0005-0000-0000-0000A0490000}"/>
    <cellStyle name="Followed Hyperlink 3" xfId="8439" hidden="1" xr:uid="{00000000-0005-0000-0000-0000A1490000}"/>
    <cellStyle name="Followed Hyperlink 3" xfId="8415" hidden="1" xr:uid="{00000000-0005-0000-0000-0000A2490000}"/>
    <cellStyle name="Followed Hyperlink 3" xfId="8342" hidden="1" xr:uid="{00000000-0005-0000-0000-0000A3490000}"/>
    <cellStyle name="Followed Hyperlink 3" xfId="8378" hidden="1" xr:uid="{00000000-0005-0000-0000-0000A4490000}"/>
    <cellStyle name="Followed Hyperlink 3" xfId="8403" hidden="1" xr:uid="{00000000-0005-0000-0000-0000A5490000}"/>
    <cellStyle name="Followed Hyperlink 3" xfId="8373" hidden="1" xr:uid="{00000000-0005-0000-0000-0000A6490000}"/>
    <cellStyle name="Followed Hyperlink 3" xfId="8457" hidden="1" xr:uid="{00000000-0005-0000-0000-0000A7490000}"/>
    <cellStyle name="Followed Hyperlink 3" xfId="8341" hidden="1" xr:uid="{00000000-0005-0000-0000-0000A8490000}"/>
    <cellStyle name="Followed Hyperlink 3" xfId="8466" hidden="1" xr:uid="{00000000-0005-0000-0000-0000A9490000}"/>
    <cellStyle name="Followed Hyperlink 3" xfId="8469" hidden="1" xr:uid="{00000000-0005-0000-0000-0000AA490000}"/>
    <cellStyle name="Followed Hyperlink 3" xfId="8447" hidden="1" xr:uid="{00000000-0005-0000-0000-0000AB490000}"/>
    <cellStyle name="Followed Hyperlink 3" xfId="8369" hidden="1" xr:uid="{00000000-0005-0000-0000-0000AC490000}"/>
    <cellStyle name="Followed Hyperlink 3" xfId="8371" hidden="1" xr:uid="{00000000-0005-0000-0000-0000AD490000}"/>
    <cellStyle name="Followed Hyperlink 3" xfId="8338" hidden="1" xr:uid="{00000000-0005-0000-0000-0000AE490000}"/>
    <cellStyle name="Followed Hyperlink 3" xfId="8345" hidden="1" xr:uid="{00000000-0005-0000-0000-0000AF490000}"/>
    <cellStyle name="Followed Hyperlink 3" xfId="8355" hidden="1" xr:uid="{00000000-0005-0000-0000-0000B0490000}"/>
    <cellStyle name="Followed Hyperlink 3" xfId="8375" hidden="1" xr:uid="{00000000-0005-0000-0000-0000B1490000}"/>
    <cellStyle name="Followed Hyperlink 3" xfId="8392" hidden="1" xr:uid="{00000000-0005-0000-0000-0000B2490000}"/>
    <cellStyle name="Followed Hyperlink 3" xfId="8339" hidden="1" xr:uid="{00000000-0005-0000-0000-0000B3490000}"/>
    <cellStyle name="Followed Hyperlink 3" xfId="8428" hidden="1" xr:uid="{00000000-0005-0000-0000-0000B4490000}"/>
    <cellStyle name="Followed Hyperlink 3" xfId="8487" hidden="1" xr:uid="{00000000-0005-0000-0000-0000B5490000}"/>
    <cellStyle name="Followed Hyperlink 3" xfId="8495" hidden="1" xr:uid="{00000000-0005-0000-0000-0000B6490000}"/>
    <cellStyle name="Followed Hyperlink 3" xfId="8501" hidden="1" xr:uid="{00000000-0005-0000-0000-0000B7490000}"/>
    <cellStyle name="Followed Hyperlink 3" xfId="8507" hidden="1" xr:uid="{00000000-0005-0000-0000-0000B8490000}"/>
    <cellStyle name="Followed Hyperlink 3" xfId="8462" hidden="1" xr:uid="{00000000-0005-0000-0000-0000B9490000}"/>
    <cellStyle name="Followed Hyperlink 3" xfId="8485" hidden="1" xr:uid="{00000000-0005-0000-0000-0000BA490000}"/>
    <cellStyle name="Followed Hyperlink 3" xfId="8556" hidden="1" xr:uid="{00000000-0005-0000-0000-0000BB490000}"/>
    <cellStyle name="Followed Hyperlink 3" xfId="8561" hidden="1" xr:uid="{00000000-0005-0000-0000-0000BC490000}"/>
    <cellStyle name="Followed Hyperlink 3" xfId="8537" hidden="1" xr:uid="{00000000-0005-0000-0000-0000BD490000}"/>
    <cellStyle name="Followed Hyperlink 3" xfId="8278" hidden="1" xr:uid="{00000000-0005-0000-0000-0000BE490000}"/>
    <cellStyle name="Followed Hyperlink 3" xfId="8290" hidden="1" xr:uid="{00000000-0005-0000-0000-0000BF490000}"/>
    <cellStyle name="Followed Hyperlink 3" xfId="8272" hidden="1" xr:uid="{00000000-0005-0000-0000-0000C0490000}"/>
    <cellStyle name="Followed Hyperlink 3" xfId="8515" hidden="1" xr:uid="{00000000-0005-0000-0000-0000C1490000}"/>
    <cellStyle name="Followed Hyperlink 3" xfId="8579" hidden="1" xr:uid="{00000000-0005-0000-0000-0000C2490000}"/>
    <cellStyle name="Followed Hyperlink 3" xfId="8239" hidden="1" xr:uid="{00000000-0005-0000-0000-0000C3490000}"/>
    <cellStyle name="Followed Hyperlink 3" xfId="8588" hidden="1" xr:uid="{00000000-0005-0000-0000-0000C4490000}"/>
    <cellStyle name="Followed Hyperlink 3" xfId="8591" hidden="1" xr:uid="{00000000-0005-0000-0000-0000C5490000}"/>
    <cellStyle name="Followed Hyperlink 3" xfId="8569" hidden="1" xr:uid="{00000000-0005-0000-0000-0000C6490000}"/>
    <cellStyle name="Followed Hyperlink 3" xfId="8254" hidden="1" xr:uid="{00000000-0005-0000-0000-0000C7490000}"/>
    <cellStyle name="Followed Hyperlink 3" xfId="8215" hidden="1" xr:uid="{00000000-0005-0000-0000-0000C8490000}"/>
    <cellStyle name="Followed Hyperlink 3" xfId="8309" hidden="1" xr:uid="{00000000-0005-0000-0000-0000C9490000}"/>
    <cellStyle name="Followed Hyperlink 3" xfId="8238" hidden="1" xr:uid="{00000000-0005-0000-0000-0000CA490000}"/>
    <cellStyle name="Followed Hyperlink 3" xfId="8306" hidden="1" xr:uid="{00000000-0005-0000-0000-0000CB490000}"/>
    <cellStyle name="Followed Hyperlink 3" xfId="8252" hidden="1" xr:uid="{00000000-0005-0000-0000-0000CC490000}"/>
    <cellStyle name="Followed Hyperlink 3" xfId="8334" hidden="1" xr:uid="{00000000-0005-0000-0000-0000CD490000}"/>
    <cellStyle name="Followed Hyperlink 3" xfId="8573" hidden="1" xr:uid="{00000000-0005-0000-0000-0000CE490000}"/>
    <cellStyle name="Followed Hyperlink 3" xfId="8259" hidden="1" xr:uid="{00000000-0005-0000-0000-0000CF490000}"/>
    <cellStyle name="Followed Hyperlink 3" xfId="8550" hidden="1" xr:uid="{00000000-0005-0000-0000-0000D0490000}"/>
    <cellStyle name="Followed Hyperlink 3" xfId="8617" hidden="1" xr:uid="{00000000-0005-0000-0000-0000D1490000}"/>
    <cellStyle name="Followed Hyperlink 3" xfId="8623" hidden="1" xr:uid="{00000000-0005-0000-0000-0000D2490000}"/>
    <cellStyle name="Followed Hyperlink 3" xfId="8629" hidden="1" xr:uid="{00000000-0005-0000-0000-0000D3490000}"/>
    <cellStyle name="Followed Hyperlink 3" xfId="8584" hidden="1" xr:uid="{00000000-0005-0000-0000-0000D4490000}"/>
    <cellStyle name="Followed Hyperlink 3" xfId="8607" hidden="1" xr:uid="{00000000-0005-0000-0000-0000D5490000}"/>
    <cellStyle name="Followed Hyperlink 3" xfId="8655" hidden="1" xr:uid="{00000000-0005-0000-0000-0000D6490000}"/>
    <cellStyle name="Followed Hyperlink 3" xfId="8660" hidden="1" xr:uid="{00000000-0005-0000-0000-0000D7490000}"/>
    <cellStyle name="Followed Hyperlink 3" xfId="8293" hidden="1" xr:uid="{00000000-0005-0000-0000-0000D8490000}"/>
    <cellStyle name="Followed Hyperlink 3" xfId="8279" hidden="1" xr:uid="{00000000-0005-0000-0000-0000D9490000}"/>
    <cellStyle name="Followed Hyperlink 3" xfId="8336" hidden="1" xr:uid="{00000000-0005-0000-0000-0000DA490000}"/>
    <cellStyle name="Followed Hyperlink 3" xfId="8281" hidden="1" xr:uid="{00000000-0005-0000-0000-0000DB490000}"/>
    <cellStyle name="Followed Hyperlink 3" xfId="8518" hidden="1" xr:uid="{00000000-0005-0000-0000-0000DC490000}"/>
    <cellStyle name="Followed Hyperlink 3" xfId="8313" hidden="1" xr:uid="{00000000-0005-0000-0000-0000DD490000}"/>
    <cellStyle name="Followed Hyperlink 3" xfId="8678" hidden="1" xr:uid="{00000000-0005-0000-0000-0000DE490000}"/>
    <cellStyle name="Followed Hyperlink 3" xfId="8226" hidden="1" xr:uid="{00000000-0005-0000-0000-0000DF490000}"/>
    <cellStyle name="Followed Hyperlink 3" xfId="8690" hidden="1" xr:uid="{00000000-0005-0000-0000-0000E0490000}"/>
    <cellStyle name="Followed Hyperlink 3" xfId="8668" hidden="1" xr:uid="{00000000-0005-0000-0000-0000E1490000}"/>
    <cellStyle name="Followed Hyperlink 3" xfId="8244" hidden="1" xr:uid="{00000000-0005-0000-0000-0000E2490000}"/>
    <cellStyle name="Followed Hyperlink 3" xfId="8525" hidden="1" xr:uid="{00000000-0005-0000-0000-0000E3490000}"/>
    <cellStyle name="Followed Hyperlink 3" xfId="8286" hidden="1" xr:uid="{00000000-0005-0000-0000-0000E4490000}"/>
    <cellStyle name="Followed Hyperlink 3" xfId="8227" hidden="1" xr:uid="{00000000-0005-0000-0000-0000E5490000}"/>
    <cellStyle name="Followed Hyperlink 3" xfId="8296" hidden="1" xr:uid="{00000000-0005-0000-0000-0000E6490000}"/>
    <cellStyle name="Followed Hyperlink 3" xfId="8282" hidden="1" xr:uid="{00000000-0005-0000-0000-0000E7490000}"/>
    <cellStyle name="Followed Hyperlink 3" xfId="8320" hidden="1" xr:uid="{00000000-0005-0000-0000-0000E8490000}"/>
    <cellStyle name="Followed Hyperlink 3" xfId="8672" hidden="1" xr:uid="{00000000-0005-0000-0000-0000E9490000}"/>
    <cellStyle name="Followed Hyperlink 3" xfId="8265" hidden="1" xr:uid="{00000000-0005-0000-0000-0000EA490000}"/>
    <cellStyle name="Followed Hyperlink 3" xfId="8649" hidden="1" xr:uid="{00000000-0005-0000-0000-0000EB490000}"/>
    <cellStyle name="Followed Hyperlink 3" xfId="8708" hidden="1" xr:uid="{00000000-0005-0000-0000-0000EC490000}"/>
    <cellStyle name="Followed Hyperlink 3" xfId="8716" hidden="1" xr:uid="{00000000-0005-0000-0000-0000ED490000}"/>
    <cellStyle name="Followed Hyperlink 3" xfId="8722" hidden="1" xr:uid="{00000000-0005-0000-0000-0000EE490000}"/>
    <cellStyle name="Followed Hyperlink 3" xfId="8683" hidden="1" xr:uid="{00000000-0005-0000-0000-0000EF490000}"/>
    <cellStyle name="Followed Hyperlink 3" xfId="8706" hidden="1" xr:uid="{00000000-0005-0000-0000-0000F0490000}"/>
    <cellStyle name="Followed Hyperlink 3" xfId="8829" hidden="1" xr:uid="{00000000-0005-0000-0000-0000F1490000}"/>
    <cellStyle name="Followed Hyperlink 3" xfId="8834" hidden="1" xr:uid="{00000000-0005-0000-0000-0000F2490000}"/>
    <cellStyle name="Followed Hyperlink 3" xfId="8810" hidden="1" xr:uid="{00000000-0005-0000-0000-0000F3490000}"/>
    <cellStyle name="Followed Hyperlink 3" xfId="8737" hidden="1" xr:uid="{00000000-0005-0000-0000-0000F4490000}"/>
    <cellStyle name="Followed Hyperlink 3" xfId="8793" hidden="1" xr:uid="{00000000-0005-0000-0000-0000F5490000}"/>
    <cellStyle name="Followed Hyperlink 3" xfId="8773" hidden="1" xr:uid="{00000000-0005-0000-0000-0000F6490000}"/>
    <cellStyle name="Followed Hyperlink 3" xfId="8798" hidden="1" xr:uid="{00000000-0005-0000-0000-0000F7490000}"/>
    <cellStyle name="Followed Hyperlink 3" xfId="8768" hidden="1" xr:uid="{00000000-0005-0000-0000-0000F8490000}"/>
    <cellStyle name="Followed Hyperlink 3" xfId="8852" hidden="1" xr:uid="{00000000-0005-0000-0000-0000F9490000}"/>
    <cellStyle name="Followed Hyperlink 3" xfId="8736" hidden="1" xr:uid="{00000000-0005-0000-0000-0000FA490000}"/>
    <cellStyle name="Followed Hyperlink 3" xfId="8861" hidden="1" xr:uid="{00000000-0005-0000-0000-0000FB490000}"/>
    <cellStyle name="Followed Hyperlink 3" xfId="8864" hidden="1" xr:uid="{00000000-0005-0000-0000-0000FC490000}"/>
    <cellStyle name="Followed Hyperlink 3" xfId="8842" hidden="1" xr:uid="{00000000-0005-0000-0000-0000FD490000}"/>
    <cellStyle name="Followed Hyperlink 3" xfId="8766" hidden="1" xr:uid="{00000000-0005-0000-0000-0000FE490000}"/>
    <cellStyle name="Followed Hyperlink 3" xfId="8733" hidden="1" xr:uid="{00000000-0005-0000-0000-0000FF490000}"/>
    <cellStyle name="Followed Hyperlink 3" xfId="8740" hidden="1" xr:uid="{00000000-0005-0000-0000-0000004A0000}"/>
    <cellStyle name="Followed Hyperlink 3" xfId="8750" hidden="1" xr:uid="{00000000-0005-0000-0000-0000014A0000}"/>
    <cellStyle name="Followed Hyperlink 3" xfId="8770" hidden="1" xr:uid="{00000000-0005-0000-0000-0000024A0000}"/>
    <cellStyle name="Followed Hyperlink 3" xfId="8787" hidden="1" xr:uid="{00000000-0005-0000-0000-0000034A0000}"/>
    <cellStyle name="Followed Hyperlink 3" xfId="8846" hidden="1" xr:uid="{00000000-0005-0000-0000-0000044A0000}"/>
    <cellStyle name="Followed Hyperlink 3" xfId="8734" hidden="1" xr:uid="{00000000-0005-0000-0000-0000054A0000}"/>
    <cellStyle name="Followed Hyperlink 3" xfId="8823" hidden="1" xr:uid="{00000000-0005-0000-0000-0000064A0000}"/>
    <cellStyle name="Followed Hyperlink 3" xfId="8882" hidden="1" xr:uid="{00000000-0005-0000-0000-0000074A0000}"/>
    <cellStyle name="Followed Hyperlink 3" xfId="8890" hidden="1" xr:uid="{00000000-0005-0000-0000-0000084A0000}"/>
    <cellStyle name="Followed Hyperlink 3" xfId="8896" hidden="1" xr:uid="{00000000-0005-0000-0000-0000094A0000}"/>
    <cellStyle name="Followed Hyperlink 3" xfId="8902" hidden="1" xr:uid="{00000000-0005-0000-0000-00000A4A0000}"/>
    <cellStyle name="Followed Hyperlink 3" xfId="8857" hidden="1" xr:uid="{00000000-0005-0000-0000-00000B4A0000}"/>
    <cellStyle name="Followed Hyperlink 3" xfId="8880" hidden="1" xr:uid="{00000000-0005-0000-0000-00000C4A0000}"/>
    <cellStyle name="Followed Hyperlink 3" xfId="9135" hidden="1" xr:uid="{00000000-0005-0000-0000-00000D4A0000}"/>
    <cellStyle name="Followed Hyperlink 3" xfId="9111" hidden="1" xr:uid="{00000000-0005-0000-0000-00000E4A0000}"/>
    <cellStyle name="Followed Hyperlink 3" xfId="9038" hidden="1" xr:uid="{00000000-0005-0000-0000-00000F4A0000}"/>
    <cellStyle name="Followed Hyperlink 3" xfId="9094" hidden="1" xr:uid="{00000000-0005-0000-0000-0000104A0000}"/>
    <cellStyle name="Followed Hyperlink 3" xfId="9074" hidden="1" xr:uid="{00000000-0005-0000-0000-0000114A0000}"/>
    <cellStyle name="Followed Hyperlink 3" xfId="9099" hidden="1" xr:uid="{00000000-0005-0000-0000-0000124A0000}"/>
    <cellStyle name="Followed Hyperlink 3" xfId="9069" hidden="1" xr:uid="{00000000-0005-0000-0000-0000134A0000}"/>
    <cellStyle name="Followed Hyperlink 3" xfId="9153" hidden="1" xr:uid="{00000000-0005-0000-0000-0000144A0000}"/>
    <cellStyle name="Followed Hyperlink 3" xfId="9037" hidden="1" xr:uid="{00000000-0005-0000-0000-0000154A0000}"/>
    <cellStyle name="Followed Hyperlink 3" xfId="9162" hidden="1" xr:uid="{00000000-0005-0000-0000-0000164A0000}"/>
    <cellStyle name="Followed Hyperlink 3" xfId="9165" hidden="1" xr:uid="{00000000-0005-0000-0000-0000174A0000}"/>
    <cellStyle name="Followed Hyperlink 3" xfId="9143" hidden="1" xr:uid="{00000000-0005-0000-0000-0000184A0000}"/>
    <cellStyle name="Followed Hyperlink 3" xfId="9065" hidden="1" xr:uid="{00000000-0005-0000-0000-0000194A0000}"/>
    <cellStyle name="Followed Hyperlink 3" xfId="9067" hidden="1" xr:uid="{00000000-0005-0000-0000-00001A4A0000}"/>
    <cellStyle name="Followed Hyperlink 3" xfId="9034" hidden="1" xr:uid="{00000000-0005-0000-0000-00001B4A0000}"/>
    <cellStyle name="Followed Hyperlink 3" xfId="9051" hidden="1" xr:uid="{00000000-0005-0000-0000-00001C4A0000}"/>
    <cellStyle name="Followed Hyperlink 3" xfId="9071" hidden="1" xr:uid="{00000000-0005-0000-0000-00001D4A0000}"/>
    <cellStyle name="Followed Hyperlink 3" xfId="9088" hidden="1" xr:uid="{00000000-0005-0000-0000-00001E4A0000}"/>
    <cellStyle name="Followed Hyperlink 3" xfId="9147" hidden="1" xr:uid="{00000000-0005-0000-0000-00001F4A0000}"/>
    <cellStyle name="Followed Hyperlink 3" xfId="9035" hidden="1" xr:uid="{00000000-0005-0000-0000-0000204A0000}"/>
    <cellStyle name="Followed Hyperlink 3" xfId="9124" hidden="1" xr:uid="{00000000-0005-0000-0000-0000214A0000}"/>
    <cellStyle name="Followed Hyperlink 3" xfId="9183" hidden="1" xr:uid="{00000000-0005-0000-0000-0000224A0000}"/>
    <cellStyle name="Followed Hyperlink 3" xfId="9191" hidden="1" xr:uid="{00000000-0005-0000-0000-0000234A0000}"/>
    <cellStyle name="Followed Hyperlink 3" xfId="9197" hidden="1" xr:uid="{00000000-0005-0000-0000-0000244A0000}"/>
    <cellStyle name="Followed Hyperlink 3" xfId="9203" hidden="1" xr:uid="{00000000-0005-0000-0000-0000254A0000}"/>
    <cellStyle name="Followed Hyperlink 3" xfId="9158" hidden="1" xr:uid="{00000000-0005-0000-0000-0000264A0000}"/>
    <cellStyle name="Followed Hyperlink 3" xfId="9181" hidden="1" xr:uid="{00000000-0005-0000-0000-0000274A0000}"/>
    <cellStyle name="Followed Hyperlink 3" xfId="9252" hidden="1" xr:uid="{00000000-0005-0000-0000-0000284A0000}"/>
    <cellStyle name="Followed Hyperlink 3" xfId="9257" hidden="1" xr:uid="{00000000-0005-0000-0000-0000294A0000}"/>
    <cellStyle name="Followed Hyperlink 3" xfId="9233" hidden="1" xr:uid="{00000000-0005-0000-0000-00002A4A0000}"/>
    <cellStyle name="Followed Hyperlink 3" xfId="8986" hidden="1" xr:uid="{00000000-0005-0000-0000-00002B4A0000}"/>
    <cellStyle name="Followed Hyperlink 3" xfId="8968" hidden="1" xr:uid="{00000000-0005-0000-0000-00002C4A0000}"/>
    <cellStyle name="Followed Hyperlink 3" xfId="9211" hidden="1" xr:uid="{00000000-0005-0000-0000-00002D4A0000}"/>
    <cellStyle name="Followed Hyperlink 3" xfId="8949" hidden="1" xr:uid="{00000000-0005-0000-0000-00002E4A0000}"/>
    <cellStyle name="Followed Hyperlink 3" xfId="9275" hidden="1" xr:uid="{00000000-0005-0000-0000-00002F4A0000}"/>
    <cellStyle name="Followed Hyperlink 3" xfId="8935" hidden="1" xr:uid="{00000000-0005-0000-0000-0000304A0000}"/>
    <cellStyle name="Followed Hyperlink 3" xfId="9284" hidden="1" xr:uid="{00000000-0005-0000-0000-0000314A0000}"/>
    <cellStyle name="Followed Hyperlink 3" xfId="9287" hidden="1" xr:uid="{00000000-0005-0000-0000-0000324A0000}"/>
    <cellStyle name="Followed Hyperlink 3" xfId="9265" hidden="1" xr:uid="{00000000-0005-0000-0000-0000334A0000}"/>
    <cellStyle name="Followed Hyperlink 3" xfId="8950" hidden="1" xr:uid="{00000000-0005-0000-0000-0000344A0000}"/>
    <cellStyle name="Followed Hyperlink 3" xfId="8911" hidden="1" xr:uid="{00000000-0005-0000-0000-0000354A0000}"/>
    <cellStyle name="Followed Hyperlink 3" xfId="9005" hidden="1" xr:uid="{00000000-0005-0000-0000-0000364A0000}"/>
    <cellStyle name="Followed Hyperlink 3" xfId="8934" hidden="1" xr:uid="{00000000-0005-0000-0000-0000374A0000}"/>
    <cellStyle name="Followed Hyperlink 3" xfId="9002" hidden="1" xr:uid="{00000000-0005-0000-0000-0000384A0000}"/>
    <cellStyle name="Followed Hyperlink 3" xfId="8948" hidden="1" xr:uid="{00000000-0005-0000-0000-0000394A0000}"/>
    <cellStyle name="Followed Hyperlink 3" xfId="9269" hidden="1" xr:uid="{00000000-0005-0000-0000-00003A4A0000}"/>
    <cellStyle name="Followed Hyperlink 3" xfId="8955" hidden="1" xr:uid="{00000000-0005-0000-0000-00003B4A0000}"/>
    <cellStyle name="Followed Hyperlink 3" xfId="9246" hidden="1" xr:uid="{00000000-0005-0000-0000-00003C4A0000}"/>
    <cellStyle name="Followed Hyperlink 3" xfId="9305" hidden="1" xr:uid="{00000000-0005-0000-0000-00003D4A0000}"/>
    <cellStyle name="Followed Hyperlink 3" xfId="9313" hidden="1" xr:uid="{00000000-0005-0000-0000-00003E4A0000}"/>
    <cellStyle name="Followed Hyperlink 3" xfId="9319" hidden="1" xr:uid="{00000000-0005-0000-0000-00003F4A0000}"/>
    <cellStyle name="Followed Hyperlink 3" xfId="9325" hidden="1" xr:uid="{00000000-0005-0000-0000-0000404A0000}"/>
    <cellStyle name="Followed Hyperlink 3" xfId="9280" hidden="1" xr:uid="{00000000-0005-0000-0000-0000414A0000}"/>
    <cellStyle name="Followed Hyperlink 3" xfId="9303" hidden="1" xr:uid="{00000000-0005-0000-0000-0000424A0000}"/>
    <cellStyle name="Followed Hyperlink 3" xfId="9351" hidden="1" xr:uid="{00000000-0005-0000-0000-0000434A0000}"/>
    <cellStyle name="Followed Hyperlink 3" xfId="9356" hidden="1" xr:uid="{00000000-0005-0000-0000-0000444A0000}"/>
    <cellStyle name="Followed Hyperlink 3" xfId="8989" hidden="1" xr:uid="{00000000-0005-0000-0000-0000454A0000}"/>
    <cellStyle name="Followed Hyperlink 3" xfId="8975" hidden="1" xr:uid="{00000000-0005-0000-0000-0000464A0000}"/>
    <cellStyle name="Followed Hyperlink 3" xfId="9032" hidden="1" xr:uid="{00000000-0005-0000-0000-0000474A0000}"/>
    <cellStyle name="Followed Hyperlink 3" xfId="8977" hidden="1" xr:uid="{00000000-0005-0000-0000-0000484A0000}"/>
    <cellStyle name="Followed Hyperlink 3" xfId="9009" hidden="1" xr:uid="{00000000-0005-0000-0000-0000494A0000}"/>
    <cellStyle name="Followed Hyperlink 3" xfId="9374" hidden="1" xr:uid="{00000000-0005-0000-0000-00004A4A0000}"/>
    <cellStyle name="Followed Hyperlink 3" xfId="8922" hidden="1" xr:uid="{00000000-0005-0000-0000-00004B4A0000}"/>
    <cellStyle name="Followed Hyperlink 3" xfId="9383" hidden="1" xr:uid="{00000000-0005-0000-0000-00004C4A0000}"/>
    <cellStyle name="Followed Hyperlink 3" xfId="9386" hidden="1" xr:uid="{00000000-0005-0000-0000-00004D4A0000}"/>
    <cellStyle name="Followed Hyperlink 3" xfId="9364" hidden="1" xr:uid="{00000000-0005-0000-0000-00004E4A0000}"/>
    <cellStyle name="Followed Hyperlink 3" xfId="8940" hidden="1" xr:uid="{00000000-0005-0000-0000-00004F4A0000}"/>
    <cellStyle name="Followed Hyperlink 3" xfId="9221" hidden="1" xr:uid="{00000000-0005-0000-0000-0000504A0000}"/>
    <cellStyle name="Followed Hyperlink 3" xfId="8982" hidden="1" xr:uid="{00000000-0005-0000-0000-0000514A0000}"/>
    <cellStyle name="Followed Hyperlink 3" xfId="8923" hidden="1" xr:uid="{00000000-0005-0000-0000-0000524A0000}"/>
    <cellStyle name="Followed Hyperlink 3" xfId="8992" hidden="1" xr:uid="{00000000-0005-0000-0000-0000534A0000}"/>
    <cellStyle name="Followed Hyperlink 3" xfId="8978" hidden="1" xr:uid="{00000000-0005-0000-0000-0000544A0000}"/>
    <cellStyle name="Followed Hyperlink 3" xfId="9016" hidden="1" xr:uid="{00000000-0005-0000-0000-0000554A0000}"/>
    <cellStyle name="Followed Hyperlink 3" xfId="9368" hidden="1" xr:uid="{00000000-0005-0000-0000-0000564A0000}"/>
    <cellStyle name="Followed Hyperlink 3" xfId="8961" hidden="1" xr:uid="{00000000-0005-0000-0000-0000574A0000}"/>
    <cellStyle name="Followed Hyperlink 3" xfId="9404" hidden="1" xr:uid="{00000000-0005-0000-0000-0000584A0000}"/>
    <cellStyle name="Followed Hyperlink 3" xfId="9412" hidden="1" xr:uid="{00000000-0005-0000-0000-0000594A0000}"/>
    <cellStyle name="Followed Hyperlink 3" xfId="9418" hidden="1" xr:uid="{00000000-0005-0000-0000-00005A4A0000}"/>
    <cellStyle name="Followed Hyperlink 3" xfId="9424" hidden="1" xr:uid="{00000000-0005-0000-0000-00005B4A0000}"/>
    <cellStyle name="Followed Hyperlink 3" xfId="9379" hidden="1" xr:uid="{00000000-0005-0000-0000-00005C4A0000}"/>
    <cellStyle name="Followed Hyperlink 3" xfId="9402" hidden="1" xr:uid="{00000000-0005-0000-0000-00005D4A0000}"/>
    <cellStyle name="Followed Hyperlink 3" xfId="9472" hidden="1" xr:uid="{00000000-0005-0000-0000-00005E4A0000}"/>
    <cellStyle name="Followed Hyperlink 3" xfId="9477" hidden="1" xr:uid="{00000000-0005-0000-0000-00005F4A0000}"/>
    <cellStyle name="Followed Hyperlink 3" xfId="9453" hidden="1" xr:uid="{00000000-0005-0000-0000-0000604A0000}"/>
    <cellStyle name="Followed Hyperlink 3" xfId="8014" hidden="1" xr:uid="{00000000-0005-0000-0000-0000614A0000}"/>
    <cellStyle name="Followed Hyperlink 3" xfId="9436" hidden="1" xr:uid="{00000000-0005-0000-0000-0000624A0000}"/>
    <cellStyle name="Followed Hyperlink 3" xfId="8016" hidden="1" xr:uid="{00000000-0005-0000-0000-0000634A0000}"/>
    <cellStyle name="Followed Hyperlink 3" xfId="9441" hidden="1" xr:uid="{00000000-0005-0000-0000-0000644A0000}"/>
    <cellStyle name="Followed Hyperlink 3" xfId="8035" hidden="1" xr:uid="{00000000-0005-0000-0000-0000654A0000}"/>
    <cellStyle name="Followed Hyperlink 3" xfId="9495" hidden="1" xr:uid="{00000000-0005-0000-0000-0000664A0000}"/>
    <cellStyle name="Followed Hyperlink 3" xfId="9504" hidden="1" xr:uid="{00000000-0005-0000-0000-0000674A0000}"/>
    <cellStyle name="Followed Hyperlink 3" xfId="9507" hidden="1" xr:uid="{00000000-0005-0000-0000-0000684A0000}"/>
    <cellStyle name="Followed Hyperlink 3" xfId="9485" hidden="1" xr:uid="{00000000-0005-0000-0000-0000694A0000}"/>
    <cellStyle name="Followed Hyperlink 3" xfId="8003" hidden="1" xr:uid="{00000000-0005-0000-0000-00006A4A0000}"/>
    <cellStyle name="Followed Hyperlink 3" xfId="2030" hidden="1" xr:uid="{00000000-0005-0000-0000-00006B4A0000}"/>
    <cellStyle name="Followed Hyperlink 3" xfId="8028" hidden="1" xr:uid="{00000000-0005-0000-0000-00006C4A0000}"/>
    <cellStyle name="Followed Hyperlink 3" xfId="8001" hidden="1" xr:uid="{00000000-0005-0000-0000-00006D4A0000}"/>
    <cellStyle name="Followed Hyperlink 3" xfId="8025" hidden="1" xr:uid="{00000000-0005-0000-0000-00006E4A0000}"/>
    <cellStyle name="Followed Hyperlink 3" xfId="8019" hidden="1" xr:uid="{00000000-0005-0000-0000-00006F4A0000}"/>
    <cellStyle name="Followed Hyperlink 3" xfId="9430" hidden="1" xr:uid="{00000000-0005-0000-0000-0000704A0000}"/>
    <cellStyle name="Followed Hyperlink 3" xfId="9489" hidden="1" xr:uid="{00000000-0005-0000-0000-0000714A0000}"/>
    <cellStyle name="Followed Hyperlink 3" xfId="8008" hidden="1" xr:uid="{00000000-0005-0000-0000-0000724A0000}"/>
    <cellStyle name="Followed Hyperlink 3" xfId="9466" hidden="1" xr:uid="{00000000-0005-0000-0000-0000734A0000}"/>
    <cellStyle name="Followed Hyperlink 3" xfId="9525" hidden="1" xr:uid="{00000000-0005-0000-0000-0000744A0000}"/>
    <cellStyle name="Followed Hyperlink 3" xfId="9533" hidden="1" xr:uid="{00000000-0005-0000-0000-0000754A0000}"/>
    <cellStyle name="Followed Hyperlink 3" xfId="9545" hidden="1" xr:uid="{00000000-0005-0000-0000-0000764A0000}"/>
    <cellStyle name="Followed Hyperlink 3" xfId="9500" hidden="1" xr:uid="{00000000-0005-0000-0000-0000774A0000}"/>
    <cellStyle name="Followed Hyperlink 3" xfId="9523" hidden="1" xr:uid="{00000000-0005-0000-0000-0000784A0000}"/>
    <cellStyle name="Followed Hyperlink 3" xfId="9773" hidden="1" xr:uid="{00000000-0005-0000-0000-0000794A0000}"/>
    <cellStyle name="Followed Hyperlink 3" xfId="9778" hidden="1" xr:uid="{00000000-0005-0000-0000-00007A4A0000}"/>
    <cellStyle name="Followed Hyperlink 3" xfId="9754" hidden="1" xr:uid="{00000000-0005-0000-0000-00007B4A0000}"/>
    <cellStyle name="Followed Hyperlink 3" xfId="9681" hidden="1" xr:uid="{00000000-0005-0000-0000-00007C4A0000}"/>
    <cellStyle name="Followed Hyperlink 3" xfId="9737" hidden="1" xr:uid="{00000000-0005-0000-0000-00007D4A0000}"/>
    <cellStyle name="Followed Hyperlink 3" xfId="9717" hidden="1" xr:uid="{00000000-0005-0000-0000-00007E4A0000}"/>
    <cellStyle name="Followed Hyperlink 3" xfId="9742" hidden="1" xr:uid="{00000000-0005-0000-0000-00007F4A0000}"/>
    <cellStyle name="Followed Hyperlink 3" xfId="9712" hidden="1" xr:uid="{00000000-0005-0000-0000-0000804A0000}"/>
    <cellStyle name="Followed Hyperlink 3" xfId="9796" hidden="1" xr:uid="{00000000-0005-0000-0000-0000814A0000}"/>
    <cellStyle name="Followed Hyperlink 3" xfId="9680" hidden="1" xr:uid="{00000000-0005-0000-0000-0000824A0000}"/>
    <cellStyle name="Followed Hyperlink 3" xfId="9805" hidden="1" xr:uid="{00000000-0005-0000-0000-0000834A0000}"/>
    <cellStyle name="Followed Hyperlink 3" xfId="9808" hidden="1" xr:uid="{00000000-0005-0000-0000-0000844A0000}"/>
    <cellStyle name="Followed Hyperlink 3" xfId="9708" hidden="1" xr:uid="{00000000-0005-0000-0000-0000854A0000}"/>
    <cellStyle name="Followed Hyperlink 3" xfId="9710" hidden="1" xr:uid="{00000000-0005-0000-0000-0000864A0000}"/>
    <cellStyle name="Followed Hyperlink 3" xfId="9677" hidden="1" xr:uid="{00000000-0005-0000-0000-0000874A0000}"/>
    <cellStyle name="Followed Hyperlink 3" xfId="9684" hidden="1" xr:uid="{00000000-0005-0000-0000-0000884A0000}"/>
    <cellStyle name="Followed Hyperlink 3" xfId="9694" hidden="1" xr:uid="{00000000-0005-0000-0000-0000894A0000}"/>
    <cellStyle name="Followed Hyperlink 3" xfId="9714" hidden="1" xr:uid="{00000000-0005-0000-0000-00008A4A0000}"/>
    <cellStyle name="Followed Hyperlink 3" xfId="9731" hidden="1" xr:uid="{00000000-0005-0000-0000-00008B4A0000}"/>
    <cellStyle name="Followed Hyperlink 3" xfId="9790" hidden="1" xr:uid="{00000000-0005-0000-0000-00008C4A0000}"/>
    <cellStyle name="Followed Hyperlink 3" xfId="9678" hidden="1" xr:uid="{00000000-0005-0000-0000-00008D4A0000}"/>
    <cellStyle name="Followed Hyperlink 3" xfId="9767" hidden="1" xr:uid="{00000000-0005-0000-0000-00008E4A0000}"/>
    <cellStyle name="Followed Hyperlink 3" xfId="9826" hidden="1" xr:uid="{00000000-0005-0000-0000-00008F4A0000}"/>
    <cellStyle name="Followed Hyperlink 3" xfId="9834" hidden="1" xr:uid="{00000000-0005-0000-0000-0000904A0000}"/>
    <cellStyle name="Followed Hyperlink 3" xfId="9840" hidden="1" xr:uid="{00000000-0005-0000-0000-0000914A0000}"/>
    <cellStyle name="Followed Hyperlink 3" xfId="9846" hidden="1" xr:uid="{00000000-0005-0000-0000-0000924A0000}"/>
    <cellStyle name="Followed Hyperlink 3" xfId="9801" hidden="1" xr:uid="{00000000-0005-0000-0000-0000934A0000}"/>
    <cellStyle name="Followed Hyperlink 3" xfId="9895" hidden="1" xr:uid="{00000000-0005-0000-0000-0000944A0000}"/>
    <cellStyle name="Followed Hyperlink 3" xfId="9900" hidden="1" xr:uid="{00000000-0005-0000-0000-0000954A0000}"/>
    <cellStyle name="Followed Hyperlink 3" xfId="9876" hidden="1" xr:uid="{00000000-0005-0000-0000-0000964A0000}"/>
    <cellStyle name="Followed Hyperlink 3" xfId="9617" hidden="1" xr:uid="{00000000-0005-0000-0000-0000974A0000}"/>
    <cellStyle name="Followed Hyperlink 3" xfId="9629" hidden="1" xr:uid="{00000000-0005-0000-0000-0000984A0000}"/>
    <cellStyle name="Followed Hyperlink 3" xfId="9611" hidden="1" xr:uid="{00000000-0005-0000-0000-0000994A0000}"/>
    <cellStyle name="Followed Hyperlink 3" xfId="9854" hidden="1" xr:uid="{00000000-0005-0000-0000-00009A4A0000}"/>
    <cellStyle name="Followed Hyperlink 3" xfId="9592" hidden="1" xr:uid="{00000000-0005-0000-0000-00009B4A0000}"/>
    <cellStyle name="Followed Hyperlink 3" xfId="9918" hidden="1" xr:uid="{00000000-0005-0000-0000-00009C4A0000}"/>
    <cellStyle name="Followed Hyperlink 3" xfId="9578" hidden="1" xr:uid="{00000000-0005-0000-0000-00009D4A0000}"/>
    <cellStyle name="Followed Hyperlink 3" xfId="9927" hidden="1" xr:uid="{00000000-0005-0000-0000-00009E4A0000}"/>
    <cellStyle name="Followed Hyperlink 3" xfId="9930" hidden="1" xr:uid="{00000000-0005-0000-0000-00009F4A0000}"/>
    <cellStyle name="Followed Hyperlink 3" xfId="9908" hidden="1" xr:uid="{00000000-0005-0000-0000-0000A04A0000}"/>
    <cellStyle name="Followed Hyperlink 3" xfId="9593" hidden="1" xr:uid="{00000000-0005-0000-0000-0000A14A0000}"/>
    <cellStyle name="Followed Hyperlink 3" xfId="9554" hidden="1" xr:uid="{00000000-0005-0000-0000-0000A24A0000}"/>
    <cellStyle name="Followed Hyperlink 3" xfId="9577" hidden="1" xr:uid="{00000000-0005-0000-0000-0000A34A0000}"/>
    <cellStyle name="Followed Hyperlink 3" xfId="9645" hidden="1" xr:uid="{00000000-0005-0000-0000-0000A44A0000}"/>
    <cellStyle name="Followed Hyperlink 3" xfId="9591" hidden="1" xr:uid="{00000000-0005-0000-0000-0000A54A0000}"/>
    <cellStyle name="Followed Hyperlink 3" xfId="9673" hidden="1" xr:uid="{00000000-0005-0000-0000-0000A64A0000}"/>
    <cellStyle name="Followed Hyperlink 3" xfId="9912" hidden="1" xr:uid="{00000000-0005-0000-0000-0000A74A0000}"/>
    <cellStyle name="Followed Hyperlink 3" xfId="9598" hidden="1" xr:uid="{00000000-0005-0000-0000-0000A84A0000}"/>
    <cellStyle name="Followed Hyperlink 3" xfId="9889" hidden="1" xr:uid="{00000000-0005-0000-0000-0000A94A0000}"/>
    <cellStyle name="Followed Hyperlink 3" xfId="9948" hidden="1" xr:uid="{00000000-0005-0000-0000-0000AA4A0000}"/>
    <cellStyle name="Followed Hyperlink 3" xfId="9956" hidden="1" xr:uid="{00000000-0005-0000-0000-0000AB4A0000}"/>
    <cellStyle name="Followed Hyperlink 3" xfId="9962" hidden="1" xr:uid="{00000000-0005-0000-0000-0000AC4A0000}"/>
    <cellStyle name="Followed Hyperlink 3" xfId="9968" hidden="1" xr:uid="{00000000-0005-0000-0000-0000AD4A0000}"/>
    <cellStyle name="Followed Hyperlink 3" xfId="9923" hidden="1" xr:uid="{00000000-0005-0000-0000-0000AE4A0000}"/>
    <cellStyle name="Followed Hyperlink 3" xfId="9946" hidden="1" xr:uid="{00000000-0005-0000-0000-0000AF4A0000}"/>
    <cellStyle name="Followed Hyperlink 3" xfId="9994" hidden="1" xr:uid="{00000000-0005-0000-0000-0000B04A0000}"/>
    <cellStyle name="Followed Hyperlink 3" xfId="9999" hidden="1" xr:uid="{00000000-0005-0000-0000-0000B14A0000}"/>
    <cellStyle name="Followed Hyperlink 3" xfId="9618" hidden="1" xr:uid="{00000000-0005-0000-0000-0000B24A0000}"/>
    <cellStyle name="Followed Hyperlink 3" xfId="9675" hidden="1" xr:uid="{00000000-0005-0000-0000-0000B34A0000}"/>
    <cellStyle name="Followed Hyperlink 3" xfId="9620" hidden="1" xr:uid="{00000000-0005-0000-0000-0000B44A0000}"/>
    <cellStyle name="Followed Hyperlink 3" xfId="9857" hidden="1" xr:uid="{00000000-0005-0000-0000-0000B54A0000}"/>
    <cellStyle name="Followed Hyperlink 3" xfId="9652" hidden="1" xr:uid="{00000000-0005-0000-0000-0000B64A0000}"/>
    <cellStyle name="Followed Hyperlink 3" xfId="10017" hidden="1" xr:uid="{00000000-0005-0000-0000-0000B74A0000}"/>
    <cellStyle name="Followed Hyperlink 3" xfId="9565" hidden="1" xr:uid="{00000000-0005-0000-0000-0000B84A0000}"/>
    <cellStyle name="Followed Hyperlink 3" xfId="10026" hidden="1" xr:uid="{00000000-0005-0000-0000-0000B94A0000}"/>
    <cellStyle name="Followed Hyperlink 3" xfId="10029" hidden="1" xr:uid="{00000000-0005-0000-0000-0000BA4A0000}"/>
    <cellStyle name="Followed Hyperlink 3" xfId="10007" hidden="1" xr:uid="{00000000-0005-0000-0000-0000BB4A0000}"/>
    <cellStyle name="Followed Hyperlink 3" xfId="9583" hidden="1" xr:uid="{00000000-0005-0000-0000-0000BC4A0000}"/>
    <cellStyle name="Followed Hyperlink 3" xfId="9864" hidden="1" xr:uid="{00000000-0005-0000-0000-0000BD4A0000}"/>
    <cellStyle name="Followed Hyperlink 3" xfId="9625" hidden="1" xr:uid="{00000000-0005-0000-0000-0000BE4A0000}"/>
    <cellStyle name="Followed Hyperlink 3" xfId="9566" hidden="1" xr:uid="{00000000-0005-0000-0000-0000BF4A0000}"/>
    <cellStyle name="Followed Hyperlink 3" xfId="9635" hidden="1" xr:uid="{00000000-0005-0000-0000-0000C04A0000}"/>
    <cellStyle name="Followed Hyperlink 3" xfId="9659" hidden="1" xr:uid="{00000000-0005-0000-0000-0000C14A0000}"/>
    <cellStyle name="Followed Hyperlink 3" xfId="10011" hidden="1" xr:uid="{00000000-0005-0000-0000-0000C24A0000}"/>
    <cellStyle name="Followed Hyperlink 3" xfId="9604" hidden="1" xr:uid="{00000000-0005-0000-0000-0000C34A0000}"/>
    <cellStyle name="Followed Hyperlink 3" xfId="9988" hidden="1" xr:uid="{00000000-0005-0000-0000-0000C44A0000}"/>
    <cellStyle name="Followed Hyperlink 3" xfId="10047" hidden="1" xr:uid="{00000000-0005-0000-0000-0000C54A0000}"/>
    <cellStyle name="Followed Hyperlink 3" xfId="10055" hidden="1" xr:uid="{00000000-0005-0000-0000-0000C64A0000}"/>
    <cellStyle name="Followed Hyperlink 3" xfId="10061" hidden="1" xr:uid="{00000000-0005-0000-0000-0000C74A0000}"/>
    <cellStyle name="Followed Hyperlink 3" xfId="10067" hidden="1" xr:uid="{00000000-0005-0000-0000-0000C84A0000}"/>
    <cellStyle name="Followed Hyperlink 3" xfId="10022" hidden="1" xr:uid="{00000000-0005-0000-0000-0000C94A0000}"/>
    <cellStyle name="Followed Hyperlink 3" xfId="10045" hidden="1" xr:uid="{00000000-0005-0000-0000-0000CA4A0000}"/>
    <cellStyle name="Followed Hyperlink 3" xfId="10168" hidden="1" xr:uid="{00000000-0005-0000-0000-0000CB4A0000}"/>
    <cellStyle name="Followed Hyperlink 3" xfId="10173" hidden="1" xr:uid="{00000000-0005-0000-0000-0000CC4A0000}"/>
    <cellStyle name="Followed Hyperlink 3" xfId="10149" hidden="1" xr:uid="{00000000-0005-0000-0000-0000CD4A0000}"/>
    <cellStyle name="Followed Hyperlink 3" xfId="10076" hidden="1" xr:uid="{00000000-0005-0000-0000-0000CE4A0000}"/>
    <cellStyle name="Followed Hyperlink 3" xfId="10132" hidden="1" xr:uid="{00000000-0005-0000-0000-0000CF4A0000}"/>
    <cellStyle name="Followed Hyperlink 3" xfId="10137" hidden="1" xr:uid="{00000000-0005-0000-0000-0000D04A0000}"/>
    <cellStyle name="Followed Hyperlink 3" xfId="10107" hidden="1" xr:uid="{00000000-0005-0000-0000-0000D14A0000}"/>
    <cellStyle name="Followed Hyperlink 3" xfId="10191" hidden="1" xr:uid="{00000000-0005-0000-0000-0000D24A0000}"/>
    <cellStyle name="Followed Hyperlink 3" xfId="10075" hidden="1" xr:uid="{00000000-0005-0000-0000-0000D34A0000}"/>
    <cellStyle name="Followed Hyperlink 3" xfId="10200" hidden="1" xr:uid="{00000000-0005-0000-0000-0000D44A0000}"/>
    <cellStyle name="Followed Hyperlink 3" xfId="10203" hidden="1" xr:uid="{00000000-0005-0000-0000-0000D54A0000}"/>
    <cellStyle name="Followed Hyperlink 3" xfId="10181" hidden="1" xr:uid="{00000000-0005-0000-0000-0000D64A0000}"/>
    <cellStyle name="Followed Hyperlink 3" xfId="10103" hidden="1" xr:uid="{00000000-0005-0000-0000-0000D74A0000}"/>
    <cellStyle name="Followed Hyperlink 3" xfId="10105" hidden="1" xr:uid="{00000000-0005-0000-0000-0000D84A0000}"/>
    <cellStyle name="Followed Hyperlink 3" xfId="10072" hidden="1" xr:uid="{00000000-0005-0000-0000-0000D94A0000}"/>
    <cellStyle name="Followed Hyperlink 3" xfId="10079" hidden="1" xr:uid="{00000000-0005-0000-0000-0000DA4A0000}"/>
    <cellStyle name="Followed Hyperlink 3" xfId="10089" hidden="1" xr:uid="{00000000-0005-0000-0000-0000DB4A0000}"/>
    <cellStyle name="Followed Hyperlink 3" xfId="10109" hidden="1" xr:uid="{00000000-0005-0000-0000-0000DC4A0000}"/>
    <cellStyle name="Followed Hyperlink 3" xfId="10126" hidden="1" xr:uid="{00000000-0005-0000-0000-0000DD4A0000}"/>
    <cellStyle name="Followed Hyperlink 3" xfId="10185" hidden="1" xr:uid="{00000000-0005-0000-0000-0000DE4A0000}"/>
    <cellStyle name="Followed Hyperlink 3" xfId="10162" hidden="1" xr:uid="{00000000-0005-0000-0000-0000DF4A0000}"/>
    <cellStyle name="Followed Hyperlink 3" xfId="10221" hidden="1" xr:uid="{00000000-0005-0000-0000-0000E04A0000}"/>
    <cellStyle name="Followed Hyperlink 3" xfId="10229" hidden="1" xr:uid="{00000000-0005-0000-0000-0000E14A0000}"/>
    <cellStyle name="Followed Hyperlink 3" xfId="10235" hidden="1" xr:uid="{00000000-0005-0000-0000-0000E24A0000}"/>
    <cellStyle name="Followed Hyperlink 3" xfId="10241" hidden="1" xr:uid="{00000000-0005-0000-0000-0000E34A0000}"/>
    <cellStyle name="Followed Hyperlink 3" xfId="10196" hidden="1" xr:uid="{00000000-0005-0000-0000-0000E44A0000}"/>
    <cellStyle name="Followed Hyperlink 3" xfId="10219" hidden="1" xr:uid="{00000000-0005-0000-0000-0000E54A0000}"/>
    <cellStyle name="Followed Hyperlink 3" xfId="10469" hidden="1" xr:uid="{00000000-0005-0000-0000-0000E64A0000}"/>
    <cellStyle name="Followed Hyperlink 3" xfId="10474" hidden="1" xr:uid="{00000000-0005-0000-0000-0000E74A0000}"/>
    <cellStyle name="Followed Hyperlink 3" xfId="10450" hidden="1" xr:uid="{00000000-0005-0000-0000-0000E84A0000}"/>
    <cellStyle name="Followed Hyperlink 3" xfId="10377" hidden="1" xr:uid="{00000000-0005-0000-0000-0000E94A0000}"/>
    <cellStyle name="Followed Hyperlink 3" xfId="10433" hidden="1" xr:uid="{00000000-0005-0000-0000-0000EA4A0000}"/>
    <cellStyle name="Followed Hyperlink 3" xfId="10413" hidden="1" xr:uid="{00000000-0005-0000-0000-0000EB4A0000}"/>
    <cellStyle name="Followed Hyperlink 3" xfId="10438" hidden="1" xr:uid="{00000000-0005-0000-0000-0000EC4A0000}"/>
    <cellStyle name="Followed Hyperlink 3" xfId="10408" hidden="1" xr:uid="{00000000-0005-0000-0000-0000ED4A0000}"/>
    <cellStyle name="Followed Hyperlink 3" xfId="10376" hidden="1" xr:uid="{00000000-0005-0000-0000-0000EE4A0000}"/>
    <cellStyle name="Followed Hyperlink 3" xfId="10501" hidden="1" xr:uid="{00000000-0005-0000-0000-0000EF4A0000}"/>
    <cellStyle name="Followed Hyperlink 3" xfId="10504" hidden="1" xr:uid="{00000000-0005-0000-0000-0000F04A0000}"/>
    <cellStyle name="Followed Hyperlink 3" xfId="10482" hidden="1" xr:uid="{00000000-0005-0000-0000-0000F14A0000}"/>
    <cellStyle name="Followed Hyperlink 3" xfId="10404" hidden="1" xr:uid="{00000000-0005-0000-0000-0000F24A0000}"/>
    <cellStyle name="Followed Hyperlink 3" xfId="10406" hidden="1" xr:uid="{00000000-0005-0000-0000-0000F34A0000}"/>
    <cellStyle name="Followed Hyperlink 3" xfId="10373" hidden="1" xr:uid="{00000000-0005-0000-0000-0000F44A0000}"/>
    <cellStyle name="Followed Hyperlink 3" xfId="10380" hidden="1" xr:uid="{00000000-0005-0000-0000-0000F54A0000}"/>
    <cellStyle name="Followed Hyperlink 3" xfId="10390" hidden="1" xr:uid="{00000000-0005-0000-0000-0000F64A0000}"/>
    <cellStyle name="Followed Hyperlink 3" xfId="10410" hidden="1" xr:uid="{00000000-0005-0000-0000-0000F74A0000}"/>
    <cellStyle name="Followed Hyperlink 3" xfId="10427" hidden="1" xr:uid="{00000000-0005-0000-0000-0000F84A0000}"/>
    <cellStyle name="Followed Hyperlink 3" xfId="10486" hidden="1" xr:uid="{00000000-0005-0000-0000-0000F94A0000}"/>
    <cellStyle name="Followed Hyperlink 3" xfId="10374" hidden="1" xr:uid="{00000000-0005-0000-0000-0000FA4A0000}"/>
    <cellStyle name="Followed Hyperlink 3" xfId="10463" hidden="1" xr:uid="{00000000-0005-0000-0000-0000FB4A0000}"/>
    <cellStyle name="Followed Hyperlink 3" xfId="10522" hidden="1" xr:uid="{00000000-0005-0000-0000-0000FC4A0000}"/>
    <cellStyle name="Followed Hyperlink 3" xfId="10536" hidden="1" xr:uid="{00000000-0005-0000-0000-0000FD4A0000}"/>
    <cellStyle name="Followed Hyperlink 3" xfId="10542" hidden="1" xr:uid="{00000000-0005-0000-0000-0000FE4A0000}"/>
    <cellStyle name="Followed Hyperlink 3" xfId="10497" hidden="1" xr:uid="{00000000-0005-0000-0000-0000FF4A0000}"/>
    <cellStyle name="Followed Hyperlink 3" xfId="10520" hidden="1" xr:uid="{00000000-0005-0000-0000-0000004B0000}"/>
    <cellStyle name="Followed Hyperlink 3" xfId="10591" hidden="1" xr:uid="{00000000-0005-0000-0000-0000014B0000}"/>
    <cellStyle name="Followed Hyperlink 3" xfId="10596" hidden="1" xr:uid="{00000000-0005-0000-0000-0000024B0000}"/>
    <cellStyle name="Followed Hyperlink 3" xfId="10572" hidden="1" xr:uid="{00000000-0005-0000-0000-0000034B0000}"/>
    <cellStyle name="Followed Hyperlink 3" xfId="10313" hidden="1" xr:uid="{00000000-0005-0000-0000-0000044B0000}"/>
    <cellStyle name="Followed Hyperlink 3" xfId="10325" hidden="1" xr:uid="{00000000-0005-0000-0000-0000054B0000}"/>
    <cellStyle name="Followed Hyperlink 3" xfId="10307" hidden="1" xr:uid="{00000000-0005-0000-0000-0000064B0000}"/>
    <cellStyle name="Followed Hyperlink 3" xfId="10550" hidden="1" xr:uid="{00000000-0005-0000-0000-0000074B0000}"/>
    <cellStyle name="Followed Hyperlink 3" xfId="10288" hidden="1" xr:uid="{00000000-0005-0000-0000-0000084B0000}"/>
    <cellStyle name="Followed Hyperlink 3" xfId="10614" hidden="1" xr:uid="{00000000-0005-0000-0000-0000094B0000}"/>
    <cellStyle name="Followed Hyperlink 3" xfId="10274" hidden="1" xr:uid="{00000000-0005-0000-0000-00000A4B0000}"/>
    <cellStyle name="Followed Hyperlink 3" xfId="10623" hidden="1" xr:uid="{00000000-0005-0000-0000-00000B4B0000}"/>
    <cellStyle name="Followed Hyperlink 3" xfId="10604" hidden="1" xr:uid="{00000000-0005-0000-0000-00000C4B0000}"/>
    <cellStyle name="Followed Hyperlink 3" xfId="10289" hidden="1" xr:uid="{00000000-0005-0000-0000-00000D4B0000}"/>
    <cellStyle name="Followed Hyperlink 3" xfId="10250" hidden="1" xr:uid="{00000000-0005-0000-0000-00000E4B0000}"/>
    <cellStyle name="Followed Hyperlink 3" xfId="10344" hidden="1" xr:uid="{00000000-0005-0000-0000-00000F4B0000}"/>
    <cellStyle name="Followed Hyperlink 3" xfId="10273" hidden="1" xr:uid="{00000000-0005-0000-0000-0000104B0000}"/>
    <cellStyle name="Followed Hyperlink 3" xfId="10341" hidden="1" xr:uid="{00000000-0005-0000-0000-0000114B0000}"/>
    <cellStyle name="Followed Hyperlink 3" xfId="10287" hidden="1" xr:uid="{00000000-0005-0000-0000-0000124B0000}"/>
    <cellStyle name="Followed Hyperlink 3" xfId="10369" hidden="1" xr:uid="{00000000-0005-0000-0000-0000134B0000}"/>
    <cellStyle name="Followed Hyperlink 3" xfId="10608" hidden="1" xr:uid="{00000000-0005-0000-0000-0000144B0000}"/>
    <cellStyle name="Followed Hyperlink 3" xfId="10294" hidden="1" xr:uid="{00000000-0005-0000-0000-0000154B0000}"/>
    <cellStyle name="Followed Hyperlink 3" xfId="10585" hidden="1" xr:uid="{00000000-0005-0000-0000-0000164B0000}"/>
    <cellStyle name="Followed Hyperlink 3" xfId="10644" hidden="1" xr:uid="{00000000-0005-0000-0000-0000174B0000}"/>
    <cellStyle name="Followed Hyperlink 3" xfId="10652" hidden="1" xr:uid="{00000000-0005-0000-0000-0000184B0000}"/>
    <cellStyle name="Followed Hyperlink 3" xfId="10658" hidden="1" xr:uid="{00000000-0005-0000-0000-0000194B0000}"/>
    <cellStyle name="Followed Hyperlink 3" xfId="10664" hidden="1" xr:uid="{00000000-0005-0000-0000-00001A4B0000}"/>
    <cellStyle name="Followed Hyperlink 3" xfId="10642" hidden="1" xr:uid="{00000000-0005-0000-0000-00001B4B0000}"/>
    <cellStyle name="Followed Hyperlink 3" xfId="10690" hidden="1" xr:uid="{00000000-0005-0000-0000-00001C4B0000}"/>
    <cellStyle name="Followed Hyperlink 3" xfId="10695" hidden="1" xr:uid="{00000000-0005-0000-0000-00001D4B0000}"/>
    <cellStyle name="Followed Hyperlink 3" xfId="10328" hidden="1" xr:uid="{00000000-0005-0000-0000-00001E4B0000}"/>
    <cellStyle name="Followed Hyperlink 3" xfId="10314" hidden="1" xr:uid="{00000000-0005-0000-0000-00001F4B0000}"/>
    <cellStyle name="Followed Hyperlink 3" xfId="10371" hidden="1" xr:uid="{00000000-0005-0000-0000-0000204B0000}"/>
    <cellStyle name="Followed Hyperlink 3" xfId="10316" hidden="1" xr:uid="{00000000-0005-0000-0000-0000214B0000}"/>
    <cellStyle name="Followed Hyperlink 3" xfId="10553" hidden="1" xr:uid="{00000000-0005-0000-0000-0000224B0000}"/>
    <cellStyle name="Followed Hyperlink 3" xfId="10348" hidden="1" xr:uid="{00000000-0005-0000-0000-0000234B0000}"/>
    <cellStyle name="Followed Hyperlink 3" xfId="10713" hidden="1" xr:uid="{00000000-0005-0000-0000-0000244B0000}"/>
    <cellStyle name="Followed Hyperlink 3" xfId="10261" hidden="1" xr:uid="{00000000-0005-0000-0000-0000254B0000}"/>
    <cellStyle name="Followed Hyperlink 3" xfId="10722" hidden="1" xr:uid="{00000000-0005-0000-0000-0000264B0000}"/>
    <cellStyle name="Followed Hyperlink 3" xfId="10725" hidden="1" xr:uid="{00000000-0005-0000-0000-0000274B0000}"/>
    <cellStyle name="Followed Hyperlink 3" xfId="10703" hidden="1" xr:uid="{00000000-0005-0000-0000-0000284B0000}"/>
    <cellStyle name="Followed Hyperlink 3" xfId="10279" hidden="1" xr:uid="{00000000-0005-0000-0000-0000294B0000}"/>
    <cellStyle name="Followed Hyperlink 3" xfId="10321" hidden="1" xr:uid="{00000000-0005-0000-0000-00002A4B0000}"/>
    <cellStyle name="Followed Hyperlink 3" xfId="10262" hidden="1" xr:uid="{00000000-0005-0000-0000-00002B4B0000}"/>
    <cellStyle name="Followed Hyperlink 3" xfId="10331" hidden="1" xr:uid="{00000000-0005-0000-0000-00002C4B0000}"/>
    <cellStyle name="Followed Hyperlink 3" xfId="10317" hidden="1" xr:uid="{00000000-0005-0000-0000-00002D4B0000}"/>
    <cellStyle name="Followed Hyperlink 3" xfId="10355" hidden="1" xr:uid="{00000000-0005-0000-0000-00002E4B0000}"/>
    <cellStyle name="Followed Hyperlink 3" xfId="10707" hidden="1" xr:uid="{00000000-0005-0000-0000-00002F4B0000}"/>
    <cellStyle name="Followed Hyperlink 3" xfId="10300" hidden="1" xr:uid="{00000000-0005-0000-0000-0000304B0000}"/>
    <cellStyle name="Followed Hyperlink 3" xfId="10684" hidden="1" xr:uid="{00000000-0005-0000-0000-0000314B0000}"/>
    <cellStyle name="Followed Hyperlink 3" xfId="10743" hidden="1" xr:uid="{00000000-0005-0000-0000-0000324B0000}"/>
    <cellStyle name="Followed Hyperlink 3" xfId="10751" hidden="1" xr:uid="{00000000-0005-0000-0000-0000334B0000}"/>
    <cellStyle name="Followed Hyperlink 3" xfId="10757" hidden="1" xr:uid="{00000000-0005-0000-0000-0000344B0000}"/>
    <cellStyle name="Followed Hyperlink 3" xfId="10763" hidden="1" xr:uid="{00000000-0005-0000-0000-0000354B0000}"/>
    <cellStyle name="Followed Hyperlink 3" xfId="10718" hidden="1" xr:uid="{00000000-0005-0000-0000-0000364B0000}"/>
    <cellStyle name="Followed Hyperlink 3" xfId="10741" hidden="1" xr:uid="{00000000-0005-0000-0000-0000374B0000}"/>
    <cellStyle name="Followed Hyperlink 3" xfId="10969" hidden="1" xr:uid="{00000000-0005-0000-0000-0000384B0000}"/>
    <cellStyle name="Followed Hyperlink 3" xfId="10950" hidden="1" xr:uid="{00000000-0005-0000-0000-0000394B0000}"/>
    <cellStyle name="Followed Hyperlink 3" xfId="10876" hidden="1" xr:uid="{00000000-0005-0000-0000-00003A4B0000}"/>
    <cellStyle name="Followed Hyperlink 3" xfId="10933" hidden="1" xr:uid="{00000000-0005-0000-0000-00003B4B0000}"/>
    <cellStyle name="Followed Hyperlink 3" xfId="10912" hidden="1" xr:uid="{00000000-0005-0000-0000-00003C4B0000}"/>
    <cellStyle name="Followed Hyperlink 3" xfId="10938" hidden="1" xr:uid="{00000000-0005-0000-0000-00003D4B0000}"/>
    <cellStyle name="Followed Hyperlink 3" xfId="10907" hidden="1" xr:uid="{00000000-0005-0000-0000-00003E4B0000}"/>
    <cellStyle name="Followed Hyperlink 3" xfId="10992" hidden="1" xr:uid="{00000000-0005-0000-0000-00003F4B0000}"/>
    <cellStyle name="Followed Hyperlink 3" xfId="10875" hidden="1" xr:uid="{00000000-0005-0000-0000-0000404B0000}"/>
    <cellStyle name="Followed Hyperlink 3" xfId="11001" hidden="1" xr:uid="{00000000-0005-0000-0000-0000414B0000}"/>
    <cellStyle name="Followed Hyperlink 3" xfId="11004" hidden="1" xr:uid="{00000000-0005-0000-0000-0000424B0000}"/>
    <cellStyle name="Followed Hyperlink 3" xfId="10982" hidden="1" xr:uid="{00000000-0005-0000-0000-0000434B0000}"/>
    <cellStyle name="Followed Hyperlink 3" xfId="10903" hidden="1" xr:uid="{00000000-0005-0000-0000-0000444B0000}"/>
    <cellStyle name="Followed Hyperlink 3" xfId="10905" hidden="1" xr:uid="{00000000-0005-0000-0000-0000454B0000}"/>
    <cellStyle name="Followed Hyperlink 3" xfId="10872" hidden="1" xr:uid="{00000000-0005-0000-0000-0000464B0000}"/>
    <cellStyle name="Followed Hyperlink 3" xfId="10879" hidden="1" xr:uid="{00000000-0005-0000-0000-0000474B0000}"/>
    <cellStyle name="Followed Hyperlink 3" xfId="10909" hidden="1" xr:uid="{00000000-0005-0000-0000-0000484B0000}"/>
    <cellStyle name="Followed Hyperlink 3" xfId="10926" hidden="1" xr:uid="{00000000-0005-0000-0000-0000494B0000}"/>
    <cellStyle name="Followed Hyperlink 3" xfId="10986" hidden="1" xr:uid="{00000000-0005-0000-0000-00004A4B0000}"/>
    <cellStyle name="Followed Hyperlink 3" xfId="10873" hidden="1" xr:uid="{00000000-0005-0000-0000-00004B4B0000}"/>
    <cellStyle name="Followed Hyperlink 3" xfId="10963" hidden="1" xr:uid="{00000000-0005-0000-0000-00004C4B0000}"/>
    <cellStyle name="Followed Hyperlink 3" xfId="11022" hidden="1" xr:uid="{00000000-0005-0000-0000-00004D4B0000}"/>
    <cellStyle name="Followed Hyperlink 3" xfId="11030" hidden="1" xr:uid="{00000000-0005-0000-0000-00004E4B0000}"/>
    <cellStyle name="Followed Hyperlink 3" xfId="11036" hidden="1" xr:uid="{00000000-0005-0000-0000-00004F4B0000}"/>
    <cellStyle name="Followed Hyperlink 3" xfId="11042" hidden="1" xr:uid="{00000000-0005-0000-0000-0000504B0000}"/>
    <cellStyle name="Followed Hyperlink 3" xfId="10997" hidden="1" xr:uid="{00000000-0005-0000-0000-0000514B0000}"/>
    <cellStyle name="Followed Hyperlink 3" xfId="11020" hidden="1" xr:uid="{00000000-0005-0000-0000-0000524B0000}"/>
    <cellStyle name="Followed Hyperlink 3" xfId="11270" hidden="1" xr:uid="{00000000-0005-0000-0000-0000534B0000}"/>
    <cellStyle name="Followed Hyperlink 3" xfId="11275" hidden="1" xr:uid="{00000000-0005-0000-0000-0000544B0000}"/>
    <cellStyle name="Followed Hyperlink 3" xfId="11251" hidden="1" xr:uid="{00000000-0005-0000-0000-0000554B0000}"/>
    <cellStyle name="Followed Hyperlink 3" xfId="11178" hidden="1" xr:uid="{00000000-0005-0000-0000-0000564B0000}"/>
    <cellStyle name="Followed Hyperlink 3" xfId="11214" hidden="1" xr:uid="{00000000-0005-0000-0000-0000574B0000}"/>
    <cellStyle name="Followed Hyperlink 3" xfId="11239" hidden="1" xr:uid="{00000000-0005-0000-0000-0000584B0000}"/>
    <cellStyle name="Followed Hyperlink 3" xfId="11209" hidden="1" xr:uid="{00000000-0005-0000-0000-0000594B0000}"/>
    <cellStyle name="Followed Hyperlink 3" xfId="11293" hidden="1" xr:uid="{00000000-0005-0000-0000-00005A4B0000}"/>
    <cellStyle name="Followed Hyperlink 3" xfId="11177" hidden="1" xr:uid="{00000000-0005-0000-0000-00005B4B0000}"/>
    <cellStyle name="Followed Hyperlink 3" xfId="11302" hidden="1" xr:uid="{00000000-0005-0000-0000-00005C4B0000}"/>
    <cellStyle name="Followed Hyperlink 3" xfId="11305" hidden="1" xr:uid="{00000000-0005-0000-0000-00005D4B0000}"/>
    <cellStyle name="Followed Hyperlink 3" xfId="11283" hidden="1" xr:uid="{00000000-0005-0000-0000-00005E4B0000}"/>
    <cellStyle name="Followed Hyperlink 3" xfId="11205" hidden="1" xr:uid="{00000000-0005-0000-0000-00005F4B0000}"/>
    <cellStyle name="Followed Hyperlink 3" xfId="11207" hidden="1" xr:uid="{00000000-0005-0000-0000-0000604B0000}"/>
    <cellStyle name="Followed Hyperlink 3" xfId="11174" hidden="1" xr:uid="{00000000-0005-0000-0000-0000614B0000}"/>
    <cellStyle name="Followed Hyperlink 3" xfId="11181" hidden="1" xr:uid="{00000000-0005-0000-0000-0000624B0000}"/>
    <cellStyle name="Followed Hyperlink 3" xfId="11191" hidden="1" xr:uid="{00000000-0005-0000-0000-0000634B0000}"/>
    <cellStyle name="Followed Hyperlink 3" xfId="11211" hidden="1" xr:uid="{00000000-0005-0000-0000-0000644B0000}"/>
    <cellStyle name="Followed Hyperlink 3" xfId="11228" hidden="1" xr:uid="{00000000-0005-0000-0000-0000654B0000}"/>
    <cellStyle name="Followed Hyperlink 3" xfId="11175" hidden="1" xr:uid="{00000000-0005-0000-0000-0000664B0000}"/>
    <cellStyle name="Followed Hyperlink 3" xfId="11264" hidden="1" xr:uid="{00000000-0005-0000-0000-0000674B0000}"/>
    <cellStyle name="Followed Hyperlink 3" xfId="11323" hidden="1" xr:uid="{00000000-0005-0000-0000-0000684B0000}"/>
    <cellStyle name="Followed Hyperlink 3" xfId="11331" hidden="1" xr:uid="{00000000-0005-0000-0000-0000694B0000}"/>
    <cellStyle name="Followed Hyperlink 3" xfId="11337" hidden="1" xr:uid="{00000000-0005-0000-0000-00006A4B0000}"/>
    <cellStyle name="Followed Hyperlink 3" xfId="11343" hidden="1" xr:uid="{00000000-0005-0000-0000-00006B4B0000}"/>
    <cellStyle name="Followed Hyperlink 3" xfId="11298" hidden="1" xr:uid="{00000000-0005-0000-0000-00006C4B0000}"/>
    <cellStyle name="Followed Hyperlink 3" xfId="11321" hidden="1" xr:uid="{00000000-0005-0000-0000-00006D4B0000}"/>
    <cellStyle name="Followed Hyperlink 3" xfId="11392" hidden="1" xr:uid="{00000000-0005-0000-0000-00006E4B0000}"/>
    <cellStyle name="Followed Hyperlink 3" xfId="11397" hidden="1" xr:uid="{00000000-0005-0000-0000-00006F4B0000}"/>
    <cellStyle name="Followed Hyperlink 3" xfId="11373" hidden="1" xr:uid="{00000000-0005-0000-0000-0000704B0000}"/>
    <cellStyle name="Followed Hyperlink 3" xfId="11114" hidden="1" xr:uid="{00000000-0005-0000-0000-0000714B0000}"/>
    <cellStyle name="Followed Hyperlink 3" xfId="11126" hidden="1" xr:uid="{00000000-0005-0000-0000-0000724B0000}"/>
    <cellStyle name="Followed Hyperlink 3" xfId="11108" hidden="1" xr:uid="{00000000-0005-0000-0000-0000734B0000}"/>
    <cellStyle name="Followed Hyperlink 3" xfId="11351" hidden="1" xr:uid="{00000000-0005-0000-0000-0000744B0000}"/>
    <cellStyle name="Followed Hyperlink 3" xfId="11415" hidden="1" xr:uid="{00000000-0005-0000-0000-0000754B0000}"/>
    <cellStyle name="Followed Hyperlink 3" xfId="11075" hidden="1" xr:uid="{00000000-0005-0000-0000-0000764B0000}"/>
    <cellStyle name="Followed Hyperlink 3" xfId="11424" hidden="1" xr:uid="{00000000-0005-0000-0000-0000774B0000}"/>
    <cellStyle name="Followed Hyperlink 3" xfId="11427" hidden="1" xr:uid="{00000000-0005-0000-0000-0000784B0000}"/>
    <cellStyle name="Followed Hyperlink 3" xfId="11405" hidden="1" xr:uid="{00000000-0005-0000-0000-0000794B0000}"/>
    <cellStyle name="Followed Hyperlink 3" xfId="11090" hidden="1" xr:uid="{00000000-0005-0000-0000-00007A4B0000}"/>
    <cellStyle name="Followed Hyperlink 3" xfId="11051" hidden="1" xr:uid="{00000000-0005-0000-0000-00007B4B0000}"/>
    <cellStyle name="Followed Hyperlink 3" xfId="11145" hidden="1" xr:uid="{00000000-0005-0000-0000-00007C4B0000}"/>
    <cellStyle name="Followed Hyperlink 3" xfId="11074" hidden="1" xr:uid="{00000000-0005-0000-0000-00007D4B0000}"/>
    <cellStyle name="Followed Hyperlink 3" xfId="11142" hidden="1" xr:uid="{00000000-0005-0000-0000-00007E4B0000}"/>
    <cellStyle name="Followed Hyperlink 3" xfId="11088" hidden="1" xr:uid="{00000000-0005-0000-0000-00007F4B0000}"/>
    <cellStyle name="Followed Hyperlink 3" xfId="11170" hidden="1" xr:uid="{00000000-0005-0000-0000-0000804B0000}"/>
    <cellStyle name="Followed Hyperlink 3" xfId="11409" hidden="1" xr:uid="{00000000-0005-0000-0000-0000814B0000}"/>
    <cellStyle name="Followed Hyperlink 3" xfId="11095" hidden="1" xr:uid="{00000000-0005-0000-0000-0000824B0000}"/>
    <cellStyle name="Followed Hyperlink 3" xfId="11386" hidden="1" xr:uid="{00000000-0005-0000-0000-0000834B0000}"/>
    <cellStyle name="Followed Hyperlink 3" xfId="11453" hidden="1" xr:uid="{00000000-0005-0000-0000-0000844B0000}"/>
    <cellStyle name="Followed Hyperlink 3" xfId="11459" hidden="1" xr:uid="{00000000-0005-0000-0000-0000854B0000}"/>
    <cellStyle name="Followed Hyperlink 3" xfId="11445" hidden="1" xr:uid="{00000000-0005-0000-0000-0000864B0000}"/>
    <cellStyle name="Followed Hyperlink 3" xfId="11089" hidden="1" xr:uid="{00000000-0005-0000-0000-0000874B0000}"/>
    <cellStyle name="Followed Hyperlink 3" xfId="11287" hidden="1" xr:uid="{00000000-0005-0000-0000-0000884B0000}"/>
    <cellStyle name="Followed Hyperlink 3" xfId="11234" hidden="1" xr:uid="{00000000-0005-0000-0000-0000894B0000}"/>
    <cellStyle name="Followed Hyperlink 3" xfId="10889" hidden="1" xr:uid="{00000000-0005-0000-0000-00008A4B0000}"/>
    <cellStyle name="Followed Hyperlink 3" xfId="10974" hidden="1" xr:uid="{00000000-0005-0000-0000-00008B4B0000}"/>
    <cellStyle name="Followed Hyperlink 3" xfId="10560" hidden="1" xr:uid="{00000000-0005-0000-0000-00008C4B0000}"/>
    <cellStyle name="Followed Hyperlink 3" xfId="10619" hidden="1" xr:uid="{00000000-0005-0000-0000-00008D4B0000}"/>
    <cellStyle name="Followed Hyperlink 3" xfId="10626" hidden="1" xr:uid="{00000000-0005-0000-0000-00008E4B0000}"/>
    <cellStyle name="Followed Hyperlink 3" xfId="10530" hidden="1" xr:uid="{00000000-0005-0000-0000-00008F4B0000}"/>
    <cellStyle name="Followed Hyperlink 3" xfId="10492" hidden="1" xr:uid="{00000000-0005-0000-0000-0000904B0000}"/>
    <cellStyle name="Followed Hyperlink 3" xfId="10073" hidden="1" xr:uid="{00000000-0005-0000-0000-0000914B0000}"/>
    <cellStyle name="Followed Hyperlink 3" xfId="10112" hidden="1" xr:uid="{00000000-0005-0000-0000-0000924B0000}"/>
    <cellStyle name="Followed Hyperlink 3" xfId="9621" hidden="1" xr:uid="{00000000-0005-0000-0000-0000934B0000}"/>
    <cellStyle name="Followed Hyperlink 3" xfId="9632" hidden="1" xr:uid="{00000000-0005-0000-0000-0000944B0000}"/>
    <cellStyle name="Followed Hyperlink 3" xfId="9648" hidden="1" xr:uid="{00000000-0005-0000-0000-0000954B0000}"/>
    <cellStyle name="Followed Hyperlink 3" xfId="9824" hidden="1" xr:uid="{00000000-0005-0000-0000-0000964B0000}"/>
    <cellStyle name="Followed Hyperlink 3" xfId="9786" hidden="1" xr:uid="{00000000-0005-0000-0000-0000974B0000}"/>
    <cellStyle name="Followed Hyperlink 3" xfId="9539" hidden="1" xr:uid="{00000000-0005-0000-0000-0000984B0000}"/>
    <cellStyle name="Followed Hyperlink 3" xfId="8002" hidden="1" xr:uid="{00000000-0005-0000-0000-0000994B0000}"/>
    <cellStyle name="Followed Hyperlink 3" xfId="9345" hidden="1" xr:uid="{00000000-0005-0000-0000-00009A4B0000}"/>
    <cellStyle name="Followed Hyperlink 3" xfId="9214" hidden="1" xr:uid="{00000000-0005-0000-0000-00009B4B0000}"/>
    <cellStyle name="Followed Hyperlink 3" xfId="9030" hidden="1" xr:uid="{00000000-0005-0000-0000-00009C4B0000}"/>
    <cellStyle name="Followed Hyperlink 3" xfId="8974" hidden="1" xr:uid="{00000000-0005-0000-0000-00009D4B0000}"/>
    <cellStyle name="Followed Hyperlink 3" xfId="9041" hidden="1" xr:uid="{00000000-0005-0000-0000-00009E4B0000}"/>
    <cellStyle name="Followed Hyperlink 3" xfId="9130" hidden="1" xr:uid="{00000000-0005-0000-0000-00009F4B0000}"/>
    <cellStyle name="Followed Hyperlink 3" xfId="8764" hidden="1" xr:uid="{00000000-0005-0000-0000-0000A04B0000}"/>
    <cellStyle name="Followed Hyperlink 3" xfId="8728" hidden="1" xr:uid="{00000000-0005-0000-0000-0000A14B0000}"/>
    <cellStyle name="Followed Hyperlink 3" xfId="8687" hidden="1" xr:uid="{00000000-0005-0000-0000-0000A24B0000}"/>
    <cellStyle name="Followed Hyperlink 3" xfId="8609" hidden="1" xr:uid="{00000000-0005-0000-0000-0000A34B0000}"/>
    <cellStyle name="Followed Hyperlink 3" xfId="8253" hidden="1" xr:uid="{00000000-0005-0000-0000-0000A44B0000}"/>
    <cellStyle name="Followed Hyperlink 3" xfId="8451" hidden="1" xr:uid="{00000000-0005-0000-0000-0000A54B0000}"/>
    <cellStyle name="Followed Hyperlink 3" xfId="8398" hidden="1" xr:uid="{00000000-0005-0000-0000-0000A64B0000}"/>
    <cellStyle name="Followed Hyperlink 3" xfId="8054" hidden="1" xr:uid="{00000000-0005-0000-0000-0000A74B0000}"/>
    <cellStyle name="Followed Hyperlink 3" xfId="8138" hidden="1" xr:uid="{00000000-0005-0000-0000-0000A84B0000}"/>
    <cellStyle name="Followed Hyperlink 3" xfId="7788" hidden="1" xr:uid="{00000000-0005-0000-0000-0000A94B0000}"/>
    <cellStyle name="Followed Hyperlink 3" xfId="7847" hidden="1" xr:uid="{00000000-0005-0000-0000-0000AA4B0000}"/>
    <cellStyle name="Followed Hyperlink 3" xfId="7854" hidden="1" xr:uid="{00000000-0005-0000-0000-0000AB4B0000}"/>
    <cellStyle name="Followed Hyperlink 3" xfId="7758" hidden="1" xr:uid="{00000000-0005-0000-0000-0000AC4B0000}"/>
    <cellStyle name="Followed Hyperlink 3" xfId="7720" hidden="1" xr:uid="{00000000-0005-0000-0000-0000AD4B0000}"/>
    <cellStyle name="Followed Hyperlink 3" xfId="7301" hidden="1" xr:uid="{00000000-0005-0000-0000-0000AE4B0000}"/>
    <cellStyle name="Followed Hyperlink 3" xfId="7340" hidden="1" xr:uid="{00000000-0005-0000-0000-0000AF4B0000}"/>
    <cellStyle name="Followed Hyperlink 3" xfId="6849" hidden="1" xr:uid="{00000000-0005-0000-0000-0000B04B0000}"/>
    <cellStyle name="Followed Hyperlink 3" xfId="6860" hidden="1" xr:uid="{00000000-0005-0000-0000-0000B14B0000}"/>
    <cellStyle name="Followed Hyperlink 3" xfId="6876" hidden="1" xr:uid="{00000000-0005-0000-0000-0000B24B0000}"/>
    <cellStyle name="Followed Hyperlink 3" xfId="7052" hidden="1" xr:uid="{00000000-0005-0000-0000-0000B34B0000}"/>
    <cellStyle name="Followed Hyperlink 3" xfId="7014" hidden="1" xr:uid="{00000000-0005-0000-0000-0000B44B0000}"/>
    <cellStyle name="Followed Hyperlink 3" xfId="6767" hidden="1" xr:uid="{00000000-0005-0000-0000-0000B54B0000}"/>
    <cellStyle name="Followed Hyperlink 3" xfId="6607" hidden="1" xr:uid="{00000000-0005-0000-0000-0000B64B0000}"/>
    <cellStyle name="Followed Hyperlink 3" xfId="6520" hidden="1" xr:uid="{00000000-0005-0000-0000-0000B74B0000}"/>
    <cellStyle name="Followed Hyperlink 3" xfId="4361" hidden="1" xr:uid="{00000000-0005-0000-0000-0000B84B0000}"/>
    <cellStyle name="Followed Hyperlink 3" xfId="4122" hidden="1" xr:uid="{00000000-0005-0000-0000-0000B94B0000}"/>
    <cellStyle name="Followed Hyperlink 3" xfId="4063" hidden="1" xr:uid="{00000000-0005-0000-0000-0000BA4B0000}"/>
    <cellStyle name="Followed Hyperlink 3" xfId="4132" hidden="1" xr:uid="{00000000-0005-0000-0000-0000BB4B0000}"/>
    <cellStyle name="Followed Hyperlink 3" xfId="4118" hidden="1" xr:uid="{00000000-0005-0000-0000-0000BC4B0000}"/>
    <cellStyle name="Followed Hyperlink 3" xfId="4156" hidden="1" xr:uid="{00000000-0005-0000-0000-0000BD4B0000}"/>
    <cellStyle name="Followed Hyperlink 3" xfId="4508" hidden="1" xr:uid="{00000000-0005-0000-0000-0000BE4B0000}"/>
    <cellStyle name="Followed Hyperlink 3" xfId="4101" hidden="1" xr:uid="{00000000-0005-0000-0000-0000BF4B0000}"/>
    <cellStyle name="Followed Hyperlink 3" xfId="4485" hidden="1" xr:uid="{00000000-0005-0000-0000-0000C04B0000}"/>
    <cellStyle name="Followed Hyperlink 3" xfId="4544" hidden="1" xr:uid="{00000000-0005-0000-0000-0000C14B0000}"/>
    <cellStyle name="Followed Hyperlink 3" xfId="4552" hidden="1" xr:uid="{00000000-0005-0000-0000-0000C24B0000}"/>
    <cellStyle name="Followed Hyperlink 3" xfId="4558" hidden="1" xr:uid="{00000000-0005-0000-0000-0000C34B0000}"/>
    <cellStyle name="Followed Hyperlink 3" xfId="4564" hidden="1" xr:uid="{00000000-0005-0000-0000-0000C44B0000}"/>
    <cellStyle name="Followed Hyperlink 3" xfId="4519" hidden="1" xr:uid="{00000000-0005-0000-0000-0000C54B0000}"/>
    <cellStyle name="Followed Hyperlink 3" xfId="4542" hidden="1" xr:uid="{00000000-0005-0000-0000-0000C64B0000}"/>
    <cellStyle name="Followed Hyperlink 3" xfId="4665" hidden="1" xr:uid="{00000000-0005-0000-0000-0000C74B0000}"/>
    <cellStyle name="Followed Hyperlink 3" xfId="4670" hidden="1" xr:uid="{00000000-0005-0000-0000-0000C84B0000}"/>
    <cellStyle name="Followed Hyperlink 3" xfId="4646" hidden="1" xr:uid="{00000000-0005-0000-0000-0000C94B0000}"/>
    <cellStyle name="Followed Hyperlink 3" xfId="4573" hidden="1" xr:uid="{00000000-0005-0000-0000-0000CA4B0000}"/>
    <cellStyle name="Followed Hyperlink 3" xfId="4629" hidden="1" xr:uid="{00000000-0005-0000-0000-0000CB4B0000}"/>
    <cellStyle name="Followed Hyperlink 3" xfId="4634" hidden="1" xr:uid="{00000000-0005-0000-0000-0000CC4B0000}"/>
    <cellStyle name="Followed Hyperlink 3" xfId="4604" hidden="1" xr:uid="{00000000-0005-0000-0000-0000CD4B0000}"/>
    <cellStyle name="Followed Hyperlink 3" xfId="4688" hidden="1" xr:uid="{00000000-0005-0000-0000-0000CE4B0000}"/>
    <cellStyle name="Followed Hyperlink 3" xfId="4572" hidden="1" xr:uid="{00000000-0005-0000-0000-0000CF4B0000}"/>
    <cellStyle name="Followed Hyperlink 3" xfId="4697" hidden="1" xr:uid="{00000000-0005-0000-0000-0000D04B0000}"/>
    <cellStyle name="Followed Hyperlink 3" xfId="4700" hidden="1" xr:uid="{00000000-0005-0000-0000-0000D14B0000}"/>
    <cellStyle name="Followed Hyperlink 3" xfId="4678" hidden="1" xr:uid="{00000000-0005-0000-0000-0000D24B0000}"/>
    <cellStyle name="Followed Hyperlink 3" xfId="4600" hidden="1" xr:uid="{00000000-0005-0000-0000-0000D34B0000}"/>
    <cellStyle name="Followed Hyperlink 3" xfId="4602" hidden="1" xr:uid="{00000000-0005-0000-0000-0000D44B0000}"/>
    <cellStyle name="Followed Hyperlink 3" xfId="4569" hidden="1" xr:uid="{00000000-0005-0000-0000-0000D54B0000}"/>
    <cellStyle name="Followed Hyperlink 3" xfId="4576" hidden="1" xr:uid="{00000000-0005-0000-0000-0000D64B0000}"/>
    <cellStyle name="Followed Hyperlink 3" xfId="4586" hidden="1" xr:uid="{00000000-0005-0000-0000-0000D74B0000}"/>
    <cellStyle name="Followed Hyperlink 3" xfId="4606" hidden="1" xr:uid="{00000000-0005-0000-0000-0000D84B0000}"/>
    <cellStyle name="Followed Hyperlink 3" xfId="4623" hidden="1" xr:uid="{00000000-0005-0000-0000-0000D94B0000}"/>
    <cellStyle name="Followed Hyperlink 3" xfId="4682" hidden="1" xr:uid="{00000000-0005-0000-0000-0000DA4B0000}"/>
    <cellStyle name="Followed Hyperlink 3" xfId="4570" hidden="1" xr:uid="{00000000-0005-0000-0000-0000DB4B0000}"/>
    <cellStyle name="Followed Hyperlink 3" xfId="4659" hidden="1" xr:uid="{00000000-0005-0000-0000-0000DC4B0000}"/>
    <cellStyle name="Followed Hyperlink 3" xfId="4718" hidden="1" xr:uid="{00000000-0005-0000-0000-0000DD4B0000}"/>
    <cellStyle name="Followed Hyperlink 3" xfId="4726" hidden="1" xr:uid="{00000000-0005-0000-0000-0000DE4B0000}"/>
    <cellStyle name="Followed Hyperlink 3" xfId="4732" hidden="1" xr:uid="{00000000-0005-0000-0000-0000DF4B0000}"/>
    <cellStyle name="Followed Hyperlink 3" xfId="4738" hidden="1" xr:uid="{00000000-0005-0000-0000-0000E04B0000}"/>
    <cellStyle name="Followed Hyperlink 3" xfId="4693" hidden="1" xr:uid="{00000000-0005-0000-0000-0000E14B0000}"/>
    <cellStyle name="Followed Hyperlink 3" xfId="4716" hidden="1" xr:uid="{00000000-0005-0000-0000-0000E24B0000}"/>
    <cellStyle name="Followed Hyperlink 3" xfId="4966" hidden="1" xr:uid="{00000000-0005-0000-0000-0000E34B0000}"/>
    <cellStyle name="Followed Hyperlink 3" xfId="4971" hidden="1" xr:uid="{00000000-0005-0000-0000-0000E44B0000}"/>
    <cellStyle name="Followed Hyperlink 3" xfId="4947" hidden="1" xr:uid="{00000000-0005-0000-0000-0000E54B0000}"/>
    <cellStyle name="Followed Hyperlink 3" xfId="4874" hidden="1" xr:uid="{00000000-0005-0000-0000-0000E64B0000}"/>
    <cellStyle name="Followed Hyperlink 3" xfId="4930" hidden="1" xr:uid="{00000000-0005-0000-0000-0000E74B0000}"/>
    <cellStyle name="Followed Hyperlink 3" xfId="4910" hidden="1" xr:uid="{00000000-0005-0000-0000-0000E84B0000}"/>
    <cellStyle name="Followed Hyperlink 3" xfId="4935" hidden="1" xr:uid="{00000000-0005-0000-0000-0000E94B0000}"/>
    <cellStyle name="Followed Hyperlink 3" xfId="4905" hidden="1" xr:uid="{00000000-0005-0000-0000-0000EA4B0000}"/>
    <cellStyle name="Followed Hyperlink 3" xfId="4873" hidden="1" xr:uid="{00000000-0005-0000-0000-0000EB4B0000}"/>
    <cellStyle name="Followed Hyperlink 3" xfId="4998" hidden="1" xr:uid="{00000000-0005-0000-0000-0000EC4B0000}"/>
    <cellStyle name="Followed Hyperlink 3" xfId="5001" hidden="1" xr:uid="{00000000-0005-0000-0000-0000ED4B0000}"/>
    <cellStyle name="Followed Hyperlink 3" xfId="4979" hidden="1" xr:uid="{00000000-0005-0000-0000-0000EE4B0000}"/>
    <cellStyle name="Followed Hyperlink 3" xfId="4901" hidden="1" xr:uid="{00000000-0005-0000-0000-0000EF4B0000}"/>
    <cellStyle name="Followed Hyperlink 3" xfId="4903" hidden="1" xr:uid="{00000000-0005-0000-0000-0000F04B0000}"/>
    <cellStyle name="Followed Hyperlink 3" xfId="4870" hidden="1" xr:uid="{00000000-0005-0000-0000-0000F14B0000}"/>
    <cellStyle name="Followed Hyperlink 3" xfId="4877" hidden="1" xr:uid="{00000000-0005-0000-0000-0000F24B0000}"/>
    <cellStyle name="Followed Hyperlink 3" xfId="4887" hidden="1" xr:uid="{00000000-0005-0000-0000-0000F34B0000}"/>
    <cellStyle name="Followed Hyperlink 3" xfId="4907" hidden="1" xr:uid="{00000000-0005-0000-0000-0000F44B0000}"/>
    <cellStyle name="Followed Hyperlink 3" xfId="4924" hidden="1" xr:uid="{00000000-0005-0000-0000-0000F54B0000}"/>
    <cellStyle name="Followed Hyperlink 3" xfId="4983" hidden="1" xr:uid="{00000000-0005-0000-0000-0000F64B0000}"/>
    <cellStyle name="Followed Hyperlink 3" xfId="4871" hidden="1" xr:uid="{00000000-0005-0000-0000-0000F74B0000}"/>
    <cellStyle name="Followed Hyperlink 3" xfId="4960" hidden="1" xr:uid="{00000000-0005-0000-0000-0000F84B0000}"/>
    <cellStyle name="Followed Hyperlink 3" xfId="5019" hidden="1" xr:uid="{00000000-0005-0000-0000-0000F94B0000}"/>
    <cellStyle name="Followed Hyperlink 3" xfId="5027" hidden="1" xr:uid="{00000000-0005-0000-0000-0000FA4B0000}"/>
    <cellStyle name="Followed Hyperlink 3" xfId="5033" hidden="1" xr:uid="{00000000-0005-0000-0000-0000FB4B0000}"/>
    <cellStyle name="Followed Hyperlink 3" xfId="5039" hidden="1" xr:uid="{00000000-0005-0000-0000-0000FC4B0000}"/>
    <cellStyle name="Followed Hyperlink 3" xfId="4994" hidden="1" xr:uid="{00000000-0005-0000-0000-0000FD4B0000}"/>
    <cellStyle name="Followed Hyperlink 3" xfId="5017" hidden="1" xr:uid="{00000000-0005-0000-0000-0000FE4B0000}"/>
    <cellStyle name="Followed Hyperlink 3" xfId="5088" hidden="1" xr:uid="{00000000-0005-0000-0000-0000FF4B0000}"/>
    <cellStyle name="Followed Hyperlink 3" xfId="5093" hidden="1" xr:uid="{00000000-0005-0000-0000-0000004C0000}"/>
    <cellStyle name="Followed Hyperlink 3" xfId="5069" hidden="1" xr:uid="{00000000-0005-0000-0000-0000014C0000}"/>
    <cellStyle name="Followed Hyperlink 3" xfId="4810" hidden="1" xr:uid="{00000000-0005-0000-0000-0000024C0000}"/>
    <cellStyle name="Followed Hyperlink 3" xfId="4822" hidden="1" xr:uid="{00000000-0005-0000-0000-0000034C0000}"/>
    <cellStyle name="Followed Hyperlink 3" xfId="4804" hidden="1" xr:uid="{00000000-0005-0000-0000-0000044C0000}"/>
    <cellStyle name="Followed Hyperlink 3" xfId="5047" hidden="1" xr:uid="{00000000-0005-0000-0000-0000054C0000}"/>
    <cellStyle name="Followed Hyperlink 3" xfId="4785" hidden="1" xr:uid="{00000000-0005-0000-0000-0000064C0000}"/>
    <cellStyle name="Followed Hyperlink 3" xfId="5111" hidden="1" xr:uid="{00000000-0005-0000-0000-0000074C0000}"/>
    <cellStyle name="Followed Hyperlink 3" xfId="4771" hidden="1" xr:uid="{00000000-0005-0000-0000-0000084C0000}"/>
    <cellStyle name="Followed Hyperlink 3" xfId="5120" hidden="1" xr:uid="{00000000-0005-0000-0000-0000094C0000}"/>
    <cellStyle name="Followed Hyperlink 3" xfId="5101" hidden="1" xr:uid="{00000000-0005-0000-0000-00000A4C0000}"/>
    <cellStyle name="Followed Hyperlink 3" xfId="4786" hidden="1" xr:uid="{00000000-0005-0000-0000-00000B4C0000}"/>
    <cellStyle name="Followed Hyperlink 3" xfId="4747" hidden="1" xr:uid="{00000000-0005-0000-0000-00000C4C0000}"/>
    <cellStyle name="Followed Hyperlink 3" xfId="4841" hidden="1" xr:uid="{00000000-0005-0000-0000-00000D4C0000}"/>
    <cellStyle name="Followed Hyperlink 3" xfId="4770" hidden="1" xr:uid="{00000000-0005-0000-0000-00000E4C0000}"/>
    <cellStyle name="Followed Hyperlink 3" xfId="4838" hidden="1" xr:uid="{00000000-0005-0000-0000-00000F4C0000}"/>
    <cellStyle name="Followed Hyperlink 3" xfId="4784" hidden="1" xr:uid="{00000000-0005-0000-0000-0000104C0000}"/>
    <cellStyle name="Followed Hyperlink 3" xfId="4866" hidden="1" xr:uid="{00000000-0005-0000-0000-0000114C0000}"/>
    <cellStyle name="Followed Hyperlink 3" xfId="5105" hidden="1" xr:uid="{00000000-0005-0000-0000-0000124C0000}"/>
    <cellStyle name="Followed Hyperlink 3" xfId="4791" hidden="1" xr:uid="{00000000-0005-0000-0000-0000134C0000}"/>
    <cellStyle name="Followed Hyperlink 3" xfId="5082" hidden="1" xr:uid="{00000000-0005-0000-0000-0000144C0000}"/>
    <cellStyle name="Followed Hyperlink 3" xfId="5141" hidden="1" xr:uid="{00000000-0005-0000-0000-0000154C0000}"/>
    <cellStyle name="Followed Hyperlink 3" xfId="5149" hidden="1" xr:uid="{00000000-0005-0000-0000-0000164C0000}"/>
    <cellStyle name="Followed Hyperlink 3" xfId="5155" hidden="1" xr:uid="{00000000-0005-0000-0000-0000174C0000}"/>
    <cellStyle name="Followed Hyperlink 3" xfId="5161" hidden="1" xr:uid="{00000000-0005-0000-0000-0000184C0000}"/>
    <cellStyle name="Followed Hyperlink 3" xfId="5116" hidden="1" xr:uid="{00000000-0005-0000-0000-0000194C0000}"/>
    <cellStyle name="Followed Hyperlink 3" xfId="5139" hidden="1" xr:uid="{00000000-0005-0000-0000-00001A4C0000}"/>
    <cellStyle name="Followed Hyperlink 3" xfId="5187" hidden="1" xr:uid="{00000000-0005-0000-0000-00001B4C0000}"/>
    <cellStyle name="Followed Hyperlink 3" xfId="5192" hidden="1" xr:uid="{00000000-0005-0000-0000-00001C4C0000}"/>
    <cellStyle name="Followed Hyperlink 3" xfId="4825" hidden="1" xr:uid="{00000000-0005-0000-0000-00001D4C0000}"/>
    <cellStyle name="Followed Hyperlink 3" xfId="4811" hidden="1" xr:uid="{00000000-0005-0000-0000-00001E4C0000}"/>
    <cellStyle name="Followed Hyperlink 3" xfId="4868" hidden="1" xr:uid="{00000000-0005-0000-0000-00001F4C0000}"/>
    <cellStyle name="Followed Hyperlink 3" xfId="4813" hidden="1" xr:uid="{00000000-0005-0000-0000-0000204C0000}"/>
    <cellStyle name="Followed Hyperlink 3" xfId="5050" hidden="1" xr:uid="{00000000-0005-0000-0000-0000214C0000}"/>
    <cellStyle name="Followed Hyperlink 3" xfId="4845" hidden="1" xr:uid="{00000000-0005-0000-0000-0000224C0000}"/>
    <cellStyle name="Followed Hyperlink 3" xfId="5210" hidden="1" xr:uid="{00000000-0005-0000-0000-0000234C0000}"/>
    <cellStyle name="Followed Hyperlink 3" xfId="4758" hidden="1" xr:uid="{00000000-0005-0000-0000-0000244C0000}"/>
    <cellStyle name="Followed Hyperlink 3" xfId="5219" hidden="1" xr:uid="{00000000-0005-0000-0000-0000254C0000}"/>
    <cellStyle name="Followed Hyperlink 3" xfId="5222" hidden="1" xr:uid="{00000000-0005-0000-0000-0000264C0000}"/>
    <cellStyle name="Followed Hyperlink 3" xfId="5200" hidden="1" xr:uid="{00000000-0005-0000-0000-0000274C0000}"/>
    <cellStyle name="Followed Hyperlink 3" xfId="4776" hidden="1" xr:uid="{00000000-0005-0000-0000-0000284C0000}"/>
    <cellStyle name="Followed Hyperlink 3" xfId="4818" hidden="1" xr:uid="{00000000-0005-0000-0000-0000294C0000}"/>
    <cellStyle name="Followed Hyperlink 3" xfId="4759" hidden="1" xr:uid="{00000000-0005-0000-0000-00002A4C0000}"/>
    <cellStyle name="Followed Hyperlink 3" xfId="4828" hidden="1" xr:uid="{00000000-0005-0000-0000-00002B4C0000}"/>
    <cellStyle name="Followed Hyperlink 3" xfId="4814" hidden="1" xr:uid="{00000000-0005-0000-0000-00002C4C0000}"/>
    <cellStyle name="Followed Hyperlink 3" xfId="4852" hidden="1" xr:uid="{00000000-0005-0000-0000-00002D4C0000}"/>
    <cellStyle name="Followed Hyperlink 3" xfId="5204" hidden="1" xr:uid="{00000000-0005-0000-0000-00002E4C0000}"/>
    <cellStyle name="Followed Hyperlink 3" xfId="4797" hidden="1" xr:uid="{00000000-0005-0000-0000-00002F4C0000}"/>
    <cellStyle name="Followed Hyperlink 3" xfId="5181" hidden="1" xr:uid="{00000000-0005-0000-0000-0000304C0000}"/>
    <cellStyle name="Followed Hyperlink 3" xfId="5240" hidden="1" xr:uid="{00000000-0005-0000-0000-0000314C0000}"/>
    <cellStyle name="Followed Hyperlink 3" xfId="5248" hidden="1" xr:uid="{00000000-0005-0000-0000-0000324C0000}"/>
    <cellStyle name="Followed Hyperlink 3" xfId="5254" hidden="1" xr:uid="{00000000-0005-0000-0000-0000334C0000}"/>
    <cellStyle name="Followed Hyperlink 3" xfId="5260" hidden="1" xr:uid="{00000000-0005-0000-0000-0000344C0000}"/>
    <cellStyle name="Followed Hyperlink 3" xfId="5215" hidden="1" xr:uid="{00000000-0005-0000-0000-0000354C0000}"/>
    <cellStyle name="Followed Hyperlink 3" xfId="5238" hidden="1" xr:uid="{00000000-0005-0000-0000-0000364C0000}"/>
    <cellStyle name="Followed Hyperlink 3" xfId="5308" hidden="1" xr:uid="{00000000-0005-0000-0000-0000374C0000}"/>
    <cellStyle name="Followed Hyperlink 3" xfId="5313" hidden="1" xr:uid="{00000000-0005-0000-0000-0000384C0000}"/>
    <cellStyle name="Followed Hyperlink 3" xfId="5289" hidden="1" xr:uid="{00000000-0005-0000-0000-0000394C0000}"/>
    <cellStyle name="Followed Hyperlink 3" xfId="3850" hidden="1" xr:uid="{00000000-0005-0000-0000-00003A4C0000}"/>
    <cellStyle name="Followed Hyperlink 3" xfId="5272" hidden="1" xr:uid="{00000000-0005-0000-0000-00003B4C0000}"/>
    <cellStyle name="Followed Hyperlink 3" xfId="3852" hidden="1" xr:uid="{00000000-0005-0000-0000-00003C4C0000}"/>
    <cellStyle name="Followed Hyperlink 3" xfId="5277" hidden="1" xr:uid="{00000000-0005-0000-0000-00003D4C0000}"/>
    <cellStyle name="Followed Hyperlink 3" xfId="3871" hidden="1" xr:uid="{00000000-0005-0000-0000-00003E4C0000}"/>
    <cellStyle name="Followed Hyperlink 3" xfId="5331" hidden="1" xr:uid="{00000000-0005-0000-0000-00003F4C0000}"/>
    <cellStyle name="Followed Hyperlink 3" xfId="3838" hidden="1" xr:uid="{00000000-0005-0000-0000-0000404C0000}"/>
    <cellStyle name="Followed Hyperlink 3" xfId="5340" hidden="1" xr:uid="{00000000-0005-0000-0000-0000414C0000}"/>
    <cellStyle name="Followed Hyperlink 3" xfId="5343" hidden="1" xr:uid="{00000000-0005-0000-0000-0000424C0000}"/>
    <cellStyle name="Followed Hyperlink 3" xfId="5321" hidden="1" xr:uid="{00000000-0005-0000-0000-0000434C0000}"/>
    <cellStyle name="Followed Hyperlink 3" xfId="3839" hidden="1" xr:uid="{00000000-0005-0000-0000-0000444C0000}"/>
    <cellStyle name="Followed Hyperlink 3" xfId="2051" hidden="1" xr:uid="{00000000-0005-0000-0000-0000454C0000}"/>
    <cellStyle name="Followed Hyperlink 3" xfId="3864" hidden="1" xr:uid="{00000000-0005-0000-0000-0000464C0000}"/>
    <cellStyle name="Followed Hyperlink 3" xfId="3837" hidden="1" xr:uid="{00000000-0005-0000-0000-0000474C0000}"/>
    <cellStyle name="Followed Hyperlink 3" xfId="3855" hidden="1" xr:uid="{00000000-0005-0000-0000-0000484C0000}"/>
    <cellStyle name="Followed Hyperlink 3" xfId="5266" hidden="1" xr:uid="{00000000-0005-0000-0000-0000494C0000}"/>
    <cellStyle name="Followed Hyperlink 3" xfId="5325" hidden="1" xr:uid="{00000000-0005-0000-0000-00004A4C0000}"/>
    <cellStyle name="Followed Hyperlink 3" xfId="3844" hidden="1" xr:uid="{00000000-0005-0000-0000-00004B4C0000}"/>
    <cellStyle name="Followed Hyperlink 3" xfId="5302" hidden="1" xr:uid="{00000000-0005-0000-0000-00004C4C0000}"/>
    <cellStyle name="Followed Hyperlink 3" xfId="5361" hidden="1" xr:uid="{00000000-0005-0000-0000-00004D4C0000}"/>
    <cellStyle name="Followed Hyperlink 3" xfId="5369" hidden="1" xr:uid="{00000000-0005-0000-0000-00004E4C0000}"/>
    <cellStyle name="Followed Hyperlink 3" xfId="5375" hidden="1" xr:uid="{00000000-0005-0000-0000-00004F4C0000}"/>
    <cellStyle name="Followed Hyperlink 3" xfId="5381" hidden="1" xr:uid="{00000000-0005-0000-0000-0000504C0000}"/>
    <cellStyle name="Followed Hyperlink 3" xfId="5336" hidden="1" xr:uid="{00000000-0005-0000-0000-0000514C0000}"/>
    <cellStyle name="Followed Hyperlink 3" xfId="5359" hidden="1" xr:uid="{00000000-0005-0000-0000-0000524C0000}"/>
    <cellStyle name="Followed Hyperlink 3" xfId="5609" hidden="1" xr:uid="{00000000-0005-0000-0000-0000534C0000}"/>
    <cellStyle name="Followed Hyperlink 3" xfId="5614" hidden="1" xr:uid="{00000000-0005-0000-0000-0000544C0000}"/>
    <cellStyle name="Followed Hyperlink 3" xfId="5590" hidden="1" xr:uid="{00000000-0005-0000-0000-0000554C0000}"/>
    <cellStyle name="Followed Hyperlink 3" xfId="5517" hidden="1" xr:uid="{00000000-0005-0000-0000-0000564C0000}"/>
    <cellStyle name="Followed Hyperlink 3" xfId="5573" hidden="1" xr:uid="{00000000-0005-0000-0000-0000574C0000}"/>
    <cellStyle name="Followed Hyperlink 3" xfId="5553" hidden="1" xr:uid="{00000000-0005-0000-0000-0000584C0000}"/>
    <cellStyle name="Followed Hyperlink 3" xfId="5578" hidden="1" xr:uid="{00000000-0005-0000-0000-0000594C0000}"/>
    <cellStyle name="Followed Hyperlink 3" xfId="5548" hidden="1" xr:uid="{00000000-0005-0000-0000-00005A4C0000}"/>
    <cellStyle name="Followed Hyperlink 3" xfId="5632" hidden="1" xr:uid="{00000000-0005-0000-0000-00005B4C0000}"/>
    <cellStyle name="Followed Hyperlink 3" xfId="5516" hidden="1" xr:uid="{00000000-0005-0000-0000-00005C4C0000}"/>
    <cellStyle name="Followed Hyperlink 3" xfId="5641" hidden="1" xr:uid="{00000000-0005-0000-0000-00005D4C0000}"/>
    <cellStyle name="Followed Hyperlink 3" xfId="5644" hidden="1" xr:uid="{00000000-0005-0000-0000-00005E4C0000}"/>
    <cellStyle name="Followed Hyperlink 3" xfId="5622" hidden="1" xr:uid="{00000000-0005-0000-0000-00005F4C0000}"/>
    <cellStyle name="Followed Hyperlink 3" xfId="5544" hidden="1" xr:uid="{00000000-0005-0000-0000-0000604C0000}"/>
    <cellStyle name="Followed Hyperlink 3" xfId="5546" hidden="1" xr:uid="{00000000-0005-0000-0000-0000614C0000}"/>
    <cellStyle name="Followed Hyperlink 3" xfId="5513" hidden="1" xr:uid="{00000000-0005-0000-0000-0000624C0000}"/>
    <cellStyle name="Followed Hyperlink 3" xfId="5520" hidden="1" xr:uid="{00000000-0005-0000-0000-0000634C0000}"/>
    <cellStyle name="Followed Hyperlink 3" xfId="5530" hidden="1" xr:uid="{00000000-0005-0000-0000-0000644C0000}"/>
    <cellStyle name="Followed Hyperlink 3" xfId="5550" hidden="1" xr:uid="{00000000-0005-0000-0000-0000654C0000}"/>
    <cellStyle name="Followed Hyperlink 3" xfId="5567" hidden="1" xr:uid="{00000000-0005-0000-0000-0000664C0000}"/>
    <cellStyle name="Followed Hyperlink 3" xfId="5514" hidden="1" xr:uid="{00000000-0005-0000-0000-0000674C0000}"/>
    <cellStyle name="Followed Hyperlink 3" xfId="5603" hidden="1" xr:uid="{00000000-0005-0000-0000-0000684C0000}"/>
    <cellStyle name="Followed Hyperlink 3" xfId="5662" hidden="1" xr:uid="{00000000-0005-0000-0000-0000694C0000}"/>
    <cellStyle name="Followed Hyperlink 3" xfId="5670" hidden="1" xr:uid="{00000000-0005-0000-0000-00006A4C0000}"/>
    <cellStyle name="Followed Hyperlink 3" xfId="5676" hidden="1" xr:uid="{00000000-0005-0000-0000-00006B4C0000}"/>
    <cellStyle name="Followed Hyperlink 3" xfId="5682" hidden="1" xr:uid="{00000000-0005-0000-0000-00006C4C0000}"/>
    <cellStyle name="Followed Hyperlink 3" xfId="5637" hidden="1" xr:uid="{00000000-0005-0000-0000-00006D4C0000}"/>
    <cellStyle name="Followed Hyperlink 3" xfId="5660" hidden="1" xr:uid="{00000000-0005-0000-0000-00006E4C0000}"/>
    <cellStyle name="Followed Hyperlink 3" xfId="5731" hidden="1" xr:uid="{00000000-0005-0000-0000-00006F4C0000}"/>
    <cellStyle name="Followed Hyperlink 3" xfId="5736" hidden="1" xr:uid="{00000000-0005-0000-0000-0000704C0000}"/>
    <cellStyle name="Followed Hyperlink 3" xfId="5712" hidden="1" xr:uid="{00000000-0005-0000-0000-0000714C0000}"/>
    <cellStyle name="Followed Hyperlink 3" xfId="5453" hidden="1" xr:uid="{00000000-0005-0000-0000-0000724C0000}"/>
    <cellStyle name="Followed Hyperlink 3" xfId="5465" hidden="1" xr:uid="{00000000-0005-0000-0000-0000734C0000}"/>
    <cellStyle name="Followed Hyperlink 3" xfId="5447" hidden="1" xr:uid="{00000000-0005-0000-0000-0000744C0000}"/>
    <cellStyle name="Followed Hyperlink 3" xfId="5690" hidden="1" xr:uid="{00000000-0005-0000-0000-0000754C0000}"/>
    <cellStyle name="Followed Hyperlink 3" xfId="5428" hidden="1" xr:uid="{00000000-0005-0000-0000-0000764C0000}"/>
    <cellStyle name="Followed Hyperlink 3" xfId="5754" hidden="1" xr:uid="{00000000-0005-0000-0000-0000774C0000}"/>
    <cellStyle name="Followed Hyperlink 3" xfId="5414" hidden="1" xr:uid="{00000000-0005-0000-0000-0000784C0000}"/>
    <cellStyle name="Followed Hyperlink 3" xfId="5763" hidden="1" xr:uid="{00000000-0005-0000-0000-0000794C0000}"/>
    <cellStyle name="Followed Hyperlink 3" xfId="5766" hidden="1" xr:uid="{00000000-0005-0000-0000-00007A4C0000}"/>
    <cellStyle name="Followed Hyperlink 3" xfId="5744" hidden="1" xr:uid="{00000000-0005-0000-0000-00007B4C0000}"/>
    <cellStyle name="Followed Hyperlink 3" xfId="5429" hidden="1" xr:uid="{00000000-0005-0000-0000-00007C4C0000}"/>
    <cellStyle name="Followed Hyperlink 3" xfId="5390" hidden="1" xr:uid="{00000000-0005-0000-0000-00007D4C0000}"/>
    <cellStyle name="Followed Hyperlink 3" xfId="5484" hidden="1" xr:uid="{00000000-0005-0000-0000-00007E4C0000}"/>
    <cellStyle name="Followed Hyperlink 3" xfId="5413" hidden="1" xr:uid="{00000000-0005-0000-0000-00007F4C0000}"/>
    <cellStyle name="Followed Hyperlink 3" xfId="5481" hidden="1" xr:uid="{00000000-0005-0000-0000-0000804C0000}"/>
    <cellStyle name="Followed Hyperlink 3" xfId="5427" hidden="1" xr:uid="{00000000-0005-0000-0000-0000814C0000}"/>
    <cellStyle name="Followed Hyperlink 3" xfId="5509" hidden="1" xr:uid="{00000000-0005-0000-0000-0000824C0000}"/>
    <cellStyle name="Followed Hyperlink 3" xfId="5748" hidden="1" xr:uid="{00000000-0005-0000-0000-0000834C0000}"/>
    <cellStyle name="Followed Hyperlink 3" xfId="5434" hidden="1" xr:uid="{00000000-0005-0000-0000-0000844C0000}"/>
    <cellStyle name="Followed Hyperlink 3" xfId="5725" hidden="1" xr:uid="{00000000-0005-0000-0000-0000854C0000}"/>
    <cellStyle name="Followed Hyperlink 3" xfId="5792" hidden="1" xr:uid="{00000000-0005-0000-0000-0000864C0000}"/>
    <cellStyle name="Followed Hyperlink 3" xfId="5798" hidden="1" xr:uid="{00000000-0005-0000-0000-0000874C0000}"/>
    <cellStyle name="Followed Hyperlink 3" xfId="5804" hidden="1" xr:uid="{00000000-0005-0000-0000-0000884C0000}"/>
    <cellStyle name="Followed Hyperlink 3" xfId="5759" hidden="1" xr:uid="{00000000-0005-0000-0000-0000894C0000}"/>
    <cellStyle name="Followed Hyperlink 3" xfId="5782" hidden="1" xr:uid="{00000000-0005-0000-0000-00008A4C0000}"/>
    <cellStyle name="Followed Hyperlink 3" xfId="5830" hidden="1" xr:uid="{00000000-0005-0000-0000-00008B4C0000}"/>
    <cellStyle name="Followed Hyperlink 3" xfId="5835" hidden="1" xr:uid="{00000000-0005-0000-0000-00008C4C0000}"/>
    <cellStyle name="Followed Hyperlink 3" xfId="5468" hidden="1" xr:uid="{00000000-0005-0000-0000-00008D4C0000}"/>
    <cellStyle name="Followed Hyperlink 3" xfId="5454" hidden="1" xr:uid="{00000000-0005-0000-0000-00008E4C0000}"/>
    <cellStyle name="Followed Hyperlink 3" xfId="5511" hidden="1" xr:uid="{00000000-0005-0000-0000-00008F4C0000}"/>
    <cellStyle name="Followed Hyperlink 3" xfId="5456" hidden="1" xr:uid="{00000000-0005-0000-0000-0000904C0000}"/>
    <cellStyle name="Followed Hyperlink 3" xfId="5693" hidden="1" xr:uid="{00000000-0005-0000-0000-0000914C0000}"/>
    <cellStyle name="Followed Hyperlink 3" xfId="5488" hidden="1" xr:uid="{00000000-0005-0000-0000-0000924C0000}"/>
    <cellStyle name="Followed Hyperlink 3" xfId="5853" hidden="1" xr:uid="{00000000-0005-0000-0000-0000934C0000}"/>
    <cellStyle name="Followed Hyperlink 3" xfId="5401" hidden="1" xr:uid="{00000000-0005-0000-0000-0000944C0000}"/>
    <cellStyle name="Followed Hyperlink 3" xfId="5862" hidden="1" xr:uid="{00000000-0005-0000-0000-0000954C0000}"/>
    <cellStyle name="Followed Hyperlink 3" xfId="5865" hidden="1" xr:uid="{00000000-0005-0000-0000-0000964C0000}"/>
    <cellStyle name="Followed Hyperlink 3" xfId="5843" hidden="1" xr:uid="{00000000-0005-0000-0000-0000974C0000}"/>
    <cellStyle name="Followed Hyperlink 3" xfId="5419" hidden="1" xr:uid="{00000000-0005-0000-0000-0000984C0000}"/>
    <cellStyle name="Followed Hyperlink 3" xfId="5700" hidden="1" xr:uid="{00000000-0005-0000-0000-0000994C0000}"/>
    <cellStyle name="Followed Hyperlink 3" xfId="5461" hidden="1" xr:uid="{00000000-0005-0000-0000-00009A4C0000}"/>
    <cellStyle name="Followed Hyperlink 3" xfId="5402" hidden="1" xr:uid="{00000000-0005-0000-0000-00009B4C0000}"/>
    <cellStyle name="Followed Hyperlink 3" xfId="5471" hidden="1" xr:uid="{00000000-0005-0000-0000-00009C4C0000}"/>
    <cellStyle name="Followed Hyperlink 3" xfId="5457" hidden="1" xr:uid="{00000000-0005-0000-0000-00009D4C0000}"/>
    <cellStyle name="Followed Hyperlink 3" xfId="5495" hidden="1" xr:uid="{00000000-0005-0000-0000-00009E4C0000}"/>
    <cellStyle name="Followed Hyperlink 3" xfId="5847" hidden="1" xr:uid="{00000000-0005-0000-0000-00009F4C0000}"/>
    <cellStyle name="Followed Hyperlink 3" xfId="5440" hidden="1" xr:uid="{00000000-0005-0000-0000-0000A04C0000}"/>
    <cellStyle name="Followed Hyperlink 3" xfId="5824" hidden="1" xr:uid="{00000000-0005-0000-0000-0000A14C0000}"/>
    <cellStyle name="Followed Hyperlink 3" xfId="5883" hidden="1" xr:uid="{00000000-0005-0000-0000-0000A24C0000}"/>
    <cellStyle name="Followed Hyperlink 3" xfId="5891" hidden="1" xr:uid="{00000000-0005-0000-0000-0000A34C0000}"/>
    <cellStyle name="Followed Hyperlink 3" xfId="5897" hidden="1" xr:uid="{00000000-0005-0000-0000-0000A44C0000}"/>
    <cellStyle name="Followed Hyperlink 3" xfId="5858" hidden="1" xr:uid="{00000000-0005-0000-0000-0000A54C0000}"/>
    <cellStyle name="Followed Hyperlink 3" xfId="5881" hidden="1" xr:uid="{00000000-0005-0000-0000-0000A64C0000}"/>
    <cellStyle name="Followed Hyperlink 3" xfId="6004" hidden="1" xr:uid="{00000000-0005-0000-0000-0000A74C0000}"/>
    <cellStyle name="Followed Hyperlink 3" xfId="6009" hidden="1" xr:uid="{00000000-0005-0000-0000-0000A84C0000}"/>
    <cellStyle name="Followed Hyperlink 3" xfId="5985" hidden="1" xr:uid="{00000000-0005-0000-0000-0000A94C0000}"/>
    <cellStyle name="Followed Hyperlink 3" xfId="5912" hidden="1" xr:uid="{00000000-0005-0000-0000-0000AA4C0000}"/>
    <cellStyle name="Followed Hyperlink 3" xfId="5968" hidden="1" xr:uid="{00000000-0005-0000-0000-0000AB4C0000}"/>
    <cellStyle name="Followed Hyperlink 3" xfId="5948" hidden="1" xr:uid="{00000000-0005-0000-0000-0000AC4C0000}"/>
    <cellStyle name="Followed Hyperlink 3" xfId="5973" hidden="1" xr:uid="{00000000-0005-0000-0000-0000AD4C0000}"/>
    <cellStyle name="Followed Hyperlink 3" xfId="5943" hidden="1" xr:uid="{00000000-0005-0000-0000-0000AE4C0000}"/>
    <cellStyle name="Followed Hyperlink 3" xfId="6027" hidden="1" xr:uid="{00000000-0005-0000-0000-0000AF4C0000}"/>
    <cellStyle name="Followed Hyperlink 3" xfId="5911" hidden="1" xr:uid="{00000000-0005-0000-0000-0000B04C0000}"/>
    <cellStyle name="Followed Hyperlink 3" xfId="6036" hidden="1" xr:uid="{00000000-0005-0000-0000-0000B14C0000}"/>
    <cellStyle name="Followed Hyperlink 3" xfId="6039" hidden="1" xr:uid="{00000000-0005-0000-0000-0000B24C0000}"/>
    <cellStyle name="Followed Hyperlink 3" xfId="6017" hidden="1" xr:uid="{00000000-0005-0000-0000-0000B34C0000}"/>
    <cellStyle name="Followed Hyperlink 3" xfId="5939" hidden="1" xr:uid="{00000000-0005-0000-0000-0000B44C0000}"/>
    <cellStyle name="Followed Hyperlink 3" xfId="5941" hidden="1" xr:uid="{00000000-0005-0000-0000-0000B54C0000}"/>
    <cellStyle name="Followed Hyperlink 3" xfId="5908" hidden="1" xr:uid="{00000000-0005-0000-0000-0000B64C0000}"/>
    <cellStyle name="Followed Hyperlink 3" xfId="5915" hidden="1" xr:uid="{00000000-0005-0000-0000-0000B74C0000}"/>
    <cellStyle name="Followed Hyperlink 3" xfId="5925" hidden="1" xr:uid="{00000000-0005-0000-0000-0000B84C0000}"/>
    <cellStyle name="Followed Hyperlink 3" xfId="5945" hidden="1" xr:uid="{00000000-0005-0000-0000-0000B94C0000}"/>
    <cellStyle name="Followed Hyperlink 3" xfId="5962" hidden="1" xr:uid="{00000000-0005-0000-0000-0000BA4C0000}"/>
    <cellStyle name="Followed Hyperlink 3" xfId="6021" hidden="1" xr:uid="{00000000-0005-0000-0000-0000BB4C0000}"/>
    <cellStyle name="Followed Hyperlink 3" xfId="5909" hidden="1" xr:uid="{00000000-0005-0000-0000-0000BC4C0000}"/>
    <cellStyle name="Followed Hyperlink 3" xfId="5998" hidden="1" xr:uid="{00000000-0005-0000-0000-0000BD4C0000}"/>
    <cellStyle name="Followed Hyperlink 3" xfId="6057" hidden="1" xr:uid="{00000000-0005-0000-0000-0000BE4C0000}"/>
    <cellStyle name="Followed Hyperlink 3" xfId="6065" hidden="1" xr:uid="{00000000-0005-0000-0000-0000BF4C0000}"/>
    <cellStyle name="Followed Hyperlink 3" xfId="6071" hidden="1" xr:uid="{00000000-0005-0000-0000-0000C04C0000}"/>
    <cellStyle name="Followed Hyperlink 3" xfId="6077" hidden="1" xr:uid="{00000000-0005-0000-0000-0000C14C0000}"/>
    <cellStyle name="Followed Hyperlink 3" xfId="6032" hidden="1" xr:uid="{00000000-0005-0000-0000-0000C24C0000}"/>
    <cellStyle name="Followed Hyperlink 3" xfId="6055" hidden="1" xr:uid="{00000000-0005-0000-0000-0000C34C0000}"/>
    <cellStyle name="Followed Hyperlink 3" xfId="6310" hidden="1" xr:uid="{00000000-0005-0000-0000-0000C44C0000}"/>
    <cellStyle name="Followed Hyperlink 3" xfId="6286" hidden="1" xr:uid="{00000000-0005-0000-0000-0000C54C0000}"/>
    <cellStyle name="Followed Hyperlink 3" xfId="6213" hidden="1" xr:uid="{00000000-0005-0000-0000-0000C64C0000}"/>
    <cellStyle name="Followed Hyperlink 3" xfId="6269" hidden="1" xr:uid="{00000000-0005-0000-0000-0000C74C0000}"/>
    <cellStyle name="Followed Hyperlink 3" xfId="6249" hidden="1" xr:uid="{00000000-0005-0000-0000-0000C84C0000}"/>
    <cellStyle name="Followed Hyperlink 3" xfId="6274" hidden="1" xr:uid="{00000000-0005-0000-0000-0000C94C0000}"/>
    <cellStyle name="Followed Hyperlink 3" xfId="6244" hidden="1" xr:uid="{00000000-0005-0000-0000-0000CA4C0000}"/>
    <cellStyle name="Followed Hyperlink 3" xfId="6328" hidden="1" xr:uid="{00000000-0005-0000-0000-0000CB4C0000}"/>
    <cellStyle name="Followed Hyperlink 3" xfId="6212" hidden="1" xr:uid="{00000000-0005-0000-0000-0000CC4C0000}"/>
    <cellStyle name="Followed Hyperlink 3" xfId="6337" hidden="1" xr:uid="{00000000-0005-0000-0000-0000CD4C0000}"/>
    <cellStyle name="Followed Hyperlink 3" xfId="6340" hidden="1" xr:uid="{00000000-0005-0000-0000-0000CE4C0000}"/>
    <cellStyle name="Followed Hyperlink 3" xfId="6318" hidden="1" xr:uid="{00000000-0005-0000-0000-0000CF4C0000}"/>
    <cellStyle name="Followed Hyperlink 3" xfId="6240" hidden="1" xr:uid="{00000000-0005-0000-0000-0000D04C0000}"/>
    <cellStyle name="Followed Hyperlink 3" xfId="6242" hidden="1" xr:uid="{00000000-0005-0000-0000-0000D14C0000}"/>
    <cellStyle name="Followed Hyperlink 3" xfId="6209" hidden="1" xr:uid="{00000000-0005-0000-0000-0000D24C0000}"/>
    <cellStyle name="Followed Hyperlink 3" xfId="6216" hidden="1" xr:uid="{00000000-0005-0000-0000-0000D34C0000}"/>
    <cellStyle name="Followed Hyperlink 3" xfId="6226" hidden="1" xr:uid="{00000000-0005-0000-0000-0000D44C0000}"/>
    <cellStyle name="Followed Hyperlink 3" xfId="6246" hidden="1" xr:uid="{00000000-0005-0000-0000-0000D54C0000}"/>
    <cellStyle name="Followed Hyperlink 3" xfId="6263" hidden="1" xr:uid="{00000000-0005-0000-0000-0000D64C0000}"/>
    <cellStyle name="Followed Hyperlink 3" xfId="6322" hidden="1" xr:uid="{00000000-0005-0000-0000-0000D74C0000}"/>
    <cellStyle name="Followed Hyperlink 3" xfId="6210" hidden="1" xr:uid="{00000000-0005-0000-0000-0000D84C0000}"/>
    <cellStyle name="Followed Hyperlink 3" xfId="6299" hidden="1" xr:uid="{00000000-0005-0000-0000-0000D94C0000}"/>
    <cellStyle name="Followed Hyperlink 3" xfId="6358" hidden="1" xr:uid="{00000000-0005-0000-0000-0000DA4C0000}"/>
    <cellStyle name="Followed Hyperlink 3" xfId="6366" hidden="1" xr:uid="{00000000-0005-0000-0000-0000DB4C0000}"/>
    <cellStyle name="Followed Hyperlink 3" xfId="6372" hidden="1" xr:uid="{00000000-0005-0000-0000-0000DC4C0000}"/>
    <cellStyle name="Followed Hyperlink 3" xfId="6378" hidden="1" xr:uid="{00000000-0005-0000-0000-0000DD4C0000}"/>
    <cellStyle name="Followed Hyperlink 3" xfId="6333" hidden="1" xr:uid="{00000000-0005-0000-0000-0000DE4C0000}"/>
    <cellStyle name="Followed Hyperlink 3" xfId="6356" hidden="1" xr:uid="{00000000-0005-0000-0000-0000DF4C0000}"/>
    <cellStyle name="Followed Hyperlink 3" xfId="6427" hidden="1" xr:uid="{00000000-0005-0000-0000-0000E04C0000}"/>
    <cellStyle name="Followed Hyperlink 3" xfId="6432" hidden="1" xr:uid="{00000000-0005-0000-0000-0000E14C0000}"/>
    <cellStyle name="Followed Hyperlink 3" xfId="6408" hidden="1" xr:uid="{00000000-0005-0000-0000-0000E24C0000}"/>
    <cellStyle name="Followed Hyperlink 3" xfId="6161" hidden="1" xr:uid="{00000000-0005-0000-0000-0000E34C0000}"/>
    <cellStyle name="Followed Hyperlink 3" xfId="6143" hidden="1" xr:uid="{00000000-0005-0000-0000-0000E44C0000}"/>
    <cellStyle name="Followed Hyperlink 3" xfId="6386" hidden="1" xr:uid="{00000000-0005-0000-0000-0000E54C0000}"/>
    <cellStyle name="Followed Hyperlink 3" xfId="6124" hidden="1" xr:uid="{00000000-0005-0000-0000-0000E64C0000}"/>
    <cellStyle name="Followed Hyperlink 3" xfId="6450" hidden="1" xr:uid="{00000000-0005-0000-0000-0000E74C0000}"/>
    <cellStyle name="Followed Hyperlink 3" xfId="6110" hidden="1" xr:uid="{00000000-0005-0000-0000-0000E84C0000}"/>
    <cellStyle name="Followed Hyperlink 3" xfId="6459" hidden="1" xr:uid="{00000000-0005-0000-0000-0000E94C0000}"/>
    <cellStyle name="Followed Hyperlink 3" xfId="6462" hidden="1" xr:uid="{00000000-0005-0000-0000-0000EA4C0000}"/>
    <cellStyle name="Followed Hyperlink 3" xfId="6440" hidden="1" xr:uid="{00000000-0005-0000-0000-0000EB4C0000}"/>
    <cellStyle name="Followed Hyperlink 3" xfId="6125" hidden="1" xr:uid="{00000000-0005-0000-0000-0000EC4C0000}"/>
    <cellStyle name="Followed Hyperlink 3" xfId="6086" hidden="1" xr:uid="{00000000-0005-0000-0000-0000ED4C0000}"/>
    <cellStyle name="Followed Hyperlink 3" xfId="6180" hidden="1" xr:uid="{00000000-0005-0000-0000-0000EE4C0000}"/>
    <cellStyle name="Followed Hyperlink 3" xfId="6109" hidden="1" xr:uid="{00000000-0005-0000-0000-0000EF4C0000}"/>
    <cellStyle name="Followed Hyperlink 3" xfId="6177" hidden="1" xr:uid="{00000000-0005-0000-0000-0000F04C0000}"/>
    <cellStyle name="Followed Hyperlink 3" xfId="6123" hidden="1" xr:uid="{00000000-0005-0000-0000-0000F14C0000}"/>
    <cellStyle name="Followed Hyperlink 3" xfId="6205" hidden="1" xr:uid="{00000000-0005-0000-0000-0000F24C0000}"/>
    <cellStyle name="Followed Hyperlink 3" xfId="6444" hidden="1" xr:uid="{00000000-0005-0000-0000-0000F34C0000}"/>
    <cellStyle name="Followed Hyperlink 3" xfId="6130" hidden="1" xr:uid="{00000000-0005-0000-0000-0000F44C0000}"/>
    <cellStyle name="Followed Hyperlink 3" xfId="6421" hidden="1" xr:uid="{00000000-0005-0000-0000-0000F54C0000}"/>
    <cellStyle name="Followed Hyperlink 3" xfId="6480" hidden="1" xr:uid="{00000000-0005-0000-0000-0000F64C0000}"/>
    <cellStyle name="Followed Hyperlink 3" xfId="6488" hidden="1" xr:uid="{00000000-0005-0000-0000-0000F74C0000}"/>
    <cellStyle name="Followed Hyperlink 3" xfId="6494" hidden="1" xr:uid="{00000000-0005-0000-0000-0000F84C0000}"/>
    <cellStyle name="Followed Hyperlink 3" xfId="6500" hidden="1" xr:uid="{00000000-0005-0000-0000-0000F94C0000}"/>
    <cellStyle name="Followed Hyperlink 3" xfId="6455" hidden="1" xr:uid="{00000000-0005-0000-0000-0000FA4C0000}"/>
    <cellStyle name="Followed Hyperlink 3" xfId="6478" hidden="1" xr:uid="{00000000-0005-0000-0000-0000FB4C0000}"/>
    <cellStyle name="Followed Hyperlink 3" xfId="6526" hidden="1" xr:uid="{00000000-0005-0000-0000-0000FC4C0000}"/>
    <cellStyle name="Followed Hyperlink 3" xfId="6531" hidden="1" xr:uid="{00000000-0005-0000-0000-0000FD4C0000}"/>
    <cellStyle name="Followed Hyperlink 3" xfId="6164" hidden="1" xr:uid="{00000000-0005-0000-0000-0000FE4C0000}"/>
    <cellStyle name="Followed Hyperlink 3" xfId="6150" hidden="1" xr:uid="{00000000-0005-0000-0000-0000FF4C0000}"/>
    <cellStyle name="Followed Hyperlink 3" xfId="6207" hidden="1" xr:uid="{00000000-0005-0000-0000-0000004D0000}"/>
    <cellStyle name="Followed Hyperlink 3" xfId="6152" hidden="1" xr:uid="{00000000-0005-0000-0000-0000014D0000}"/>
    <cellStyle name="Followed Hyperlink 3" xfId="6184" hidden="1" xr:uid="{00000000-0005-0000-0000-0000024D0000}"/>
    <cellStyle name="Followed Hyperlink 3" xfId="6549" hidden="1" xr:uid="{00000000-0005-0000-0000-0000034D0000}"/>
    <cellStyle name="Followed Hyperlink 3" xfId="6097" hidden="1" xr:uid="{00000000-0005-0000-0000-0000044D0000}"/>
    <cellStyle name="Followed Hyperlink 3" xfId="6558" hidden="1" xr:uid="{00000000-0005-0000-0000-0000054D0000}"/>
    <cellStyle name="Followed Hyperlink 3" xfId="6561" hidden="1" xr:uid="{00000000-0005-0000-0000-0000064D0000}"/>
    <cellStyle name="Followed Hyperlink 3" xfId="6539" hidden="1" xr:uid="{00000000-0005-0000-0000-0000074D0000}"/>
    <cellStyle name="Followed Hyperlink 3" xfId="6115" hidden="1" xr:uid="{00000000-0005-0000-0000-0000084D0000}"/>
    <cellStyle name="Followed Hyperlink 3" xfId="6396" hidden="1" xr:uid="{00000000-0005-0000-0000-0000094D0000}"/>
    <cellStyle name="Followed Hyperlink 3" xfId="6157" hidden="1" xr:uid="{00000000-0005-0000-0000-00000A4D0000}"/>
    <cellStyle name="Followed Hyperlink 3" xfId="6098" hidden="1" xr:uid="{00000000-0005-0000-0000-00000B4D0000}"/>
    <cellStyle name="Followed Hyperlink 3" xfId="6167" hidden="1" xr:uid="{00000000-0005-0000-0000-00000C4D0000}"/>
    <cellStyle name="Followed Hyperlink 3" xfId="6153" hidden="1" xr:uid="{00000000-0005-0000-0000-00000D4D0000}"/>
    <cellStyle name="Followed Hyperlink 3" xfId="6191" hidden="1" xr:uid="{00000000-0005-0000-0000-00000E4D0000}"/>
    <cellStyle name="Followed Hyperlink 3" xfId="6543" hidden="1" xr:uid="{00000000-0005-0000-0000-00000F4D0000}"/>
    <cellStyle name="Followed Hyperlink 3" xfId="6389" hidden="1" xr:uid="{00000000-0005-0000-0000-0000104D0000}"/>
    <cellStyle name="Followed Hyperlink 3" xfId="6149" hidden="1" xr:uid="{00000000-0005-0000-0000-0000114D0000}"/>
    <cellStyle name="Followed Hyperlink 3" xfId="6305" hidden="1" xr:uid="{00000000-0005-0000-0000-0000124D0000}"/>
    <cellStyle name="Followed Hyperlink 3" xfId="5903" hidden="1" xr:uid="{00000000-0005-0000-0000-0000134D0000}"/>
    <cellStyle name="Followed Hyperlink 3" xfId="5784" hidden="1" xr:uid="{00000000-0005-0000-0000-0000144D0000}"/>
    <cellStyle name="Followed Hyperlink 3" xfId="5626" hidden="1" xr:uid="{00000000-0005-0000-0000-0000154D0000}"/>
    <cellStyle name="Followed Hyperlink 3" xfId="3861" hidden="1" xr:uid="{00000000-0005-0000-0000-0000164D0000}"/>
    <cellStyle name="Followed Hyperlink 3" xfId="5057" hidden="1" xr:uid="{00000000-0005-0000-0000-0000174D0000}"/>
    <cellStyle name="Followed Hyperlink 3" xfId="5123" hidden="1" xr:uid="{00000000-0005-0000-0000-0000184D0000}"/>
    <cellStyle name="Followed Hyperlink 3" xfId="4989" hidden="1" xr:uid="{00000000-0005-0000-0000-0000194D0000}"/>
    <cellStyle name="Followed Hyperlink 3" xfId="4609" hidden="1" xr:uid="{00000000-0005-0000-0000-00001A4D0000}"/>
    <cellStyle name="Followed Hyperlink 3" xfId="3491" hidden="1" xr:uid="{00000000-0005-0000-0000-00001B4D0000}"/>
    <cellStyle name="Followed Hyperlink 3" xfId="3550" hidden="1" xr:uid="{00000000-0005-0000-0000-00001C4D0000}"/>
    <cellStyle name="Followed Hyperlink 3" xfId="3438" hidden="1" xr:uid="{00000000-0005-0000-0000-00001D4D0000}"/>
    <cellStyle name="Followed Hyperlink 3" xfId="3527" hidden="1" xr:uid="{00000000-0005-0000-0000-00001E4D0000}"/>
    <cellStyle name="Followed Hyperlink 3" xfId="3586" hidden="1" xr:uid="{00000000-0005-0000-0000-00001F4D0000}"/>
    <cellStyle name="Followed Hyperlink 3" xfId="3594" hidden="1" xr:uid="{00000000-0005-0000-0000-0000204D0000}"/>
    <cellStyle name="Followed Hyperlink 3" xfId="3600" hidden="1" xr:uid="{00000000-0005-0000-0000-0000214D0000}"/>
    <cellStyle name="Followed Hyperlink 3" xfId="3606" hidden="1" xr:uid="{00000000-0005-0000-0000-0000224D0000}"/>
    <cellStyle name="Followed Hyperlink 3" xfId="3561" hidden="1" xr:uid="{00000000-0005-0000-0000-0000234D0000}"/>
    <cellStyle name="Followed Hyperlink 3" xfId="3584" hidden="1" xr:uid="{00000000-0005-0000-0000-0000244D0000}"/>
    <cellStyle name="Followed Hyperlink 3" xfId="3655" hidden="1" xr:uid="{00000000-0005-0000-0000-0000254D0000}"/>
    <cellStyle name="Followed Hyperlink 3" xfId="3660" hidden="1" xr:uid="{00000000-0005-0000-0000-0000264D0000}"/>
    <cellStyle name="Followed Hyperlink 3" xfId="3636" hidden="1" xr:uid="{00000000-0005-0000-0000-0000274D0000}"/>
    <cellStyle name="Followed Hyperlink 3" xfId="3377" hidden="1" xr:uid="{00000000-0005-0000-0000-0000284D0000}"/>
    <cellStyle name="Followed Hyperlink 3" xfId="3389" hidden="1" xr:uid="{00000000-0005-0000-0000-0000294D0000}"/>
    <cellStyle name="Followed Hyperlink 3" xfId="3371" hidden="1" xr:uid="{00000000-0005-0000-0000-00002A4D0000}"/>
    <cellStyle name="Followed Hyperlink 3" xfId="3614" hidden="1" xr:uid="{00000000-0005-0000-0000-00002B4D0000}"/>
    <cellStyle name="Followed Hyperlink 3" xfId="3352" hidden="1" xr:uid="{00000000-0005-0000-0000-00002C4D0000}"/>
    <cellStyle name="Followed Hyperlink 3" xfId="3678" hidden="1" xr:uid="{00000000-0005-0000-0000-00002D4D0000}"/>
    <cellStyle name="Followed Hyperlink 3" xfId="3338" hidden="1" xr:uid="{00000000-0005-0000-0000-00002E4D0000}"/>
    <cellStyle name="Followed Hyperlink 3" xfId="3687" hidden="1" xr:uid="{00000000-0005-0000-0000-00002F4D0000}"/>
    <cellStyle name="Followed Hyperlink 3" xfId="3690" hidden="1" xr:uid="{00000000-0005-0000-0000-0000304D0000}"/>
    <cellStyle name="Followed Hyperlink 3" xfId="3668" hidden="1" xr:uid="{00000000-0005-0000-0000-0000314D0000}"/>
    <cellStyle name="Followed Hyperlink 3" xfId="3353" hidden="1" xr:uid="{00000000-0005-0000-0000-0000324D0000}"/>
    <cellStyle name="Followed Hyperlink 3" xfId="3314" hidden="1" xr:uid="{00000000-0005-0000-0000-0000334D0000}"/>
    <cellStyle name="Followed Hyperlink 3" xfId="3408" hidden="1" xr:uid="{00000000-0005-0000-0000-0000344D0000}"/>
    <cellStyle name="Followed Hyperlink 3" xfId="3337" hidden="1" xr:uid="{00000000-0005-0000-0000-0000354D0000}"/>
    <cellStyle name="Followed Hyperlink 3" xfId="3405" hidden="1" xr:uid="{00000000-0005-0000-0000-0000364D0000}"/>
    <cellStyle name="Followed Hyperlink 3" xfId="3351" hidden="1" xr:uid="{00000000-0005-0000-0000-0000374D0000}"/>
    <cellStyle name="Followed Hyperlink 3" xfId="3433" hidden="1" xr:uid="{00000000-0005-0000-0000-0000384D0000}"/>
    <cellStyle name="Followed Hyperlink 3" xfId="3672" hidden="1" xr:uid="{00000000-0005-0000-0000-0000394D0000}"/>
    <cellStyle name="Followed Hyperlink 3" xfId="3358" hidden="1" xr:uid="{00000000-0005-0000-0000-00003A4D0000}"/>
    <cellStyle name="Followed Hyperlink 3" xfId="3649" hidden="1" xr:uid="{00000000-0005-0000-0000-00003B4D0000}"/>
    <cellStyle name="Followed Hyperlink 3" xfId="3708" hidden="1" xr:uid="{00000000-0005-0000-0000-00003C4D0000}"/>
    <cellStyle name="Followed Hyperlink 3" xfId="3716" hidden="1" xr:uid="{00000000-0005-0000-0000-00003D4D0000}"/>
    <cellStyle name="Followed Hyperlink 3" xfId="3722" hidden="1" xr:uid="{00000000-0005-0000-0000-00003E4D0000}"/>
    <cellStyle name="Followed Hyperlink 3" xfId="3728" hidden="1" xr:uid="{00000000-0005-0000-0000-00003F4D0000}"/>
    <cellStyle name="Followed Hyperlink 3" xfId="3683" hidden="1" xr:uid="{00000000-0005-0000-0000-0000404D0000}"/>
    <cellStyle name="Followed Hyperlink 3" xfId="3706" hidden="1" xr:uid="{00000000-0005-0000-0000-0000414D0000}"/>
    <cellStyle name="Followed Hyperlink 3" xfId="3754" hidden="1" xr:uid="{00000000-0005-0000-0000-0000424D0000}"/>
    <cellStyle name="Followed Hyperlink 3" xfId="3759" hidden="1" xr:uid="{00000000-0005-0000-0000-0000434D0000}"/>
    <cellStyle name="Followed Hyperlink 3" xfId="3392" hidden="1" xr:uid="{00000000-0005-0000-0000-0000444D0000}"/>
    <cellStyle name="Followed Hyperlink 3" xfId="3378" hidden="1" xr:uid="{00000000-0005-0000-0000-0000454D0000}"/>
    <cellStyle name="Followed Hyperlink 3" xfId="3435" hidden="1" xr:uid="{00000000-0005-0000-0000-0000464D0000}"/>
    <cellStyle name="Followed Hyperlink 3" xfId="3380" hidden="1" xr:uid="{00000000-0005-0000-0000-0000474D0000}"/>
    <cellStyle name="Followed Hyperlink 3" xfId="3617" hidden="1" xr:uid="{00000000-0005-0000-0000-0000484D0000}"/>
    <cellStyle name="Followed Hyperlink 3" xfId="3412" hidden="1" xr:uid="{00000000-0005-0000-0000-0000494D0000}"/>
    <cellStyle name="Followed Hyperlink 3" xfId="3777" hidden="1" xr:uid="{00000000-0005-0000-0000-00004A4D0000}"/>
    <cellStyle name="Followed Hyperlink 3" xfId="3325" hidden="1" xr:uid="{00000000-0005-0000-0000-00004B4D0000}"/>
    <cellStyle name="Followed Hyperlink 3" xfId="3786" hidden="1" xr:uid="{00000000-0005-0000-0000-00004C4D0000}"/>
    <cellStyle name="Followed Hyperlink 3" xfId="3789" hidden="1" xr:uid="{00000000-0005-0000-0000-00004D4D0000}"/>
    <cellStyle name="Followed Hyperlink 3" xfId="3767" hidden="1" xr:uid="{00000000-0005-0000-0000-00004E4D0000}"/>
    <cellStyle name="Followed Hyperlink 3" xfId="3343" hidden="1" xr:uid="{00000000-0005-0000-0000-00004F4D0000}"/>
    <cellStyle name="Followed Hyperlink 3" xfId="3624" hidden="1" xr:uid="{00000000-0005-0000-0000-0000504D0000}"/>
    <cellStyle name="Followed Hyperlink 3" xfId="3385" hidden="1" xr:uid="{00000000-0005-0000-0000-0000514D0000}"/>
    <cellStyle name="Followed Hyperlink 3" xfId="3326" hidden="1" xr:uid="{00000000-0005-0000-0000-0000524D0000}"/>
    <cellStyle name="Followed Hyperlink 3" xfId="3395" hidden="1" xr:uid="{00000000-0005-0000-0000-0000534D0000}"/>
    <cellStyle name="Followed Hyperlink 3" xfId="3381" hidden="1" xr:uid="{00000000-0005-0000-0000-0000544D0000}"/>
    <cellStyle name="Followed Hyperlink 3" xfId="3419" hidden="1" xr:uid="{00000000-0005-0000-0000-0000554D0000}"/>
    <cellStyle name="Followed Hyperlink 3" xfId="3771" hidden="1" xr:uid="{00000000-0005-0000-0000-0000564D0000}"/>
    <cellStyle name="Followed Hyperlink 3" xfId="3364" hidden="1" xr:uid="{00000000-0005-0000-0000-0000574D0000}"/>
    <cellStyle name="Followed Hyperlink 3" xfId="3807" hidden="1" xr:uid="{00000000-0005-0000-0000-0000584D0000}"/>
    <cellStyle name="Followed Hyperlink 3" xfId="3815" hidden="1" xr:uid="{00000000-0005-0000-0000-0000594D0000}"/>
    <cellStyle name="Followed Hyperlink 3" xfId="3821" hidden="1" xr:uid="{00000000-0005-0000-0000-00005A4D0000}"/>
    <cellStyle name="Followed Hyperlink 3" xfId="3827" hidden="1" xr:uid="{00000000-0005-0000-0000-00005B4D0000}"/>
    <cellStyle name="Followed Hyperlink 3" xfId="3782" hidden="1" xr:uid="{00000000-0005-0000-0000-00005C4D0000}"/>
    <cellStyle name="Followed Hyperlink 3" xfId="3805" hidden="1" xr:uid="{00000000-0005-0000-0000-00005D4D0000}"/>
    <cellStyle name="Followed Hyperlink 3" xfId="3969" hidden="1" xr:uid="{00000000-0005-0000-0000-00005E4D0000}"/>
    <cellStyle name="Followed Hyperlink 3" xfId="3974" hidden="1" xr:uid="{00000000-0005-0000-0000-00005F4D0000}"/>
    <cellStyle name="Followed Hyperlink 3" xfId="3950" hidden="1" xr:uid="{00000000-0005-0000-0000-0000604D0000}"/>
    <cellStyle name="Followed Hyperlink 3" xfId="3877" hidden="1" xr:uid="{00000000-0005-0000-0000-0000614D0000}"/>
    <cellStyle name="Followed Hyperlink 3" xfId="3933" hidden="1" xr:uid="{00000000-0005-0000-0000-0000624D0000}"/>
    <cellStyle name="Followed Hyperlink 3" xfId="3913" hidden="1" xr:uid="{00000000-0005-0000-0000-0000634D0000}"/>
    <cellStyle name="Followed Hyperlink 3" xfId="3938" hidden="1" xr:uid="{00000000-0005-0000-0000-0000644D0000}"/>
    <cellStyle name="Followed Hyperlink 3" xfId="3908" hidden="1" xr:uid="{00000000-0005-0000-0000-0000654D0000}"/>
    <cellStyle name="Followed Hyperlink 3" xfId="3992" hidden="1" xr:uid="{00000000-0005-0000-0000-0000664D0000}"/>
    <cellStyle name="Followed Hyperlink 3" xfId="3876" hidden="1" xr:uid="{00000000-0005-0000-0000-0000674D0000}"/>
    <cellStyle name="Followed Hyperlink 3" xfId="4001" hidden="1" xr:uid="{00000000-0005-0000-0000-0000684D0000}"/>
    <cellStyle name="Followed Hyperlink 3" xfId="4004" hidden="1" xr:uid="{00000000-0005-0000-0000-0000694D0000}"/>
    <cellStyle name="Followed Hyperlink 3" xfId="3982" hidden="1" xr:uid="{00000000-0005-0000-0000-00006A4D0000}"/>
    <cellStyle name="Followed Hyperlink 3" xfId="3904" hidden="1" xr:uid="{00000000-0005-0000-0000-00006B4D0000}"/>
    <cellStyle name="Followed Hyperlink 3" xfId="3906" hidden="1" xr:uid="{00000000-0005-0000-0000-00006C4D0000}"/>
    <cellStyle name="Followed Hyperlink 3" xfId="3873" hidden="1" xr:uid="{00000000-0005-0000-0000-00006D4D0000}"/>
    <cellStyle name="Followed Hyperlink 3" xfId="3880" hidden="1" xr:uid="{00000000-0005-0000-0000-00006E4D0000}"/>
    <cellStyle name="Followed Hyperlink 3" xfId="3890" hidden="1" xr:uid="{00000000-0005-0000-0000-00006F4D0000}"/>
    <cellStyle name="Followed Hyperlink 3" xfId="3910" hidden="1" xr:uid="{00000000-0005-0000-0000-0000704D0000}"/>
    <cellStyle name="Followed Hyperlink 3" xfId="3927" hidden="1" xr:uid="{00000000-0005-0000-0000-0000714D0000}"/>
    <cellStyle name="Followed Hyperlink 3" xfId="3986" hidden="1" xr:uid="{00000000-0005-0000-0000-0000724D0000}"/>
    <cellStyle name="Followed Hyperlink 3" xfId="3874" hidden="1" xr:uid="{00000000-0005-0000-0000-0000734D0000}"/>
    <cellStyle name="Followed Hyperlink 3" xfId="3963" hidden="1" xr:uid="{00000000-0005-0000-0000-0000744D0000}"/>
    <cellStyle name="Followed Hyperlink 3" xfId="4022" hidden="1" xr:uid="{00000000-0005-0000-0000-0000754D0000}"/>
    <cellStyle name="Followed Hyperlink 3" xfId="4030" hidden="1" xr:uid="{00000000-0005-0000-0000-0000764D0000}"/>
    <cellStyle name="Followed Hyperlink 3" xfId="4036" hidden="1" xr:uid="{00000000-0005-0000-0000-0000774D0000}"/>
    <cellStyle name="Followed Hyperlink 3" xfId="4042" hidden="1" xr:uid="{00000000-0005-0000-0000-0000784D0000}"/>
    <cellStyle name="Followed Hyperlink 3" xfId="3997" hidden="1" xr:uid="{00000000-0005-0000-0000-0000794D0000}"/>
    <cellStyle name="Followed Hyperlink 3" xfId="4020" hidden="1" xr:uid="{00000000-0005-0000-0000-00007A4D0000}"/>
    <cellStyle name="Followed Hyperlink 3" xfId="4270" hidden="1" xr:uid="{00000000-0005-0000-0000-00007B4D0000}"/>
    <cellStyle name="Followed Hyperlink 3" xfId="4275" hidden="1" xr:uid="{00000000-0005-0000-0000-00007C4D0000}"/>
    <cellStyle name="Followed Hyperlink 3" xfId="4251" hidden="1" xr:uid="{00000000-0005-0000-0000-00007D4D0000}"/>
    <cellStyle name="Followed Hyperlink 3" xfId="4178" hidden="1" xr:uid="{00000000-0005-0000-0000-00007E4D0000}"/>
    <cellStyle name="Followed Hyperlink 3" xfId="4234" hidden="1" xr:uid="{00000000-0005-0000-0000-00007F4D0000}"/>
    <cellStyle name="Followed Hyperlink 3" xfId="4214" hidden="1" xr:uid="{00000000-0005-0000-0000-0000804D0000}"/>
    <cellStyle name="Followed Hyperlink 3" xfId="4239" hidden="1" xr:uid="{00000000-0005-0000-0000-0000814D0000}"/>
    <cellStyle name="Followed Hyperlink 3" xfId="4209" hidden="1" xr:uid="{00000000-0005-0000-0000-0000824D0000}"/>
    <cellStyle name="Followed Hyperlink 3" xfId="4293" hidden="1" xr:uid="{00000000-0005-0000-0000-0000834D0000}"/>
    <cellStyle name="Followed Hyperlink 3" xfId="4177" hidden="1" xr:uid="{00000000-0005-0000-0000-0000844D0000}"/>
    <cellStyle name="Followed Hyperlink 3" xfId="4302" hidden="1" xr:uid="{00000000-0005-0000-0000-0000854D0000}"/>
    <cellStyle name="Followed Hyperlink 3" xfId="4305" hidden="1" xr:uid="{00000000-0005-0000-0000-0000864D0000}"/>
    <cellStyle name="Followed Hyperlink 3" xfId="4283" hidden="1" xr:uid="{00000000-0005-0000-0000-0000874D0000}"/>
    <cellStyle name="Followed Hyperlink 3" xfId="4205" hidden="1" xr:uid="{00000000-0005-0000-0000-0000884D0000}"/>
    <cellStyle name="Followed Hyperlink 3" xfId="4207" hidden="1" xr:uid="{00000000-0005-0000-0000-0000894D0000}"/>
    <cellStyle name="Followed Hyperlink 3" xfId="4174" hidden="1" xr:uid="{00000000-0005-0000-0000-00008A4D0000}"/>
    <cellStyle name="Followed Hyperlink 3" xfId="4181" hidden="1" xr:uid="{00000000-0005-0000-0000-00008B4D0000}"/>
    <cellStyle name="Followed Hyperlink 3" xfId="4191" hidden="1" xr:uid="{00000000-0005-0000-0000-00008C4D0000}"/>
    <cellStyle name="Followed Hyperlink 3" xfId="4211" hidden="1" xr:uid="{00000000-0005-0000-0000-00008D4D0000}"/>
    <cellStyle name="Followed Hyperlink 3" xfId="4228" hidden="1" xr:uid="{00000000-0005-0000-0000-00008E4D0000}"/>
    <cellStyle name="Followed Hyperlink 3" xfId="4287" hidden="1" xr:uid="{00000000-0005-0000-0000-00008F4D0000}"/>
    <cellStyle name="Followed Hyperlink 3" xfId="4175" hidden="1" xr:uid="{00000000-0005-0000-0000-0000904D0000}"/>
    <cellStyle name="Followed Hyperlink 3" xfId="4264" hidden="1" xr:uid="{00000000-0005-0000-0000-0000914D0000}"/>
    <cellStyle name="Followed Hyperlink 3" xfId="4323" hidden="1" xr:uid="{00000000-0005-0000-0000-0000924D0000}"/>
    <cellStyle name="Followed Hyperlink 3" xfId="4331" hidden="1" xr:uid="{00000000-0005-0000-0000-0000934D0000}"/>
    <cellStyle name="Followed Hyperlink 3" xfId="4337" hidden="1" xr:uid="{00000000-0005-0000-0000-0000944D0000}"/>
    <cellStyle name="Followed Hyperlink 3" xfId="4343" hidden="1" xr:uid="{00000000-0005-0000-0000-0000954D0000}"/>
    <cellStyle name="Followed Hyperlink 3" xfId="4298" hidden="1" xr:uid="{00000000-0005-0000-0000-0000964D0000}"/>
    <cellStyle name="Followed Hyperlink 3" xfId="4392" hidden="1" xr:uid="{00000000-0005-0000-0000-0000974D0000}"/>
    <cellStyle name="Followed Hyperlink 3" xfId="4397" hidden="1" xr:uid="{00000000-0005-0000-0000-0000984D0000}"/>
    <cellStyle name="Followed Hyperlink 3" xfId="4373" hidden="1" xr:uid="{00000000-0005-0000-0000-0000994D0000}"/>
    <cellStyle name="Followed Hyperlink 3" xfId="4114" hidden="1" xr:uid="{00000000-0005-0000-0000-00009A4D0000}"/>
    <cellStyle name="Followed Hyperlink 3" xfId="4126" hidden="1" xr:uid="{00000000-0005-0000-0000-00009B4D0000}"/>
    <cellStyle name="Followed Hyperlink 3" xfId="4108" hidden="1" xr:uid="{00000000-0005-0000-0000-00009C4D0000}"/>
    <cellStyle name="Followed Hyperlink 3" xfId="4351" hidden="1" xr:uid="{00000000-0005-0000-0000-00009D4D0000}"/>
    <cellStyle name="Followed Hyperlink 3" xfId="4089" hidden="1" xr:uid="{00000000-0005-0000-0000-00009E4D0000}"/>
    <cellStyle name="Followed Hyperlink 3" xfId="4415" hidden="1" xr:uid="{00000000-0005-0000-0000-00009F4D0000}"/>
    <cellStyle name="Followed Hyperlink 3" xfId="4075" hidden="1" xr:uid="{00000000-0005-0000-0000-0000A04D0000}"/>
    <cellStyle name="Followed Hyperlink 3" xfId="4424" hidden="1" xr:uid="{00000000-0005-0000-0000-0000A14D0000}"/>
    <cellStyle name="Followed Hyperlink 3" xfId="4427" hidden="1" xr:uid="{00000000-0005-0000-0000-0000A24D0000}"/>
    <cellStyle name="Followed Hyperlink 3" xfId="4405" hidden="1" xr:uid="{00000000-0005-0000-0000-0000A34D0000}"/>
    <cellStyle name="Followed Hyperlink 3" xfId="4090" hidden="1" xr:uid="{00000000-0005-0000-0000-0000A44D0000}"/>
    <cellStyle name="Followed Hyperlink 3" xfId="4051" hidden="1" xr:uid="{00000000-0005-0000-0000-0000A54D0000}"/>
    <cellStyle name="Followed Hyperlink 3" xfId="4145" hidden="1" xr:uid="{00000000-0005-0000-0000-0000A64D0000}"/>
    <cellStyle name="Followed Hyperlink 3" xfId="4074" hidden="1" xr:uid="{00000000-0005-0000-0000-0000A74D0000}"/>
    <cellStyle name="Followed Hyperlink 3" xfId="4142" hidden="1" xr:uid="{00000000-0005-0000-0000-0000A84D0000}"/>
    <cellStyle name="Followed Hyperlink 3" xfId="4088" hidden="1" xr:uid="{00000000-0005-0000-0000-0000A94D0000}"/>
    <cellStyle name="Followed Hyperlink 3" xfId="4170" hidden="1" xr:uid="{00000000-0005-0000-0000-0000AA4D0000}"/>
    <cellStyle name="Followed Hyperlink 3" xfId="4409" hidden="1" xr:uid="{00000000-0005-0000-0000-0000AB4D0000}"/>
    <cellStyle name="Followed Hyperlink 3" xfId="4095" hidden="1" xr:uid="{00000000-0005-0000-0000-0000AC4D0000}"/>
    <cellStyle name="Followed Hyperlink 3" xfId="4386" hidden="1" xr:uid="{00000000-0005-0000-0000-0000AD4D0000}"/>
    <cellStyle name="Followed Hyperlink 3" xfId="4445" hidden="1" xr:uid="{00000000-0005-0000-0000-0000AE4D0000}"/>
    <cellStyle name="Followed Hyperlink 3" xfId="4453" hidden="1" xr:uid="{00000000-0005-0000-0000-0000AF4D0000}"/>
    <cellStyle name="Followed Hyperlink 3" xfId="4459" hidden="1" xr:uid="{00000000-0005-0000-0000-0000B04D0000}"/>
    <cellStyle name="Followed Hyperlink 3" xfId="4465" hidden="1" xr:uid="{00000000-0005-0000-0000-0000B14D0000}"/>
    <cellStyle name="Followed Hyperlink 3" xfId="4420" hidden="1" xr:uid="{00000000-0005-0000-0000-0000B24D0000}"/>
    <cellStyle name="Followed Hyperlink 3" xfId="4443" hidden="1" xr:uid="{00000000-0005-0000-0000-0000B34D0000}"/>
    <cellStyle name="Followed Hyperlink 3" xfId="4491" hidden="1" xr:uid="{00000000-0005-0000-0000-0000B44D0000}"/>
    <cellStyle name="Followed Hyperlink 3" xfId="4496" hidden="1" xr:uid="{00000000-0005-0000-0000-0000B54D0000}"/>
    <cellStyle name="Followed Hyperlink 3" xfId="4129" hidden="1" xr:uid="{00000000-0005-0000-0000-0000B64D0000}"/>
    <cellStyle name="Followed Hyperlink 3" xfId="4115" hidden="1" xr:uid="{00000000-0005-0000-0000-0000B74D0000}"/>
    <cellStyle name="Followed Hyperlink 3" xfId="4172" hidden="1" xr:uid="{00000000-0005-0000-0000-0000B84D0000}"/>
    <cellStyle name="Followed Hyperlink 3" xfId="4117" hidden="1" xr:uid="{00000000-0005-0000-0000-0000B94D0000}"/>
    <cellStyle name="Followed Hyperlink 3" xfId="4354" hidden="1" xr:uid="{00000000-0005-0000-0000-0000BA4D0000}"/>
    <cellStyle name="Followed Hyperlink 3" xfId="4149" hidden="1" xr:uid="{00000000-0005-0000-0000-0000BB4D0000}"/>
    <cellStyle name="Followed Hyperlink 3" xfId="4514" hidden="1" xr:uid="{00000000-0005-0000-0000-0000BC4D0000}"/>
    <cellStyle name="Followed Hyperlink 3" xfId="4062" hidden="1" xr:uid="{00000000-0005-0000-0000-0000BD4D0000}"/>
    <cellStyle name="Followed Hyperlink 3" xfId="4523" hidden="1" xr:uid="{00000000-0005-0000-0000-0000BE4D0000}"/>
    <cellStyle name="Followed Hyperlink 3" xfId="4526" hidden="1" xr:uid="{00000000-0005-0000-0000-0000BF4D0000}"/>
    <cellStyle name="Followed Hyperlink 3" xfId="4504" hidden="1" xr:uid="{00000000-0005-0000-0000-0000C04D0000}"/>
    <cellStyle name="Followed Hyperlink 3" xfId="4080" hidden="1" xr:uid="{00000000-0005-0000-0000-0000C14D0000}"/>
    <cellStyle name="Followed Hyperlink 3" xfId="4321" hidden="1" xr:uid="{00000000-0005-0000-0000-0000C24D0000}"/>
    <cellStyle name="Followed Hyperlink 3" xfId="3748" hidden="1" xr:uid="{00000000-0005-0000-0000-0000C34D0000}"/>
    <cellStyle name="Followed Hyperlink 3" xfId="3004" hidden="1" xr:uid="{00000000-0005-0000-0000-0000C44D0000}"/>
    <cellStyle name="Followed Hyperlink 3" xfId="3012" hidden="1" xr:uid="{00000000-0005-0000-0000-0000C54D0000}"/>
    <cellStyle name="Followed Hyperlink 3" xfId="3018" hidden="1" xr:uid="{00000000-0005-0000-0000-0000C64D0000}"/>
    <cellStyle name="Followed Hyperlink 3" xfId="3024" hidden="1" xr:uid="{00000000-0005-0000-0000-0000C74D0000}"/>
    <cellStyle name="Followed Hyperlink 3" xfId="2979" hidden="1" xr:uid="{00000000-0005-0000-0000-0000C84D0000}"/>
    <cellStyle name="Followed Hyperlink 3" xfId="3002" hidden="1" xr:uid="{00000000-0005-0000-0000-0000C94D0000}"/>
    <cellStyle name="Followed Hyperlink 3" xfId="3050" hidden="1" xr:uid="{00000000-0005-0000-0000-0000CA4D0000}"/>
    <cellStyle name="Followed Hyperlink 3" xfId="3055" hidden="1" xr:uid="{00000000-0005-0000-0000-0000CB4D0000}"/>
    <cellStyle name="Followed Hyperlink 3" xfId="2678" hidden="1" xr:uid="{00000000-0005-0000-0000-0000CC4D0000}"/>
    <cellStyle name="Followed Hyperlink 3" xfId="2664" hidden="1" xr:uid="{00000000-0005-0000-0000-0000CD4D0000}"/>
    <cellStyle name="Followed Hyperlink 3" xfId="2721" hidden="1" xr:uid="{00000000-0005-0000-0000-0000CE4D0000}"/>
    <cellStyle name="Followed Hyperlink 3" xfId="2666" hidden="1" xr:uid="{00000000-0005-0000-0000-0000CF4D0000}"/>
    <cellStyle name="Followed Hyperlink 3" xfId="2913" hidden="1" xr:uid="{00000000-0005-0000-0000-0000D04D0000}"/>
    <cellStyle name="Followed Hyperlink 3" xfId="2698" hidden="1" xr:uid="{00000000-0005-0000-0000-0000D14D0000}"/>
    <cellStyle name="Followed Hyperlink 3" xfId="3073" hidden="1" xr:uid="{00000000-0005-0000-0000-0000D24D0000}"/>
    <cellStyle name="Followed Hyperlink 3" xfId="2611" hidden="1" xr:uid="{00000000-0005-0000-0000-0000D34D0000}"/>
    <cellStyle name="Followed Hyperlink 3" xfId="3082" hidden="1" xr:uid="{00000000-0005-0000-0000-0000D44D0000}"/>
    <cellStyle name="Followed Hyperlink 3" xfId="3085" hidden="1" xr:uid="{00000000-0005-0000-0000-0000D54D0000}"/>
    <cellStyle name="Followed Hyperlink 3" xfId="3063" hidden="1" xr:uid="{00000000-0005-0000-0000-0000D64D0000}"/>
    <cellStyle name="Followed Hyperlink 3" xfId="2629" hidden="1" xr:uid="{00000000-0005-0000-0000-0000D74D0000}"/>
    <cellStyle name="Followed Hyperlink 3" xfId="2920" hidden="1" xr:uid="{00000000-0005-0000-0000-0000D84D0000}"/>
    <cellStyle name="Followed Hyperlink 3" xfId="2671" hidden="1" xr:uid="{00000000-0005-0000-0000-0000D94D0000}"/>
    <cellStyle name="Followed Hyperlink 3" xfId="2612" hidden="1" xr:uid="{00000000-0005-0000-0000-0000DA4D0000}"/>
    <cellStyle name="Followed Hyperlink 3" xfId="2681" hidden="1" xr:uid="{00000000-0005-0000-0000-0000DB4D0000}"/>
    <cellStyle name="Followed Hyperlink 3" xfId="2667" hidden="1" xr:uid="{00000000-0005-0000-0000-0000DC4D0000}"/>
    <cellStyle name="Followed Hyperlink 3" xfId="2705" hidden="1" xr:uid="{00000000-0005-0000-0000-0000DD4D0000}"/>
    <cellStyle name="Followed Hyperlink 3" xfId="3067" hidden="1" xr:uid="{00000000-0005-0000-0000-0000DE4D0000}"/>
    <cellStyle name="Followed Hyperlink 3" xfId="2650" hidden="1" xr:uid="{00000000-0005-0000-0000-0000DF4D0000}"/>
    <cellStyle name="Followed Hyperlink 3" xfId="3044" hidden="1" xr:uid="{00000000-0005-0000-0000-0000E04D0000}"/>
    <cellStyle name="Followed Hyperlink 3" xfId="3103" hidden="1" xr:uid="{00000000-0005-0000-0000-0000E14D0000}"/>
    <cellStyle name="Followed Hyperlink 3" xfId="3111" hidden="1" xr:uid="{00000000-0005-0000-0000-0000E24D0000}"/>
    <cellStyle name="Followed Hyperlink 3" xfId="3117" hidden="1" xr:uid="{00000000-0005-0000-0000-0000E34D0000}"/>
    <cellStyle name="Followed Hyperlink 3" xfId="3123" hidden="1" xr:uid="{00000000-0005-0000-0000-0000E44D0000}"/>
    <cellStyle name="Followed Hyperlink 3" xfId="3078" hidden="1" xr:uid="{00000000-0005-0000-0000-0000E54D0000}"/>
    <cellStyle name="Followed Hyperlink 3" xfId="3101" hidden="1" xr:uid="{00000000-0005-0000-0000-0000E64D0000}"/>
    <cellStyle name="Followed Hyperlink 3" xfId="3232" hidden="1" xr:uid="{00000000-0005-0000-0000-0000E74D0000}"/>
    <cellStyle name="Followed Hyperlink 3" xfId="3237" hidden="1" xr:uid="{00000000-0005-0000-0000-0000E84D0000}"/>
    <cellStyle name="Followed Hyperlink 3" xfId="3213" hidden="1" xr:uid="{00000000-0005-0000-0000-0000E94D0000}"/>
    <cellStyle name="Followed Hyperlink 3" xfId="3140" hidden="1" xr:uid="{00000000-0005-0000-0000-0000EA4D0000}"/>
    <cellStyle name="Followed Hyperlink 3" xfId="3196" hidden="1" xr:uid="{00000000-0005-0000-0000-0000EB4D0000}"/>
    <cellStyle name="Followed Hyperlink 3" xfId="3176" hidden="1" xr:uid="{00000000-0005-0000-0000-0000EC4D0000}"/>
    <cellStyle name="Followed Hyperlink 3" xfId="3201" hidden="1" xr:uid="{00000000-0005-0000-0000-0000ED4D0000}"/>
    <cellStyle name="Followed Hyperlink 3" xfId="3171" hidden="1" xr:uid="{00000000-0005-0000-0000-0000EE4D0000}"/>
    <cellStyle name="Followed Hyperlink 3" xfId="3255" hidden="1" xr:uid="{00000000-0005-0000-0000-0000EF4D0000}"/>
    <cellStyle name="Followed Hyperlink 3" xfId="3139" hidden="1" xr:uid="{00000000-0005-0000-0000-0000F04D0000}"/>
    <cellStyle name="Followed Hyperlink 3" xfId="3264" hidden="1" xr:uid="{00000000-0005-0000-0000-0000F14D0000}"/>
    <cellStyle name="Followed Hyperlink 3" xfId="3267" hidden="1" xr:uid="{00000000-0005-0000-0000-0000F24D0000}"/>
    <cellStyle name="Followed Hyperlink 3" xfId="3245" hidden="1" xr:uid="{00000000-0005-0000-0000-0000F34D0000}"/>
    <cellStyle name="Followed Hyperlink 3" xfId="3167" hidden="1" xr:uid="{00000000-0005-0000-0000-0000F44D0000}"/>
    <cellStyle name="Followed Hyperlink 3" xfId="3169" hidden="1" xr:uid="{00000000-0005-0000-0000-0000F54D0000}"/>
    <cellStyle name="Followed Hyperlink 3" xfId="3136" hidden="1" xr:uid="{00000000-0005-0000-0000-0000F64D0000}"/>
    <cellStyle name="Followed Hyperlink 3" xfId="3143" hidden="1" xr:uid="{00000000-0005-0000-0000-0000F74D0000}"/>
    <cellStyle name="Followed Hyperlink 3" xfId="3153" hidden="1" xr:uid="{00000000-0005-0000-0000-0000F84D0000}"/>
    <cellStyle name="Followed Hyperlink 3" xfId="3173" hidden="1" xr:uid="{00000000-0005-0000-0000-0000F94D0000}"/>
    <cellStyle name="Followed Hyperlink 3" xfId="3190" hidden="1" xr:uid="{00000000-0005-0000-0000-0000FA4D0000}"/>
    <cellStyle name="Followed Hyperlink 3" xfId="3249" hidden="1" xr:uid="{00000000-0005-0000-0000-0000FB4D0000}"/>
    <cellStyle name="Followed Hyperlink 3" xfId="3137" hidden="1" xr:uid="{00000000-0005-0000-0000-0000FC4D0000}"/>
    <cellStyle name="Followed Hyperlink 3" xfId="3226" hidden="1" xr:uid="{00000000-0005-0000-0000-0000FD4D0000}"/>
    <cellStyle name="Followed Hyperlink 3" xfId="3285" hidden="1" xr:uid="{00000000-0005-0000-0000-0000FE4D0000}"/>
    <cellStyle name="Followed Hyperlink 3" xfId="3293" hidden="1" xr:uid="{00000000-0005-0000-0000-0000FF4D0000}"/>
    <cellStyle name="Followed Hyperlink 3" xfId="3299" hidden="1" xr:uid="{00000000-0005-0000-0000-0000004E0000}"/>
    <cellStyle name="Followed Hyperlink 3" xfId="3305" hidden="1" xr:uid="{00000000-0005-0000-0000-0000014E0000}"/>
    <cellStyle name="Followed Hyperlink 3" xfId="3260" hidden="1" xr:uid="{00000000-0005-0000-0000-0000024E0000}"/>
    <cellStyle name="Followed Hyperlink 3" xfId="3283" hidden="1" xr:uid="{00000000-0005-0000-0000-0000034E0000}"/>
    <cellStyle name="Followed Hyperlink 3" xfId="3533" hidden="1" xr:uid="{00000000-0005-0000-0000-0000044E0000}"/>
    <cellStyle name="Followed Hyperlink 3" xfId="3538" hidden="1" xr:uid="{00000000-0005-0000-0000-0000054E0000}"/>
    <cellStyle name="Followed Hyperlink 3" xfId="3514" hidden="1" xr:uid="{00000000-0005-0000-0000-0000064E0000}"/>
    <cellStyle name="Followed Hyperlink 3" xfId="3441" hidden="1" xr:uid="{00000000-0005-0000-0000-0000074E0000}"/>
    <cellStyle name="Followed Hyperlink 3" xfId="3497" hidden="1" xr:uid="{00000000-0005-0000-0000-0000084E0000}"/>
    <cellStyle name="Followed Hyperlink 3" xfId="3477" hidden="1" xr:uid="{00000000-0005-0000-0000-0000094E0000}"/>
    <cellStyle name="Followed Hyperlink 3" xfId="3502" hidden="1" xr:uid="{00000000-0005-0000-0000-00000A4E0000}"/>
    <cellStyle name="Followed Hyperlink 3" xfId="3472" hidden="1" xr:uid="{00000000-0005-0000-0000-00000B4E0000}"/>
    <cellStyle name="Followed Hyperlink 3" xfId="3556" hidden="1" xr:uid="{00000000-0005-0000-0000-00000C4E0000}"/>
    <cellStyle name="Followed Hyperlink 3" xfId="3440" hidden="1" xr:uid="{00000000-0005-0000-0000-00000D4E0000}"/>
    <cellStyle name="Followed Hyperlink 3" xfId="3565" hidden="1" xr:uid="{00000000-0005-0000-0000-00000E4E0000}"/>
    <cellStyle name="Followed Hyperlink 3" xfId="3568" hidden="1" xr:uid="{00000000-0005-0000-0000-00000F4E0000}"/>
    <cellStyle name="Followed Hyperlink 3" xfId="3546" hidden="1" xr:uid="{00000000-0005-0000-0000-0000104E0000}"/>
    <cellStyle name="Followed Hyperlink 3" xfId="3468" hidden="1" xr:uid="{00000000-0005-0000-0000-0000114E0000}"/>
    <cellStyle name="Followed Hyperlink 3" xfId="3470" hidden="1" xr:uid="{00000000-0005-0000-0000-0000124E0000}"/>
    <cellStyle name="Followed Hyperlink 3" xfId="3437" hidden="1" xr:uid="{00000000-0005-0000-0000-0000134E0000}"/>
    <cellStyle name="Followed Hyperlink 3" xfId="3454" hidden="1" xr:uid="{00000000-0005-0000-0000-0000144E0000}"/>
    <cellStyle name="Followed Hyperlink 3" xfId="3474" hidden="1" xr:uid="{00000000-0005-0000-0000-0000154E0000}"/>
    <cellStyle name="Followed Hyperlink 3" xfId="3444" hidden="1" xr:uid="{00000000-0005-0000-0000-0000164E0000}"/>
    <cellStyle name="Followed Hyperlink 3" xfId="2864" hidden="1" xr:uid="{00000000-0005-0000-0000-0000174E0000}"/>
    <cellStyle name="Followed Hyperlink 3" xfId="2842" hidden="1" xr:uid="{00000000-0005-0000-0000-0000184E0000}"/>
    <cellStyle name="Followed Hyperlink 3" xfId="2755" hidden="1" xr:uid="{00000000-0005-0000-0000-0000194E0000}"/>
    <cellStyle name="Followed Hyperlink 3" xfId="2759" hidden="1" xr:uid="{00000000-0005-0000-0000-00001A4E0000}"/>
    <cellStyle name="Followed Hyperlink 3" xfId="2723" hidden="1" xr:uid="{00000000-0005-0000-0000-00001B4E0000}"/>
    <cellStyle name="Followed Hyperlink 3" xfId="2730" hidden="1" xr:uid="{00000000-0005-0000-0000-00001C4E0000}"/>
    <cellStyle name="Followed Hyperlink 3" xfId="2741" hidden="1" xr:uid="{00000000-0005-0000-0000-00001D4E0000}"/>
    <cellStyle name="Followed Hyperlink 3" xfId="2764" hidden="1" xr:uid="{00000000-0005-0000-0000-00001E4E0000}"/>
    <cellStyle name="Followed Hyperlink 3" xfId="2783" hidden="1" xr:uid="{00000000-0005-0000-0000-00001F4E0000}"/>
    <cellStyle name="Followed Hyperlink 3" xfId="2846" hidden="1" xr:uid="{00000000-0005-0000-0000-0000204E0000}"/>
    <cellStyle name="Followed Hyperlink 3" xfId="2724" hidden="1" xr:uid="{00000000-0005-0000-0000-0000214E0000}"/>
    <cellStyle name="Followed Hyperlink 3" xfId="2823" hidden="1" xr:uid="{00000000-0005-0000-0000-0000224E0000}"/>
    <cellStyle name="Followed Hyperlink 3" xfId="2882" hidden="1" xr:uid="{00000000-0005-0000-0000-0000234E0000}"/>
    <cellStyle name="Followed Hyperlink 3" xfId="2890" hidden="1" xr:uid="{00000000-0005-0000-0000-0000244E0000}"/>
    <cellStyle name="Followed Hyperlink 3" xfId="2896" hidden="1" xr:uid="{00000000-0005-0000-0000-0000254E0000}"/>
    <cellStyle name="Followed Hyperlink 3" xfId="2902" hidden="1" xr:uid="{00000000-0005-0000-0000-0000264E0000}"/>
    <cellStyle name="Followed Hyperlink 3" xfId="2857" hidden="1" xr:uid="{00000000-0005-0000-0000-0000274E0000}"/>
    <cellStyle name="Followed Hyperlink 3" xfId="2880" hidden="1" xr:uid="{00000000-0005-0000-0000-0000284E0000}"/>
    <cellStyle name="Followed Hyperlink 3" xfId="2951" hidden="1" xr:uid="{00000000-0005-0000-0000-0000294E0000}"/>
    <cellStyle name="Followed Hyperlink 3" xfId="2956" hidden="1" xr:uid="{00000000-0005-0000-0000-00002A4E0000}"/>
    <cellStyle name="Followed Hyperlink 3" xfId="2932" hidden="1" xr:uid="{00000000-0005-0000-0000-00002B4E0000}"/>
    <cellStyle name="Followed Hyperlink 3" xfId="2663" hidden="1" xr:uid="{00000000-0005-0000-0000-00002C4E0000}"/>
    <cellStyle name="Followed Hyperlink 3" xfId="2675" hidden="1" xr:uid="{00000000-0005-0000-0000-00002D4E0000}"/>
    <cellStyle name="Followed Hyperlink 3" xfId="2657" hidden="1" xr:uid="{00000000-0005-0000-0000-00002E4E0000}"/>
    <cellStyle name="Followed Hyperlink 3" xfId="2910" hidden="1" xr:uid="{00000000-0005-0000-0000-00002F4E0000}"/>
    <cellStyle name="Followed Hyperlink 3" xfId="2638" hidden="1" xr:uid="{00000000-0005-0000-0000-0000304E0000}"/>
    <cellStyle name="Followed Hyperlink 3" xfId="2974" hidden="1" xr:uid="{00000000-0005-0000-0000-0000314E0000}"/>
    <cellStyle name="Followed Hyperlink 3" xfId="2624" hidden="1" xr:uid="{00000000-0005-0000-0000-0000324E0000}"/>
    <cellStyle name="Followed Hyperlink 3" xfId="2983" hidden="1" xr:uid="{00000000-0005-0000-0000-0000334E0000}"/>
    <cellStyle name="Followed Hyperlink 3" xfId="2986" hidden="1" xr:uid="{00000000-0005-0000-0000-0000344E0000}"/>
    <cellStyle name="Followed Hyperlink 3" xfId="2964" hidden="1" xr:uid="{00000000-0005-0000-0000-0000354E0000}"/>
    <cellStyle name="Followed Hyperlink 3" xfId="2639" hidden="1" xr:uid="{00000000-0005-0000-0000-0000364E0000}"/>
    <cellStyle name="Followed Hyperlink 3" xfId="2600" hidden="1" xr:uid="{00000000-0005-0000-0000-0000374E0000}"/>
    <cellStyle name="Followed Hyperlink 3" xfId="2694" hidden="1" xr:uid="{00000000-0005-0000-0000-0000384E0000}"/>
    <cellStyle name="Followed Hyperlink 3" xfId="2623" hidden="1" xr:uid="{00000000-0005-0000-0000-0000394E0000}"/>
    <cellStyle name="Followed Hyperlink 3" xfId="2691" hidden="1" xr:uid="{00000000-0005-0000-0000-00003A4E0000}"/>
    <cellStyle name="Followed Hyperlink 3" xfId="2637" hidden="1" xr:uid="{00000000-0005-0000-0000-00003B4E0000}"/>
    <cellStyle name="Followed Hyperlink 3" xfId="2719" hidden="1" xr:uid="{00000000-0005-0000-0000-00003C4E0000}"/>
    <cellStyle name="Followed Hyperlink 3" xfId="2968" hidden="1" xr:uid="{00000000-0005-0000-0000-00003D4E0000}"/>
    <cellStyle name="Followed Hyperlink 3" xfId="2644" hidden="1" xr:uid="{00000000-0005-0000-0000-00003E4E0000}"/>
    <cellStyle name="Followed Hyperlink 3" xfId="2945" hidden="1" xr:uid="{00000000-0005-0000-0000-00003F4E0000}"/>
    <cellStyle name="Followed Hyperlink 3" xfId="2514" hidden="1" xr:uid="{00000000-0005-0000-0000-0000404E0000}"/>
    <cellStyle name="Followed Hyperlink 3" xfId="2375" hidden="1" xr:uid="{00000000-0005-0000-0000-0000414E0000}"/>
    <cellStyle name="Followed Hyperlink 3" xfId="2490" hidden="1" xr:uid="{00000000-0005-0000-0000-0000424E0000}"/>
    <cellStyle name="Followed Hyperlink 3" xfId="2554" hidden="1" xr:uid="{00000000-0005-0000-0000-0000434E0000}"/>
    <cellStyle name="Followed Hyperlink 3" xfId="2563" hidden="1" xr:uid="{00000000-0005-0000-0000-0000444E0000}"/>
    <cellStyle name="Followed Hyperlink 3" xfId="2569" hidden="1" xr:uid="{00000000-0005-0000-0000-0000454E0000}"/>
    <cellStyle name="Followed Hyperlink 3" xfId="2576" hidden="1" xr:uid="{00000000-0005-0000-0000-0000464E0000}"/>
    <cellStyle name="Followed Hyperlink 3" xfId="2526" hidden="1" xr:uid="{00000000-0005-0000-0000-0000474E0000}"/>
    <cellStyle name="Followed Hyperlink 3" xfId="2552" hidden="1" xr:uid="{00000000-0005-0000-0000-0000484E0000}"/>
    <cellStyle name="Followed Hyperlink 3" xfId="2829" hidden="1" xr:uid="{00000000-0005-0000-0000-0000494E0000}"/>
    <cellStyle name="Followed Hyperlink 3" xfId="2834" hidden="1" xr:uid="{00000000-0005-0000-0000-00004A4E0000}"/>
    <cellStyle name="Followed Hyperlink 3" xfId="2807" hidden="1" xr:uid="{00000000-0005-0000-0000-00004B4E0000}"/>
    <cellStyle name="Followed Hyperlink 3" xfId="2727" hidden="1" xr:uid="{00000000-0005-0000-0000-00004C4E0000}"/>
    <cellStyle name="Followed Hyperlink 3" xfId="2789" hidden="1" xr:uid="{00000000-0005-0000-0000-00004D4E0000}"/>
    <cellStyle name="Followed Hyperlink 3" xfId="2767" hidden="1" xr:uid="{00000000-0005-0000-0000-00004E4E0000}"/>
    <cellStyle name="Followed Hyperlink 3" xfId="2794" hidden="1" xr:uid="{00000000-0005-0000-0000-00004F4E0000}"/>
    <cellStyle name="Followed Hyperlink 3" xfId="2762" hidden="1" xr:uid="{00000000-0005-0000-0000-0000504E0000}"/>
    <cellStyle name="Followed Hyperlink 3" xfId="2852" hidden="1" xr:uid="{00000000-0005-0000-0000-0000514E0000}"/>
    <cellStyle name="Followed Hyperlink 3" xfId="2726" hidden="1" xr:uid="{00000000-0005-0000-0000-0000524E0000}"/>
    <cellStyle name="Followed Hyperlink 3" xfId="2861" hidden="1" xr:uid="{00000000-0005-0000-0000-0000534E0000}"/>
    <cellStyle name="Followed Hyperlink 3" xfId="2530" hidden="1" xr:uid="{00000000-0005-0000-0000-0000544E0000}"/>
    <cellStyle name="Followed Hyperlink 3" xfId="2535" hidden="1" xr:uid="{00000000-0005-0000-0000-0000554E0000}"/>
    <cellStyle name="Followed Hyperlink 3" xfId="2510" hidden="1" xr:uid="{00000000-0005-0000-0000-0000564E0000}"/>
    <cellStyle name="Followed Hyperlink 3" xfId="2409" hidden="1" xr:uid="{00000000-0005-0000-0000-0000574E0000}"/>
    <cellStyle name="Followed Hyperlink 3" xfId="2415" hidden="1" xr:uid="{00000000-0005-0000-0000-0000584E0000}"/>
    <cellStyle name="Followed Hyperlink 3" xfId="2374" hidden="1" xr:uid="{00000000-0005-0000-0000-0000594E0000}"/>
    <cellStyle name="Followed Hyperlink 3" xfId="2382" hidden="1" xr:uid="{00000000-0005-0000-0000-00005A4E0000}"/>
    <cellStyle name="Followed Hyperlink 3" xfId="2393" hidden="1" xr:uid="{00000000-0005-0000-0000-00005B4E0000}"/>
    <cellStyle name="Followed Hyperlink 3" xfId="2424" hidden="1" xr:uid="{00000000-0005-0000-0000-00005C4E0000}"/>
    <cellStyle name="Followed Hyperlink 3" xfId="2443" hidden="1" xr:uid="{00000000-0005-0000-0000-00005D4E0000}"/>
    <cellStyle name="Followed Hyperlink 3" xfId="2427" hidden="1" xr:uid="{00000000-0005-0000-0000-00005E4E0000}"/>
    <cellStyle name="Followed Hyperlink 3" xfId="2455" hidden="1" xr:uid="{00000000-0005-0000-0000-00005F4E0000}"/>
    <cellStyle name="Followed Hyperlink 3" xfId="2419" hidden="1" xr:uid="{00000000-0005-0000-0000-0000604E0000}"/>
    <cellStyle name="Followed Hyperlink 3" xfId="2521" hidden="1" xr:uid="{00000000-0005-0000-0000-0000614E0000}"/>
    <cellStyle name="Followed Hyperlink 3" xfId="2377" hidden="1" xr:uid="{00000000-0005-0000-0000-0000624E0000}"/>
    <cellStyle name="Followed Hyperlink 3" xfId="2471" hidden="1" xr:uid="{00000000-0005-0000-0000-0000634E0000}"/>
    <cellStyle name="Followed Hyperlink 3" xfId="2378" hidden="1" xr:uid="{00000000-0005-0000-0000-0000644E0000}"/>
    <cellStyle name="Followed Hyperlink 3" xfId="2450" hidden="1" xr:uid="{00000000-0005-0000-0000-0000654E0000}"/>
    <cellStyle name="Followed Hyperlink 3" xfId="2502" hidden="1" xr:uid="{00000000-0005-0000-0000-0000664E0000}"/>
    <cellStyle name="Followed Hyperlink 3" xfId="2496" hidden="1" xr:uid="{00000000-0005-0000-0000-0000674E0000}"/>
    <cellStyle name="Followed Hyperlink 4" xfId="37024" hidden="1" xr:uid="{00000000-0005-0000-0000-0000684E0000}"/>
    <cellStyle name="Followed Hyperlink 4" xfId="37037" hidden="1" xr:uid="{00000000-0005-0000-0000-0000694E0000}"/>
    <cellStyle name="Followed Hyperlink 4" xfId="37043" hidden="1" xr:uid="{00000000-0005-0000-0000-00006A4E0000}"/>
    <cellStyle name="Followed Hyperlink 4" xfId="37049" hidden="1" xr:uid="{00000000-0005-0000-0000-00006B4E0000}"/>
    <cellStyle name="Followed Hyperlink 4" xfId="37051" hidden="1" xr:uid="{00000000-0005-0000-0000-00006C4E0000}"/>
    <cellStyle name="Followed Hyperlink 4" xfId="37075" hidden="1" xr:uid="{00000000-0005-0000-0000-00006D4E0000}"/>
    <cellStyle name="Followed Hyperlink 4" xfId="37080" hidden="1" xr:uid="{00000000-0005-0000-0000-00006E4E0000}"/>
    <cellStyle name="Followed Hyperlink 4" xfId="37083" hidden="1" xr:uid="{00000000-0005-0000-0000-00006F4E0000}"/>
    <cellStyle name="Followed Hyperlink 4" xfId="37084" hidden="1" xr:uid="{00000000-0005-0000-0000-0000704E0000}"/>
    <cellStyle name="Followed Hyperlink 4" xfId="37087" hidden="1" xr:uid="{00000000-0005-0000-0000-0000714E0000}"/>
    <cellStyle name="Followed Hyperlink 4" xfId="37091" hidden="1" xr:uid="{00000000-0005-0000-0000-0000724E0000}"/>
    <cellStyle name="Followed Hyperlink 4" xfId="37098" hidden="1" xr:uid="{00000000-0005-0000-0000-0000734E0000}"/>
    <cellStyle name="Followed Hyperlink 4" xfId="37100" hidden="1" xr:uid="{00000000-0005-0000-0000-0000744E0000}"/>
    <cellStyle name="Followed Hyperlink 4" xfId="37110" hidden="1" xr:uid="{00000000-0005-0000-0000-0000754E0000}"/>
    <cellStyle name="Followed Hyperlink 4" xfId="37111" hidden="1" xr:uid="{00000000-0005-0000-0000-0000764E0000}"/>
    <cellStyle name="Followed Hyperlink 4" xfId="37112" hidden="1" xr:uid="{00000000-0005-0000-0000-0000774E0000}"/>
    <cellStyle name="Followed Hyperlink 4" xfId="37114" hidden="1" xr:uid="{00000000-0005-0000-0000-0000784E0000}"/>
    <cellStyle name="Followed Hyperlink 4" xfId="37115" hidden="1" xr:uid="{00000000-0005-0000-0000-0000794E0000}"/>
    <cellStyle name="Followed Hyperlink 4" xfId="37116" hidden="1" xr:uid="{00000000-0005-0000-0000-00007A4E0000}"/>
    <cellStyle name="Followed Hyperlink 4" xfId="37118" hidden="1" xr:uid="{00000000-0005-0000-0000-00007B4E0000}"/>
    <cellStyle name="Followed Hyperlink 4" xfId="37119" hidden="1" xr:uid="{00000000-0005-0000-0000-00007C4E0000}"/>
    <cellStyle name="Followed Hyperlink 4" xfId="37120" hidden="1" xr:uid="{00000000-0005-0000-0000-00007D4E0000}"/>
    <cellStyle name="Followed Hyperlink 4" xfId="37128" hidden="1" xr:uid="{00000000-0005-0000-0000-00007E4E0000}"/>
    <cellStyle name="Followed Hyperlink 4" xfId="37136" hidden="1" xr:uid="{00000000-0005-0000-0000-00007F4E0000}"/>
    <cellStyle name="Followed Hyperlink 4" xfId="37142" hidden="1" xr:uid="{00000000-0005-0000-0000-0000804E0000}"/>
    <cellStyle name="Followed Hyperlink 4" xfId="37149" hidden="1" xr:uid="{00000000-0005-0000-0000-0000814E0000}"/>
    <cellStyle name="Followed Hyperlink 4" xfId="37150" hidden="1" xr:uid="{00000000-0005-0000-0000-0000824E0000}"/>
    <cellStyle name="Followed Hyperlink 4" xfId="37196" hidden="1" xr:uid="{00000000-0005-0000-0000-0000834E0000}"/>
    <cellStyle name="Followed Hyperlink 4" xfId="37202" hidden="1" xr:uid="{00000000-0005-0000-0000-0000844E0000}"/>
    <cellStyle name="Followed Hyperlink 4" xfId="37204" hidden="1" xr:uid="{00000000-0005-0000-0000-0000854E0000}"/>
    <cellStyle name="Followed Hyperlink 4" xfId="37205" hidden="1" xr:uid="{00000000-0005-0000-0000-0000864E0000}"/>
    <cellStyle name="Followed Hyperlink 4" xfId="37210" hidden="1" xr:uid="{00000000-0005-0000-0000-0000874E0000}"/>
    <cellStyle name="Followed Hyperlink 4" xfId="37212" hidden="1" xr:uid="{00000000-0005-0000-0000-0000884E0000}"/>
    <cellStyle name="Followed Hyperlink 4" xfId="37219" hidden="1" xr:uid="{00000000-0005-0000-0000-0000894E0000}"/>
    <cellStyle name="Followed Hyperlink 4" xfId="37228" hidden="1" xr:uid="{00000000-0005-0000-0000-00008A4E0000}"/>
    <cellStyle name="Followed Hyperlink 4" xfId="37231" hidden="1" xr:uid="{00000000-0005-0000-0000-00008B4E0000}"/>
    <cellStyle name="Followed Hyperlink 4" xfId="37232" hidden="1" xr:uid="{00000000-0005-0000-0000-00008C4E0000}"/>
    <cellStyle name="Followed Hyperlink 4" xfId="37234" hidden="1" xr:uid="{00000000-0005-0000-0000-00008D4E0000}"/>
    <cellStyle name="Followed Hyperlink 4" xfId="37235" hidden="1" xr:uid="{00000000-0005-0000-0000-00008E4E0000}"/>
    <cellStyle name="Followed Hyperlink 4" xfId="37236" hidden="1" xr:uid="{00000000-0005-0000-0000-00008F4E0000}"/>
    <cellStyle name="Followed Hyperlink 4" xfId="37238" hidden="1" xr:uid="{00000000-0005-0000-0000-0000904E0000}"/>
    <cellStyle name="Followed Hyperlink 4" xfId="37239" hidden="1" xr:uid="{00000000-0005-0000-0000-0000914E0000}"/>
    <cellStyle name="Followed Hyperlink 4" xfId="37240" hidden="1" xr:uid="{00000000-0005-0000-0000-0000924E0000}"/>
    <cellStyle name="Followed Hyperlink 4" xfId="37244" hidden="1" xr:uid="{00000000-0005-0000-0000-0000934E0000}"/>
    <cellStyle name="Followed Hyperlink 4" xfId="37249" hidden="1" xr:uid="{00000000-0005-0000-0000-0000944E0000}"/>
    <cellStyle name="Followed Hyperlink 4" xfId="37257" hidden="1" xr:uid="{00000000-0005-0000-0000-0000954E0000}"/>
    <cellStyle name="Followed Hyperlink 4" xfId="37269" hidden="1" xr:uid="{00000000-0005-0000-0000-0000964E0000}"/>
    <cellStyle name="Followed Hyperlink 4" xfId="37270" hidden="1" xr:uid="{00000000-0005-0000-0000-0000974E0000}"/>
    <cellStyle name="Followed Hyperlink 4" xfId="37271" hidden="1" xr:uid="{00000000-0005-0000-0000-0000984E0000}"/>
    <cellStyle name="Followed Hyperlink 4" xfId="37502" hidden="1" xr:uid="{00000000-0005-0000-0000-0000994E0000}"/>
    <cellStyle name="Followed Hyperlink 4" xfId="37503" hidden="1" xr:uid="{00000000-0005-0000-0000-00009A4E0000}"/>
    <cellStyle name="Followed Hyperlink 4" xfId="37505" hidden="1" xr:uid="{00000000-0005-0000-0000-00009B4E0000}"/>
    <cellStyle name="Followed Hyperlink 4" xfId="37509" hidden="1" xr:uid="{00000000-0005-0000-0000-00009C4E0000}"/>
    <cellStyle name="Followed Hyperlink 4" xfId="37511" hidden="1" xr:uid="{00000000-0005-0000-0000-00009D4E0000}"/>
    <cellStyle name="Followed Hyperlink 4" xfId="37513" hidden="1" xr:uid="{00000000-0005-0000-0000-00009E4E0000}"/>
    <cellStyle name="Followed Hyperlink 4" xfId="37522" hidden="1" xr:uid="{00000000-0005-0000-0000-00009F4E0000}"/>
    <cellStyle name="Followed Hyperlink 4" xfId="37529" hidden="1" xr:uid="{00000000-0005-0000-0000-0000A04E0000}"/>
    <cellStyle name="Followed Hyperlink 4" xfId="37532" hidden="1" xr:uid="{00000000-0005-0000-0000-0000A14E0000}"/>
    <cellStyle name="Followed Hyperlink 4" xfId="37534" hidden="1" xr:uid="{00000000-0005-0000-0000-0000A24E0000}"/>
    <cellStyle name="Followed Hyperlink 4" xfId="37535" hidden="1" xr:uid="{00000000-0005-0000-0000-0000A34E0000}"/>
    <cellStyle name="Followed Hyperlink 4" xfId="37536" hidden="1" xr:uid="{00000000-0005-0000-0000-0000A44E0000}"/>
    <cellStyle name="Followed Hyperlink 4" xfId="37538" hidden="1" xr:uid="{00000000-0005-0000-0000-0000A54E0000}"/>
    <cellStyle name="Followed Hyperlink 4" xfId="37539" hidden="1" xr:uid="{00000000-0005-0000-0000-0000A64E0000}"/>
    <cellStyle name="Followed Hyperlink 4" xfId="37540" hidden="1" xr:uid="{00000000-0005-0000-0000-0000A74E0000}"/>
    <cellStyle name="Followed Hyperlink 4" xfId="37542" hidden="1" xr:uid="{00000000-0005-0000-0000-0000A84E0000}"/>
    <cellStyle name="Followed Hyperlink 4" xfId="37545" hidden="1" xr:uid="{00000000-0005-0000-0000-0000A94E0000}"/>
    <cellStyle name="Followed Hyperlink 4" xfId="37550" hidden="1" xr:uid="{00000000-0005-0000-0000-0000AA4E0000}"/>
    <cellStyle name="Followed Hyperlink 4" xfId="37564" hidden="1" xr:uid="{00000000-0005-0000-0000-0000AB4E0000}"/>
    <cellStyle name="Followed Hyperlink 4" xfId="37570" hidden="1" xr:uid="{00000000-0005-0000-0000-0000AC4E0000}"/>
    <cellStyle name="Followed Hyperlink 4" xfId="37571" hidden="1" xr:uid="{00000000-0005-0000-0000-0000AD4E0000}"/>
    <cellStyle name="Followed Hyperlink 4" xfId="37619" hidden="1" xr:uid="{00000000-0005-0000-0000-0000AE4E0000}"/>
    <cellStyle name="Followed Hyperlink 4" xfId="37624" hidden="1" xr:uid="{00000000-0005-0000-0000-0000AF4E0000}"/>
    <cellStyle name="Followed Hyperlink 4" xfId="37625" hidden="1" xr:uid="{00000000-0005-0000-0000-0000B04E0000}"/>
    <cellStyle name="Followed Hyperlink 4" xfId="37628" hidden="1" xr:uid="{00000000-0005-0000-0000-0000B14E0000}"/>
    <cellStyle name="Followed Hyperlink 4" xfId="37631" hidden="1" xr:uid="{00000000-0005-0000-0000-0000B24E0000}"/>
    <cellStyle name="Followed Hyperlink 4" xfId="37633" hidden="1" xr:uid="{00000000-0005-0000-0000-0000B34E0000}"/>
    <cellStyle name="Followed Hyperlink 4" xfId="37642" hidden="1" xr:uid="{00000000-0005-0000-0000-0000B44E0000}"/>
    <cellStyle name="Followed Hyperlink 4" xfId="37644" hidden="1" xr:uid="{00000000-0005-0000-0000-0000B54E0000}"/>
    <cellStyle name="Followed Hyperlink 4" xfId="37651" hidden="1" xr:uid="{00000000-0005-0000-0000-0000B64E0000}"/>
    <cellStyle name="Followed Hyperlink 4" xfId="37655" hidden="1" xr:uid="{00000000-0005-0000-0000-0000B74E0000}"/>
    <cellStyle name="Followed Hyperlink 4" xfId="37656" hidden="1" xr:uid="{00000000-0005-0000-0000-0000B84E0000}"/>
    <cellStyle name="Followed Hyperlink 4" xfId="37657" hidden="1" xr:uid="{00000000-0005-0000-0000-0000B94E0000}"/>
    <cellStyle name="Followed Hyperlink 4" xfId="37659" hidden="1" xr:uid="{00000000-0005-0000-0000-0000BA4E0000}"/>
    <cellStyle name="Followed Hyperlink 4" xfId="37660" hidden="1" xr:uid="{00000000-0005-0000-0000-0000BB4E0000}"/>
    <cellStyle name="Followed Hyperlink 4" xfId="37661" hidden="1" xr:uid="{00000000-0005-0000-0000-0000BC4E0000}"/>
    <cellStyle name="Followed Hyperlink 4" xfId="37663" hidden="1" xr:uid="{00000000-0005-0000-0000-0000BD4E0000}"/>
    <cellStyle name="Followed Hyperlink 4" xfId="37664" hidden="1" xr:uid="{00000000-0005-0000-0000-0000BE4E0000}"/>
    <cellStyle name="Followed Hyperlink 4" xfId="37667" hidden="1" xr:uid="{00000000-0005-0000-0000-0000BF4E0000}"/>
    <cellStyle name="Followed Hyperlink 4" xfId="37680" hidden="1" xr:uid="{00000000-0005-0000-0000-0000C04E0000}"/>
    <cellStyle name="Followed Hyperlink 4" xfId="37686" hidden="1" xr:uid="{00000000-0005-0000-0000-0000C14E0000}"/>
    <cellStyle name="Followed Hyperlink 4" xfId="37692" hidden="1" xr:uid="{00000000-0005-0000-0000-0000C24E0000}"/>
    <cellStyle name="Followed Hyperlink 4" xfId="37694" hidden="1" xr:uid="{00000000-0005-0000-0000-0000C34E0000}"/>
    <cellStyle name="Followed Hyperlink 4" xfId="37718" hidden="1" xr:uid="{00000000-0005-0000-0000-0000C44E0000}"/>
    <cellStyle name="Followed Hyperlink 4" xfId="37723" hidden="1" xr:uid="{00000000-0005-0000-0000-0000C54E0000}"/>
    <cellStyle name="Followed Hyperlink 4" xfId="37726" hidden="1" xr:uid="{00000000-0005-0000-0000-0000C64E0000}"/>
    <cellStyle name="Followed Hyperlink 4" xfId="37727" hidden="1" xr:uid="{00000000-0005-0000-0000-0000C74E0000}"/>
    <cellStyle name="Followed Hyperlink 4" xfId="37730" hidden="1" xr:uid="{00000000-0005-0000-0000-0000C84E0000}"/>
    <cellStyle name="Followed Hyperlink 4" xfId="37734" hidden="1" xr:uid="{00000000-0005-0000-0000-0000C94E0000}"/>
    <cellStyle name="Followed Hyperlink 4" xfId="37741" hidden="1" xr:uid="{00000000-0005-0000-0000-0000CA4E0000}"/>
    <cellStyle name="Followed Hyperlink 4" xfId="37743" hidden="1" xr:uid="{00000000-0005-0000-0000-0000CB4E0000}"/>
    <cellStyle name="Followed Hyperlink 4" xfId="37753" hidden="1" xr:uid="{00000000-0005-0000-0000-0000CC4E0000}"/>
    <cellStyle name="Followed Hyperlink 4" xfId="37754" hidden="1" xr:uid="{00000000-0005-0000-0000-0000CD4E0000}"/>
    <cellStyle name="Followed Hyperlink 4" xfId="37755" hidden="1" xr:uid="{00000000-0005-0000-0000-0000CE4E0000}"/>
    <cellStyle name="Followed Hyperlink 4" xfId="37757" hidden="1" xr:uid="{00000000-0005-0000-0000-0000CF4E0000}"/>
    <cellStyle name="Followed Hyperlink 4" xfId="37758" hidden="1" xr:uid="{00000000-0005-0000-0000-0000D04E0000}"/>
    <cellStyle name="Followed Hyperlink 4" xfId="37759" hidden="1" xr:uid="{00000000-0005-0000-0000-0000D14E0000}"/>
    <cellStyle name="Followed Hyperlink 4" xfId="37761" hidden="1" xr:uid="{00000000-0005-0000-0000-0000D24E0000}"/>
    <cellStyle name="Followed Hyperlink 4" xfId="37762" hidden="1" xr:uid="{00000000-0005-0000-0000-0000D34E0000}"/>
    <cellStyle name="Followed Hyperlink 4" xfId="37763" hidden="1" xr:uid="{00000000-0005-0000-0000-0000D44E0000}"/>
    <cellStyle name="Followed Hyperlink 4" xfId="37771" hidden="1" xr:uid="{00000000-0005-0000-0000-0000D54E0000}"/>
    <cellStyle name="Followed Hyperlink 4" xfId="37779" hidden="1" xr:uid="{00000000-0005-0000-0000-0000D64E0000}"/>
    <cellStyle name="Followed Hyperlink 4" xfId="37785" hidden="1" xr:uid="{00000000-0005-0000-0000-0000D74E0000}"/>
    <cellStyle name="Followed Hyperlink 4" xfId="37792" hidden="1" xr:uid="{00000000-0005-0000-0000-0000D84E0000}"/>
    <cellStyle name="Followed Hyperlink 4" xfId="37793" hidden="1" xr:uid="{00000000-0005-0000-0000-0000D94E0000}"/>
    <cellStyle name="Followed Hyperlink 4" xfId="37892" hidden="1" xr:uid="{00000000-0005-0000-0000-0000DA4E0000}"/>
    <cellStyle name="Followed Hyperlink 4" xfId="37898" hidden="1" xr:uid="{00000000-0005-0000-0000-0000DB4E0000}"/>
    <cellStyle name="Followed Hyperlink 4" xfId="37900" hidden="1" xr:uid="{00000000-0005-0000-0000-0000DC4E0000}"/>
    <cellStyle name="Followed Hyperlink 4" xfId="37901" hidden="1" xr:uid="{00000000-0005-0000-0000-0000DD4E0000}"/>
    <cellStyle name="Followed Hyperlink 4" xfId="37906" hidden="1" xr:uid="{00000000-0005-0000-0000-0000DE4E0000}"/>
    <cellStyle name="Followed Hyperlink 4" xfId="37908" hidden="1" xr:uid="{00000000-0005-0000-0000-0000DF4E0000}"/>
    <cellStyle name="Followed Hyperlink 4" xfId="37915" hidden="1" xr:uid="{00000000-0005-0000-0000-0000E04E0000}"/>
    <cellStyle name="Followed Hyperlink 4" xfId="37924" hidden="1" xr:uid="{00000000-0005-0000-0000-0000E14E0000}"/>
    <cellStyle name="Followed Hyperlink 4" xfId="37927" hidden="1" xr:uid="{00000000-0005-0000-0000-0000E24E0000}"/>
    <cellStyle name="Followed Hyperlink 4" xfId="37928" hidden="1" xr:uid="{00000000-0005-0000-0000-0000E34E0000}"/>
    <cellStyle name="Followed Hyperlink 4" xfId="37930" hidden="1" xr:uid="{00000000-0005-0000-0000-0000E44E0000}"/>
    <cellStyle name="Followed Hyperlink 4" xfId="37931" hidden="1" xr:uid="{00000000-0005-0000-0000-0000E54E0000}"/>
    <cellStyle name="Followed Hyperlink 4" xfId="37932" hidden="1" xr:uid="{00000000-0005-0000-0000-0000E64E0000}"/>
    <cellStyle name="Followed Hyperlink 4" xfId="37934" hidden="1" xr:uid="{00000000-0005-0000-0000-0000E74E0000}"/>
    <cellStyle name="Followed Hyperlink 4" xfId="37935" hidden="1" xr:uid="{00000000-0005-0000-0000-0000E84E0000}"/>
    <cellStyle name="Followed Hyperlink 4" xfId="37936" hidden="1" xr:uid="{00000000-0005-0000-0000-0000E94E0000}"/>
    <cellStyle name="Followed Hyperlink 4" xfId="37940" hidden="1" xr:uid="{00000000-0005-0000-0000-0000EA4E0000}"/>
    <cellStyle name="Followed Hyperlink 4" xfId="37945" hidden="1" xr:uid="{00000000-0005-0000-0000-0000EB4E0000}"/>
    <cellStyle name="Followed Hyperlink 4" xfId="37953" hidden="1" xr:uid="{00000000-0005-0000-0000-0000EC4E0000}"/>
    <cellStyle name="Followed Hyperlink 4" xfId="37965" hidden="1" xr:uid="{00000000-0005-0000-0000-0000ED4E0000}"/>
    <cellStyle name="Followed Hyperlink 4" xfId="37966" hidden="1" xr:uid="{00000000-0005-0000-0000-0000EE4E0000}"/>
    <cellStyle name="Followed Hyperlink 4" xfId="37967" hidden="1" xr:uid="{00000000-0005-0000-0000-0000EF4E0000}"/>
    <cellStyle name="Followed Hyperlink 4" xfId="38198" hidden="1" xr:uid="{00000000-0005-0000-0000-0000F04E0000}"/>
    <cellStyle name="Followed Hyperlink 4" xfId="38199" hidden="1" xr:uid="{00000000-0005-0000-0000-0000F14E0000}"/>
    <cellStyle name="Followed Hyperlink 4" xfId="38201" hidden="1" xr:uid="{00000000-0005-0000-0000-0000F24E0000}"/>
    <cellStyle name="Followed Hyperlink 4" xfId="38205" hidden="1" xr:uid="{00000000-0005-0000-0000-0000F34E0000}"/>
    <cellStyle name="Followed Hyperlink 4" xfId="38207" hidden="1" xr:uid="{00000000-0005-0000-0000-0000F44E0000}"/>
    <cellStyle name="Followed Hyperlink 4" xfId="38209" hidden="1" xr:uid="{00000000-0005-0000-0000-0000F54E0000}"/>
    <cellStyle name="Followed Hyperlink 4" xfId="38218" hidden="1" xr:uid="{00000000-0005-0000-0000-0000F64E0000}"/>
    <cellStyle name="Followed Hyperlink 4" xfId="38225" hidden="1" xr:uid="{00000000-0005-0000-0000-0000F74E0000}"/>
    <cellStyle name="Followed Hyperlink 4" xfId="38228" hidden="1" xr:uid="{00000000-0005-0000-0000-0000F84E0000}"/>
    <cellStyle name="Followed Hyperlink 4" xfId="38230" hidden="1" xr:uid="{00000000-0005-0000-0000-0000F94E0000}"/>
    <cellStyle name="Followed Hyperlink 4" xfId="38231" hidden="1" xr:uid="{00000000-0005-0000-0000-0000FA4E0000}"/>
    <cellStyle name="Followed Hyperlink 4" xfId="38232" hidden="1" xr:uid="{00000000-0005-0000-0000-0000FB4E0000}"/>
    <cellStyle name="Followed Hyperlink 4" xfId="38234" hidden="1" xr:uid="{00000000-0005-0000-0000-0000FC4E0000}"/>
    <cellStyle name="Followed Hyperlink 4" xfId="38235" hidden="1" xr:uid="{00000000-0005-0000-0000-0000FD4E0000}"/>
    <cellStyle name="Followed Hyperlink 4" xfId="38236" hidden="1" xr:uid="{00000000-0005-0000-0000-0000FE4E0000}"/>
    <cellStyle name="Followed Hyperlink 4" xfId="38238" hidden="1" xr:uid="{00000000-0005-0000-0000-0000FF4E0000}"/>
    <cellStyle name="Followed Hyperlink 4" xfId="38241" hidden="1" xr:uid="{00000000-0005-0000-0000-0000004F0000}"/>
    <cellStyle name="Followed Hyperlink 4" xfId="38246" hidden="1" xr:uid="{00000000-0005-0000-0000-0000014F0000}"/>
    <cellStyle name="Followed Hyperlink 4" xfId="38260" hidden="1" xr:uid="{00000000-0005-0000-0000-0000024F0000}"/>
    <cellStyle name="Followed Hyperlink 4" xfId="38266" hidden="1" xr:uid="{00000000-0005-0000-0000-0000034F0000}"/>
    <cellStyle name="Followed Hyperlink 4" xfId="38267" hidden="1" xr:uid="{00000000-0005-0000-0000-0000044F0000}"/>
    <cellStyle name="Followed Hyperlink 4" xfId="38315" hidden="1" xr:uid="{00000000-0005-0000-0000-0000054F0000}"/>
    <cellStyle name="Followed Hyperlink 4" xfId="38320" hidden="1" xr:uid="{00000000-0005-0000-0000-0000064F0000}"/>
    <cellStyle name="Followed Hyperlink 4" xfId="38321" hidden="1" xr:uid="{00000000-0005-0000-0000-0000074F0000}"/>
    <cellStyle name="Followed Hyperlink 4" xfId="38324" hidden="1" xr:uid="{00000000-0005-0000-0000-0000084F0000}"/>
    <cellStyle name="Followed Hyperlink 4" xfId="38327" hidden="1" xr:uid="{00000000-0005-0000-0000-0000094F0000}"/>
    <cellStyle name="Followed Hyperlink 4" xfId="38329" hidden="1" xr:uid="{00000000-0005-0000-0000-00000A4F0000}"/>
    <cellStyle name="Followed Hyperlink 4" xfId="38338" hidden="1" xr:uid="{00000000-0005-0000-0000-00000B4F0000}"/>
    <cellStyle name="Followed Hyperlink 4" xfId="38340" hidden="1" xr:uid="{00000000-0005-0000-0000-00000C4F0000}"/>
    <cellStyle name="Followed Hyperlink 4" xfId="38347" hidden="1" xr:uid="{00000000-0005-0000-0000-00000D4F0000}"/>
    <cellStyle name="Followed Hyperlink 4" xfId="38351" hidden="1" xr:uid="{00000000-0005-0000-0000-00000E4F0000}"/>
    <cellStyle name="Followed Hyperlink 4" xfId="38352" hidden="1" xr:uid="{00000000-0005-0000-0000-00000F4F0000}"/>
    <cellStyle name="Followed Hyperlink 4" xfId="38353" hidden="1" xr:uid="{00000000-0005-0000-0000-0000104F0000}"/>
    <cellStyle name="Followed Hyperlink 4" xfId="38355" hidden="1" xr:uid="{00000000-0005-0000-0000-0000114F0000}"/>
    <cellStyle name="Followed Hyperlink 4" xfId="38356" hidden="1" xr:uid="{00000000-0005-0000-0000-0000124F0000}"/>
    <cellStyle name="Followed Hyperlink 4" xfId="38357" hidden="1" xr:uid="{00000000-0005-0000-0000-0000134F0000}"/>
    <cellStyle name="Followed Hyperlink 4" xfId="38359" hidden="1" xr:uid="{00000000-0005-0000-0000-0000144F0000}"/>
    <cellStyle name="Followed Hyperlink 4" xfId="38360" hidden="1" xr:uid="{00000000-0005-0000-0000-0000154F0000}"/>
    <cellStyle name="Followed Hyperlink 4" xfId="38363" hidden="1" xr:uid="{00000000-0005-0000-0000-0000164F0000}"/>
    <cellStyle name="Followed Hyperlink 4" xfId="38376" hidden="1" xr:uid="{00000000-0005-0000-0000-0000174F0000}"/>
    <cellStyle name="Followed Hyperlink 4" xfId="38382" hidden="1" xr:uid="{00000000-0005-0000-0000-0000184F0000}"/>
    <cellStyle name="Followed Hyperlink 4" xfId="38388" hidden="1" xr:uid="{00000000-0005-0000-0000-0000194F0000}"/>
    <cellStyle name="Followed Hyperlink 4" xfId="38390" hidden="1" xr:uid="{00000000-0005-0000-0000-00001A4F0000}"/>
    <cellStyle name="Followed Hyperlink 4" xfId="38414" hidden="1" xr:uid="{00000000-0005-0000-0000-00001B4F0000}"/>
    <cellStyle name="Followed Hyperlink 4" xfId="38419" hidden="1" xr:uid="{00000000-0005-0000-0000-00001C4F0000}"/>
    <cellStyle name="Followed Hyperlink 4" xfId="38422" hidden="1" xr:uid="{00000000-0005-0000-0000-00001D4F0000}"/>
    <cellStyle name="Followed Hyperlink 4" xfId="38423" hidden="1" xr:uid="{00000000-0005-0000-0000-00001E4F0000}"/>
    <cellStyle name="Followed Hyperlink 4" xfId="38426" hidden="1" xr:uid="{00000000-0005-0000-0000-00001F4F0000}"/>
    <cellStyle name="Followed Hyperlink 4" xfId="38430" hidden="1" xr:uid="{00000000-0005-0000-0000-0000204F0000}"/>
    <cellStyle name="Followed Hyperlink 4" xfId="38437" hidden="1" xr:uid="{00000000-0005-0000-0000-0000214F0000}"/>
    <cellStyle name="Followed Hyperlink 4" xfId="38439" hidden="1" xr:uid="{00000000-0005-0000-0000-0000224F0000}"/>
    <cellStyle name="Followed Hyperlink 4" xfId="38449" hidden="1" xr:uid="{00000000-0005-0000-0000-0000234F0000}"/>
    <cellStyle name="Followed Hyperlink 4" xfId="38450" hidden="1" xr:uid="{00000000-0005-0000-0000-0000244F0000}"/>
    <cellStyle name="Followed Hyperlink 4" xfId="38451" hidden="1" xr:uid="{00000000-0005-0000-0000-0000254F0000}"/>
    <cellStyle name="Followed Hyperlink 4" xfId="38453" hidden="1" xr:uid="{00000000-0005-0000-0000-0000264F0000}"/>
    <cellStyle name="Followed Hyperlink 4" xfId="38454" hidden="1" xr:uid="{00000000-0005-0000-0000-0000274F0000}"/>
    <cellStyle name="Followed Hyperlink 4" xfId="38455" hidden="1" xr:uid="{00000000-0005-0000-0000-0000284F0000}"/>
    <cellStyle name="Followed Hyperlink 4" xfId="38457" hidden="1" xr:uid="{00000000-0005-0000-0000-0000294F0000}"/>
    <cellStyle name="Followed Hyperlink 4" xfId="38458" hidden="1" xr:uid="{00000000-0005-0000-0000-00002A4F0000}"/>
    <cellStyle name="Followed Hyperlink 4" xfId="38459" hidden="1" xr:uid="{00000000-0005-0000-0000-00002B4F0000}"/>
    <cellStyle name="Followed Hyperlink 4" xfId="38467" hidden="1" xr:uid="{00000000-0005-0000-0000-00002C4F0000}"/>
    <cellStyle name="Followed Hyperlink 4" xfId="38475" hidden="1" xr:uid="{00000000-0005-0000-0000-00002D4F0000}"/>
    <cellStyle name="Followed Hyperlink 4" xfId="38481" hidden="1" xr:uid="{00000000-0005-0000-0000-00002E4F0000}"/>
    <cellStyle name="Followed Hyperlink 4" xfId="38488" hidden="1" xr:uid="{00000000-0005-0000-0000-00002F4F0000}"/>
    <cellStyle name="Followed Hyperlink 4" xfId="38489" hidden="1" xr:uid="{00000000-0005-0000-0000-0000304F0000}"/>
    <cellStyle name="Followed Hyperlink 4" xfId="38588" hidden="1" xr:uid="{00000000-0005-0000-0000-0000314F0000}"/>
    <cellStyle name="Followed Hyperlink 4" xfId="38594" hidden="1" xr:uid="{00000000-0005-0000-0000-0000324F0000}"/>
    <cellStyle name="Followed Hyperlink 4" xfId="38596" hidden="1" xr:uid="{00000000-0005-0000-0000-0000334F0000}"/>
    <cellStyle name="Followed Hyperlink 4" xfId="38597" hidden="1" xr:uid="{00000000-0005-0000-0000-0000344F0000}"/>
    <cellStyle name="Followed Hyperlink 4" xfId="38602" hidden="1" xr:uid="{00000000-0005-0000-0000-0000354F0000}"/>
    <cellStyle name="Followed Hyperlink 4" xfId="38604" hidden="1" xr:uid="{00000000-0005-0000-0000-0000364F0000}"/>
    <cellStyle name="Followed Hyperlink 4" xfId="38611" hidden="1" xr:uid="{00000000-0005-0000-0000-0000374F0000}"/>
    <cellStyle name="Followed Hyperlink 4" xfId="38620" hidden="1" xr:uid="{00000000-0005-0000-0000-0000384F0000}"/>
    <cellStyle name="Followed Hyperlink 4" xfId="38623" hidden="1" xr:uid="{00000000-0005-0000-0000-0000394F0000}"/>
    <cellStyle name="Followed Hyperlink 4" xfId="38624" hidden="1" xr:uid="{00000000-0005-0000-0000-00003A4F0000}"/>
    <cellStyle name="Followed Hyperlink 4" xfId="38626" hidden="1" xr:uid="{00000000-0005-0000-0000-00003B4F0000}"/>
    <cellStyle name="Followed Hyperlink 4" xfId="38627" hidden="1" xr:uid="{00000000-0005-0000-0000-00003C4F0000}"/>
    <cellStyle name="Followed Hyperlink 4" xfId="38628" hidden="1" xr:uid="{00000000-0005-0000-0000-00003D4F0000}"/>
    <cellStyle name="Followed Hyperlink 4" xfId="38630" hidden="1" xr:uid="{00000000-0005-0000-0000-00003E4F0000}"/>
    <cellStyle name="Followed Hyperlink 4" xfId="38631" hidden="1" xr:uid="{00000000-0005-0000-0000-00003F4F0000}"/>
    <cellStyle name="Followed Hyperlink 4" xfId="38632" hidden="1" xr:uid="{00000000-0005-0000-0000-0000404F0000}"/>
    <cellStyle name="Followed Hyperlink 4" xfId="38636" hidden="1" xr:uid="{00000000-0005-0000-0000-0000414F0000}"/>
    <cellStyle name="Followed Hyperlink 4" xfId="38641" hidden="1" xr:uid="{00000000-0005-0000-0000-0000424F0000}"/>
    <cellStyle name="Followed Hyperlink 4" xfId="38649" hidden="1" xr:uid="{00000000-0005-0000-0000-0000434F0000}"/>
    <cellStyle name="Followed Hyperlink 4" xfId="38661" hidden="1" xr:uid="{00000000-0005-0000-0000-0000444F0000}"/>
    <cellStyle name="Followed Hyperlink 4" xfId="38662" hidden="1" xr:uid="{00000000-0005-0000-0000-0000454F0000}"/>
    <cellStyle name="Followed Hyperlink 4" xfId="38663" hidden="1" xr:uid="{00000000-0005-0000-0000-0000464F0000}"/>
    <cellStyle name="Followed Hyperlink 4" xfId="38894" hidden="1" xr:uid="{00000000-0005-0000-0000-0000474F0000}"/>
    <cellStyle name="Followed Hyperlink 4" xfId="38895" hidden="1" xr:uid="{00000000-0005-0000-0000-0000484F0000}"/>
    <cellStyle name="Followed Hyperlink 4" xfId="38897" hidden="1" xr:uid="{00000000-0005-0000-0000-0000494F0000}"/>
    <cellStyle name="Followed Hyperlink 4" xfId="38901" hidden="1" xr:uid="{00000000-0005-0000-0000-00004A4F0000}"/>
    <cellStyle name="Followed Hyperlink 4" xfId="38903" hidden="1" xr:uid="{00000000-0005-0000-0000-00004B4F0000}"/>
    <cellStyle name="Followed Hyperlink 4" xfId="38905" hidden="1" xr:uid="{00000000-0005-0000-0000-00004C4F0000}"/>
    <cellStyle name="Followed Hyperlink 4" xfId="38914" hidden="1" xr:uid="{00000000-0005-0000-0000-00004D4F0000}"/>
    <cellStyle name="Followed Hyperlink 4" xfId="38921" hidden="1" xr:uid="{00000000-0005-0000-0000-00004E4F0000}"/>
    <cellStyle name="Followed Hyperlink 4" xfId="38924" hidden="1" xr:uid="{00000000-0005-0000-0000-00004F4F0000}"/>
    <cellStyle name="Followed Hyperlink 4" xfId="38926" hidden="1" xr:uid="{00000000-0005-0000-0000-0000504F0000}"/>
    <cellStyle name="Followed Hyperlink 4" xfId="38927" hidden="1" xr:uid="{00000000-0005-0000-0000-0000514F0000}"/>
    <cellStyle name="Followed Hyperlink 4" xfId="38928" hidden="1" xr:uid="{00000000-0005-0000-0000-0000524F0000}"/>
    <cellStyle name="Followed Hyperlink 4" xfId="38930" hidden="1" xr:uid="{00000000-0005-0000-0000-0000534F0000}"/>
    <cellStyle name="Followed Hyperlink 4" xfId="38931" hidden="1" xr:uid="{00000000-0005-0000-0000-0000544F0000}"/>
    <cellStyle name="Followed Hyperlink 4" xfId="38932" hidden="1" xr:uid="{00000000-0005-0000-0000-0000554F0000}"/>
    <cellStyle name="Followed Hyperlink 4" xfId="38934" hidden="1" xr:uid="{00000000-0005-0000-0000-0000564F0000}"/>
    <cellStyle name="Followed Hyperlink 4" xfId="38937" hidden="1" xr:uid="{00000000-0005-0000-0000-0000574F0000}"/>
    <cellStyle name="Followed Hyperlink 4" xfId="38942" hidden="1" xr:uid="{00000000-0005-0000-0000-0000584F0000}"/>
    <cellStyle name="Followed Hyperlink 4" xfId="38956" hidden="1" xr:uid="{00000000-0005-0000-0000-0000594F0000}"/>
    <cellStyle name="Followed Hyperlink 4" xfId="38962" hidden="1" xr:uid="{00000000-0005-0000-0000-00005A4F0000}"/>
    <cellStyle name="Followed Hyperlink 4" xfId="38963" hidden="1" xr:uid="{00000000-0005-0000-0000-00005B4F0000}"/>
    <cellStyle name="Followed Hyperlink 4" xfId="39011" hidden="1" xr:uid="{00000000-0005-0000-0000-00005C4F0000}"/>
    <cellStyle name="Followed Hyperlink 4" xfId="39016" hidden="1" xr:uid="{00000000-0005-0000-0000-00005D4F0000}"/>
    <cellStyle name="Followed Hyperlink 4" xfId="39017" hidden="1" xr:uid="{00000000-0005-0000-0000-00005E4F0000}"/>
    <cellStyle name="Followed Hyperlink 4" xfId="39020" hidden="1" xr:uid="{00000000-0005-0000-0000-00005F4F0000}"/>
    <cellStyle name="Followed Hyperlink 4" xfId="39023" hidden="1" xr:uid="{00000000-0005-0000-0000-0000604F0000}"/>
    <cellStyle name="Followed Hyperlink 4" xfId="39025" hidden="1" xr:uid="{00000000-0005-0000-0000-0000614F0000}"/>
    <cellStyle name="Followed Hyperlink 4" xfId="39034" hidden="1" xr:uid="{00000000-0005-0000-0000-0000624F0000}"/>
    <cellStyle name="Followed Hyperlink 4" xfId="39036" hidden="1" xr:uid="{00000000-0005-0000-0000-0000634F0000}"/>
    <cellStyle name="Followed Hyperlink 4" xfId="39043" hidden="1" xr:uid="{00000000-0005-0000-0000-0000644F0000}"/>
    <cellStyle name="Followed Hyperlink 4" xfId="39047" hidden="1" xr:uid="{00000000-0005-0000-0000-0000654F0000}"/>
    <cellStyle name="Followed Hyperlink 4" xfId="39048" hidden="1" xr:uid="{00000000-0005-0000-0000-0000664F0000}"/>
    <cellStyle name="Followed Hyperlink 4" xfId="39049" hidden="1" xr:uid="{00000000-0005-0000-0000-0000674F0000}"/>
    <cellStyle name="Followed Hyperlink 4" xfId="39051" hidden="1" xr:uid="{00000000-0005-0000-0000-0000684F0000}"/>
    <cellStyle name="Followed Hyperlink 4" xfId="39052" hidden="1" xr:uid="{00000000-0005-0000-0000-0000694F0000}"/>
    <cellStyle name="Followed Hyperlink 4" xfId="39053" hidden="1" xr:uid="{00000000-0005-0000-0000-00006A4F0000}"/>
    <cellStyle name="Followed Hyperlink 4" xfId="39055" hidden="1" xr:uid="{00000000-0005-0000-0000-00006B4F0000}"/>
    <cellStyle name="Followed Hyperlink 4" xfId="39056" hidden="1" xr:uid="{00000000-0005-0000-0000-00006C4F0000}"/>
    <cellStyle name="Followed Hyperlink 4" xfId="39059" hidden="1" xr:uid="{00000000-0005-0000-0000-00006D4F0000}"/>
    <cellStyle name="Followed Hyperlink 4" xfId="39072" hidden="1" xr:uid="{00000000-0005-0000-0000-00006E4F0000}"/>
    <cellStyle name="Followed Hyperlink 4" xfId="39078" hidden="1" xr:uid="{00000000-0005-0000-0000-00006F4F0000}"/>
    <cellStyle name="Followed Hyperlink 4" xfId="39084" hidden="1" xr:uid="{00000000-0005-0000-0000-0000704F0000}"/>
    <cellStyle name="Followed Hyperlink 4" xfId="39086" hidden="1" xr:uid="{00000000-0005-0000-0000-0000714F0000}"/>
    <cellStyle name="Followed Hyperlink 4" xfId="39110" hidden="1" xr:uid="{00000000-0005-0000-0000-0000724F0000}"/>
    <cellStyle name="Followed Hyperlink 4" xfId="39115" hidden="1" xr:uid="{00000000-0005-0000-0000-0000734F0000}"/>
    <cellStyle name="Followed Hyperlink 4" xfId="39118" hidden="1" xr:uid="{00000000-0005-0000-0000-0000744F0000}"/>
    <cellStyle name="Followed Hyperlink 4" xfId="39119" hidden="1" xr:uid="{00000000-0005-0000-0000-0000754F0000}"/>
    <cellStyle name="Followed Hyperlink 4" xfId="39122" hidden="1" xr:uid="{00000000-0005-0000-0000-0000764F0000}"/>
    <cellStyle name="Followed Hyperlink 4" xfId="39126" hidden="1" xr:uid="{00000000-0005-0000-0000-0000774F0000}"/>
    <cellStyle name="Followed Hyperlink 4" xfId="39133" hidden="1" xr:uid="{00000000-0005-0000-0000-0000784F0000}"/>
    <cellStyle name="Followed Hyperlink 4" xfId="39135" hidden="1" xr:uid="{00000000-0005-0000-0000-0000794F0000}"/>
    <cellStyle name="Followed Hyperlink 4" xfId="39145" hidden="1" xr:uid="{00000000-0005-0000-0000-00007A4F0000}"/>
    <cellStyle name="Followed Hyperlink 4" xfId="39146" hidden="1" xr:uid="{00000000-0005-0000-0000-00007B4F0000}"/>
    <cellStyle name="Followed Hyperlink 4" xfId="39147" hidden="1" xr:uid="{00000000-0005-0000-0000-00007C4F0000}"/>
    <cellStyle name="Followed Hyperlink 4" xfId="39149" hidden="1" xr:uid="{00000000-0005-0000-0000-00007D4F0000}"/>
    <cellStyle name="Followed Hyperlink 4" xfId="39150" hidden="1" xr:uid="{00000000-0005-0000-0000-00007E4F0000}"/>
    <cellStyle name="Followed Hyperlink 4" xfId="39151" hidden="1" xr:uid="{00000000-0005-0000-0000-00007F4F0000}"/>
    <cellStyle name="Followed Hyperlink 4" xfId="39153" hidden="1" xr:uid="{00000000-0005-0000-0000-0000804F0000}"/>
    <cellStyle name="Followed Hyperlink 4" xfId="39154" hidden="1" xr:uid="{00000000-0005-0000-0000-0000814F0000}"/>
    <cellStyle name="Followed Hyperlink 4" xfId="39155" hidden="1" xr:uid="{00000000-0005-0000-0000-0000824F0000}"/>
    <cellStyle name="Followed Hyperlink 4" xfId="39163" hidden="1" xr:uid="{00000000-0005-0000-0000-0000834F0000}"/>
    <cellStyle name="Followed Hyperlink 4" xfId="39171" hidden="1" xr:uid="{00000000-0005-0000-0000-0000844F0000}"/>
    <cellStyle name="Followed Hyperlink 4" xfId="39177" hidden="1" xr:uid="{00000000-0005-0000-0000-0000854F0000}"/>
    <cellStyle name="Followed Hyperlink 4" xfId="39184" hidden="1" xr:uid="{00000000-0005-0000-0000-0000864F0000}"/>
    <cellStyle name="Followed Hyperlink 4" xfId="39185" hidden="1" xr:uid="{00000000-0005-0000-0000-0000874F0000}"/>
    <cellStyle name="Followed Hyperlink 4" xfId="39284" hidden="1" xr:uid="{00000000-0005-0000-0000-0000884F0000}"/>
    <cellStyle name="Followed Hyperlink 4" xfId="39290" hidden="1" xr:uid="{00000000-0005-0000-0000-0000894F0000}"/>
    <cellStyle name="Followed Hyperlink 4" xfId="39292" hidden="1" xr:uid="{00000000-0005-0000-0000-00008A4F0000}"/>
    <cellStyle name="Followed Hyperlink 4" xfId="39293" hidden="1" xr:uid="{00000000-0005-0000-0000-00008B4F0000}"/>
    <cellStyle name="Followed Hyperlink 4" xfId="39298" hidden="1" xr:uid="{00000000-0005-0000-0000-00008C4F0000}"/>
    <cellStyle name="Followed Hyperlink 4" xfId="39300" hidden="1" xr:uid="{00000000-0005-0000-0000-00008D4F0000}"/>
    <cellStyle name="Followed Hyperlink 4" xfId="39307" hidden="1" xr:uid="{00000000-0005-0000-0000-00008E4F0000}"/>
    <cellStyle name="Followed Hyperlink 4" xfId="39316" hidden="1" xr:uid="{00000000-0005-0000-0000-00008F4F0000}"/>
    <cellStyle name="Followed Hyperlink 4" xfId="39319" hidden="1" xr:uid="{00000000-0005-0000-0000-0000904F0000}"/>
    <cellStyle name="Followed Hyperlink 4" xfId="39320" hidden="1" xr:uid="{00000000-0005-0000-0000-0000914F0000}"/>
    <cellStyle name="Followed Hyperlink 4" xfId="39322" hidden="1" xr:uid="{00000000-0005-0000-0000-0000924F0000}"/>
    <cellStyle name="Followed Hyperlink 4" xfId="39323" hidden="1" xr:uid="{00000000-0005-0000-0000-0000934F0000}"/>
    <cellStyle name="Followed Hyperlink 4" xfId="39324" hidden="1" xr:uid="{00000000-0005-0000-0000-0000944F0000}"/>
    <cellStyle name="Followed Hyperlink 4" xfId="39326" hidden="1" xr:uid="{00000000-0005-0000-0000-0000954F0000}"/>
    <cellStyle name="Followed Hyperlink 4" xfId="39327" hidden="1" xr:uid="{00000000-0005-0000-0000-0000964F0000}"/>
    <cellStyle name="Followed Hyperlink 4" xfId="39328" hidden="1" xr:uid="{00000000-0005-0000-0000-0000974F0000}"/>
    <cellStyle name="Followed Hyperlink 4" xfId="39332" hidden="1" xr:uid="{00000000-0005-0000-0000-0000984F0000}"/>
    <cellStyle name="Followed Hyperlink 4" xfId="39337" hidden="1" xr:uid="{00000000-0005-0000-0000-0000994F0000}"/>
    <cellStyle name="Followed Hyperlink 4" xfId="39345" hidden="1" xr:uid="{00000000-0005-0000-0000-00009A4F0000}"/>
    <cellStyle name="Followed Hyperlink 4" xfId="39357" hidden="1" xr:uid="{00000000-0005-0000-0000-00009B4F0000}"/>
    <cellStyle name="Followed Hyperlink 4" xfId="39358" hidden="1" xr:uid="{00000000-0005-0000-0000-00009C4F0000}"/>
    <cellStyle name="Followed Hyperlink 4" xfId="39359" hidden="1" xr:uid="{00000000-0005-0000-0000-00009D4F0000}"/>
    <cellStyle name="Followed Hyperlink 4" xfId="39590" hidden="1" xr:uid="{00000000-0005-0000-0000-00009E4F0000}"/>
    <cellStyle name="Followed Hyperlink 4" xfId="39591" hidden="1" xr:uid="{00000000-0005-0000-0000-00009F4F0000}"/>
    <cellStyle name="Followed Hyperlink 4" xfId="39593" hidden="1" xr:uid="{00000000-0005-0000-0000-0000A04F0000}"/>
    <cellStyle name="Followed Hyperlink 4" xfId="39597" hidden="1" xr:uid="{00000000-0005-0000-0000-0000A14F0000}"/>
    <cellStyle name="Followed Hyperlink 4" xfId="39599" hidden="1" xr:uid="{00000000-0005-0000-0000-0000A24F0000}"/>
    <cellStyle name="Followed Hyperlink 4" xfId="39601" hidden="1" xr:uid="{00000000-0005-0000-0000-0000A34F0000}"/>
    <cellStyle name="Followed Hyperlink 4" xfId="39610" hidden="1" xr:uid="{00000000-0005-0000-0000-0000A44F0000}"/>
    <cellStyle name="Followed Hyperlink 4" xfId="39617" hidden="1" xr:uid="{00000000-0005-0000-0000-0000A54F0000}"/>
    <cellStyle name="Followed Hyperlink 4" xfId="39620" hidden="1" xr:uid="{00000000-0005-0000-0000-0000A64F0000}"/>
    <cellStyle name="Followed Hyperlink 4" xfId="39622" hidden="1" xr:uid="{00000000-0005-0000-0000-0000A74F0000}"/>
    <cellStyle name="Followed Hyperlink 4" xfId="39623" hidden="1" xr:uid="{00000000-0005-0000-0000-0000A84F0000}"/>
    <cellStyle name="Followed Hyperlink 4" xfId="39624" hidden="1" xr:uid="{00000000-0005-0000-0000-0000A94F0000}"/>
    <cellStyle name="Followed Hyperlink 4" xfId="39626" hidden="1" xr:uid="{00000000-0005-0000-0000-0000AA4F0000}"/>
    <cellStyle name="Followed Hyperlink 4" xfId="39627" hidden="1" xr:uid="{00000000-0005-0000-0000-0000AB4F0000}"/>
    <cellStyle name="Followed Hyperlink 4" xfId="39628" hidden="1" xr:uid="{00000000-0005-0000-0000-0000AC4F0000}"/>
    <cellStyle name="Followed Hyperlink 4" xfId="39630" hidden="1" xr:uid="{00000000-0005-0000-0000-0000AD4F0000}"/>
    <cellStyle name="Followed Hyperlink 4" xfId="39633" hidden="1" xr:uid="{00000000-0005-0000-0000-0000AE4F0000}"/>
    <cellStyle name="Followed Hyperlink 4" xfId="39638" hidden="1" xr:uid="{00000000-0005-0000-0000-0000AF4F0000}"/>
    <cellStyle name="Followed Hyperlink 4" xfId="39652" hidden="1" xr:uid="{00000000-0005-0000-0000-0000B04F0000}"/>
    <cellStyle name="Followed Hyperlink 4" xfId="39658" hidden="1" xr:uid="{00000000-0005-0000-0000-0000B14F0000}"/>
    <cellStyle name="Followed Hyperlink 4" xfId="39659" hidden="1" xr:uid="{00000000-0005-0000-0000-0000B24F0000}"/>
    <cellStyle name="Followed Hyperlink 4" xfId="39707" hidden="1" xr:uid="{00000000-0005-0000-0000-0000B34F0000}"/>
    <cellStyle name="Followed Hyperlink 4" xfId="39712" hidden="1" xr:uid="{00000000-0005-0000-0000-0000B44F0000}"/>
    <cellStyle name="Followed Hyperlink 4" xfId="39713" hidden="1" xr:uid="{00000000-0005-0000-0000-0000B54F0000}"/>
    <cellStyle name="Followed Hyperlink 4" xfId="39716" hidden="1" xr:uid="{00000000-0005-0000-0000-0000B64F0000}"/>
    <cellStyle name="Followed Hyperlink 4" xfId="39719" hidden="1" xr:uid="{00000000-0005-0000-0000-0000B74F0000}"/>
    <cellStyle name="Followed Hyperlink 4" xfId="39721" hidden="1" xr:uid="{00000000-0005-0000-0000-0000B84F0000}"/>
    <cellStyle name="Followed Hyperlink 4" xfId="39730" hidden="1" xr:uid="{00000000-0005-0000-0000-0000B94F0000}"/>
    <cellStyle name="Followed Hyperlink 4" xfId="39732" hidden="1" xr:uid="{00000000-0005-0000-0000-0000BA4F0000}"/>
    <cellStyle name="Followed Hyperlink 4" xfId="39739" hidden="1" xr:uid="{00000000-0005-0000-0000-0000BB4F0000}"/>
    <cellStyle name="Followed Hyperlink 4" xfId="39743" hidden="1" xr:uid="{00000000-0005-0000-0000-0000BC4F0000}"/>
    <cellStyle name="Followed Hyperlink 4" xfId="39744" hidden="1" xr:uid="{00000000-0005-0000-0000-0000BD4F0000}"/>
    <cellStyle name="Followed Hyperlink 4" xfId="39745" hidden="1" xr:uid="{00000000-0005-0000-0000-0000BE4F0000}"/>
    <cellStyle name="Followed Hyperlink 4" xfId="39747" hidden="1" xr:uid="{00000000-0005-0000-0000-0000BF4F0000}"/>
    <cellStyle name="Followed Hyperlink 4" xfId="39748" hidden="1" xr:uid="{00000000-0005-0000-0000-0000C04F0000}"/>
    <cellStyle name="Followed Hyperlink 4" xfId="39749" hidden="1" xr:uid="{00000000-0005-0000-0000-0000C14F0000}"/>
    <cellStyle name="Followed Hyperlink 4" xfId="39751" hidden="1" xr:uid="{00000000-0005-0000-0000-0000C24F0000}"/>
    <cellStyle name="Followed Hyperlink 4" xfId="39752" hidden="1" xr:uid="{00000000-0005-0000-0000-0000C34F0000}"/>
    <cellStyle name="Followed Hyperlink 4" xfId="39755" hidden="1" xr:uid="{00000000-0005-0000-0000-0000C44F0000}"/>
    <cellStyle name="Followed Hyperlink 4" xfId="39768" hidden="1" xr:uid="{00000000-0005-0000-0000-0000C54F0000}"/>
    <cellStyle name="Followed Hyperlink 4" xfId="39774" hidden="1" xr:uid="{00000000-0005-0000-0000-0000C64F0000}"/>
    <cellStyle name="Followed Hyperlink 4" xfId="39780" hidden="1" xr:uid="{00000000-0005-0000-0000-0000C74F0000}"/>
    <cellStyle name="Followed Hyperlink 4" xfId="39782" hidden="1" xr:uid="{00000000-0005-0000-0000-0000C84F0000}"/>
    <cellStyle name="Followed Hyperlink 4" xfId="39806" hidden="1" xr:uid="{00000000-0005-0000-0000-0000C94F0000}"/>
    <cellStyle name="Followed Hyperlink 4" xfId="39811" hidden="1" xr:uid="{00000000-0005-0000-0000-0000CA4F0000}"/>
    <cellStyle name="Followed Hyperlink 4" xfId="39814" hidden="1" xr:uid="{00000000-0005-0000-0000-0000CB4F0000}"/>
    <cellStyle name="Followed Hyperlink 4" xfId="39815" hidden="1" xr:uid="{00000000-0005-0000-0000-0000CC4F0000}"/>
    <cellStyle name="Followed Hyperlink 4" xfId="39818" hidden="1" xr:uid="{00000000-0005-0000-0000-0000CD4F0000}"/>
    <cellStyle name="Followed Hyperlink 4" xfId="39822" hidden="1" xr:uid="{00000000-0005-0000-0000-0000CE4F0000}"/>
    <cellStyle name="Followed Hyperlink 4" xfId="39829" hidden="1" xr:uid="{00000000-0005-0000-0000-0000CF4F0000}"/>
    <cellStyle name="Followed Hyperlink 4" xfId="39831" hidden="1" xr:uid="{00000000-0005-0000-0000-0000D04F0000}"/>
    <cellStyle name="Followed Hyperlink 4" xfId="39841" hidden="1" xr:uid="{00000000-0005-0000-0000-0000D14F0000}"/>
    <cellStyle name="Followed Hyperlink 4" xfId="39842" hidden="1" xr:uid="{00000000-0005-0000-0000-0000D24F0000}"/>
    <cellStyle name="Followed Hyperlink 4" xfId="39843" hidden="1" xr:uid="{00000000-0005-0000-0000-0000D34F0000}"/>
    <cellStyle name="Followed Hyperlink 4" xfId="39845" hidden="1" xr:uid="{00000000-0005-0000-0000-0000D44F0000}"/>
    <cellStyle name="Followed Hyperlink 4" xfId="39846" hidden="1" xr:uid="{00000000-0005-0000-0000-0000D54F0000}"/>
    <cellStyle name="Followed Hyperlink 4" xfId="39847" hidden="1" xr:uid="{00000000-0005-0000-0000-0000D64F0000}"/>
    <cellStyle name="Followed Hyperlink 4" xfId="39849" hidden="1" xr:uid="{00000000-0005-0000-0000-0000D74F0000}"/>
    <cellStyle name="Followed Hyperlink 4" xfId="39850" hidden="1" xr:uid="{00000000-0005-0000-0000-0000D84F0000}"/>
    <cellStyle name="Followed Hyperlink 4" xfId="39851" hidden="1" xr:uid="{00000000-0005-0000-0000-0000D94F0000}"/>
    <cellStyle name="Followed Hyperlink 4" xfId="39859" hidden="1" xr:uid="{00000000-0005-0000-0000-0000DA4F0000}"/>
    <cellStyle name="Followed Hyperlink 4" xfId="39867" hidden="1" xr:uid="{00000000-0005-0000-0000-0000DB4F0000}"/>
    <cellStyle name="Followed Hyperlink 4" xfId="39873" hidden="1" xr:uid="{00000000-0005-0000-0000-0000DC4F0000}"/>
    <cellStyle name="Followed Hyperlink 4" xfId="39880" hidden="1" xr:uid="{00000000-0005-0000-0000-0000DD4F0000}"/>
    <cellStyle name="Followed Hyperlink 4" xfId="39881" hidden="1" xr:uid="{00000000-0005-0000-0000-0000DE4F0000}"/>
    <cellStyle name="Followed Hyperlink 4" xfId="40021" hidden="1" xr:uid="{00000000-0005-0000-0000-0000DF4F0000}"/>
    <cellStyle name="Followed Hyperlink 4" xfId="40027" hidden="1" xr:uid="{00000000-0005-0000-0000-0000E04F0000}"/>
    <cellStyle name="Followed Hyperlink 4" xfId="40029" hidden="1" xr:uid="{00000000-0005-0000-0000-0000E14F0000}"/>
    <cellStyle name="Followed Hyperlink 4" xfId="40030" hidden="1" xr:uid="{00000000-0005-0000-0000-0000E24F0000}"/>
    <cellStyle name="Followed Hyperlink 4" xfId="40035" hidden="1" xr:uid="{00000000-0005-0000-0000-0000E34F0000}"/>
    <cellStyle name="Followed Hyperlink 4" xfId="40037" hidden="1" xr:uid="{00000000-0005-0000-0000-0000E44F0000}"/>
    <cellStyle name="Followed Hyperlink 4" xfId="40044" hidden="1" xr:uid="{00000000-0005-0000-0000-0000E54F0000}"/>
    <cellStyle name="Followed Hyperlink 4" xfId="40053" hidden="1" xr:uid="{00000000-0005-0000-0000-0000E64F0000}"/>
    <cellStyle name="Followed Hyperlink 4" xfId="40056" hidden="1" xr:uid="{00000000-0005-0000-0000-0000E74F0000}"/>
    <cellStyle name="Followed Hyperlink 4" xfId="40057" hidden="1" xr:uid="{00000000-0005-0000-0000-0000E84F0000}"/>
    <cellStyle name="Followed Hyperlink 4" xfId="40059" hidden="1" xr:uid="{00000000-0005-0000-0000-0000E94F0000}"/>
    <cellStyle name="Followed Hyperlink 4" xfId="40060" hidden="1" xr:uid="{00000000-0005-0000-0000-0000EA4F0000}"/>
    <cellStyle name="Followed Hyperlink 4" xfId="40061" hidden="1" xr:uid="{00000000-0005-0000-0000-0000EB4F0000}"/>
    <cellStyle name="Followed Hyperlink 4" xfId="40063" hidden="1" xr:uid="{00000000-0005-0000-0000-0000EC4F0000}"/>
    <cellStyle name="Followed Hyperlink 4" xfId="40064" hidden="1" xr:uid="{00000000-0005-0000-0000-0000ED4F0000}"/>
    <cellStyle name="Followed Hyperlink 4" xfId="40065" hidden="1" xr:uid="{00000000-0005-0000-0000-0000EE4F0000}"/>
    <cellStyle name="Followed Hyperlink 4" xfId="40069" hidden="1" xr:uid="{00000000-0005-0000-0000-0000EF4F0000}"/>
    <cellStyle name="Followed Hyperlink 4" xfId="40074" hidden="1" xr:uid="{00000000-0005-0000-0000-0000F04F0000}"/>
    <cellStyle name="Followed Hyperlink 4" xfId="40082" hidden="1" xr:uid="{00000000-0005-0000-0000-0000F14F0000}"/>
    <cellStyle name="Followed Hyperlink 4" xfId="40094" hidden="1" xr:uid="{00000000-0005-0000-0000-0000F24F0000}"/>
    <cellStyle name="Followed Hyperlink 4" xfId="40095" hidden="1" xr:uid="{00000000-0005-0000-0000-0000F34F0000}"/>
    <cellStyle name="Followed Hyperlink 4" xfId="40096" hidden="1" xr:uid="{00000000-0005-0000-0000-0000F44F0000}"/>
    <cellStyle name="Followed Hyperlink 4" xfId="40327" hidden="1" xr:uid="{00000000-0005-0000-0000-0000F54F0000}"/>
    <cellStyle name="Followed Hyperlink 4" xfId="40328" hidden="1" xr:uid="{00000000-0005-0000-0000-0000F64F0000}"/>
    <cellStyle name="Followed Hyperlink 4" xfId="40330" hidden="1" xr:uid="{00000000-0005-0000-0000-0000F74F0000}"/>
    <cellStyle name="Followed Hyperlink 4" xfId="40334" hidden="1" xr:uid="{00000000-0005-0000-0000-0000F84F0000}"/>
    <cellStyle name="Followed Hyperlink 4" xfId="40336" hidden="1" xr:uid="{00000000-0005-0000-0000-0000F94F0000}"/>
    <cellStyle name="Followed Hyperlink 4" xfId="40338" hidden="1" xr:uid="{00000000-0005-0000-0000-0000FA4F0000}"/>
    <cellStyle name="Followed Hyperlink 4" xfId="40347" hidden="1" xr:uid="{00000000-0005-0000-0000-0000FB4F0000}"/>
    <cellStyle name="Followed Hyperlink 4" xfId="40354" hidden="1" xr:uid="{00000000-0005-0000-0000-0000FC4F0000}"/>
    <cellStyle name="Followed Hyperlink 4" xfId="40357" hidden="1" xr:uid="{00000000-0005-0000-0000-0000FD4F0000}"/>
    <cellStyle name="Followed Hyperlink 4" xfId="40359" hidden="1" xr:uid="{00000000-0005-0000-0000-0000FE4F0000}"/>
    <cellStyle name="Followed Hyperlink 4" xfId="40360" hidden="1" xr:uid="{00000000-0005-0000-0000-0000FF4F0000}"/>
    <cellStyle name="Followed Hyperlink 4" xfId="40361" hidden="1" xr:uid="{00000000-0005-0000-0000-000000500000}"/>
    <cellStyle name="Followed Hyperlink 4" xfId="40363" hidden="1" xr:uid="{00000000-0005-0000-0000-000001500000}"/>
    <cellStyle name="Followed Hyperlink 4" xfId="40364" hidden="1" xr:uid="{00000000-0005-0000-0000-000002500000}"/>
    <cellStyle name="Followed Hyperlink 4" xfId="40365" hidden="1" xr:uid="{00000000-0005-0000-0000-000003500000}"/>
    <cellStyle name="Followed Hyperlink 4" xfId="40367" hidden="1" xr:uid="{00000000-0005-0000-0000-000004500000}"/>
    <cellStyle name="Followed Hyperlink 4" xfId="40370" hidden="1" xr:uid="{00000000-0005-0000-0000-000005500000}"/>
    <cellStyle name="Followed Hyperlink 4" xfId="40375" hidden="1" xr:uid="{00000000-0005-0000-0000-000006500000}"/>
    <cellStyle name="Followed Hyperlink 4" xfId="40389" hidden="1" xr:uid="{00000000-0005-0000-0000-000007500000}"/>
    <cellStyle name="Followed Hyperlink 4" xfId="40395" hidden="1" xr:uid="{00000000-0005-0000-0000-000008500000}"/>
    <cellStyle name="Followed Hyperlink 4" xfId="40396" hidden="1" xr:uid="{00000000-0005-0000-0000-000009500000}"/>
    <cellStyle name="Followed Hyperlink 4" xfId="40444" hidden="1" xr:uid="{00000000-0005-0000-0000-00000A500000}"/>
    <cellStyle name="Followed Hyperlink 4" xfId="40449" hidden="1" xr:uid="{00000000-0005-0000-0000-00000B500000}"/>
    <cellStyle name="Followed Hyperlink 4" xfId="40450" hidden="1" xr:uid="{00000000-0005-0000-0000-00000C500000}"/>
    <cellStyle name="Followed Hyperlink 4" xfId="40453" hidden="1" xr:uid="{00000000-0005-0000-0000-00000D500000}"/>
    <cellStyle name="Followed Hyperlink 4" xfId="40456" hidden="1" xr:uid="{00000000-0005-0000-0000-00000E500000}"/>
    <cellStyle name="Followed Hyperlink 4" xfId="40458" hidden="1" xr:uid="{00000000-0005-0000-0000-00000F500000}"/>
    <cellStyle name="Followed Hyperlink 4" xfId="40467" hidden="1" xr:uid="{00000000-0005-0000-0000-000010500000}"/>
    <cellStyle name="Followed Hyperlink 4" xfId="40469" hidden="1" xr:uid="{00000000-0005-0000-0000-000011500000}"/>
    <cellStyle name="Followed Hyperlink 4" xfId="40476" hidden="1" xr:uid="{00000000-0005-0000-0000-000012500000}"/>
    <cellStyle name="Followed Hyperlink 4" xfId="40480" hidden="1" xr:uid="{00000000-0005-0000-0000-000013500000}"/>
    <cellStyle name="Followed Hyperlink 4" xfId="40481" hidden="1" xr:uid="{00000000-0005-0000-0000-000014500000}"/>
    <cellStyle name="Followed Hyperlink 4" xfId="40482" hidden="1" xr:uid="{00000000-0005-0000-0000-000015500000}"/>
    <cellStyle name="Followed Hyperlink 4" xfId="40484" hidden="1" xr:uid="{00000000-0005-0000-0000-000016500000}"/>
    <cellStyle name="Followed Hyperlink 4" xfId="40485" hidden="1" xr:uid="{00000000-0005-0000-0000-000017500000}"/>
    <cellStyle name="Followed Hyperlink 4" xfId="40486" hidden="1" xr:uid="{00000000-0005-0000-0000-000018500000}"/>
    <cellStyle name="Followed Hyperlink 4" xfId="40488" hidden="1" xr:uid="{00000000-0005-0000-0000-000019500000}"/>
    <cellStyle name="Followed Hyperlink 4" xfId="40489" hidden="1" xr:uid="{00000000-0005-0000-0000-00001A500000}"/>
    <cellStyle name="Followed Hyperlink 4" xfId="40492" hidden="1" xr:uid="{00000000-0005-0000-0000-00001B500000}"/>
    <cellStyle name="Followed Hyperlink 4" xfId="40505" hidden="1" xr:uid="{00000000-0005-0000-0000-00001C500000}"/>
    <cellStyle name="Followed Hyperlink 4" xfId="40511" hidden="1" xr:uid="{00000000-0005-0000-0000-00001D500000}"/>
    <cellStyle name="Followed Hyperlink 4" xfId="40517" hidden="1" xr:uid="{00000000-0005-0000-0000-00001E500000}"/>
    <cellStyle name="Followed Hyperlink 4" xfId="40519" hidden="1" xr:uid="{00000000-0005-0000-0000-00001F500000}"/>
    <cellStyle name="Followed Hyperlink 4" xfId="40543" hidden="1" xr:uid="{00000000-0005-0000-0000-000020500000}"/>
    <cellStyle name="Followed Hyperlink 4" xfId="40548" hidden="1" xr:uid="{00000000-0005-0000-0000-000021500000}"/>
    <cellStyle name="Followed Hyperlink 4" xfId="40551" hidden="1" xr:uid="{00000000-0005-0000-0000-000022500000}"/>
    <cellStyle name="Followed Hyperlink 4" xfId="40552" hidden="1" xr:uid="{00000000-0005-0000-0000-000023500000}"/>
    <cellStyle name="Followed Hyperlink 4" xfId="40555" hidden="1" xr:uid="{00000000-0005-0000-0000-000024500000}"/>
    <cellStyle name="Followed Hyperlink 4" xfId="40559" hidden="1" xr:uid="{00000000-0005-0000-0000-000025500000}"/>
    <cellStyle name="Followed Hyperlink 4" xfId="40566" hidden="1" xr:uid="{00000000-0005-0000-0000-000026500000}"/>
    <cellStyle name="Followed Hyperlink 4" xfId="40568" hidden="1" xr:uid="{00000000-0005-0000-0000-000027500000}"/>
    <cellStyle name="Followed Hyperlink 4" xfId="40578" hidden="1" xr:uid="{00000000-0005-0000-0000-000028500000}"/>
    <cellStyle name="Followed Hyperlink 4" xfId="40579" hidden="1" xr:uid="{00000000-0005-0000-0000-000029500000}"/>
    <cellStyle name="Followed Hyperlink 4" xfId="40580" hidden="1" xr:uid="{00000000-0005-0000-0000-00002A500000}"/>
    <cellStyle name="Followed Hyperlink 4" xfId="40582" hidden="1" xr:uid="{00000000-0005-0000-0000-00002B500000}"/>
    <cellStyle name="Followed Hyperlink 4" xfId="40583" hidden="1" xr:uid="{00000000-0005-0000-0000-00002C500000}"/>
    <cellStyle name="Followed Hyperlink 4" xfId="40584" hidden="1" xr:uid="{00000000-0005-0000-0000-00002D500000}"/>
    <cellStyle name="Followed Hyperlink 4" xfId="40586" hidden="1" xr:uid="{00000000-0005-0000-0000-00002E500000}"/>
    <cellStyle name="Followed Hyperlink 4" xfId="40587" hidden="1" xr:uid="{00000000-0005-0000-0000-00002F500000}"/>
    <cellStyle name="Followed Hyperlink 4" xfId="40588" hidden="1" xr:uid="{00000000-0005-0000-0000-000030500000}"/>
    <cellStyle name="Followed Hyperlink 4" xfId="40596" hidden="1" xr:uid="{00000000-0005-0000-0000-000031500000}"/>
    <cellStyle name="Followed Hyperlink 4" xfId="40604" hidden="1" xr:uid="{00000000-0005-0000-0000-000032500000}"/>
    <cellStyle name="Followed Hyperlink 4" xfId="40610" hidden="1" xr:uid="{00000000-0005-0000-0000-000033500000}"/>
    <cellStyle name="Followed Hyperlink 4" xfId="40617" hidden="1" xr:uid="{00000000-0005-0000-0000-000034500000}"/>
    <cellStyle name="Followed Hyperlink 4" xfId="40618" hidden="1" xr:uid="{00000000-0005-0000-0000-000035500000}"/>
    <cellStyle name="Followed Hyperlink 4" xfId="40717" hidden="1" xr:uid="{00000000-0005-0000-0000-000036500000}"/>
    <cellStyle name="Followed Hyperlink 4" xfId="40723" hidden="1" xr:uid="{00000000-0005-0000-0000-000037500000}"/>
    <cellStyle name="Followed Hyperlink 4" xfId="40725" hidden="1" xr:uid="{00000000-0005-0000-0000-000038500000}"/>
    <cellStyle name="Followed Hyperlink 4" xfId="40726" hidden="1" xr:uid="{00000000-0005-0000-0000-000039500000}"/>
    <cellStyle name="Followed Hyperlink 4" xfId="40731" hidden="1" xr:uid="{00000000-0005-0000-0000-00003A500000}"/>
    <cellStyle name="Followed Hyperlink 4" xfId="40733" hidden="1" xr:uid="{00000000-0005-0000-0000-00003B500000}"/>
    <cellStyle name="Followed Hyperlink 4" xfId="40740" hidden="1" xr:uid="{00000000-0005-0000-0000-00003C500000}"/>
    <cellStyle name="Followed Hyperlink 4" xfId="40749" hidden="1" xr:uid="{00000000-0005-0000-0000-00003D500000}"/>
    <cellStyle name="Followed Hyperlink 4" xfId="40752" hidden="1" xr:uid="{00000000-0005-0000-0000-00003E500000}"/>
    <cellStyle name="Followed Hyperlink 4" xfId="40753" hidden="1" xr:uid="{00000000-0005-0000-0000-00003F500000}"/>
    <cellStyle name="Followed Hyperlink 4" xfId="40755" hidden="1" xr:uid="{00000000-0005-0000-0000-000040500000}"/>
    <cellStyle name="Followed Hyperlink 4" xfId="40756" hidden="1" xr:uid="{00000000-0005-0000-0000-000041500000}"/>
    <cellStyle name="Followed Hyperlink 4" xfId="40757" hidden="1" xr:uid="{00000000-0005-0000-0000-000042500000}"/>
    <cellStyle name="Followed Hyperlink 4" xfId="40759" hidden="1" xr:uid="{00000000-0005-0000-0000-000043500000}"/>
    <cellStyle name="Followed Hyperlink 4" xfId="40760" hidden="1" xr:uid="{00000000-0005-0000-0000-000044500000}"/>
    <cellStyle name="Followed Hyperlink 4" xfId="40761" hidden="1" xr:uid="{00000000-0005-0000-0000-000045500000}"/>
    <cellStyle name="Followed Hyperlink 4" xfId="40765" hidden="1" xr:uid="{00000000-0005-0000-0000-000046500000}"/>
    <cellStyle name="Followed Hyperlink 4" xfId="40770" hidden="1" xr:uid="{00000000-0005-0000-0000-000047500000}"/>
    <cellStyle name="Followed Hyperlink 4" xfId="40778" hidden="1" xr:uid="{00000000-0005-0000-0000-000048500000}"/>
    <cellStyle name="Followed Hyperlink 4" xfId="40790" hidden="1" xr:uid="{00000000-0005-0000-0000-000049500000}"/>
    <cellStyle name="Followed Hyperlink 4" xfId="40791" hidden="1" xr:uid="{00000000-0005-0000-0000-00004A500000}"/>
    <cellStyle name="Followed Hyperlink 4" xfId="40792" hidden="1" xr:uid="{00000000-0005-0000-0000-00004B500000}"/>
    <cellStyle name="Followed Hyperlink 4" xfId="41023" hidden="1" xr:uid="{00000000-0005-0000-0000-00004C500000}"/>
    <cellStyle name="Followed Hyperlink 4" xfId="41024" hidden="1" xr:uid="{00000000-0005-0000-0000-00004D500000}"/>
    <cellStyle name="Followed Hyperlink 4" xfId="41026" hidden="1" xr:uid="{00000000-0005-0000-0000-00004E500000}"/>
    <cellStyle name="Followed Hyperlink 4" xfId="41030" hidden="1" xr:uid="{00000000-0005-0000-0000-00004F500000}"/>
    <cellStyle name="Followed Hyperlink 4" xfId="41032" hidden="1" xr:uid="{00000000-0005-0000-0000-000050500000}"/>
    <cellStyle name="Followed Hyperlink 4" xfId="41034" hidden="1" xr:uid="{00000000-0005-0000-0000-000051500000}"/>
    <cellStyle name="Followed Hyperlink 4" xfId="41043" hidden="1" xr:uid="{00000000-0005-0000-0000-000052500000}"/>
    <cellStyle name="Followed Hyperlink 4" xfId="41050" hidden="1" xr:uid="{00000000-0005-0000-0000-000053500000}"/>
    <cellStyle name="Followed Hyperlink 4" xfId="41053" hidden="1" xr:uid="{00000000-0005-0000-0000-000054500000}"/>
    <cellStyle name="Followed Hyperlink 4" xfId="41055" hidden="1" xr:uid="{00000000-0005-0000-0000-000055500000}"/>
    <cellStyle name="Followed Hyperlink 4" xfId="41056" hidden="1" xr:uid="{00000000-0005-0000-0000-000056500000}"/>
    <cellStyle name="Followed Hyperlink 4" xfId="41057" hidden="1" xr:uid="{00000000-0005-0000-0000-000057500000}"/>
    <cellStyle name="Followed Hyperlink 4" xfId="41059" hidden="1" xr:uid="{00000000-0005-0000-0000-000058500000}"/>
    <cellStyle name="Followed Hyperlink 4" xfId="41060" hidden="1" xr:uid="{00000000-0005-0000-0000-000059500000}"/>
    <cellStyle name="Followed Hyperlink 4" xfId="41061" hidden="1" xr:uid="{00000000-0005-0000-0000-00005A500000}"/>
    <cellStyle name="Followed Hyperlink 4" xfId="41063" hidden="1" xr:uid="{00000000-0005-0000-0000-00005B500000}"/>
    <cellStyle name="Followed Hyperlink 4" xfId="41066" hidden="1" xr:uid="{00000000-0005-0000-0000-00005C500000}"/>
    <cellStyle name="Followed Hyperlink 4" xfId="41071" hidden="1" xr:uid="{00000000-0005-0000-0000-00005D500000}"/>
    <cellStyle name="Followed Hyperlink 4" xfId="41085" hidden="1" xr:uid="{00000000-0005-0000-0000-00005E500000}"/>
    <cellStyle name="Followed Hyperlink 4" xfId="41091" hidden="1" xr:uid="{00000000-0005-0000-0000-00005F500000}"/>
    <cellStyle name="Followed Hyperlink 4" xfId="41092" hidden="1" xr:uid="{00000000-0005-0000-0000-000060500000}"/>
    <cellStyle name="Followed Hyperlink 4" xfId="41140" hidden="1" xr:uid="{00000000-0005-0000-0000-000061500000}"/>
    <cellStyle name="Followed Hyperlink 4" xfId="41145" hidden="1" xr:uid="{00000000-0005-0000-0000-000062500000}"/>
    <cellStyle name="Followed Hyperlink 4" xfId="41146" hidden="1" xr:uid="{00000000-0005-0000-0000-000063500000}"/>
    <cellStyle name="Followed Hyperlink 4" xfId="41149" hidden="1" xr:uid="{00000000-0005-0000-0000-000064500000}"/>
    <cellStyle name="Followed Hyperlink 4" xfId="41152" hidden="1" xr:uid="{00000000-0005-0000-0000-000065500000}"/>
    <cellStyle name="Followed Hyperlink 4" xfId="41154" hidden="1" xr:uid="{00000000-0005-0000-0000-000066500000}"/>
    <cellStyle name="Followed Hyperlink 4" xfId="41163" hidden="1" xr:uid="{00000000-0005-0000-0000-000067500000}"/>
    <cellStyle name="Followed Hyperlink 4" xfId="41165" hidden="1" xr:uid="{00000000-0005-0000-0000-000068500000}"/>
    <cellStyle name="Followed Hyperlink 4" xfId="41172" hidden="1" xr:uid="{00000000-0005-0000-0000-000069500000}"/>
    <cellStyle name="Followed Hyperlink 4" xfId="41176" hidden="1" xr:uid="{00000000-0005-0000-0000-00006A500000}"/>
    <cellStyle name="Followed Hyperlink 4" xfId="41177" hidden="1" xr:uid="{00000000-0005-0000-0000-00006B500000}"/>
    <cellStyle name="Followed Hyperlink 4" xfId="41178" hidden="1" xr:uid="{00000000-0005-0000-0000-00006C500000}"/>
    <cellStyle name="Followed Hyperlink 4" xfId="41180" hidden="1" xr:uid="{00000000-0005-0000-0000-00006D500000}"/>
    <cellStyle name="Followed Hyperlink 4" xfId="41181" hidden="1" xr:uid="{00000000-0005-0000-0000-00006E500000}"/>
    <cellStyle name="Followed Hyperlink 4" xfId="41182" hidden="1" xr:uid="{00000000-0005-0000-0000-00006F500000}"/>
    <cellStyle name="Followed Hyperlink 4" xfId="41184" hidden="1" xr:uid="{00000000-0005-0000-0000-000070500000}"/>
    <cellStyle name="Followed Hyperlink 4" xfId="41185" hidden="1" xr:uid="{00000000-0005-0000-0000-000071500000}"/>
    <cellStyle name="Followed Hyperlink 4" xfId="41188" hidden="1" xr:uid="{00000000-0005-0000-0000-000072500000}"/>
    <cellStyle name="Followed Hyperlink 4" xfId="41201" hidden="1" xr:uid="{00000000-0005-0000-0000-000073500000}"/>
    <cellStyle name="Followed Hyperlink 4" xfId="41207" hidden="1" xr:uid="{00000000-0005-0000-0000-000074500000}"/>
    <cellStyle name="Followed Hyperlink 4" xfId="41213" hidden="1" xr:uid="{00000000-0005-0000-0000-000075500000}"/>
    <cellStyle name="Followed Hyperlink 4" xfId="41215" hidden="1" xr:uid="{00000000-0005-0000-0000-000076500000}"/>
    <cellStyle name="Followed Hyperlink 4" xfId="41239" hidden="1" xr:uid="{00000000-0005-0000-0000-000077500000}"/>
    <cellStyle name="Followed Hyperlink 4" xfId="41244" hidden="1" xr:uid="{00000000-0005-0000-0000-000078500000}"/>
    <cellStyle name="Followed Hyperlink 4" xfId="41247" hidden="1" xr:uid="{00000000-0005-0000-0000-000079500000}"/>
    <cellStyle name="Followed Hyperlink 4" xfId="41248" hidden="1" xr:uid="{00000000-0005-0000-0000-00007A500000}"/>
    <cellStyle name="Followed Hyperlink 4" xfId="41251" hidden="1" xr:uid="{00000000-0005-0000-0000-00007B500000}"/>
    <cellStyle name="Followed Hyperlink 4" xfId="41255" hidden="1" xr:uid="{00000000-0005-0000-0000-00007C500000}"/>
    <cellStyle name="Followed Hyperlink 4" xfId="41262" hidden="1" xr:uid="{00000000-0005-0000-0000-00007D500000}"/>
    <cellStyle name="Followed Hyperlink 4" xfId="41264" hidden="1" xr:uid="{00000000-0005-0000-0000-00007E500000}"/>
    <cellStyle name="Followed Hyperlink 4" xfId="41274" hidden="1" xr:uid="{00000000-0005-0000-0000-00007F500000}"/>
    <cellStyle name="Followed Hyperlink 4" xfId="41275" hidden="1" xr:uid="{00000000-0005-0000-0000-000080500000}"/>
    <cellStyle name="Followed Hyperlink 4" xfId="41276" hidden="1" xr:uid="{00000000-0005-0000-0000-000081500000}"/>
    <cellStyle name="Followed Hyperlink 4" xfId="41278" hidden="1" xr:uid="{00000000-0005-0000-0000-000082500000}"/>
    <cellStyle name="Followed Hyperlink 4" xfId="41279" hidden="1" xr:uid="{00000000-0005-0000-0000-000083500000}"/>
    <cellStyle name="Followed Hyperlink 4" xfId="41280" hidden="1" xr:uid="{00000000-0005-0000-0000-000084500000}"/>
    <cellStyle name="Followed Hyperlink 4" xfId="41282" hidden="1" xr:uid="{00000000-0005-0000-0000-000085500000}"/>
    <cellStyle name="Followed Hyperlink 4" xfId="41283" hidden="1" xr:uid="{00000000-0005-0000-0000-000086500000}"/>
    <cellStyle name="Followed Hyperlink 4" xfId="41284" hidden="1" xr:uid="{00000000-0005-0000-0000-000087500000}"/>
    <cellStyle name="Followed Hyperlink 4" xfId="41292" hidden="1" xr:uid="{00000000-0005-0000-0000-000088500000}"/>
    <cellStyle name="Followed Hyperlink 4" xfId="41300" hidden="1" xr:uid="{00000000-0005-0000-0000-000089500000}"/>
    <cellStyle name="Followed Hyperlink 4" xfId="41306" hidden="1" xr:uid="{00000000-0005-0000-0000-00008A500000}"/>
    <cellStyle name="Followed Hyperlink 4" xfId="41313" hidden="1" xr:uid="{00000000-0005-0000-0000-00008B500000}"/>
    <cellStyle name="Followed Hyperlink 4" xfId="41314" hidden="1" xr:uid="{00000000-0005-0000-0000-00008C500000}"/>
    <cellStyle name="Followed Hyperlink 4" xfId="41360" hidden="1" xr:uid="{00000000-0005-0000-0000-00008D500000}"/>
    <cellStyle name="Followed Hyperlink 4" xfId="41366" hidden="1" xr:uid="{00000000-0005-0000-0000-00008E500000}"/>
    <cellStyle name="Followed Hyperlink 4" xfId="41368" hidden="1" xr:uid="{00000000-0005-0000-0000-00008F500000}"/>
    <cellStyle name="Followed Hyperlink 4" xfId="41369" hidden="1" xr:uid="{00000000-0005-0000-0000-000090500000}"/>
    <cellStyle name="Followed Hyperlink 4" xfId="41374" hidden="1" xr:uid="{00000000-0005-0000-0000-000091500000}"/>
    <cellStyle name="Followed Hyperlink 4" xfId="41376" hidden="1" xr:uid="{00000000-0005-0000-0000-000092500000}"/>
    <cellStyle name="Followed Hyperlink 4" xfId="41383" hidden="1" xr:uid="{00000000-0005-0000-0000-000093500000}"/>
    <cellStyle name="Followed Hyperlink 4" xfId="41392" hidden="1" xr:uid="{00000000-0005-0000-0000-000094500000}"/>
    <cellStyle name="Followed Hyperlink 4" xfId="41395" hidden="1" xr:uid="{00000000-0005-0000-0000-000095500000}"/>
    <cellStyle name="Followed Hyperlink 4" xfId="41396" hidden="1" xr:uid="{00000000-0005-0000-0000-000096500000}"/>
    <cellStyle name="Followed Hyperlink 4" xfId="41398" hidden="1" xr:uid="{00000000-0005-0000-0000-000097500000}"/>
    <cellStyle name="Followed Hyperlink 4" xfId="41399" hidden="1" xr:uid="{00000000-0005-0000-0000-000098500000}"/>
    <cellStyle name="Followed Hyperlink 4" xfId="41400" hidden="1" xr:uid="{00000000-0005-0000-0000-000099500000}"/>
    <cellStyle name="Followed Hyperlink 4" xfId="41402" hidden="1" xr:uid="{00000000-0005-0000-0000-00009A500000}"/>
    <cellStyle name="Followed Hyperlink 4" xfId="41403" hidden="1" xr:uid="{00000000-0005-0000-0000-00009B500000}"/>
    <cellStyle name="Followed Hyperlink 4" xfId="41404" hidden="1" xr:uid="{00000000-0005-0000-0000-00009C500000}"/>
    <cellStyle name="Followed Hyperlink 4" xfId="41408" hidden="1" xr:uid="{00000000-0005-0000-0000-00009D500000}"/>
    <cellStyle name="Followed Hyperlink 4" xfId="41413" hidden="1" xr:uid="{00000000-0005-0000-0000-00009E500000}"/>
    <cellStyle name="Followed Hyperlink 4" xfId="41421" hidden="1" xr:uid="{00000000-0005-0000-0000-00009F500000}"/>
    <cellStyle name="Followed Hyperlink 4" xfId="41433" hidden="1" xr:uid="{00000000-0005-0000-0000-0000A0500000}"/>
    <cellStyle name="Followed Hyperlink 4" xfId="41434" hidden="1" xr:uid="{00000000-0005-0000-0000-0000A1500000}"/>
    <cellStyle name="Followed Hyperlink 4" xfId="41435" hidden="1" xr:uid="{00000000-0005-0000-0000-0000A2500000}"/>
    <cellStyle name="Followed Hyperlink 4" xfId="41666" hidden="1" xr:uid="{00000000-0005-0000-0000-0000A3500000}"/>
    <cellStyle name="Followed Hyperlink 4" xfId="41667" hidden="1" xr:uid="{00000000-0005-0000-0000-0000A4500000}"/>
    <cellStyle name="Followed Hyperlink 4" xfId="41669" hidden="1" xr:uid="{00000000-0005-0000-0000-0000A5500000}"/>
    <cellStyle name="Followed Hyperlink 4" xfId="41673" hidden="1" xr:uid="{00000000-0005-0000-0000-0000A6500000}"/>
    <cellStyle name="Followed Hyperlink 4" xfId="41675" hidden="1" xr:uid="{00000000-0005-0000-0000-0000A7500000}"/>
    <cellStyle name="Followed Hyperlink 4" xfId="41677" hidden="1" xr:uid="{00000000-0005-0000-0000-0000A8500000}"/>
    <cellStyle name="Followed Hyperlink 4" xfId="41686" hidden="1" xr:uid="{00000000-0005-0000-0000-0000A9500000}"/>
    <cellStyle name="Followed Hyperlink 4" xfId="41693" hidden="1" xr:uid="{00000000-0005-0000-0000-0000AA500000}"/>
    <cellStyle name="Followed Hyperlink 4" xfId="41696" hidden="1" xr:uid="{00000000-0005-0000-0000-0000AB500000}"/>
    <cellStyle name="Followed Hyperlink 4" xfId="41698" hidden="1" xr:uid="{00000000-0005-0000-0000-0000AC500000}"/>
    <cellStyle name="Followed Hyperlink 4" xfId="41699" hidden="1" xr:uid="{00000000-0005-0000-0000-0000AD500000}"/>
    <cellStyle name="Followed Hyperlink 4" xfId="41700" hidden="1" xr:uid="{00000000-0005-0000-0000-0000AE500000}"/>
    <cellStyle name="Followed Hyperlink 4" xfId="41702" hidden="1" xr:uid="{00000000-0005-0000-0000-0000AF500000}"/>
    <cellStyle name="Followed Hyperlink 4" xfId="41703" hidden="1" xr:uid="{00000000-0005-0000-0000-0000B0500000}"/>
    <cellStyle name="Followed Hyperlink 4" xfId="41704" hidden="1" xr:uid="{00000000-0005-0000-0000-0000B1500000}"/>
    <cellStyle name="Followed Hyperlink 4" xfId="41706" hidden="1" xr:uid="{00000000-0005-0000-0000-0000B2500000}"/>
    <cellStyle name="Followed Hyperlink 4" xfId="41709" hidden="1" xr:uid="{00000000-0005-0000-0000-0000B3500000}"/>
    <cellStyle name="Followed Hyperlink 4" xfId="41714" hidden="1" xr:uid="{00000000-0005-0000-0000-0000B4500000}"/>
    <cellStyle name="Followed Hyperlink 4" xfId="41728" hidden="1" xr:uid="{00000000-0005-0000-0000-0000B5500000}"/>
    <cellStyle name="Followed Hyperlink 4" xfId="41734" hidden="1" xr:uid="{00000000-0005-0000-0000-0000B6500000}"/>
    <cellStyle name="Followed Hyperlink 4" xfId="41735" hidden="1" xr:uid="{00000000-0005-0000-0000-0000B7500000}"/>
    <cellStyle name="Followed Hyperlink 4" xfId="41783" hidden="1" xr:uid="{00000000-0005-0000-0000-0000B8500000}"/>
    <cellStyle name="Followed Hyperlink 4" xfId="41788" hidden="1" xr:uid="{00000000-0005-0000-0000-0000B9500000}"/>
    <cellStyle name="Followed Hyperlink 4" xfId="41789" hidden="1" xr:uid="{00000000-0005-0000-0000-0000BA500000}"/>
    <cellStyle name="Followed Hyperlink 4" xfId="41792" hidden="1" xr:uid="{00000000-0005-0000-0000-0000BB500000}"/>
    <cellStyle name="Followed Hyperlink 4" xfId="41795" hidden="1" xr:uid="{00000000-0005-0000-0000-0000BC500000}"/>
    <cellStyle name="Followed Hyperlink 4" xfId="41797" hidden="1" xr:uid="{00000000-0005-0000-0000-0000BD500000}"/>
    <cellStyle name="Followed Hyperlink 4" xfId="41806" hidden="1" xr:uid="{00000000-0005-0000-0000-0000BE500000}"/>
    <cellStyle name="Followed Hyperlink 4" xfId="41808" hidden="1" xr:uid="{00000000-0005-0000-0000-0000BF500000}"/>
    <cellStyle name="Followed Hyperlink 4" xfId="41815" hidden="1" xr:uid="{00000000-0005-0000-0000-0000C0500000}"/>
    <cellStyle name="Followed Hyperlink 4" xfId="41819" hidden="1" xr:uid="{00000000-0005-0000-0000-0000C1500000}"/>
    <cellStyle name="Followed Hyperlink 4" xfId="41820" hidden="1" xr:uid="{00000000-0005-0000-0000-0000C2500000}"/>
    <cellStyle name="Followed Hyperlink 4" xfId="41821" hidden="1" xr:uid="{00000000-0005-0000-0000-0000C3500000}"/>
    <cellStyle name="Followed Hyperlink 4" xfId="41823" hidden="1" xr:uid="{00000000-0005-0000-0000-0000C4500000}"/>
    <cellStyle name="Followed Hyperlink 4" xfId="41824" hidden="1" xr:uid="{00000000-0005-0000-0000-0000C5500000}"/>
    <cellStyle name="Followed Hyperlink 4" xfId="41825" hidden="1" xr:uid="{00000000-0005-0000-0000-0000C6500000}"/>
    <cellStyle name="Followed Hyperlink 4" xfId="41827" hidden="1" xr:uid="{00000000-0005-0000-0000-0000C7500000}"/>
    <cellStyle name="Followed Hyperlink 4" xfId="41828" hidden="1" xr:uid="{00000000-0005-0000-0000-0000C8500000}"/>
    <cellStyle name="Followed Hyperlink 4" xfId="41831" hidden="1" xr:uid="{00000000-0005-0000-0000-0000C9500000}"/>
    <cellStyle name="Followed Hyperlink 4" xfId="41844" hidden="1" xr:uid="{00000000-0005-0000-0000-0000CA500000}"/>
    <cellStyle name="Followed Hyperlink 4" xfId="41850" hidden="1" xr:uid="{00000000-0005-0000-0000-0000CB500000}"/>
    <cellStyle name="Followed Hyperlink 4" xfId="41856" hidden="1" xr:uid="{00000000-0005-0000-0000-0000CC500000}"/>
    <cellStyle name="Followed Hyperlink 4" xfId="41858" hidden="1" xr:uid="{00000000-0005-0000-0000-0000CD500000}"/>
    <cellStyle name="Followed Hyperlink 4" xfId="41882" hidden="1" xr:uid="{00000000-0005-0000-0000-0000CE500000}"/>
    <cellStyle name="Followed Hyperlink 4" xfId="41887" hidden="1" xr:uid="{00000000-0005-0000-0000-0000CF500000}"/>
    <cellStyle name="Followed Hyperlink 4" xfId="41890" hidden="1" xr:uid="{00000000-0005-0000-0000-0000D0500000}"/>
    <cellStyle name="Followed Hyperlink 4" xfId="41891" hidden="1" xr:uid="{00000000-0005-0000-0000-0000D1500000}"/>
    <cellStyle name="Followed Hyperlink 4" xfId="41894" hidden="1" xr:uid="{00000000-0005-0000-0000-0000D2500000}"/>
    <cellStyle name="Followed Hyperlink 4" xfId="41898" hidden="1" xr:uid="{00000000-0005-0000-0000-0000D3500000}"/>
    <cellStyle name="Followed Hyperlink 4" xfId="41905" hidden="1" xr:uid="{00000000-0005-0000-0000-0000D4500000}"/>
    <cellStyle name="Followed Hyperlink 4" xfId="41907" hidden="1" xr:uid="{00000000-0005-0000-0000-0000D5500000}"/>
    <cellStyle name="Followed Hyperlink 4" xfId="41917" hidden="1" xr:uid="{00000000-0005-0000-0000-0000D6500000}"/>
    <cellStyle name="Followed Hyperlink 4" xfId="41918" hidden="1" xr:uid="{00000000-0005-0000-0000-0000D7500000}"/>
    <cellStyle name="Followed Hyperlink 4" xfId="41919" hidden="1" xr:uid="{00000000-0005-0000-0000-0000D8500000}"/>
    <cellStyle name="Followed Hyperlink 4" xfId="41921" hidden="1" xr:uid="{00000000-0005-0000-0000-0000D9500000}"/>
    <cellStyle name="Followed Hyperlink 4" xfId="41922" hidden="1" xr:uid="{00000000-0005-0000-0000-0000DA500000}"/>
    <cellStyle name="Followed Hyperlink 4" xfId="41923" hidden="1" xr:uid="{00000000-0005-0000-0000-0000DB500000}"/>
    <cellStyle name="Followed Hyperlink 4" xfId="41925" hidden="1" xr:uid="{00000000-0005-0000-0000-0000DC500000}"/>
    <cellStyle name="Followed Hyperlink 4" xfId="41926" hidden="1" xr:uid="{00000000-0005-0000-0000-0000DD500000}"/>
    <cellStyle name="Followed Hyperlink 4" xfId="41927" hidden="1" xr:uid="{00000000-0005-0000-0000-0000DE500000}"/>
    <cellStyle name="Followed Hyperlink 4" xfId="41935" hidden="1" xr:uid="{00000000-0005-0000-0000-0000DF500000}"/>
    <cellStyle name="Followed Hyperlink 4" xfId="41943" hidden="1" xr:uid="{00000000-0005-0000-0000-0000E0500000}"/>
    <cellStyle name="Followed Hyperlink 4" xfId="41949" hidden="1" xr:uid="{00000000-0005-0000-0000-0000E1500000}"/>
    <cellStyle name="Followed Hyperlink 4" xfId="41956" hidden="1" xr:uid="{00000000-0005-0000-0000-0000E2500000}"/>
    <cellStyle name="Followed Hyperlink 4" xfId="41957" hidden="1" xr:uid="{00000000-0005-0000-0000-0000E3500000}"/>
    <cellStyle name="Followed Hyperlink 4" xfId="42056" hidden="1" xr:uid="{00000000-0005-0000-0000-0000E4500000}"/>
    <cellStyle name="Followed Hyperlink 4" xfId="42062" hidden="1" xr:uid="{00000000-0005-0000-0000-0000E5500000}"/>
    <cellStyle name="Followed Hyperlink 4" xfId="42064" hidden="1" xr:uid="{00000000-0005-0000-0000-0000E6500000}"/>
    <cellStyle name="Followed Hyperlink 4" xfId="42065" hidden="1" xr:uid="{00000000-0005-0000-0000-0000E7500000}"/>
    <cellStyle name="Followed Hyperlink 4" xfId="42070" hidden="1" xr:uid="{00000000-0005-0000-0000-0000E8500000}"/>
    <cellStyle name="Followed Hyperlink 4" xfId="42072" hidden="1" xr:uid="{00000000-0005-0000-0000-0000E9500000}"/>
    <cellStyle name="Followed Hyperlink 4" xfId="42079" hidden="1" xr:uid="{00000000-0005-0000-0000-0000EA500000}"/>
    <cellStyle name="Followed Hyperlink 4" xfId="42088" hidden="1" xr:uid="{00000000-0005-0000-0000-0000EB500000}"/>
    <cellStyle name="Followed Hyperlink 4" xfId="42091" hidden="1" xr:uid="{00000000-0005-0000-0000-0000EC500000}"/>
    <cellStyle name="Followed Hyperlink 4" xfId="42092" hidden="1" xr:uid="{00000000-0005-0000-0000-0000ED500000}"/>
    <cellStyle name="Followed Hyperlink 4" xfId="42094" hidden="1" xr:uid="{00000000-0005-0000-0000-0000EE500000}"/>
    <cellStyle name="Followed Hyperlink 4" xfId="42095" hidden="1" xr:uid="{00000000-0005-0000-0000-0000EF500000}"/>
    <cellStyle name="Followed Hyperlink 4" xfId="42096" hidden="1" xr:uid="{00000000-0005-0000-0000-0000F0500000}"/>
    <cellStyle name="Followed Hyperlink 4" xfId="42098" hidden="1" xr:uid="{00000000-0005-0000-0000-0000F1500000}"/>
    <cellStyle name="Followed Hyperlink 4" xfId="42099" hidden="1" xr:uid="{00000000-0005-0000-0000-0000F2500000}"/>
    <cellStyle name="Followed Hyperlink 4" xfId="42100" hidden="1" xr:uid="{00000000-0005-0000-0000-0000F3500000}"/>
    <cellStyle name="Followed Hyperlink 4" xfId="42104" hidden="1" xr:uid="{00000000-0005-0000-0000-0000F4500000}"/>
    <cellStyle name="Followed Hyperlink 4" xfId="42109" hidden="1" xr:uid="{00000000-0005-0000-0000-0000F5500000}"/>
    <cellStyle name="Followed Hyperlink 4" xfId="42117" hidden="1" xr:uid="{00000000-0005-0000-0000-0000F6500000}"/>
    <cellStyle name="Followed Hyperlink 4" xfId="42129" hidden="1" xr:uid="{00000000-0005-0000-0000-0000F7500000}"/>
    <cellStyle name="Followed Hyperlink 4" xfId="42130" hidden="1" xr:uid="{00000000-0005-0000-0000-0000F8500000}"/>
    <cellStyle name="Followed Hyperlink 4" xfId="42131" hidden="1" xr:uid="{00000000-0005-0000-0000-0000F9500000}"/>
    <cellStyle name="Followed Hyperlink 4" xfId="42362" hidden="1" xr:uid="{00000000-0005-0000-0000-0000FA500000}"/>
    <cellStyle name="Followed Hyperlink 4" xfId="42363" hidden="1" xr:uid="{00000000-0005-0000-0000-0000FB500000}"/>
    <cellStyle name="Followed Hyperlink 4" xfId="42365" hidden="1" xr:uid="{00000000-0005-0000-0000-0000FC500000}"/>
    <cellStyle name="Followed Hyperlink 4" xfId="42369" hidden="1" xr:uid="{00000000-0005-0000-0000-0000FD500000}"/>
    <cellStyle name="Followed Hyperlink 4" xfId="42371" hidden="1" xr:uid="{00000000-0005-0000-0000-0000FE500000}"/>
    <cellStyle name="Followed Hyperlink 4" xfId="42373" hidden="1" xr:uid="{00000000-0005-0000-0000-0000FF500000}"/>
    <cellStyle name="Followed Hyperlink 4" xfId="42382" hidden="1" xr:uid="{00000000-0005-0000-0000-000000510000}"/>
    <cellStyle name="Followed Hyperlink 4" xfId="42389" hidden="1" xr:uid="{00000000-0005-0000-0000-000001510000}"/>
    <cellStyle name="Followed Hyperlink 4" xfId="42392" hidden="1" xr:uid="{00000000-0005-0000-0000-000002510000}"/>
    <cellStyle name="Followed Hyperlink 4" xfId="42394" hidden="1" xr:uid="{00000000-0005-0000-0000-000003510000}"/>
    <cellStyle name="Followed Hyperlink 4" xfId="42395" hidden="1" xr:uid="{00000000-0005-0000-0000-000004510000}"/>
    <cellStyle name="Followed Hyperlink 4" xfId="42396" hidden="1" xr:uid="{00000000-0005-0000-0000-000005510000}"/>
    <cellStyle name="Followed Hyperlink 4" xfId="42398" hidden="1" xr:uid="{00000000-0005-0000-0000-000006510000}"/>
    <cellStyle name="Followed Hyperlink 4" xfId="42399" hidden="1" xr:uid="{00000000-0005-0000-0000-000007510000}"/>
    <cellStyle name="Followed Hyperlink 4" xfId="42400" hidden="1" xr:uid="{00000000-0005-0000-0000-000008510000}"/>
    <cellStyle name="Followed Hyperlink 4" xfId="42402" hidden="1" xr:uid="{00000000-0005-0000-0000-000009510000}"/>
    <cellStyle name="Followed Hyperlink 4" xfId="42405" hidden="1" xr:uid="{00000000-0005-0000-0000-00000A510000}"/>
    <cellStyle name="Followed Hyperlink 4" xfId="42410" hidden="1" xr:uid="{00000000-0005-0000-0000-00000B510000}"/>
    <cellStyle name="Followed Hyperlink 4" xfId="42424" hidden="1" xr:uid="{00000000-0005-0000-0000-00000C510000}"/>
    <cellStyle name="Followed Hyperlink 4" xfId="42430" hidden="1" xr:uid="{00000000-0005-0000-0000-00000D510000}"/>
    <cellStyle name="Followed Hyperlink 4" xfId="42431" hidden="1" xr:uid="{00000000-0005-0000-0000-00000E510000}"/>
    <cellStyle name="Followed Hyperlink 4" xfId="42479" hidden="1" xr:uid="{00000000-0005-0000-0000-00000F510000}"/>
    <cellStyle name="Followed Hyperlink 4" xfId="42484" hidden="1" xr:uid="{00000000-0005-0000-0000-000010510000}"/>
    <cellStyle name="Followed Hyperlink 4" xfId="42485" hidden="1" xr:uid="{00000000-0005-0000-0000-000011510000}"/>
    <cellStyle name="Followed Hyperlink 4" xfId="42488" hidden="1" xr:uid="{00000000-0005-0000-0000-000012510000}"/>
    <cellStyle name="Followed Hyperlink 4" xfId="42491" hidden="1" xr:uid="{00000000-0005-0000-0000-000013510000}"/>
    <cellStyle name="Followed Hyperlink 4" xfId="42493" hidden="1" xr:uid="{00000000-0005-0000-0000-000014510000}"/>
    <cellStyle name="Followed Hyperlink 4" xfId="42502" hidden="1" xr:uid="{00000000-0005-0000-0000-000015510000}"/>
    <cellStyle name="Followed Hyperlink 4" xfId="42504" hidden="1" xr:uid="{00000000-0005-0000-0000-000016510000}"/>
    <cellStyle name="Followed Hyperlink 4" xfId="42511" hidden="1" xr:uid="{00000000-0005-0000-0000-000017510000}"/>
    <cellStyle name="Followed Hyperlink 4" xfId="42515" hidden="1" xr:uid="{00000000-0005-0000-0000-000018510000}"/>
    <cellStyle name="Followed Hyperlink 4" xfId="42516" hidden="1" xr:uid="{00000000-0005-0000-0000-000019510000}"/>
    <cellStyle name="Followed Hyperlink 4" xfId="42517" hidden="1" xr:uid="{00000000-0005-0000-0000-00001A510000}"/>
    <cellStyle name="Followed Hyperlink 4" xfId="42519" hidden="1" xr:uid="{00000000-0005-0000-0000-00001B510000}"/>
    <cellStyle name="Followed Hyperlink 4" xfId="42520" hidden="1" xr:uid="{00000000-0005-0000-0000-00001C510000}"/>
    <cellStyle name="Followed Hyperlink 4" xfId="42521" hidden="1" xr:uid="{00000000-0005-0000-0000-00001D510000}"/>
    <cellStyle name="Followed Hyperlink 4" xfId="42523" hidden="1" xr:uid="{00000000-0005-0000-0000-00001E510000}"/>
    <cellStyle name="Followed Hyperlink 4" xfId="42524" hidden="1" xr:uid="{00000000-0005-0000-0000-00001F510000}"/>
    <cellStyle name="Followed Hyperlink 4" xfId="42527" hidden="1" xr:uid="{00000000-0005-0000-0000-000020510000}"/>
    <cellStyle name="Followed Hyperlink 4" xfId="42540" hidden="1" xr:uid="{00000000-0005-0000-0000-000021510000}"/>
    <cellStyle name="Followed Hyperlink 4" xfId="42546" hidden="1" xr:uid="{00000000-0005-0000-0000-000022510000}"/>
    <cellStyle name="Followed Hyperlink 4" xfId="42552" hidden="1" xr:uid="{00000000-0005-0000-0000-000023510000}"/>
    <cellStyle name="Followed Hyperlink 4" xfId="42554" hidden="1" xr:uid="{00000000-0005-0000-0000-000024510000}"/>
    <cellStyle name="Followed Hyperlink 4" xfId="42578" hidden="1" xr:uid="{00000000-0005-0000-0000-000025510000}"/>
    <cellStyle name="Followed Hyperlink 4" xfId="42583" hidden="1" xr:uid="{00000000-0005-0000-0000-000026510000}"/>
    <cellStyle name="Followed Hyperlink 4" xfId="42586" hidden="1" xr:uid="{00000000-0005-0000-0000-000027510000}"/>
    <cellStyle name="Followed Hyperlink 4" xfId="42587" hidden="1" xr:uid="{00000000-0005-0000-0000-000028510000}"/>
    <cellStyle name="Followed Hyperlink 4" xfId="42590" hidden="1" xr:uid="{00000000-0005-0000-0000-000029510000}"/>
    <cellStyle name="Followed Hyperlink 4" xfId="42594" hidden="1" xr:uid="{00000000-0005-0000-0000-00002A510000}"/>
    <cellStyle name="Followed Hyperlink 4" xfId="42601" hidden="1" xr:uid="{00000000-0005-0000-0000-00002B510000}"/>
    <cellStyle name="Followed Hyperlink 4" xfId="42603" hidden="1" xr:uid="{00000000-0005-0000-0000-00002C510000}"/>
    <cellStyle name="Followed Hyperlink 4" xfId="42613" hidden="1" xr:uid="{00000000-0005-0000-0000-00002D510000}"/>
    <cellStyle name="Followed Hyperlink 4" xfId="42614" hidden="1" xr:uid="{00000000-0005-0000-0000-00002E510000}"/>
    <cellStyle name="Followed Hyperlink 4" xfId="42615" hidden="1" xr:uid="{00000000-0005-0000-0000-00002F510000}"/>
    <cellStyle name="Followed Hyperlink 4" xfId="42617" hidden="1" xr:uid="{00000000-0005-0000-0000-000030510000}"/>
    <cellStyle name="Followed Hyperlink 4" xfId="42618" hidden="1" xr:uid="{00000000-0005-0000-0000-000031510000}"/>
    <cellStyle name="Followed Hyperlink 4" xfId="42619" hidden="1" xr:uid="{00000000-0005-0000-0000-000032510000}"/>
    <cellStyle name="Followed Hyperlink 4" xfId="42621" hidden="1" xr:uid="{00000000-0005-0000-0000-000033510000}"/>
    <cellStyle name="Followed Hyperlink 4" xfId="42622" hidden="1" xr:uid="{00000000-0005-0000-0000-000034510000}"/>
    <cellStyle name="Followed Hyperlink 4" xfId="42623" hidden="1" xr:uid="{00000000-0005-0000-0000-000035510000}"/>
    <cellStyle name="Followed Hyperlink 4" xfId="42631" hidden="1" xr:uid="{00000000-0005-0000-0000-000036510000}"/>
    <cellStyle name="Followed Hyperlink 4" xfId="42639" hidden="1" xr:uid="{00000000-0005-0000-0000-000037510000}"/>
    <cellStyle name="Followed Hyperlink 4" xfId="42645" hidden="1" xr:uid="{00000000-0005-0000-0000-000038510000}"/>
    <cellStyle name="Followed Hyperlink 4" xfId="42652" hidden="1" xr:uid="{00000000-0005-0000-0000-000039510000}"/>
    <cellStyle name="Followed Hyperlink 4" xfId="42653" hidden="1" xr:uid="{00000000-0005-0000-0000-00003A510000}"/>
    <cellStyle name="Followed Hyperlink 4" xfId="43041" hidden="1" xr:uid="{00000000-0005-0000-0000-00003B510000}"/>
    <cellStyle name="Followed Hyperlink 4" xfId="43047" hidden="1" xr:uid="{00000000-0005-0000-0000-00003C510000}"/>
    <cellStyle name="Followed Hyperlink 4" xfId="43049" hidden="1" xr:uid="{00000000-0005-0000-0000-00003D510000}"/>
    <cellStyle name="Followed Hyperlink 4" xfId="43050" hidden="1" xr:uid="{00000000-0005-0000-0000-00003E510000}"/>
    <cellStyle name="Followed Hyperlink 4" xfId="43055" hidden="1" xr:uid="{00000000-0005-0000-0000-00003F510000}"/>
    <cellStyle name="Followed Hyperlink 4" xfId="43057" hidden="1" xr:uid="{00000000-0005-0000-0000-000040510000}"/>
    <cellStyle name="Followed Hyperlink 4" xfId="43064" hidden="1" xr:uid="{00000000-0005-0000-0000-000041510000}"/>
    <cellStyle name="Followed Hyperlink 4" xfId="43073" hidden="1" xr:uid="{00000000-0005-0000-0000-000042510000}"/>
    <cellStyle name="Followed Hyperlink 4" xfId="43076" hidden="1" xr:uid="{00000000-0005-0000-0000-000043510000}"/>
    <cellStyle name="Followed Hyperlink 4" xfId="43077" hidden="1" xr:uid="{00000000-0005-0000-0000-000044510000}"/>
    <cellStyle name="Followed Hyperlink 4" xfId="43079" hidden="1" xr:uid="{00000000-0005-0000-0000-000045510000}"/>
    <cellStyle name="Followed Hyperlink 4" xfId="43080" hidden="1" xr:uid="{00000000-0005-0000-0000-000046510000}"/>
    <cellStyle name="Followed Hyperlink 4" xfId="43081" hidden="1" xr:uid="{00000000-0005-0000-0000-000047510000}"/>
    <cellStyle name="Followed Hyperlink 4" xfId="43083" hidden="1" xr:uid="{00000000-0005-0000-0000-000048510000}"/>
    <cellStyle name="Followed Hyperlink 4" xfId="43084" hidden="1" xr:uid="{00000000-0005-0000-0000-000049510000}"/>
    <cellStyle name="Followed Hyperlink 4" xfId="43085" hidden="1" xr:uid="{00000000-0005-0000-0000-00004A510000}"/>
    <cellStyle name="Followed Hyperlink 4" xfId="43089" hidden="1" xr:uid="{00000000-0005-0000-0000-00004B510000}"/>
    <cellStyle name="Followed Hyperlink 4" xfId="43094" hidden="1" xr:uid="{00000000-0005-0000-0000-00004C510000}"/>
    <cellStyle name="Followed Hyperlink 4" xfId="43103" hidden="1" xr:uid="{00000000-0005-0000-0000-00004D510000}"/>
    <cellStyle name="Followed Hyperlink 4" xfId="43116" hidden="1" xr:uid="{00000000-0005-0000-0000-00004E510000}"/>
    <cellStyle name="Followed Hyperlink 4" xfId="43117" hidden="1" xr:uid="{00000000-0005-0000-0000-00004F510000}"/>
    <cellStyle name="Followed Hyperlink 4" xfId="43118" hidden="1" xr:uid="{00000000-0005-0000-0000-000050510000}"/>
    <cellStyle name="Followed Hyperlink 4" xfId="43354" hidden="1" xr:uid="{00000000-0005-0000-0000-000051510000}"/>
    <cellStyle name="Followed Hyperlink 4" xfId="43355" hidden="1" xr:uid="{00000000-0005-0000-0000-000052510000}"/>
    <cellStyle name="Followed Hyperlink 4" xfId="43357" hidden="1" xr:uid="{00000000-0005-0000-0000-000053510000}"/>
    <cellStyle name="Followed Hyperlink 4" xfId="43361" hidden="1" xr:uid="{00000000-0005-0000-0000-000054510000}"/>
    <cellStyle name="Followed Hyperlink 4" xfId="43363" hidden="1" xr:uid="{00000000-0005-0000-0000-000055510000}"/>
    <cellStyle name="Followed Hyperlink 4" xfId="43365" hidden="1" xr:uid="{00000000-0005-0000-0000-000056510000}"/>
    <cellStyle name="Followed Hyperlink 4" xfId="43374" hidden="1" xr:uid="{00000000-0005-0000-0000-000057510000}"/>
    <cellStyle name="Followed Hyperlink 4" xfId="43381" hidden="1" xr:uid="{00000000-0005-0000-0000-000058510000}"/>
    <cellStyle name="Followed Hyperlink 4" xfId="43384" hidden="1" xr:uid="{00000000-0005-0000-0000-000059510000}"/>
    <cellStyle name="Followed Hyperlink 4" xfId="43386" hidden="1" xr:uid="{00000000-0005-0000-0000-00005A510000}"/>
    <cellStyle name="Followed Hyperlink 4" xfId="43387" hidden="1" xr:uid="{00000000-0005-0000-0000-00005B510000}"/>
    <cellStyle name="Followed Hyperlink 4" xfId="43388" hidden="1" xr:uid="{00000000-0005-0000-0000-00005C510000}"/>
    <cellStyle name="Followed Hyperlink 4" xfId="43390" hidden="1" xr:uid="{00000000-0005-0000-0000-00005D510000}"/>
    <cellStyle name="Followed Hyperlink 4" xfId="43391" hidden="1" xr:uid="{00000000-0005-0000-0000-00005E510000}"/>
    <cellStyle name="Followed Hyperlink 4" xfId="43392" hidden="1" xr:uid="{00000000-0005-0000-0000-00005F510000}"/>
    <cellStyle name="Followed Hyperlink 4" xfId="43394" hidden="1" xr:uid="{00000000-0005-0000-0000-000060510000}"/>
    <cellStyle name="Followed Hyperlink 4" xfId="43397" hidden="1" xr:uid="{00000000-0005-0000-0000-000061510000}"/>
    <cellStyle name="Followed Hyperlink 4" xfId="43402" hidden="1" xr:uid="{00000000-0005-0000-0000-000062510000}"/>
    <cellStyle name="Followed Hyperlink 4" xfId="43415" hidden="1" xr:uid="{00000000-0005-0000-0000-000063510000}"/>
    <cellStyle name="Followed Hyperlink 4" xfId="43421" hidden="1" xr:uid="{00000000-0005-0000-0000-000064510000}"/>
    <cellStyle name="Followed Hyperlink 4" xfId="43422" hidden="1" xr:uid="{00000000-0005-0000-0000-000065510000}"/>
    <cellStyle name="Followed Hyperlink 4" xfId="43469" hidden="1" xr:uid="{00000000-0005-0000-0000-000066510000}"/>
    <cellStyle name="Followed Hyperlink 4" xfId="43474" hidden="1" xr:uid="{00000000-0005-0000-0000-000067510000}"/>
    <cellStyle name="Followed Hyperlink 4" xfId="43475" hidden="1" xr:uid="{00000000-0005-0000-0000-000068510000}"/>
    <cellStyle name="Followed Hyperlink 4" xfId="43478" hidden="1" xr:uid="{00000000-0005-0000-0000-000069510000}"/>
    <cellStyle name="Followed Hyperlink 4" xfId="43481" hidden="1" xr:uid="{00000000-0005-0000-0000-00006A510000}"/>
    <cellStyle name="Followed Hyperlink 4" xfId="43483" hidden="1" xr:uid="{00000000-0005-0000-0000-00006B510000}"/>
    <cellStyle name="Followed Hyperlink 4" xfId="43492" hidden="1" xr:uid="{00000000-0005-0000-0000-00006C510000}"/>
    <cellStyle name="Followed Hyperlink 4" xfId="43494" hidden="1" xr:uid="{00000000-0005-0000-0000-00006D510000}"/>
    <cellStyle name="Followed Hyperlink 4" xfId="43501" hidden="1" xr:uid="{00000000-0005-0000-0000-00006E510000}"/>
    <cellStyle name="Followed Hyperlink 4" xfId="43505" hidden="1" xr:uid="{00000000-0005-0000-0000-00006F510000}"/>
    <cellStyle name="Followed Hyperlink 4" xfId="43506" hidden="1" xr:uid="{00000000-0005-0000-0000-000070510000}"/>
    <cellStyle name="Followed Hyperlink 4" xfId="43507" hidden="1" xr:uid="{00000000-0005-0000-0000-000071510000}"/>
    <cellStyle name="Followed Hyperlink 4" xfId="43509" hidden="1" xr:uid="{00000000-0005-0000-0000-000072510000}"/>
    <cellStyle name="Followed Hyperlink 4" xfId="43510" hidden="1" xr:uid="{00000000-0005-0000-0000-000073510000}"/>
    <cellStyle name="Followed Hyperlink 4" xfId="43511" hidden="1" xr:uid="{00000000-0005-0000-0000-000074510000}"/>
    <cellStyle name="Followed Hyperlink 4" xfId="43513" hidden="1" xr:uid="{00000000-0005-0000-0000-000075510000}"/>
    <cellStyle name="Followed Hyperlink 4" xfId="43514" hidden="1" xr:uid="{00000000-0005-0000-0000-000076510000}"/>
    <cellStyle name="Followed Hyperlink 4" xfId="43517" hidden="1" xr:uid="{00000000-0005-0000-0000-000077510000}"/>
    <cellStyle name="Followed Hyperlink 4" xfId="43530" hidden="1" xr:uid="{00000000-0005-0000-0000-000078510000}"/>
    <cellStyle name="Followed Hyperlink 4" xfId="43536" hidden="1" xr:uid="{00000000-0005-0000-0000-000079510000}"/>
    <cellStyle name="Followed Hyperlink 4" xfId="43542" hidden="1" xr:uid="{00000000-0005-0000-0000-00007A510000}"/>
    <cellStyle name="Followed Hyperlink 4" xfId="43544" hidden="1" xr:uid="{00000000-0005-0000-0000-00007B510000}"/>
    <cellStyle name="Followed Hyperlink 4" xfId="43568" hidden="1" xr:uid="{00000000-0005-0000-0000-00007C510000}"/>
    <cellStyle name="Followed Hyperlink 4" xfId="43573" hidden="1" xr:uid="{00000000-0005-0000-0000-00007D510000}"/>
    <cellStyle name="Followed Hyperlink 4" xfId="43576" hidden="1" xr:uid="{00000000-0005-0000-0000-00007E510000}"/>
    <cellStyle name="Followed Hyperlink 4" xfId="43577" hidden="1" xr:uid="{00000000-0005-0000-0000-00007F510000}"/>
    <cellStyle name="Followed Hyperlink 4" xfId="43580" hidden="1" xr:uid="{00000000-0005-0000-0000-000080510000}"/>
    <cellStyle name="Followed Hyperlink 4" xfId="43584" hidden="1" xr:uid="{00000000-0005-0000-0000-000081510000}"/>
    <cellStyle name="Followed Hyperlink 4" xfId="43591" hidden="1" xr:uid="{00000000-0005-0000-0000-000082510000}"/>
    <cellStyle name="Followed Hyperlink 4" xfId="43593" hidden="1" xr:uid="{00000000-0005-0000-0000-000083510000}"/>
    <cellStyle name="Followed Hyperlink 4" xfId="43603" hidden="1" xr:uid="{00000000-0005-0000-0000-000084510000}"/>
    <cellStyle name="Followed Hyperlink 4" xfId="43604" hidden="1" xr:uid="{00000000-0005-0000-0000-000085510000}"/>
    <cellStyle name="Followed Hyperlink 4" xfId="43605" hidden="1" xr:uid="{00000000-0005-0000-0000-000086510000}"/>
    <cellStyle name="Followed Hyperlink 4" xfId="43607" hidden="1" xr:uid="{00000000-0005-0000-0000-000087510000}"/>
    <cellStyle name="Followed Hyperlink 4" xfId="43608" hidden="1" xr:uid="{00000000-0005-0000-0000-000088510000}"/>
    <cellStyle name="Followed Hyperlink 4" xfId="43609" hidden="1" xr:uid="{00000000-0005-0000-0000-000089510000}"/>
    <cellStyle name="Followed Hyperlink 4" xfId="43611" hidden="1" xr:uid="{00000000-0005-0000-0000-00008A510000}"/>
    <cellStyle name="Followed Hyperlink 4" xfId="43612" hidden="1" xr:uid="{00000000-0005-0000-0000-00008B510000}"/>
    <cellStyle name="Followed Hyperlink 4" xfId="43613" hidden="1" xr:uid="{00000000-0005-0000-0000-00008C510000}"/>
    <cellStyle name="Followed Hyperlink 4" xfId="43621" hidden="1" xr:uid="{00000000-0005-0000-0000-00008D510000}"/>
    <cellStyle name="Followed Hyperlink 4" xfId="43627" hidden="1" xr:uid="{00000000-0005-0000-0000-00008E510000}"/>
    <cellStyle name="Followed Hyperlink 4" xfId="43633" hidden="1" xr:uid="{00000000-0005-0000-0000-00008F510000}"/>
    <cellStyle name="Followed Hyperlink 4" xfId="43640" hidden="1" xr:uid="{00000000-0005-0000-0000-000090510000}"/>
    <cellStyle name="Followed Hyperlink 4" xfId="43641" hidden="1" xr:uid="{00000000-0005-0000-0000-000091510000}"/>
    <cellStyle name="Followed Hyperlink 4" xfId="43735" hidden="1" xr:uid="{00000000-0005-0000-0000-000092510000}"/>
    <cellStyle name="Followed Hyperlink 4" xfId="43741" hidden="1" xr:uid="{00000000-0005-0000-0000-000093510000}"/>
    <cellStyle name="Followed Hyperlink 4" xfId="43743" hidden="1" xr:uid="{00000000-0005-0000-0000-000094510000}"/>
    <cellStyle name="Followed Hyperlink 4" xfId="43744" hidden="1" xr:uid="{00000000-0005-0000-0000-000095510000}"/>
    <cellStyle name="Followed Hyperlink 4" xfId="43749" hidden="1" xr:uid="{00000000-0005-0000-0000-000096510000}"/>
    <cellStyle name="Followed Hyperlink 4" xfId="43751" hidden="1" xr:uid="{00000000-0005-0000-0000-000097510000}"/>
    <cellStyle name="Followed Hyperlink 4" xfId="43758" hidden="1" xr:uid="{00000000-0005-0000-0000-000098510000}"/>
    <cellStyle name="Followed Hyperlink 4" xfId="43767" hidden="1" xr:uid="{00000000-0005-0000-0000-000099510000}"/>
    <cellStyle name="Followed Hyperlink 4" xfId="43770" hidden="1" xr:uid="{00000000-0005-0000-0000-00009A510000}"/>
    <cellStyle name="Followed Hyperlink 4" xfId="43771" hidden="1" xr:uid="{00000000-0005-0000-0000-00009B510000}"/>
    <cellStyle name="Followed Hyperlink 4" xfId="43773" hidden="1" xr:uid="{00000000-0005-0000-0000-00009C510000}"/>
    <cellStyle name="Followed Hyperlink 4" xfId="43774" hidden="1" xr:uid="{00000000-0005-0000-0000-00009D510000}"/>
    <cellStyle name="Followed Hyperlink 4" xfId="43775" hidden="1" xr:uid="{00000000-0005-0000-0000-00009E510000}"/>
    <cellStyle name="Followed Hyperlink 4" xfId="43777" hidden="1" xr:uid="{00000000-0005-0000-0000-00009F510000}"/>
    <cellStyle name="Followed Hyperlink 4" xfId="43778" hidden="1" xr:uid="{00000000-0005-0000-0000-0000A0510000}"/>
    <cellStyle name="Followed Hyperlink 4" xfId="43779" hidden="1" xr:uid="{00000000-0005-0000-0000-0000A1510000}"/>
    <cellStyle name="Followed Hyperlink 4" xfId="43783" hidden="1" xr:uid="{00000000-0005-0000-0000-0000A2510000}"/>
    <cellStyle name="Followed Hyperlink 4" xfId="43788" hidden="1" xr:uid="{00000000-0005-0000-0000-0000A3510000}"/>
    <cellStyle name="Followed Hyperlink 4" xfId="43795" hidden="1" xr:uid="{00000000-0005-0000-0000-0000A4510000}"/>
    <cellStyle name="Followed Hyperlink 4" xfId="43807" hidden="1" xr:uid="{00000000-0005-0000-0000-0000A5510000}"/>
    <cellStyle name="Followed Hyperlink 4" xfId="43808" hidden="1" xr:uid="{00000000-0005-0000-0000-0000A6510000}"/>
    <cellStyle name="Followed Hyperlink 4" xfId="43809" hidden="1" xr:uid="{00000000-0005-0000-0000-0000A7510000}"/>
    <cellStyle name="Followed Hyperlink 4" xfId="44036" hidden="1" xr:uid="{00000000-0005-0000-0000-0000A8510000}"/>
    <cellStyle name="Followed Hyperlink 4" xfId="44037" hidden="1" xr:uid="{00000000-0005-0000-0000-0000A9510000}"/>
    <cellStyle name="Followed Hyperlink 4" xfId="44039" hidden="1" xr:uid="{00000000-0005-0000-0000-0000AA510000}"/>
    <cellStyle name="Followed Hyperlink 4" xfId="44043" hidden="1" xr:uid="{00000000-0005-0000-0000-0000AB510000}"/>
    <cellStyle name="Followed Hyperlink 4" xfId="44045" hidden="1" xr:uid="{00000000-0005-0000-0000-0000AC510000}"/>
    <cellStyle name="Followed Hyperlink 4" xfId="44047" hidden="1" xr:uid="{00000000-0005-0000-0000-0000AD510000}"/>
    <cellStyle name="Followed Hyperlink 4" xfId="44056" hidden="1" xr:uid="{00000000-0005-0000-0000-0000AE510000}"/>
    <cellStyle name="Followed Hyperlink 4" xfId="44063" hidden="1" xr:uid="{00000000-0005-0000-0000-0000AF510000}"/>
    <cellStyle name="Followed Hyperlink 4" xfId="44066" hidden="1" xr:uid="{00000000-0005-0000-0000-0000B0510000}"/>
    <cellStyle name="Followed Hyperlink 4" xfId="44068" hidden="1" xr:uid="{00000000-0005-0000-0000-0000B1510000}"/>
    <cellStyle name="Followed Hyperlink 4" xfId="44069" hidden="1" xr:uid="{00000000-0005-0000-0000-0000B2510000}"/>
    <cellStyle name="Followed Hyperlink 4" xfId="44070" hidden="1" xr:uid="{00000000-0005-0000-0000-0000B3510000}"/>
    <cellStyle name="Followed Hyperlink 4" xfId="44072" hidden="1" xr:uid="{00000000-0005-0000-0000-0000B4510000}"/>
    <cellStyle name="Followed Hyperlink 4" xfId="44073" hidden="1" xr:uid="{00000000-0005-0000-0000-0000B5510000}"/>
    <cellStyle name="Followed Hyperlink 4" xfId="44074" hidden="1" xr:uid="{00000000-0005-0000-0000-0000B6510000}"/>
    <cellStyle name="Followed Hyperlink 4" xfId="44076" hidden="1" xr:uid="{00000000-0005-0000-0000-0000B7510000}"/>
    <cellStyle name="Followed Hyperlink 4" xfId="44079" hidden="1" xr:uid="{00000000-0005-0000-0000-0000B8510000}"/>
    <cellStyle name="Followed Hyperlink 4" xfId="44084" hidden="1" xr:uid="{00000000-0005-0000-0000-0000B9510000}"/>
    <cellStyle name="Followed Hyperlink 4" xfId="44098" hidden="1" xr:uid="{00000000-0005-0000-0000-0000BA510000}"/>
    <cellStyle name="Followed Hyperlink 4" xfId="44104" hidden="1" xr:uid="{00000000-0005-0000-0000-0000BB510000}"/>
    <cellStyle name="Followed Hyperlink 4" xfId="44105" hidden="1" xr:uid="{00000000-0005-0000-0000-0000BC510000}"/>
    <cellStyle name="Followed Hyperlink 4" xfId="44151" hidden="1" xr:uid="{00000000-0005-0000-0000-0000BD510000}"/>
    <cellStyle name="Followed Hyperlink 4" xfId="44155" hidden="1" xr:uid="{00000000-0005-0000-0000-0000BE510000}"/>
    <cellStyle name="Followed Hyperlink 4" xfId="44156" hidden="1" xr:uid="{00000000-0005-0000-0000-0000BF510000}"/>
    <cellStyle name="Followed Hyperlink 4" xfId="44159" hidden="1" xr:uid="{00000000-0005-0000-0000-0000C0510000}"/>
    <cellStyle name="Followed Hyperlink 4" xfId="44162" hidden="1" xr:uid="{00000000-0005-0000-0000-0000C1510000}"/>
    <cellStyle name="Followed Hyperlink 4" xfId="44164" hidden="1" xr:uid="{00000000-0005-0000-0000-0000C2510000}"/>
    <cellStyle name="Followed Hyperlink 4" xfId="44173" hidden="1" xr:uid="{00000000-0005-0000-0000-0000C3510000}"/>
    <cellStyle name="Followed Hyperlink 4" xfId="44175" hidden="1" xr:uid="{00000000-0005-0000-0000-0000C4510000}"/>
    <cellStyle name="Followed Hyperlink 4" xfId="44182" hidden="1" xr:uid="{00000000-0005-0000-0000-0000C5510000}"/>
    <cellStyle name="Followed Hyperlink 4" xfId="44186" hidden="1" xr:uid="{00000000-0005-0000-0000-0000C6510000}"/>
    <cellStyle name="Followed Hyperlink 4" xfId="44187" hidden="1" xr:uid="{00000000-0005-0000-0000-0000C7510000}"/>
    <cellStyle name="Followed Hyperlink 4" xfId="44188" hidden="1" xr:uid="{00000000-0005-0000-0000-0000C8510000}"/>
    <cellStyle name="Followed Hyperlink 4" xfId="44190" hidden="1" xr:uid="{00000000-0005-0000-0000-0000C9510000}"/>
    <cellStyle name="Followed Hyperlink 4" xfId="44191" hidden="1" xr:uid="{00000000-0005-0000-0000-0000CA510000}"/>
    <cellStyle name="Followed Hyperlink 4" xfId="44192" hidden="1" xr:uid="{00000000-0005-0000-0000-0000CB510000}"/>
    <cellStyle name="Followed Hyperlink 4" xfId="44194" hidden="1" xr:uid="{00000000-0005-0000-0000-0000CC510000}"/>
    <cellStyle name="Followed Hyperlink 4" xfId="44195" hidden="1" xr:uid="{00000000-0005-0000-0000-0000CD510000}"/>
    <cellStyle name="Followed Hyperlink 4" xfId="44198" hidden="1" xr:uid="{00000000-0005-0000-0000-0000CE510000}"/>
    <cellStyle name="Followed Hyperlink 4" xfId="44211" hidden="1" xr:uid="{00000000-0005-0000-0000-0000CF510000}"/>
    <cellStyle name="Followed Hyperlink 4" xfId="44217" hidden="1" xr:uid="{00000000-0005-0000-0000-0000D0510000}"/>
    <cellStyle name="Followed Hyperlink 4" xfId="44223" hidden="1" xr:uid="{00000000-0005-0000-0000-0000D1510000}"/>
    <cellStyle name="Followed Hyperlink 4" xfId="44225" hidden="1" xr:uid="{00000000-0005-0000-0000-0000D2510000}"/>
    <cellStyle name="Followed Hyperlink 4" xfId="44249" hidden="1" xr:uid="{00000000-0005-0000-0000-0000D3510000}"/>
    <cellStyle name="Followed Hyperlink 4" xfId="44254" hidden="1" xr:uid="{00000000-0005-0000-0000-0000D4510000}"/>
    <cellStyle name="Followed Hyperlink 4" xfId="44257" hidden="1" xr:uid="{00000000-0005-0000-0000-0000D5510000}"/>
    <cellStyle name="Followed Hyperlink 4" xfId="44258" hidden="1" xr:uid="{00000000-0005-0000-0000-0000D6510000}"/>
    <cellStyle name="Followed Hyperlink 4" xfId="44261" hidden="1" xr:uid="{00000000-0005-0000-0000-0000D7510000}"/>
    <cellStyle name="Followed Hyperlink 4" xfId="44265" hidden="1" xr:uid="{00000000-0005-0000-0000-0000D8510000}"/>
    <cellStyle name="Followed Hyperlink 4" xfId="44272" hidden="1" xr:uid="{00000000-0005-0000-0000-0000D9510000}"/>
    <cellStyle name="Followed Hyperlink 4" xfId="44274" hidden="1" xr:uid="{00000000-0005-0000-0000-0000DA510000}"/>
    <cellStyle name="Followed Hyperlink 4" xfId="44284" hidden="1" xr:uid="{00000000-0005-0000-0000-0000DB510000}"/>
    <cellStyle name="Followed Hyperlink 4" xfId="44285" hidden="1" xr:uid="{00000000-0005-0000-0000-0000DC510000}"/>
    <cellStyle name="Followed Hyperlink 4" xfId="44286" hidden="1" xr:uid="{00000000-0005-0000-0000-0000DD510000}"/>
    <cellStyle name="Followed Hyperlink 4" xfId="44288" hidden="1" xr:uid="{00000000-0005-0000-0000-0000DE510000}"/>
    <cellStyle name="Followed Hyperlink 4" xfId="44289" hidden="1" xr:uid="{00000000-0005-0000-0000-0000DF510000}"/>
    <cellStyle name="Followed Hyperlink 4" xfId="44290" hidden="1" xr:uid="{00000000-0005-0000-0000-0000E0510000}"/>
    <cellStyle name="Followed Hyperlink 4" xfId="44292" hidden="1" xr:uid="{00000000-0005-0000-0000-0000E1510000}"/>
    <cellStyle name="Followed Hyperlink 4" xfId="44293" hidden="1" xr:uid="{00000000-0005-0000-0000-0000E2510000}"/>
    <cellStyle name="Followed Hyperlink 4" xfId="44294" hidden="1" xr:uid="{00000000-0005-0000-0000-0000E3510000}"/>
    <cellStyle name="Followed Hyperlink 4" xfId="44302" hidden="1" xr:uid="{00000000-0005-0000-0000-0000E4510000}"/>
    <cellStyle name="Followed Hyperlink 4" xfId="44310" hidden="1" xr:uid="{00000000-0005-0000-0000-0000E5510000}"/>
    <cellStyle name="Followed Hyperlink 4" xfId="44316" hidden="1" xr:uid="{00000000-0005-0000-0000-0000E6510000}"/>
    <cellStyle name="Followed Hyperlink 4" xfId="44323" hidden="1" xr:uid="{00000000-0005-0000-0000-0000E7510000}"/>
    <cellStyle name="Followed Hyperlink 4" xfId="44324" hidden="1" xr:uid="{00000000-0005-0000-0000-0000E8510000}"/>
    <cellStyle name="Followed Hyperlink 4" xfId="44451" hidden="1" xr:uid="{00000000-0005-0000-0000-0000E9510000}"/>
    <cellStyle name="Followed Hyperlink 4" xfId="44457" hidden="1" xr:uid="{00000000-0005-0000-0000-0000EA510000}"/>
    <cellStyle name="Followed Hyperlink 4" xfId="44459" hidden="1" xr:uid="{00000000-0005-0000-0000-0000EB510000}"/>
    <cellStyle name="Followed Hyperlink 4" xfId="44460" hidden="1" xr:uid="{00000000-0005-0000-0000-0000EC510000}"/>
    <cellStyle name="Followed Hyperlink 4" xfId="44465" hidden="1" xr:uid="{00000000-0005-0000-0000-0000ED510000}"/>
    <cellStyle name="Followed Hyperlink 4" xfId="44467" hidden="1" xr:uid="{00000000-0005-0000-0000-0000EE510000}"/>
    <cellStyle name="Followed Hyperlink 4" xfId="44474" hidden="1" xr:uid="{00000000-0005-0000-0000-0000EF510000}"/>
    <cellStyle name="Followed Hyperlink 4" xfId="44483" hidden="1" xr:uid="{00000000-0005-0000-0000-0000F0510000}"/>
    <cellStyle name="Followed Hyperlink 4" xfId="44486" hidden="1" xr:uid="{00000000-0005-0000-0000-0000F1510000}"/>
    <cellStyle name="Followed Hyperlink 4" xfId="44487" hidden="1" xr:uid="{00000000-0005-0000-0000-0000F2510000}"/>
    <cellStyle name="Followed Hyperlink 4" xfId="44489" hidden="1" xr:uid="{00000000-0005-0000-0000-0000F3510000}"/>
    <cellStyle name="Followed Hyperlink 4" xfId="44490" hidden="1" xr:uid="{00000000-0005-0000-0000-0000F4510000}"/>
    <cellStyle name="Followed Hyperlink 4" xfId="44491" hidden="1" xr:uid="{00000000-0005-0000-0000-0000F5510000}"/>
    <cellStyle name="Followed Hyperlink 4" xfId="44493" hidden="1" xr:uid="{00000000-0005-0000-0000-0000F6510000}"/>
    <cellStyle name="Followed Hyperlink 4" xfId="44494" hidden="1" xr:uid="{00000000-0005-0000-0000-0000F7510000}"/>
    <cellStyle name="Followed Hyperlink 4" xfId="44495" hidden="1" xr:uid="{00000000-0005-0000-0000-0000F8510000}"/>
    <cellStyle name="Followed Hyperlink 4" xfId="44499" hidden="1" xr:uid="{00000000-0005-0000-0000-0000F9510000}"/>
    <cellStyle name="Followed Hyperlink 4" xfId="44504" hidden="1" xr:uid="{00000000-0005-0000-0000-0000FA510000}"/>
    <cellStyle name="Followed Hyperlink 4" xfId="44512" hidden="1" xr:uid="{00000000-0005-0000-0000-0000FB510000}"/>
    <cellStyle name="Followed Hyperlink 4" xfId="44522" hidden="1" xr:uid="{00000000-0005-0000-0000-0000FC510000}"/>
    <cellStyle name="Followed Hyperlink 4" xfId="44523" hidden="1" xr:uid="{00000000-0005-0000-0000-0000FD510000}"/>
    <cellStyle name="Followed Hyperlink 4" xfId="44524" hidden="1" xr:uid="{00000000-0005-0000-0000-0000FE510000}"/>
    <cellStyle name="Followed Hyperlink 4" xfId="44732" hidden="1" xr:uid="{00000000-0005-0000-0000-0000FF510000}"/>
    <cellStyle name="Followed Hyperlink 4" xfId="44733" hidden="1" xr:uid="{00000000-0005-0000-0000-000000520000}"/>
    <cellStyle name="Followed Hyperlink 4" xfId="44735" hidden="1" xr:uid="{00000000-0005-0000-0000-000001520000}"/>
    <cellStyle name="Followed Hyperlink 4" xfId="44739" hidden="1" xr:uid="{00000000-0005-0000-0000-000002520000}"/>
    <cellStyle name="Followed Hyperlink 4" xfId="44741" hidden="1" xr:uid="{00000000-0005-0000-0000-000003520000}"/>
    <cellStyle name="Followed Hyperlink 4" xfId="44743" hidden="1" xr:uid="{00000000-0005-0000-0000-000004520000}"/>
    <cellStyle name="Followed Hyperlink 4" xfId="44752" hidden="1" xr:uid="{00000000-0005-0000-0000-000005520000}"/>
    <cellStyle name="Followed Hyperlink 4" xfId="44759" hidden="1" xr:uid="{00000000-0005-0000-0000-000006520000}"/>
    <cellStyle name="Followed Hyperlink 4" xfId="44762" hidden="1" xr:uid="{00000000-0005-0000-0000-000007520000}"/>
    <cellStyle name="Followed Hyperlink 4" xfId="44764" hidden="1" xr:uid="{00000000-0005-0000-0000-000008520000}"/>
    <cellStyle name="Followed Hyperlink 4" xfId="44765" hidden="1" xr:uid="{00000000-0005-0000-0000-000009520000}"/>
    <cellStyle name="Followed Hyperlink 4" xfId="44766" hidden="1" xr:uid="{00000000-0005-0000-0000-00000A520000}"/>
    <cellStyle name="Followed Hyperlink 4" xfId="44768" hidden="1" xr:uid="{00000000-0005-0000-0000-00000B520000}"/>
    <cellStyle name="Followed Hyperlink 4" xfId="44769" hidden="1" xr:uid="{00000000-0005-0000-0000-00000C520000}"/>
    <cellStyle name="Followed Hyperlink 4" xfId="44770" hidden="1" xr:uid="{00000000-0005-0000-0000-00000D520000}"/>
    <cellStyle name="Followed Hyperlink 4" xfId="44772" hidden="1" xr:uid="{00000000-0005-0000-0000-00000E520000}"/>
    <cellStyle name="Followed Hyperlink 4" xfId="44775" hidden="1" xr:uid="{00000000-0005-0000-0000-00000F520000}"/>
    <cellStyle name="Followed Hyperlink 4" xfId="44780" hidden="1" xr:uid="{00000000-0005-0000-0000-000010520000}"/>
    <cellStyle name="Followed Hyperlink 4" xfId="44793" hidden="1" xr:uid="{00000000-0005-0000-0000-000011520000}"/>
    <cellStyle name="Followed Hyperlink 4" xfId="44799" hidden="1" xr:uid="{00000000-0005-0000-0000-000012520000}"/>
    <cellStyle name="Followed Hyperlink 4" xfId="44800" hidden="1" xr:uid="{00000000-0005-0000-0000-000013520000}"/>
    <cellStyle name="Followed Hyperlink 4" xfId="44841" hidden="1" xr:uid="{00000000-0005-0000-0000-000014520000}"/>
    <cellStyle name="Followed Hyperlink 4" xfId="44846" hidden="1" xr:uid="{00000000-0005-0000-0000-000015520000}"/>
    <cellStyle name="Followed Hyperlink 4" xfId="44847" hidden="1" xr:uid="{00000000-0005-0000-0000-000016520000}"/>
    <cellStyle name="Followed Hyperlink 4" xfId="44850" hidden="1" xr:uid="{00000000-0005-0000-0000-000017520000}"/>
    <cellStyle name="Followed Hyperlink 4" xfId="44853" hidden="1" xr:uid="{00000000-0005-0000-0000-000018520000}"/>
    <cellStyle name="Followed Hyperlink 4" xfId="44855" hidden="1" xr:uid="{00000000-0005-0000-0000-000019520000}"/>
    <cellStyle name="Followed Hyperlink 4" xfId="44863" hidden="1" xr:uid="{00000000-0005-0000-0000-00001A520000}"/>
    <cellStyle name="Followed Hyperlink 4" xfId="44865" hidden="1" xr:uid="{00000000-0005-0000-0000-00001B520000}"/>
    <cellStyle name="Followed Hyperlink 4" xfId="44872" hidden="1" xr:uid="{00000000-0005-0000-0000-00001C520000}"/>
    <cellStyle name="Followed Hyperlink 4" xfId="44876" hidden="1" xr:uid="{00000000-0005-0000-0000-00001D520000}"/>
    <cellStyle name="Followed Hyperlink 4" xfId="44877" hidden="1" xr:uid="{00000000-0005-0000-0000-00001E520000}"/>
    <cellStyle name="Followed Hyperlink 4" xfId="44878" hidden="1" xr:uid="{00000000-0005-0000-0000-00001F520000}"/>
    <cellStyle name="Followed Hyperlink 4" xfId="44880" hidden="1" xr:uid="{00000000-0005-0000-0000-000020520000}"/>
    <cellStyle name="Followed Hyperlink 4" xfId="44881" hidden="1" xr:uid="{00000000-0005-0000-0000-000021520000}"/>
    <cellStyle name="Followed Hyperlink 4" xfId="44882" hidden="1" xr:uid="{00000000-0005-0000-0000-000022520000}"/>
    <cellStyle name="Followed Hyperlink 4" xfId="44884" hidden="1" xr:uid="{00000000-0005-0000-0000-000023520000}"/>
    <cellStyle name="Followed Hyperlink 4" xfId="44885" hidden="1" xr:uid="{00000000-0005-0000-0000-000024520000}"/>
    <cellStyle name="Followed Hyperlink 4" xfId="44887" hidden="1" xr:uid="{00000000-0005-0000-0000-000025520000}"/>
    <cellStyle name="Followed Hyperlink 4" xfId="44898" hidden="1" xr:uid="{00000000-0005-0000-0000-000026520000}"/>
    <cellStyle name="Followed Hyperlink 4" xfId="44904" hidden="1" xr:uid="{00000000-0005-0000-0000-000027520000}"/>
    <cellStyle name="Followed Hyperlink 4" xfId="44910" hidden="1" xr:uid="{00000000-0005-0000-0000-000028520000}"/>
    <cellStyle name="Followed Hyperlink 4" xfId="44912" hidden="1" xr:uid="{00000000-0005-0000-0000-000029520000}"/>
    <cellStyle name="Followed Hyperlink 4" xfId="44934" hidden="1" xr:uid="{00000000-0005-0000-0000-00002A520000}"/>
    <cellStyle name="Followed Hyperlink 4" xfId="44939" hidden="1" xr:uid="{00000000-0005-0000-0000-00002B520000}"/>
    <cellStyle name="Followed Hyperlink 4" xfId="44942" hidden="1" xr:uid="{00000000-0005-0000-0000-00002C520000}"/>
    <cellStyle name="Followed Hyperlink 4" xfId="44943" hidden="1" xr:uid="{00000000-0005-0000-0000-00002D520000}"/>
    <cellStyle name="Followed Hyperlink 4" xfId="44946" hidden="1" xr:uid="{00000000-0005-0000-0000-00002E520000}"/>
    <cellStyle name="Followed Hyperlink 4" xfId="44950" hidden="1" xr:uid="{00000000-0005-0000-0000-00002F520000}"/>
    <cellStyle name="Followed Hyperlink 4" xfId="44957" hidden="1" xr:uid="{00000000-0005-0000-0000-000030520000}"/>
    <cellStyle name="Followed Hyperlink 4" xfId="44959" hidden="1" xr:uid="{00000000-0005-0000-0000-000031520000}"/>
    <cellStyle name="Followed Hyperlink 4" xfId="44969" hidden="1" xr:uid="{00000000-0005-0000-0000-000032520000}"/>
    <cellStyle name="Followed Hyperlink 4" xfId="44970" hidden="1" xr:uid="{00000000-0005-0000-0000-000033520000}"/>
    <cellStyle name="Followed Hyperlink 4" xfId="44971" hidden="1" xr:uid="{00000000-0005-0000-0000-000034520000}"/>
    <cellStyle name="Followed Hyperlink 4" xfId="44973" hidden="1" xr:uid="{00000000-0005-0000-0000-000035520000}"/>
    <cellStyle name="Followed Hyperlink 4" xfId="44974" hidden="1" xr:uid="{00000000-0005-0000-0000-000036520000}"/>
    <cellStyle name="Followed Hyperlink 4" xfId="44975" hidden="1" xr:uid="{00000000-0005-0000-0000-000037520000}"/>
    <cellStyle name="Followed Hyperlink 4" xfId="44977" hidden="1" xr:uid="{00000000-0005-0000-0000-000038520000}"/>
    <cellStyle name="Followed Hyperlink 4" xfId="44978" hidden="1" xr:uid="{00000000-0005-0000-0000-000039520000}"/>
    <cellStyle name="Followed Hyperlink 4" xfId="44979" hidden="1" xr:uid="{00000000-0005-0000-0000-00003A520000}"/>
    <cellStyle name="Followed Hyperlink 4" xfId="44986" hidden="1" xr:uid="{00000000-0005-0000-0000-00003B520000}"/>
    <cellStyle name="Followed Hyperlink 4" xfId="44994" hidden="1" xr:uid="{00000000-0005-0000-0000-00003C520000}"/>
    <cellStyle name="Followed Hyperlink 4" xfId="45000" hidden="1" xr:uid="{00000000-0005-0000-0000-00003D520000}"/>
    <cellStyle name="Followed Hyperlink 4" xfId="45007" hidden="1" xr:uid="{00000000-0005-0000-0000-00003E520000}"/>
    <cellStyle name="Followed Hyperlink 4" xfId="45008" hidden="1" xr:uid="{00000000-0005-0000-0000-00003F520000}"/>
    <cellStyle name="Followed Hyperlink 4" xfId="45103" hidden="1" xr:uid="{00000000-0005-0000-0000-000040520000}"/>
    <cellStyle name="Followed Hyperlink 4" xfId="45109" hidden="1" xr:uid="{00000000-0005-0000-0000-000041520000}"/>
    <cellStyle name="Followed Hyperlink 4" xfId="45111" hidden="1" xr:uid="{00000000-0005-0000-0000-000042520000}"/>
    <cellStyle name="Followed Hyperlink 4" xfId="45112" hidden="1" xr:uid="{00000000-0005-0000-0000-000043520000}"/>
    <cellStyle name="Followed Hyperlink 4" xfId="45116" hidden="1" xr:uid="{00000000-0005-0000-0000-000044520000}"/>
    <cellStyle name="Followed Hyperlink 4" xfId="45118" hidden="1" xr:uid="{00000000-0005-0000-0000-000045520000}"/>
    <cellStyle name="Followed Hyperlink 4" xfId="45125" hidden="1" xr:uid="{00000000-0005-0000-0000-000046520000}"/>
    <cellStyle name="Followed Hyperlink 4" xfId="45134" hidden="1" xr:uid="{00000000-0005-0000-0000-000047520000}"/>
    <cellStyle name="Followed Hyperlink 4" xfId="45137" hidden="1" xr:uid="{00000000-0005-0000-0000-000048520000}"/>
    <cellStyle name="Followed Hyperlink 4" xfId="45138" hidden="1" xr:uid="{00000000-0005-0000-0000-000049520000}"/>
    <cellStyle name="Followed Hyperlink 4" xfId="45140" hidden="1" xr:uid="{00000000-0005-0000-0000-00004A520000}"/>
    <cellStyle name="Followed Hyperlink 4" xfId="45141" hidden="1" xr:uid="{00000000-0005-0000-0000-00004B520000}"/>
    <cellStyle name="Followed Hyperlink 4" xfId="45142" hidden="1" xr:uid="{00000000-0005-0000-0000-00004C520000}"/>
    <cellStyle name="Followed Hyperlink 4" xfId="45144" hidden="1" xr:uid="{00000000-0005-0000-0000-00004D520000}"/>
    <cellStyle name="Followed Hyperlink 4" xfId="45145" hidden="1" xr:uid="{00000000-0005-0000-0000-00004E520000}"/>
    <cellStyle name="Followed Hyperlink 4" xfId="45146" hidden="1" xr:uid="{00000000-0005-0000-0000-00004F520000}"/>
    <cellStyle name="Followed Hyperlink 4" xfId="45150" hidden="1" xr:uid="{00000000-0005-0000-0000-000050520000}"/>
    <cellStyle name="Followed Hyperlink 4" xfId="45154" hidden="1" xr:uid="{00000000-0005-0000-0000-000051520000}"/>
    <cellStyle name="Followed Hyperlink 4" xfId="45162" hidden="1" xr:uid="{00000000-0005-0000-0000-000052520000}"/>
    <cellStyle name="Followed Hyperlink 4" xfId="45173" hidden="1" xr:uid="{00000000-0005-0000-0000-000053520000}"/>
    <cellStyle name="Followed Hyperlink 4" xfId="45174" hidden="1" xr:uid="{00000000-0005-0000-0000-000054520000}"/>
    <cellStyle name="Followed Hyperlink 4" xfId="45175" hidden="1" xr:uid="{00000000-0005-0000-0000-000055520000}"/>
    <cellStyle name="Followed Hyperlink 4" xfId="45398" hidden="1" xr:uid="{00000000-0005-0000-0000-000056520000}"/>
    <cellStyle name="Followed Hyperlink 4" xfId="45399" hidden="1" xr:uid="{00000000-0005-0000-0000-000057520000}"/>
    <cellStyle name="Followed Hyperlink 4" xfId="45401" hidden="1" xr:uid="{00000000-0005-0000-0000-000058520000}"/>
    <cellStyle name="Followed Hyperlink 4" xfId="45404" hidden="1" xr:uid="{00000000-0005-0000-0000-000059520000}"/>
    <cellStyle name="Followed Hyperlink 4" xfId="45406" hidden="1" xr:uid="{00000000-0005-0000-0000-00005A520000}"/>
    <cellStyle name="Followed Hyperlink 4" xfId="45408" hidden="1" xr:uid="{00000000-0005-0000-0000-00005B520000}"/>
    <cellStyle name="Followed Hyperlink 4" xfId="45417" hidden="1" xr:uid="{00000000-0005-0000-0000-00005C520000}"/>
    <cellStyle name="Followed Hyperlink 4" xfId="45424" hidden="1" xr:uid="{00000000-0005-0000-0000-00005D520000}"/>
    <cellStyle name="Followed Hyperlink 4" xfId="45427" hidden="1" xr:uid="{00000000-0005-0000-0000-00005E520000}"/>
    <cellStyle name="Followed Hyperlink 4" xfId="45429" hidden="1" xr:uid="{00000000-0005-0000-0000-00005F520000}"/>
    <cellStyle name="Followed Hyperlink 4" xfId="45430" hidden="1" xr:uid="{00000000-0005-0000-0000-000060520000}"/>
    <cellStyle name="Followed Hyperlink 4" xfId="45431" hidden="1" xr:uid="{00000000-0005-0000-0000-000061520000}"/>
    <cellStyle name="Followed Hyperlink 4" xfId="45433" hidden="1" xr:uid="{00000000-0005-0000-0000-000062520000}"/>
    <cellStyle name="Followed Hyperlink 4" xfId="45434" hidden="1" xr:uid="{00000000-0005-0000-0000-000063520000}"/>
    <cellStyle name="Followed Hyperlink 4" xfId="45435" hidden="1" xr:uid="{00000000-0005-0000-0000-000064520000}"/>
    <cellStyle name="Followed Hyperlink 4" xfId="45437" hidden="1" xr:uid="{00000000-0005-0000-0000-000065520000}"/>
    <cellStyle name="Followed Hyperlink 4" xfId="45440" hidden="1" xr:uid="{00000000-0005-0000-0000-000066520000}"/>
    <cellStyle name="Followed Hyperlink 4" xfId="45445" hidden="1" xr:uid="{00000000-0005-0000-0000-000067520000}"/>
    <cellStyle name="Followed Hyperlink 4" xfId="45459" hidden="1" xr:uid="{00000000-0005-0000-0000-000068520000}"/>
    <cellStyle name="Followed Hyperlink 4" xfId="45465" hidden="1" xr:uid="{00000000-0005-0000-0000-000069520000}"/>
    <cellStyle name="Followed Hyperlink 4" xfId="45466" hidden="1" xr:uid="{00000000-0005-0000-0000-00006A520000}"/>
    <cellStyle name="Followed Hyperlink 4" xfId="45513" hidden="1" xr:uid="{00000000-0005-0000-0000-00006B520000}"/>
    <cellStyle name="Followed Hyperlink 4" xfId="45518" hidden="1" xr:uid="{00000000-0005-0000-0000-00006C520000}"/>
    <cellStyle name="Followed Hyperlink 4" xfId="45519" hidden="1" xr:uid="{00000000-0005-0000-0000-00006D520000}"/>
    <cellStyle name="Followed Hyperlink 4" xfId="45522" hidden="1" xr:uid="{00000000-0005-0000-0000-00006E520000}"/>
    <cellStyle name="Followed Hyperlink 4" xfId="45525" hidden="1" xr:uid="{00000000-0005-0000-0000-00006F520000}"/>
    <cellStyle name="Followed Hyperlink 4" xfId="45527" hidden="1" xr:uid="{00000000-0005-0000-0000-000070520000}"/>
    <cellStyle name="Followed Hyperlink 4" xfId="45536" hidden="1" xr:uid="{00000000-0005-0000-0000-000071520000}"/>
    <cellStyle name="Followed Hyperlink 4" xfId="45538" hidden="1" xr:uid="{00000000-0005-0000-0000-000072520000}"/>
    <cellStyle name="Followed Hyperlink 4" xfId="45545" hidden="1" xr:uid="{00000000-0005-0000-0000-000073520000}"/>
    <cellStyle name="Followed Hyperlink 4" xfId="45549" hidden="1" xr:uid="{00000000-0005-0000-0000-000074520000}"/>
    <cellStyle name="Followed Hyperlink 4" xfId="45550" hidden="1" xr:uid="{00000000-0005-0000-0000-000075520000}"/>
    <cellStyle name="Followed Hyperlink 4" xfId="45551" hidden="1" xr:uid="{00000000-0005-0000-0000-000076520000}"/>
    <cellStyle name="Followed Hyperlink 4" xfId="45553" hidden="1" xr:uid="{00000000-0005-0000-0000-000077520000}"/>
    <cellStyle name="Followed Hyperlink 4" xfId="45554" hidden="1" xr:uid="{00000000-0005-0000-0000-000078520000}"/>
    <cellStyle name="Followed Hyperlink 4" xfId="45555" hidden="1" xr:uid="{00000000-0005-0000-0000-000079520000}"/>
    <cellStyle name="Followed Hyperlink 4" xfId="45557" hidden="1" xr:uid="{00000000-0005-0000-0000-00007A520000}"/>
    <cellStyle name="Followed Hyperlink 4" xfId="45558" hidden="1" xr:uid="{00000000-0005-0000-0000-00007B520000}"/>
    <cellStyle name="Followed Hyperlink 4" xfId="45561" hidden="1" xr:uid="{00000000-0005-0000-0000-00007C520000}"/>
    <cellStyle name="Followed Hyperlink 4" xfId="45574" hidden="1" xr:uid="{00000000-0005-0000-0000-00007D520000}"/>
    <cellStyle name="Followed Hyperlink 4" xfId="45580" hidden="1" xr:uid="{00000000-0005-0000-0000-00007E520000}"/>
    <cellStyle name="Followed Hyperlink 4" xfId="45586" hidden="1" xr:uid="{00000000-0005-0000-0000-00007F520000}"/>
    <cellStyle name="Followed Hyperlink 4" xfId="45588" hidden="1" xr:uid="{00000000-0005-0000-0000-000080520000}"/>
    <cellStyle name="Followed Hyperlink 4" xfId="45610" hidden="1" xr:uid="{00000000-0005-0000-0000-000081520000}"/>
    <cellStyle name="Followed Hyperlink 4" xfId="45615" hidden="1" xr:uid="{00000000-0005-0000-0000-000082520000}"/>
    <cellStyle name="Followed Hyperlink 4" xfId="45618" hidden="1" xr:uid="{00000000-0005-0000-0000-000083520000}"/>
    <cellStyle name="Followed Hyperlink 4" xfId="45619" hidden="1" xr:uid="{00000000-0005-0000-0000-000084520000}"/>
    <cellStyle name="Followed Hyperlink 4" xfId="45622" hidden="1" xr:uid="{00000000-0005-0000-0000-000085520000}"/>
    <cellStyle name="Followed Hyperlink 4" xfId="45626" hidden="1" xr:uid="{00000000-0005-0000-0000-000086520000}"/>
    <cellStyle name="Followed Hyperlink 4" xfId="45632" hidden="1" xr:uid="{00000000-0005-0000-0000-000087520000}"/>
    <cellStyle name="Followed Hyperlink 4" xfId="45634" hidden="1" xr:uid="{00000000-0005-0000-0000-000088520000}"/>
    <cellStyle name="Followed Hyperlink 4" xfId="45644" hidden="1" xr:uid="{00000000-0005-0000-0000-000089520000}"/>
    <cellStyle name="Followed Hyperlink 4" xfId="45645" hidden="1" xr:uid="{00000000-0005-0000-0000-00008A520000}"/>
    <cellStyle name="Followed Hyperlink 4" xfId="45646" hidden="1" xr:uid="{00000000-0005-0000-0000-00008B520000}"/>
    <cellStyle name="Followed Hyperlink 4" xfId="45648" hidden="1" xr:uid="{00000000-0005-0000-0000-00008C520000}"/>
    <cellStyle name="Followed Hyperlink 4" xfId="45649" hidden="1" xr:uid="{00000000-0005-0000-0000-00008D520000}"/>
    <cellStyle name="Followed Hyperlink 4" xfId="45650" hidden="1" xr:uid="{00000000-0005-0000-0000-00008E520000}"/>
    <cellStyle name="Followed Hyperlink 4" xfId="45652" hidden="1" xr:uid="{00000000-0005-0000-0000-00008F520000}"/>
    <cellStyle name="Followed Hyperlink 4" xfId="45653" hidden="1" xr:uid="{00000000-0005-0000-0000-000090520000}"/>
    <cellStyle name="Followed Hyperlink 4" xfId="45654" hidden="1" xr:uid="{00000000-0005-0000-0000-000091520000}"/>
    <cellStyle name="Followed Hyperlink 4" xfId="45662" hidden="1" xr:uid="{00000000-0005-0000-0000-000092520000}"/>
    <cellStyle name="Followed Hyperlink 4" xfId="45670" hidden="1" xr:uid="{00000000-0005-0000-0000-000093520000}"/>
    <cellStyle name="Followed Hyperlink 4" xfId="45676" hidden="1" xr:uid="{00000000-0005-0000-0000-000094520000}"/>
    <cellStyle name="Followed Hyperlink 4" xfId="45683" hidden="1" xr:uid="{00000000-0005-0000-0000-000095520000}"/>
    <cellStyle name="Followed Hyperlink 4" xfId="45684" hidden="1" xr:uid="{00000000-0005-0000-0000-000096520000}"/>
    <cellStyle name="Followed Hyperlink 4" xfId="45728" hidden="1" xr:uid="{00000000-0005-0000-0000-000097520000}"/>
    <cellStyle name="Followed Hyperlink 4" xfId="45734" hidden="1" xr:uid="{00000000-0005-0000-0000-000098520000}"/>
    <cellStyle name="Followed Hyperlink 4" xfId="45736" hidden="1" xr:uid="{00000000-0005-0000-0000-000099520000}"/>
    <cellStyle name="Followed Hyperlink 4" xfId="45737" hidden="1" xr:uid="{00000000-0005-0000-0000-00009A520000}"/>
    <cellStyle name="Followed Hyperlink 4" xfId="45742" hidden="1" xr:uid="{00000000-0005-0000-0000-00009B520000}"/>
    <cellStyle name="Followed Hyperlink 4" xfId="45744" hidden="1" xr:uid="{00000000-0005-0000-0000-00009C520000}"/>
    <cellStyle name="Followed Hyperlink 4" xfId="45751" hidden="1" xr:uid="{00000000-0005-0000-0000-00009D520000}"/>
    <cellStyle name="Followed Hyperlink 4" xfId="45760" hidden="1" xr:uid="{00000000-0005-0000-0000-00009E520000}"/>
    <cellStyle name="Followed Hyperlink 4" xfId="45763" hidden="1" xr:uid="{00000000-0005-0000-0000-00009F520000}"/>
    <cellStyle name="Followed Hyperlink 4" xfId="45764" hidden="1" xr:uid="{00000000-0005-0000-0000-0000A0520000}"/>
    <cellStyle name="Followed Hyperlink 4" xfId="45766" hidden="1" xr:uid="{00000000-0005-0000-0000-0000A1520000}"/>
    <cellStyle name="Followed Hyperlink 4" xfId="45767" hidden="1" xr:uid="{00000000-0005-0000-0000-0000A2520000}"/>
    <cellStyle name="Followed Hyperlink 4" xfId="45768" hidden="1" xr:uid="{00000000-0005-0000-0000-0000A3520000}"/>
    <cellStyle name="Followed Hyperlink 4" xfId="45770" hidden="1" xr:uid="{00000000-0005-0000-0000-0000A4520000}"/>
    <cellStyle name="Followed Hyperlink 4" xfId="45771" hidden="1" xr:uid="{00000000-0005-0000-0000-0000A5520000}"/>
    <cellStyle name="Followed Hyperlink 4" xfId="45772" hidden="1" xr:uid="{00000000-0005-0000-0000-0000A6520000}"/>
    <cellStyle name="Followed Hyperlink 4" xfId="45775" hidden="1" xr:uid="{00000000-0005-0000-0000-0000A7520000}"/>
    <cellStyle name="Followed Hyperlink 4" xfId="45779" hidden="1" xr:uid="{00000000-0005-0000-0000-0000A8520000}"/>
    <cellStyle name="Followed Hyperlink 4" xfId="45786" hidden="1" xr:uid="{00000000-0005-0000-0000-0000A9520000}"/>
    <cellStyle name="Followed Hyperlink 4" xfId="45795" hidden="1" xr:uid="{00000000-0005-0000-0000-0000AA520000}"/>
    <cellStyle name="Followed Hyperlink 4" xfId="45796" hidden="1" xr:uid="{00000000-0005-0000-0000-0000AB520000}"/>
    <cellStyle name="Followed Hyperlink 4" xfId="45797" hidden="1" xr:uid="{00000000-0005-0000-0000-0000AC520000}"/>
    <cellStyle name="Followed Hyperlink 4" xfId="46014" hidden="1" xr:uid="{00000000-0005-0000-0000-0000AD520000}"/>
    <cellStyle name="Followed Hyperlink 4" xfId="46015" hidden="1" xr:uid="{00000000-0005-0000-0000-0000AE520000}"/>
    <cellStyle name="Followed Hyperlink 4" xfId="46017" hidden="1" xr:uid="{00000000-0005-0000-0000-0000AF520000}"/>
    <cellStyle name="Followed Hyperlink 4" xfId="46021" hidden="1" xr:uid="{00000000-0005-0000-0000-0000B0520000}"/>
    <cellStyle name="Followed Hyperlink 4" xfId="46023" hidden="1" xr:uid="{00000000-0005-0000-0000-0000B1520000}"/>
    <cellStyle name="Followed Hyperlink 4" xfId="46025" hidden="1" xr:uid="{00000000-0005-0000-0000-0000B2520000}"/>
    <cellStyle name="Followed Hyperlink 4" xfId="46034" hidden="1" xr:uid="{00000000-0005-0000-0000-0000B3520000}"/>
    <cellStyle name="Followed Hyperlink 4" xfId="46041" hidden="1" xr:uid="{00000000-0005-0000-0000-0000B4520000}"/>
    <cellStyle name="Followed Hyperlink 4" xfId="46044" hidden="1" xr:uid="{00000000-0005-0000-0000-0000B5520000}"/>
    <cellStyle name="Followed Hyperlink 4" xfId="46046" hidden="1" xr:uid="{00000000-0005-0000-0000-0000B6520000}"/>
    <cellStyle name="Followed Hyperlink 4" xfId="46047" hidden="1" xr:uid="{00000000-0005-0000-0000-0000B7520000}"/>
    <cellStyle name="Followed Hyperlink 4" xfId="46048" hidden="1" xr:uid="{00000000-0005-0000-0000-0000B8520000}"/>
    <cellStyle name="Followed Hyperlink 4" xfId="46050" hidden="1" xr:uid="{00000000-0005-0000-0000-0000B9520000}"/>
    <cellStyle name="Followed Hyperlink 4" xfId="46051" hidden="1" xr:uid="{00000000-0005-0000-0000-0000BA520000}"/>
    <cellStyle name="Followed Hyperlink 4" xfId="46052" hidden="1" xr:uid="{00000000-0005-0000-0000-0000BB520000}"/>
    <cellStyle name="Followed Hyperlink 4" xfId="46054" hidden="1" xr:uid="{00000000-0005-0000-0000-0000BC520000}"/>
    <cellStyle name="Followed Hyperlink 4" xfId="46057" hidden="1" xr:uid="{00000000-0005-0000-0000-0000BD520000}"/>
    <cellStyle name="Followed Hyperlink 4" xfId="46061" hidden="1" xr:uid="{00000000-0005-0000-0000-0000BE520000}"/>
    <cellStyle name="Followed Hyperlink 4" xfId="46074" hidden="1" xr:uid="{00000000-0005-0000-0000-0000BF520000}"/>
    <cellStyle name="Followed Hyperlink 4" xfId="46080" hidden="1" xr:uid="{00000000-0005-0000-0000-0000C0520000}"/>
    <cellStyle name="Followed Hyperlink 4" xfId="46081" hidden="1" xr:uid="{00000000-0005-0000-0000-0000C1520000}"/>
    <cellStyle name="Followed Hyperlink 4" xfId="46129" hidden="1" xr:uid="{00000000-0005-0000-0000-0000C2520000}"/>
    <cellStyle name="Followed Hyperlink 4" xfId="46134" hidden="1" xr:uid="{00000000-0005-0000-0000-0000C3520000}"/>
    <cellStyle name="Followed Hyperlink 4" xfId="46135" hidden="1" xr:uid="{00000000-0005-0000-0000-0000C4520000}"/>
    <cellStyle name="Followed Hyperlink 4" xfId="46138" hidden="1" xr:uid="{00000000-0005-0000-0000-0000C5520000}"/>
    <cellStyle name="Followed Hyperlink 4" xfId="46141" hidden="1" xr:uid="{00000000-0005-0000-0000-0000C6520000}"/>
    <cellStyle name="Followed Hyperlink 4" xfId="46143" hidden="1" xr:uid="{00000000-0005-0000-0000-0000C7520000}"/>
    <cellStyle name="Followed Hyperlink 4" xfId="46152" hidden="1" xr:uid="{00000000-0005-0000-0000-0000C8520000}"/>
    <cellStyle name="Followed Hyperlink 4" xfId="46154" hidden="1" xr:uid="{00000000-0005-0000-0000-0000C9520000}"/>
    <cellStyle name="Followed Hyperlink 4" xfId="46161" hidden="1" xr:uid="{00000000-0005-0000-0000-0000CA520000}"/>
    <cellStyle name="Followed Hyperlink 4" xfId="46165" hidden="1" xr:uid="{00000000-0005-0000-0000-0000CB520000}"/>
    <cellStyle name="Followed Hyperlink 4" xfId="46166" hidden="1" xr:uid="{00000000-0005-0000-0000-0000CC520000}"/>
    <cellStyle name="Followed Hyperlink 4" xfId="46167" hidden="1" xr:uid="{00000000-0005-0000-0000-0000CD520000}"/>
    <cellStyle name="Followed Hyperlink 4" xfId="46169" hidden="1" xr:uid="{00000000-0005-0000-0000-0000CE520000}"/>
    <cellStyle name="Followed Hyperlink 4" xfId="46170" hidden="1" xr:uid="{00000000-0005-0000-0000-0000CF520000}"/>
    <cellStyle name="Followed Hyperlink 4" xfId="46171" hidden="1" xr:uid="{00000000-0005-0000-0000-0000D0520000}"/>
    <cellStyle name="Followed Hyperlink 4" xfId="46173" hidden="1" xr:uid="{00000000-0005-0000-0000-0000D1520000}"/>
    <cellStyle name="Followed Hyperlink 4" xfId="46174" hidden="1" xr:uid="{00000000-0005-0000-0000-0000D2520000}"/>
    <cellStyle name="Followed Hyperlink 4" xfId="46177" hidden="1" xr:uid="{00000000-0005-0000-0000-0000D3520000}"/>
    <cellStyle name="Followed Hyperlink 4" xfId="46189" hidden="1" xr:uid="{00000000-0005-0000-0000-0000D4520000}"/>
    <cellStyle name="Followed Hyperlink 4" xfId="46195" hidden="1" xr:uid="{00000000-0005-0000-0000-0000D5520000}"/>
    <cellStyle name="Followed Hyperlink 4" xfId="46201" hidden="1" xr:uid="{00000000-0005-0000-0000-0000D6520000}"/>
    <cellStyle name="Followed Hyperlink 4" xfId="46203" hidden="1" xr:uid="{00000000-0005-0000-0000-0000D7520000}"/>
    <cellStyle name="Followed Hyperlink 4" xfId="46224" hidden="1" xr:uid="{00000000-0005-0000-0000-0000D8520000}"/>
    <cellStyle name="Followed Hyperlink 4" xfId="46229" hidden="1" xr:uid="{00000000-0005-0000-0000-0000D9520000}"/>
    <cellStyle name="Followed Hyperlink 4" xfId="46232" hidden="1" xr:uid="{00000000-0005-0000-0000-0000DA520000}"/>
    <cellStyle name="Followed Hyperlink 4" xfId="46233" hidden="1" xr:uid="{00000000-0005-0000-0000-0000DB520000}"/>
    <cellStyle name="Followed Hyperlink 4" xfId="46235" hidden="1" xr:uid="{00000000-0005-0000-0000-0000DC520000}"/>
    <cellStyle name="Followed Hyperlink 4" xfId="46239" hidden="1" xr:uid="{00000000-0005-0000-0000-0000DD520000}"/>
    <cellStyle name="Followed Hyperlink 4" xfId="46246" hidden="1" xr:uid="{00000000-0005-0000-0000-0000DE520000}"/>
    <cellStyle name="Followed Hyperlink 4" xfId="46248" hidden="1" xr:uid="{00000000-0005-0000-0000-0000DF520000}"/>
    <cellStyle name="Followed Hyperlink 4" xfId="46258" hidden="1" xr:uid="{00000000-0005-0000-0000-0000E0520000}"/>
    <cellStyle name="Followed Hyperlink 4" xfId="46259" hidden="1" xr:uid="{00000000-0005-0000-0000-0000E1520000}"/>
    <cellStyle name="Followed Hyperlink 4" xfId="46260" hidden="1" xr:uid="{00000000-0005-0000-0000-0000E2520000}"/>
    <cellStyle name="Followed Hyperlink 4" xfId="46262" hidden="1" xr:uid="{00000000-0005-0000-0000-0000E3520000}"/>
    <cellStyle name="Followed Hyperlink 4" xfId="46263" hidden="1" xr:uid="{00000000-0005-0000-0000-0000E4520000}"/>
    <cellStyle name="Followed Hyperlink 4" xfId="46264" hidden="1" xr:uid="{00000000-0005-0000-0000-0000E5520000}"/>
    <cellStyle name="Followed Hyperlink 4" xfId="46266" hidden="1" xr:uid="{00000000-0005-0000-0000-0000E6520000}"/>
    <cellStyle name="Followed Hyperlink 4" xfId="46267" hidden="1" xr:uid="{00000000-0005-0000-0000-0000E7520000}"/>
    <cellStyle name="Followed Hyperlink 4" xfId="46268" hidden="1" xr:uid="{00000000-0005-0000-0000-0000E8520000}"/>
    <cellStyle name="Followed Hyperlink 4" xfId="46276" hidden="1" xr:uid="{00000000-0005-0000-0000-0000E9520000}"/>
    <cellStyle name="Followed Hyperlink 4" xfId="46283" hidden="1" xr:uid="{00000000-0005-0000-0000-0000EA520000}"/>
    <cellStyle name="Followed Hyperlink 4" xfId="46288" hidden="1" xr:uid="{00000000-0005-0000-0000-0000EB520000}"/>
    <cellStyle name="Followed Hyperlink 4" xfId="46295" hidden="1" xr:uid="{00000000-0005-0000-0000-0000EC520000}"/>
    <cellStyle name="Followed Hyperlink 4" xfId="46296" hidden="1" xr:uid="{00000000-0005-0000-0000-0000ED520000}"/>
    <cellStyle name="Followed Hyperlink 4" xfId="46382" hidden="1" xr:uid="{00000000-0005-0000-0000-0000EE520000}"/>
    <cellStyle name="Followed Hyperlink 4" xfId="46388" hidden="1" xr:uid="{00000000-0005-0000-0000-0000EF520000}"/>
    <cellStyle name="Followed Hyperlink 4" xfId="46390" hidden="1" xr:uid="{00000000-0005-0000-0000-0000F0520000}"/>
    <cellStyle name="Followed Hyperlink 4" xfId="46391" hidden="1" xr:uid="{00000000-0005-0000-0000-0000F1520000}"/>
    <cellStyle name="Followed Hyperlink 4" xfId="46395" hidden="1" xr:uid="{00000000-0005-0000-0000-0000F2520000}"/>
    <cellStyle name="Followed Hyperlink 4" xfId="46397" hidden="1" xr:uid="{00000000-0005-0000-0000-0000F3520000}"/>
    <cellStyle name="Followed Hyperlink 4" xfId="46404" hidden="1" xr:uid="{00000000-0005-0000-0000-0000F4520000}"/>
    <cellStyle name="Followed Hyperlink 4" xfId="46413" hidden="1" xr:uid="{00000000-0005-0000-0000-0000F5520000}"/>
    <cellStyle name="Followed Hyperlink 4" xfId="46416" hidden="1" xr:uid="{00000000-0005-0000-0000-0000F6520000}"/>
    <cellStyle name="Followed Hyperlink 4" xfId="46417" hidden="1" xr:uid="{00000000-0005-0000-0000-0000F7520000}"/>
    <cellStyle name="Followed Hyperlink 4" xfId="46419" hidden="1" xr:uid="{00000000-0005-0000-0000-0000F8520000}"/>
    <cellStyle name="Followed Hyperlink 4" xfId="46420" hidden="1" xr:uid="{00000000-0005-0000-0000-0000F9520000}"/>
    <cellStyle name="Followed Hyperlink 4" xfId="46421" hidden="1" xr:uid="{00000000-0005-0000-0000-0000FA520000}"/>
    <cellStyle name="Followed Hyperlink 4" xfId="46423" hidden="1" xr:uid="{00000000-0005-0000-0000-0000FB520000}"/>
    <cellStyle name="Followed Hyperlink 4" xfId="46424" hidden="1" xr:uid="{00000000-0005-0000-0000-0000FC520000}"/>
    <cellStyle name="Followed Hyperlink 4" xfId="46425" hidden="1" xr:uid="{00000000-0005-0000-0000-0000FD520000}"/>
    <cellStyle name="Followed Hyperlink 4" xfId="46429" hidden="1" xr:uid="{00000000-0005-0000-0000-0000FE520000}"/>
    <cellStyle name="Followed Hyperlink 4" xfId="46434" hidden="1" xr:uid="{00000000-0005-0000-0000-0000FF520000}"/>
    <cellStyle name="Followed Hyperlink 4" xfId="46441" hidden="1" xr:uid="{00000000-0005-0000-0000-000000530000}"/>
    <cellStyle name="Followed Hyperlink 4" xfId="46453" hidden="1" xr:uid="{00000000-0005-0000-0000-000001530000}"/>
    <cellStyle name="Followed Hyperlink 4" xfId="46454" hidden="1" xr:uid="{00000000-0005-0000-0000-000002530000}"/>
    <cellStyle name="Followed Hyperlink 4" xfId="46455" hidden="1" xr:uid="{00000000-0005-0000-0000-000003530000}"/>
    <cellStyle name="Followed Hyperlink 4" xfId="46661" hidden="1" xr:uid="{00000000-0005-0000-0000-000004530000}"/>
    <cellStyle name="Followed Hyperlink 4" xfId="46662" hidden="1" xr:uid="{00000000-0005-0000-0000-000005530000}"/>
    <cellStyle name="Followed Hyperlink 4" xfId="46664" hidden="1" xr:uid="{00000000-0005-0000-0000-000006530000}"/>
    <cellStyle name="Followed Hyperlink 4" xfId="46668" hidden="1" xr:uid="{00000000-0005-0000-0000-000007530000}"/>
    <cellStyle name="Followed Hyperlink 4" xfId="46670" hidden="1" xr:uid="{00000000-0005-0000-0000-000008530000}"/>
    <cellStyle name="Followed Hyperlink 4" xfId="46672" hidden="1" xr:uid="{00000000-0005-0000-0000-000009530000}"/>
    <cellStyle name="Followed Hyperlink 4" xfId="46680" hidden="1" xr:uid="{00000000-0005-0000-0000-00000A530000}"/>
    <cellStyle name="Followed Hyperlink 4" xfId="46686" hidden="1" xr:uid="{00000000-0005-0000-0000-00000B530000}"/>
    <cellStyle name="Followed Hyperlink 4" xfId="46689" hidden="1" xr:uid="{00000000-0005-0000-0000-00000C530000}"/>
    <cellStyle name="Followed Hyperlink 4" xfId="46691" hidden="1" xr:uid="{00000000-0005-0000-0000-00000D530000}"/>
    <cellStyle name="Followed Hyperlink 4" xfId="46692" hidden="1" xr:uid="{00000000-0005-0000-0000-00000E530000}"/>
    <cellStyle name="Followed Hyperlink 4" xfId="46693" hidden="1" xr:uid="{00000000-0005-0000-0000-00000F530000}"/>
    <cellStyle name="Followed Hyperlink 4" xfId="46695" hidden="1" xr:uid="{00000000-0005-0000-0000-000010530000}"/>
    <cellStyle name="Followed Hyperlink 4" xfId="46696" hidden="1" xr:uid="{00000000-0005-0000-0000-000011530000}"/>
    <cellStyle name="Followed Hyperlink 4" xfId="46697" hidden="1" xr:uid="{00000000-0005-0000-0000-000012530000}"/>
    <cellStyle name="Followed Hyperlink 4" xfId="46699" hidden="1" xr:uid="{00000000-0005-0000-0000-000013530000}"/>
    <cellStyle name="Followed Hyperlink 4" xfId="46702" hidden="1" xr:uid="{00000000-0005-0000-0000-000014530000}"/>
    <cellStyle name="Followed Hyperlink 4" xfId="46707" hidden="1" xr:uid="{00000000-0005-0000-0000-000015530000}"/>
    <cellStyle name="Followed Hyperlink 4" xfId="46720" hidden="1" xr:uid="{00000000-0005-0000-0000-000016530000}"/>
    <cellStyle name="Followed Hyperlink 4" xfId="46725" hidden="1" xr:uid="{00000000-0005-0000-0000-000017530000}"/>
    <cellStyle name="Followed Hyperlink 4" xfId="46726" hidden="1" xr:uid="{00000000-0005-0000-0000-000018530000}"/>
    <cellStyle name="Followed Hyperlink 4" xfId="46769" hidden="1" xr:uid="{00000000-0005-0000-0000-000019530000}"/>
    <cellStyle name="Followed Hyperlink 4" xfId="46774" hidden="1" xr:uid="{00000000-0005-0000-0000-00001A530000}"/>
    <cellStyle name="Followed Hyperlink 4" xfId="46775" hidden="1" xr:uid="{00000000-0005-0000-0000-00001B530000}"/>
    <cellStyle name="Followed Hyperlink 4" xfId="46778" hidden="1" xr:uid="{00000000-0005-0000-0000-00001C530000}"/>
    <cellStyle name="Followed Hyperlink 4" xfId="46781" hidden="1" xr:uid="{00000000-0005-0000-0000-00001D530000}"/>
    <cellStyle name="Followed Hyperlink 4" xfId="46783" hidden="1" xr:uid="{00000000-0005-0000-0000-00001E530000}"/>
    <cellStyle name="Followed Hyperlink 4" xfId="46792" hidden="1" xr:uid="{00000000-0005-0000-0000-00001F530000}"/>
    <cellStyle name="Followed Hyperlink 4" xfId="46794" hidden="1" xr:uid="{00000000-0005-0000-0000-000020530000}"/>
    <cellStyle name="Followed Hyperlink 4" xfId="46801" hidden="1" xr:uid="{00000000-0005-0000-0000-000021530000}"/>
    <cellStyle name="Followed Hyperlink 4" xfId="46805" hidden="1" xr:uid="{00000000-0005-0000-0000-000022530000}"/>
    <cellStyle name="Followed Hyperlink 4" xfId="46806" hidden="1" xr:uid="{00000000-0005-0000-0000-000023530000}"/>
    <cellStyle name="Followed Hyperlink 4" xfId="46807" hidden="1" xr:uid="{00000000-0005-0000-0000-000024530000}"/>
    <cellStyle name="Followed Hyperlink 4" xfId="46809" hidden="1" xr:uid="{00000000-0005-0000-0000-000025530000}"/>
    <cellStyle name="Followed Hyperlink 4" xfId="46810" hidden="1" xr:uid="{00000000-0005-0000-0000-000026530000}"/>
    <cellStyle name="Followed Hyperlink 4" xfId="46811" hidden="1" xr:uid="{00000000-0005-0000-0000-000027530000}"/>
    <cellStyle name="Followed Hyperlink 4" xfId="46813" hidden="1" xr:uid="{00000000-0005-0000-0000-000028530000}"/>
    <cellStyle name="Followed Hyperlink 4" xfId="46814" hidden="1" xr:uid="{00000000-0005-0000-0000-000029530000}"/>
    <cellStyle name="Followed Hyperlink 4" xfId="46816" hidden="1" xr:uid="{00000000-0005-0000-0000-00002A530000}"/>
    <cellStyle name="Followed Hyperlink 4" xfId="46827" hidden="1" xr:uid="{00000000-0005-0000-0000-00002B530000}"/>
    <cellStyle name="Followed Hyperlink 4" xfId="46832" hidden="1" xr:uid="{00000000-0005-0000-0000-00002C530000}"/>
    <cellStyle name="Followed Hyperlink 4" xfId="46837" hidden="1" xr:uid="{00000000-0005-0000-0000-00002D530000}"/>
    <cellStyle name="Followed Hyperlink 4" xfId="46839" hidden="1" xr:uid="{00000000-0005-0000-0000-00002E530000}"/>
    <cellStyle name="Followed Hyperlink 4" xfId="46863" hidden="1" xr:uid="{00000000-0005-0000-0000-00002F530000}"/>
    <cellStyle name="Followed Hyperlink 4" xfId="46868" hidden="1" xr:uid="{00000000-0005-0000-0000-000030530000}"/>
    <cellStyle name="Followed Hyperlink 4" xfId="46871" hidden="1" xr:uid="{00000000-0005-0000-0000-000031530000}"/>
    <cellStyle name="Followed Hyperlink 4" xfId="46872" hidden="1" xr:uid="{00000000-0005-0000-0000-000032530000}"/>
    <cellStyle name="Followed Hyperlink 4" xfId="46875" hidden="1" xr:uid="{00000000-0005-0000-0000-000033530000}"/>
    <cellStyle name="Followed Hyperlink 4" xfId="46879" hidden="1" xr:uid="{00000000-0005-0000-0000-000034530000}"/>
    <cellStyle name="Followed Hyperlink 4" xfId="46886" hidden="1" xr:uid="{00000000-0005-0000-0000-000035530000}"/>
    <cellStyle name="Followed Hyperlink 4" xfId="46888" hidden="1" xr:uid="{00000000-0005-0000-0000-000036530000}"/>
    <cellStyle name="Followed Hyperlink 4" xfId="46898" hidden="1" xr:uid="{00000000-0005-0000-0000-000037530000}"/>
    <cellStyle name="Followed Hyperlink 4" xfId="46899" hidden="1" xr:uid="{00000000-0005-0000-0000-000038530000}"/>
    <cellStyle name="Followed Hyperlink 4" xfId="46900" hidden="1" xr:uid="{00000000-0005-0000-0000-000039530000}"/>
    <cellStyle name="Followed Hyperlink 4" xfId="46902" hidden="1" xr:uid="{00000000-0005-0000-0000-00003A530000}"/>
    <cellStyle name="Followed Hyperlink 4" xfId="46903" hidden="1" xr:uid="{00000000-0005-0000-0000-00003B530000}"/>
    <cellStyle name="Followed Hyperlink 4" xfId="46904" hidden="1" xr:uid="{00000000-0005-0000-0000-00003C530000}"/>
    <cellStyle name="Followed Hyperlink 4" xfId="46906" hidden="1" xr:uid="{00000000-0005-0000-0000-00003D530000}"/>
    <cellStyle name="Followed Hyperlink 4" xfId="46907" hidden="1" xr:uid="{00000000-0005-0000-0000-00003E530000}"/>
    <cellStyle name="Followed Hyperlink 4" xfId="46908" hidden="1" xr:uid="{00000000-0005-0000-0000-00003F530000}"/>
    <cellStyle name="Followed Hyperlink 4" xfId="46915" hidden="1" xr:uid="{00000000-0005-0000-0000-000040530000}"/>
    <cellStyle name="Followed Hyperlink 4" xfId="46923" hidden="1" xr:uid="{00000000-0005-0000-0000-000041530000}"/>
    <cellStyle name="Followed Hyperlink 4" xfId="46928" hidden="1" xr:uid="{00000000-0005-0000-0000-000042530000}"/>
    <cellStyle name="Followed Hyperlink 4" xfId="46934" hidden="1" xr:uid="{00000000-0005-0000-0000-000043530000}"/>
    <cellStyle name="Followed Hyperlink 4" xfId="46935" hidden="1" xr:uid="{00000000-0005-0000-0000-000044530000}"/>
    <cellStyle name="Followed Hyperlink 4" xfId="46285" hidden="1" xr:uid="{00000000-0005-0000-0000-000045530000}"/>
    <cellStyle name="Followed Hyperlink 4" xfId="45849" hidden="1" xr:uid="{00000000-0005-0000-0000-000046530000}"/>
    <cellStyle name="Followed Hyperlink 4" xfId="46100" hidden="1" xr:uid="{00000000-0005-0000-0000-000047530000}"/>
    <cellStyle name="Followed Hyperlink 4" xfId="45897" hidden="1" xr:uid="{00000000-0005-0000-0000-000048530000}"/>
    <cellStyle name="Followed Hyperlink 4" xfId="46252" hidden="1" xr:uid="{00000000-0005-0000-0000-000049530000}"/>
    <cellStyle name="Followed Hyperlink 4" xfId="46243" hidden="1" xr:uid="{00000000-0005-0000-0000-00004A530000}"/>
    <cellStyle name="Followed Hyperlink 4" xfId="46221" hidden="1" xr:uid="{00000000-0005-0000-0000-00004B530000}"/>
    <cellStyle name="Followed Hyperlink 4" xfId="45807" hidden="1" xr:uid="{00000000-0005-0000-0000-00004C530000}"/>
    <cellStyle name="Followed Hyperlink 4" xfId="45821" hidden="1" xr:uid="{00000000-0005-0000-0000-00004D530000}"/>
    <cellStyle name="Followed Hyperlink 4" xfId="46123" hidden="1" xr:uid="{00000000-0005-0000-0000-00004E530000}"/>
    <cellStyle name="Followed Hyperlink 4" xfId="46103" hidden="1" xr:uid="{00000000-0005-0000-0000-00004F530000}"/>
    <cellStyle name="Followed Hyperlink 4" xfId="46158" hidden="1" xr:uid="{00000000-0005-0000-0000-000050530000}"/>
    <cellStyle name="Followed Hyperlink 4" xfId="46090" hidden="1" xr:uid="{00000000-0005-0000-0000-000051530000}"/>
    <cellStyle name="Followed Hyperlink 4" xfId="45914" hidden="1" xr:uid="{00000000-0005-0000-0000-000052530000}"/>
    <cellStyle name="Followed Hyperlink 4" xfId="45806" hidden="1" xr:uid="{00000000-0005-0000-0000-000053530000}"/>
    <cellStyle name="Followed Hyperlink 4" xfId="45888" hidden="1" xr:uid="{00000000-0005-0000-0000-000054530000}"/>
    <cellStyle name="Followed Hyperlink 4" xfId="46131" hidden="1" xr:uid="{00000000-0005-0000-0000-000055530000}"/>
    <cellStyle name="Followed Hyperlink 4" xfId="46071" hidden="1" xr:uid="{00000000-0005-0000-0000-000056530000}"/>
    <cellStyle name="Followed Hyperlink 4" xfId="45965" hidden="1" xr:uid="{00000000-0005-0000-0000-000057530000}"/>
    <cellStyle name="Followed Hyperlink 4" xfId="45981" hidden="1" xr:uid="{00000000-0005-0000-0000-000058530000}"/>
    <cellStyle name="Followed Hyperlink 4" xfId="45989" hidden="1" xr:uid="{00000000-0005-0000-0000-000059530000}"/>
    <cellStyle name="Followed Hyperlink 4" xfId="46011" hidden="1" xr:uid="{00000000-0005-0000-0000-00005A530000}"/>
    <cellStyle name="Followed Hyperlink 4" xfId="44367" hidden="1" xr:uid="{00000000-0005-0000-0000-00005B530000}"/>
    <cellStyle name="Followed Hyperlink 4" xfId="44370" hidden="1" xr:uid="{00000000-0005-0000-0000-00005C530000}"/>
    <cellStyle name="Followed Hyperlink 4" xfId="44422" hidden="1" xr:uid="{00000000-0005-0000-0000-00005D530000}"/>
    <cellStyle name="Followed Hyperlink 4" xfId="43913" hidden="1" xr:uid="{00000000-0005-0000-0000-00005E530000}"/>
    <cellStyle name="Followed Hyperlink 4" xfId="44319" hidden="1" xr:uid="{00000000-0005-0000-0000-00005F530000}"/>
    <cellStyle name="Followed Hyperlink 4" xfId="44307" hidden="1" xr:uid="{00000000-0005-0000-0000-000060530000}"/>
    <cellStyle name="Followed Hyperlink 4" xfId="43914" hidden="1" xr:uid="{00000000-0005-0000-0000-000061530000}"/>
    <cellStyle name="Followed Hyperlink 4" xfId="44269" hidden="1" xr:uid="{00000000-0005-0000-0000-000062530000}"/>
    <cellStyle name="Followed Hyperlink 4" xfId="43916" hidden="1" xr:uid="{00000000-0005-0000-0000-000063530000}"/>
    <cellStyle name="Followed Hyperlink 4" xfId="43908" hidden="1" xr:uid="{00000000-0005-0000-0000-000064530000}"/>
    <cellStyle name="Followed Hyperlink 4" xfId="43890" hidden="1" xr:uid="{00000000-0005-0000-0000-000065530000}"/>
    <cellStyle name="Followed Hyperlink 4" xfId="44251" hidden="1" xr:uid="{00000000-0005-0000-0000-000066530000}"/>
    <cellStyle name="Followed Hyperlink 4" xfId="43829" hidden="1" xr:uid="{00000000-0005-0000-0000-000067530000}"/>
    <cellStyle name="Followed Hyperlink 4" xfId="44196" hidden="1" xr:uid="{00000000-0005-0000-0000-000068530000}"/>
    <cellStyle name="Followed Hyperlink 4" xfId="44220" hidden="1" xr:uid="{00000000-0005-0000-0000-000069530000}"/>
    <cellStyle name="Followed Hyperlink 4" xfId="44208" hidden="1" xr:uid="{00000000-0005-0000-0000-00006A530000}"/>
    <cellStyle name="Followed Hyperlink 4" xfId="43811" hidden="1" xr:uid="{00000000-0005-0000-0000-00006B530000}"/>
    <cellStyle name="Followed Hyperlink 4" xfId="43810" hidden="1" xr:uid="{00000000-0005-0000-0000-00006C530000}"/>
    <cellStyle name="Followed Hyperlink 4" xfId="44130" hidden="1" xr:uid="{00000000-0005-0000-0000-00006D530000}"/>
    <cellStyle name="Followed Hyperlink 4" xfId="44095" hidden="1" xr:uid="{00000000-0005-0000-0000-00006E530000}"/>
    <cellStyle name="Followed Hyperlink 4" xfId="44089" hidden="1" xr:uid="{00000000-0005-0000-0000-00006F530000}"/>
    <cellStyle name="Followed Hyperlink 4" xfId="43653" hidden="1" xr:uid="{00000000-0005-0000-0000-000070530000}"/>
    <cellStyle name="Followed Hyperlink 4" xfId="43732" hidden="1" xr:uid="{00000000-0005-0000-0000-000071530000}"/>
    <cellStyle name="Followed Hyperlink 4" xfId="43230" hidden="1" xr:uid="{00000000-0005-0000-0000-000072530000}"/>
    <cellStyle name="Followed Hyperlink 4" xfId="43630" hidden="1" xr:uid="{00000000-0005-0000-0000-000073530000}"/>
    <cellStyle name="Followed Hyperlink 4" xfId="43213" hidden="1" xr:uid="{00000000-0005-0000-0000-000074530000}"/>
    <cellStyle name="Followed Hyperlink 4" xfId="43236" hidden="1" xr:uid="{00000000-0005-0000-0000-000075530000}"/>
    <cellStyle name="Followed Hyperlink 4" xfId="43546" hidden="1" xr:uid="{00000000-0005-0000-0000-000076530000}"/>
    <cellStyle name="Followed Hyperlink 4" xfId="43426" hidden="1" xr:uid="{00000000-0005-0000-0000-000077530000}"/>
    <cellStyle name="Followed Hyperlink 4" xfId="43207" hidden="1" xr:uid="{00000000-0005-0000-0000-000078530000}"/>
    <cellStyle name="Followed Hyperlink 4" xfId="43515" hidden="1" xr:uid="{00000000-0005-0000-0000-000079530000}"/>
    <cellStyle name="Followed Hyperlink 4" xfId="43539" hidden="1" xr:uid="{00000000-0005-0000-0000-00007A530000}"/>
    <cellStyle name="Followed Hyperlink 4" xfId="43533" hidden="1" xr:uid="{00000000-0005-0000-0000-00007B530000}"/>
    <cellStyle name="Followed Hyperlink 4" xfId="43519" hidden="1" xr:uid="{00000000-0005-0000-0000-00007C530000}"/>
    <cellStyle name="Followed Hyperlink 4" xfId="43248" hidden="1" xr:uid="{00000000-0005-0000-0000-00007D530000}"/>
    <cellStyle name="Followed Hyperlink 4" xfId="43128" hidden="1" xr:uid="{00000000-0005-0000-0000-00007E530000}"/>
    <cellStyle name="Followed Hyperlink 4" xfId="43129" hidden="1" xr:uid="{00000000-0005-0000-0000-00007F530000}"/>
    <cellStyle name="Followed Hyperlink 4" xfId="43165" hidden="1" xr:uid="{00000000-0005-0000-0000-000080530000}"/>
    <cellStyle name="Followed Hyperlink 4" xfId="43151" hidden="1" xr:uid="{00000000-0005-0000-0000-000081530000}"/>
    <cellStyle name="Followed Hyperlink 4" xfId="43447" hidden="1" xr:uid="{00000000-0005-0000-0000-000082530000}"/>
    <cellStyle name="Followed Hyperlink 4" xfId="43412" hidden="1" xr:uid="{00000000-0005-0000-0000-000083530000}"/>
    <cellStyle name="Followed Hyperlink 4" xfId="43295" hidden="1" xr:uid="{00000000-0005-0000-0000-000084530000}"/>
    <cellStyle name="Followed Hyperlink 4" xfId="43271" hidden="1" xr:uid="{00000000-0005-0000-0000-000085530000}"/>
    <cellStyle name="Followed Hyperlink 4" xfId="42998" hidden="1" xr:uid="{00000000-0005-0000-0000-000086530000}"/>
    <cellStyle name="Followed Hyperlink 4" xfId="42956" hidden="1" xr:uid="{00000000-0005-0000-0000-000087530000}"/>
    <cellStyle name="Followed Hyperlink 4" xfId="42993" hidden="1" xr:uid="{00000000-0005-0000-0000-000088530000}"/>
    <cellStyle name="Followed Hyperlink 4" xfId="43035" hidden="1" xr:uid="{00000000-0005-0000-0000-000089530000}"/>
    <cellStyle name="Followed Hyperlink 4" xfId="43070" hidden="1" xr:uid="{00000000-0005-0000-0000-00008A530000}"/>
    <cellStyle name="Followed Hyperlink 4" xfId="42947" hidden="1" xr:uid="{00000000-0005-0000-0000-00008B530000}"/>
    <cellStyle name="Followed Hyperlink 4" xfId="46916" hidden="1" xr:uid="{00000000-0005-0000-0000-00008C530000}"/>
    <cellStyle name="Followed Hyperlink 4" xfId="46929" hidden="1" xr:uid="{00000000-0005-0000-0000-00008D530000}"/>
    <cellStyle name="Followed Hyperlink 4" xfId="46487" hidden="1" xr:uid="{00000000-0005-0000-0000-00008E530000}"/>
    <cellStyle name="Followed Hyperlink 4" xfId="46842" hidden="1" xr:uid="{00000000-0005-0000-0000-00008F530000}"/>
    <cellStyle name="Followed Hyperlink 4" xfId="46548" hidden="1" xr:uid="{00000000-0005-0000-0000-000090530000}"/>
    <cellStyle name="Followed Hyperlink 4" xfId="46465" hidden="1" xr:uid="{00000000-0005-0000-0000-000091530000}"/>
    <cellStyle name="Followed Hyperlink 4" xfId="46489" hidden="1" xr:uid="{00000000-0005-0000-0000-000092530000}"/>
    <cellStyle name="Followed Hyperlink 4" xfId="46890" hidden="1" xr:uid="{00000000-0005-0000-0000-000093530000}"/>
    <cellStyle name="Followed Hyperlink 4" xfId="46881" hidden="1" xr:uid="{00000000-0005-0000-0000-000094530000}"/>
    <cellStyle name="Followed Hyperlink 4" xfId="46849" hidden="1" xr:uid="{00000000-0005-0000-0000-000095530000}"/>
    <cellStyle name="Followed Hyperlink 4" xfId="46483" hidden="1" xr:uid="{00000000-0005-0000-0000-000096530000}"/>
    <cellStyle name="Followed Hyperlink 4" xfId="46496" hidden="1" xr:uid="{00000000-0005-0000-0000-000097530000}"/>
    <cellStyle name="Followed Hyperlink 4" xfId="46537" hidden="1" xr:uid="{00000000-0005-0000-0000-000098530000}"/>
    <cellStyle name="Followed Hyperlink 4" xfId="46764" hidden="1" xr:uid="{00000000-0005-0000-0000-000099530000}"/>
    <cellStyle name="Followed Hyperlink 4" xfId="46509" hidden="1" xr:uid="{00000000-0005-0000-0000-00009A530000}"/>
    <cellStyle name="Followed Hyperlink 4" xfId="46476" hidden="1" xr:uid="{00000000-0005-0000-0000-00009B530000}"/>
    <cellStyle name="Followed Hyperlink 4" xfId="45838" hidden="1" xr:uid="{00000000-0005-0000-0000-00009C530000}"/>
    <cellStyle name="Followed Hyperlink 4" xfId="46147" hidden="1" xr:uid="{00000000-0005-0000-0000-00009D530000}"/>
    <cellStyle name="Followed Hyperlink 4" xfId="45853" hidden="1" xr:uid="{00000000-0005-0000-0000-00009E530000}"/>
    <cellStyle name="Followed Hyperlink 4" xfId="45820" hidden="1" xr:uid="{00000000-0005-0000-0000-00009F530000}"/>
    <cellStyle name="Followed Hyperlink 4" xfId="46124" hidden="1" xr:uid="{00000000-0005-0000-0000-0000A0530000}"/>
    <cellStyle name="Followed Hyperlink 4" xfId="45930" hidden="1" xr:uid="{00000000-0005-0000-0000-0000A1530000}"/>
    <cellStyle name="Followed Hyperlink 4" xfId="45927" hidden="1" xr:uid="{00000000-0005-0000-0000-0000A2530000}"/>
    <cellStyle name="Followed Hyperlink 4" xfId="45922" hidden="1" xr:uid="{00000000-0005-0000-0000-0000A3530000}"/>
    <cellStyle name="Followed Hyperlink 4" xfId="46027" hidden="1" xr:uid="{00000000-0005-0000-0000-0000A4530000}"/>
    <cellStyle name="Followed Hyperlink 4" xfId="45997" hidden="1" xr:uid="{00000000-0005-0000-0000-0000A5530000}"/>
    <cellStyle name="Followed Hyperlink 4" xfId="45935" hidden="1" xr:uid="{00000000-0005-0000-0000-0000A6530000}"/>
    <cellStyle name="Followed Hyperlink 4" xfId="45942" hidden="1" xr:uid="{00000000-0005-0000-0000-0000A7530000}"/>
    <cellStyle name="Followed Hyperlink 4" xfId="45983" hidden="1" xr:uid="{00000000-0005-0000-0000-0000A8530000}"/>
    <cellStyle name="Followed Hyperlink 4" xfId="45925" hidden="1" xr:uid="{00000000-0005-0000-0000-0000A9530000}"/>
    <cellStyle name="Followed Hyperlink 4" xfId="46005" hidden="1" xr:uid="{00000000-0005-0000-0000-0000AA530000}"/>
    <cellStyle name="Followed Hyperlink 4" xfId="45780" hidden="1" xr:uid="{00000000-0005-0000-0000-0000AB530000}"/>
    <cellStyle name="Followed Hyperlink 4" xfId="45782" hidden="1" xr:uid="{00000000-0005-0000-0000-0000AC530000}"/>
    <cellStyle name="Followed Hyperlink 4" xfId="44347" hidden="1" xr:uid="{00000000-0005-0000-0000-0000AD530000}"/>
    <cellStyle name="Followed Hyperlink 4" xfId="44352" hidden="1" xr:uid="{00000000-0005-0000-0000-0000AE530000}"/>
    <cellStyle name="Followed Hyperlink 4" xfId="45663" hidden="1" xr:uid="{00000000-0005-0000-0000-0000AF530000}"/>
    <cellStyle name="Followed Hyperlink 4" xfId="45188" hidden="1" xr:uid="{00000000-0005-0000-0000-0000B0530000}"/>
    <cellStyle name="Followed Hyperlink 4" xfId="45677" hidden="1" xr:uid="{00000000-0005-0000-0000-0000B1530000}"/>
    <cellStyle name="Followed Hyperlink 4" xfId="43824" hidden="1" xr:uid="{00000000-0005-0000-0000-0000B2530000}"/>
    <cellStyle name="Followed Hyperlink 4" xfId="44317" hidden="1" xr:uid="{00000000-0005-0000-0000-0000B3530000}"/>
    <cellStyle name="Followed Hyperlink 4" xfId="44305" hidden="1" xr:uid="{00000000-0005-0000-0000-0000B4530000}"/>
    <cellStyle name="Followed Hyperlink 4" xfId="43861" hidden="1" xr:uid="{00000000-0005-0000-0000-0000B5530000}"/>
    <cellStyle name="Followed Hyperlink 4" xfId="43917" hidden="1" xr:uid="{00000000-0005-0000-0000-0000B6530000}"/>
    <cellStyle name="Followed Hyperlink 4" xfId="43844" hidden="1" xr:uid="{00000000-0005-0000-0000-0000B7530000}"/>
    <cellStyle name="Followed Hyperlink 4" xfId="44235" hidden="1" xr:uid="{00000000-0005-0000-0000-0000B8530000}"/>
    <cellStyle name="Followed Hyperlink 4" xfId="44244" hidden="1" xr:uid="{00000000-0005-0000-0000-0000B9530000}"/>
    <cellStyle name="Followed Hyperlink 4" xfId="44218" hidden="1" xr:uid="{00000000-0005-0000-0000-0000BA530000}"/>
    <cellStyle name="Followed Hyperlink 4" xfId="44206" hidden="1" xr:uid="{00000000-0005-0000-0000-0000BB530000}"/>
    <cellStyle name="Followed Hyperlink 4" xfId="43818" hidden="1" xr:uid="{00000000-0005-0000-0000-0000BC530000}"/>
    <cellStyle name="Followed Hyperlink 4" xfId="43868" hidden="1" xr:uid="{00000000-0005-0000-0000-0000BD530000}"/>
    <cellStyle name="Followed Hyperlink 4" xfId="43835" hidden="1" xr:uid="{00000000-0005-0000-0000-0000BE530000}"/>
    <cellStyle name="Followed Hyperlink 4" xfId="43900" hidden="1" xr:uid="{00000000-0005-0000-0000-0000BF530000}"/>
    <cellStyle name="Followed Hyperlink 4" xfId="43902" hidden="1" xr:uid="{00000000-0005-0000-0000-0000C0530000}"/>
    <cellStyle name="Followed Hyperlink 4" xfId="43833" hidden="1" xr:uid="{00000000-0005-0000-0000-0000C1530000}"/>
    <cellStyle name="Followed Hyperlink 4" xfId="44144" hidden="1" xr:uid="{00000000-0005-0000-0000-0000C2530000}"/>
    <cellStyle name="Followed Hyperlink 4" xfId="44168" hidden="1" xr:uid="{00000000-0005-0000-0000-0000C3530000}"/>
    <cellStyle name="Followed Hyperlink 4" xfId="43949" hidden="1" xr:uid="{00000000-0005-0000-0000-0000C4530000}"/>
    <cellStyle name="Followed Hyperlink 4" xfId="44022" hidden="1" xr:uid="{00000000-0005-0000-0000-0000C5530000}"/>
    <cellStyle name="Followed Hyperlink 4" xfId="43958" hidden="1" xr:uid="{00000000-0005-0000-0000-0000C6530000}"/>
    <cellStyle name="Followed Hyperlink 4" xfId="43634" hidden="1" xr:uid="{00000000-0005-0000-0000-0000C7530000}"/>
    <cellStyle name="Followed Hyperlink 4" xfId="43550" hidden="1" xr:uid="{00000000-0005-0000-0000-0000C8530000}"/>
    <cellStyle name="Followed Hyperlink 4" xfId="43178" hidden="1" xr:uid="{00000000-0005-0000-0000-0000C9530000}"/>
    <cellStyle name="Followed Hyperlink 4" xfId="43559" hidden="1" xr:uid="{00000000-0005-0000-0000-0000CA530000}"/>
    <cellStyle name="Followed Hyperlink 4" xfId="43229" hidden="1" xr:uid="{00000000-0005-0000-0000-0000CB530000}"/>
    <cellStyle name="Followed Hyperlink 4" xfId="43139" hidden="1" xr:uid="{00000000-0005-0000-0000-0000CC530000}"/>
    <cellStyle name="Followed Hyperlink 4" xfId="43548" hidden="1" xr:uid="{00000000-0005-0000-0000-0000CD530000}"/>
    <cellStyle name="Followed Hyperlink 4" xfId="43156" hidden="1" xr:uid="{00000000-0005-0000-0000-0000CE530000}"/>
    <cellStyle name="Followed Hyperlink 4" xfId="43135" hidden="1" xr:uid="{00000000-0005-0000-0000-0000CF530000}"/>
    <cellStyle name="Followed Hyperlink 4" xfId="43217" hidden="1" xr:uid="{00000000-0005-0000-0000-0000D0530000}"/>
    <cellStyle name="Followed Hyperlink 4" xfId="43219" hidden="1" xr:uid="{00000000-0005-0000-0000-0000D1530000}"/>
    <cellStyle name="Followed Hyperlink 4" xfId="43460" hidden="1" xr:uid="{00000000-0005-0000-0000-0000D2530000}"/>
    <cellStyle name="Followed Hyperlink 4" xfId="43442" hidden="1" xr:uid="{00000000-0005-0000-0000-0000D3530000}"/>
    <cellStyle name="Followed Hyperlink 4" xfId="43171" hidden="1" xr:uid="{00000000-0005-0000-0000-0000D4530000}"/>
    <cellStyle name="Followed Hyperlink 4" xfId="43462" hidden="1" xr:uid="{00000000-0005-0000-0000-0000D5530000}"/>
    <cellStyle name="Followed Hyperlink 4" xfId="43223" hidden="1" xr:uid="{00000000-0005-0000-0000-0000D6530000}"/>
    <cellStyle name="Followed Hyperlink 4" xfId="43496" hidden="1" xr:uid="{00000000-0005-0000-0000-0000D7530000}"/>
    <cellStyle name="Followed Hyperlink 4" xfId="43455" hidden="1" xr:uid="{00000000-0005-0000-0000-0000D8530000}"/>
    <cellStyle name="Followed Hyperlink 4" xfId="43267" hidden="1" xr:uid="{00000000-0005-0000-0000-0000D9530000}"/>
    <cellStyle name="Followed Hyperlink 4" xfId="43340" hidden="1" xr:uid="{00000000-0005-0000-0000-0000DA530000}"/>
    <cellStyle name="Followed Hyperlink 4" xfId="43258" hidden="1" xr:uid="{00000000-0005-0000-0000-0000DB530000}"/>
    <cellStyle name="Followed Hyperlink 4" xfId="43359" hidden="1" xr:uid="{00000000-0005-0000-0000-0000DC530000}"/>
    <cellStyle name="Followed Hyperlink 4" xfId="42960" hidden="1" xr:uid="{00000000-0005-0000-0000-0000DD530000}"/>
    <cellStyle name="Followed Hyperlink 4" xfId="43051" hidden="1" xr:uid="{00000000-0005-0000-0000-0000DE530000}"/>
    <cellStyle name="Followed Hyperlink 4" xfId="42988" hidden="1" xr:uid="{00000000-0005-0000-0000-0000DF530000}"/>
    <cellStyle name="Followed Hyperlink 4" xfId="42957" hidden="1" xr:uid="{00000000-0005-0000-0000-0000E0530000}"/>
    <cellStyle name="Followed Hyperlink 4" xfId="43018" hidden="1" xr:uid="{00000000-0005-0000-0000-0000E1530000}"/>
    <cellStyle name="Followed Hyperlink 4" xfId="42714" hidden="1" xr:uid="{00000000-0005-0000-0000-0000E2530000}"/>
    <cellStyle name="Followed Hyperlink 4" xfId="42724" hidden="1" xr:uid="{00000000-0005-0000-0000-0000E3530000}"/>
    <cellStyle name="Followed Hyperlink 4" xfId="42930" hidden="1" xr:uid="{00000000-0005-0000-0000-0000E4530000}"/>
    <cellStyle name="Followed Hyperlink 4" xfId="42929" hidden="1" xr:uid="{00000000-0005-0000-0000-0000E5530000}"/>
    <cellStyle name="Followed Hyperlink 4" xfId="42831" hidden="1" xr:uid="{00000000-0005-0000-0000-0000E6530000}"/>
    <cellStyle name="Followed Hyperlink 4" xfId="43002" hidden="1" xr:uid="{00000000-0005-0000-0000-0000E7530000}"/>
    <cellStyle name="Followed Hyperlink 4" xfId="42856" hidden="1" xr:uid="{00000000-0005-0000-0000-0000E8530000}"/>
    <cellStyle name="Followed Hyperlink 4" xfId="42855" hidden="1" xr:uid="{00000000-0005-0000-0000-0000E9530000}"/>
    <cellStyle name="Followed Hyperlink 4" xfId="42854" hidden="1" xr:uid="{00000000-0005-0000-0000-0000EA530000}"/>
    <cellStyle name="Followed Hyperlink 4" xfId="42853" hidden="1" xr:uid="{00000000-0005-0000-0000-0000EB530000}"/>
    <cellStyle name="Followed Hyperlink 4" xfId="42852" hidden="1" xr:uid="{00000000-0005-0000-0000-0000EC530000}"/>
    <cellStyle name="Followed Hyperlink 4" xfId="42875" hidden="1" xr:uid="{00000000-0005-0000-0000-0000ED530000}"/>
    <cellStyle name="Followed Hyperlink 4" xfId="42925" hidden="1" xr:uid="{00000000-0005-0000-0000-0000EE530000}"/>
    <cellStyle name="Followed Hyperlink 4" xfId="42733" hidden="1" xr:uid="{00000000-0005-0000-0000-0000EF530000}"/>
    <cellStyle name="Followed Hyperlink 4" xfId="42846" hidden="1" xr:uid="{00000000-0005-0000-0000-0000F0530000}"/>
    <cellStyle name="Followed Hyperlink 4" xfId="42732" hidden="1" xr:uid="{00000000-0005-0000-0000-0000F1530000}"/>
    <cellStyle name="Followed Hyperlink 4" xfId="42728" hidden="1" xr:uid="{00000000-0005-0000-0000-0000F2530000}"/>
    <cellStyle name="Followed Hyperlink 4" xfId="46960" hidden="1" xr:uid="{00000000-0005-0000-0000-0000F3530000}"/>
    <cellStyle name="Followed Hyperlink 4" xfId="46965" hidden="1" xr:uid="{00000000-0005-0000-0000-0000F4530000}"/>
    <cellStyle name="Followed Hyperlink 4" xfId="46967" hidden="1" xr:uid="{00000000-0005-0000-0000-0000F5530000}"/>
    <cellStyle name="Followed Hyperlink 4" xfId="46968" hidden="1" xr:uid="{00000000-0005-0000-0000-0000F6530000}"/>
    <cellStyle name="Followed Hyperlink 4" xfId="46972" hidden="1" xr:uid="{00000000-0005-0000-0000-0000F7530000}"/>
    <cellStyle name="Followed Hyperlink 4" xfId="46974" hidden="1" xr:uid="{00000000-0005-0000-0000-0000F8530000}"/>
    <cellStyle name="Followed Hyperlink 4" xfId="46980" hidden="1" xr:uid="{00000000-0005-0000-0000-0000F9530000}"/>
    <cellStyle name="Followed Hyperlink 4" xfId="46988" hidden="1" xr:uid="{00000000-0005-0000-0000-0000FA530000}"/>
    <cellStyle name="Followed Hyperlink 4" xfId="46991" hidden="1" xr:uid="{00000000-0005-0000-0000-0000FB530000}"/>
    <cellStyle name="Followed Hyperlink 4" xfId="46992" hidden="1" xr:uid="{00000000-0005-0000-0000-0000FC530000}"/>
    <cellStyle name="Followed Hyperlink 4" xfId="46994" hidden="1" xr:uid="{00000000-0005-0000-0000-0000FD530000}"/>
    <cellStyle name="Followed Hyperlink 4" xfId="46995" hidden="1" xr:uid="{00000000-0005-0000-0000-0000FE530000}"/>
    <cellStyle name="Followed Hyperlink 4" xfId="46996" hidden="1" xr:uid="{00000000-0005-0000-0000-0000FF530000}"/>
    <cellStyle name="Followed Hyperlink 4" xfId="46998" hidden="1" xr:uid="{00000000-0005-0000-0000-000000540000}"/>
    <cellStyle name="Followed Hyperlink 4" xfId="46999" hidden="1" xr:uid="{00000000-0005-0000-0000-000001540000}"/>
    <cellStyle name="Followed Hyperlink 4" xfId="47000" hidden="1" xr:uid="{00000000-0005-0000-0000-000002540000}"/>
    <cellStyle name="Followed Hyperlink 4" xfId="47004" hidden="1" xr:uid="{00000000-0005-0000-0000-000003540000}"/>
    <cellStyle name="Followed Hyperlink 4" xfId="47009" hidden="1" xr:uid="{00000000-0005-0000-0000-000004540000}"/>
    <cellStyle name="Followed Hyperlink 4" xfId="47017" hidden="1" xr:uid="{00000000-0005-0000-0000-000005540000}"/>
    <cellStyle name="Followed Hyperlink 4" xfId="47027" hidden="1" xr:uid="{00000000-0005-0000-0000-000006540000}"/>
    <cellStyle name="Followed Hyperlink 4" xfId="47028" hidden="1" xr:uid="{00000000-0005-0000-0000-000007540000}"/>
    <cellStyle name="Followed Hyperlink 4" xfId="47029" hidden="1" xr:uid="{00000000-0005-0000-0000-000008540000}"/>
    <cellStyle name="Followed Hyperlink 4" xfId="47214" hidden="1" xr:uid="{00000000-0005-0000-0000-000009540000}"/>
    <cellStyle name="Followed Hyperlink 4" xfId="47215" hidden="1" xr:uid="{00000000-0005-0000-0000-00000A540000}"/>
    <cellStyle name="Followed Hyperlink 4" xfId="47217" hidden="1" xr:uid="{00000000-0005-0000-0000-00000B540000}"/>
    <cellStyle name="Followed Hyperlink 4" xfId="47220" hidden="1" xr:uid="{00000000-0005-0000-0000-00000C540000}"/>
    <cellStyle name="Followed Hyperlink 4" xfId="47222" hidden="1" xr:uid="{00000000-0005-0000-0000-00000D540000}"/>
    <cellStyle name="Followed Hyperlink 4" xfId="47224" hidden="1" xr:uid="{00000000-0005-0000-0000-00000E540000}"/>
    <cellStyle name="Followed Hyperlink 4" xfId="47233" hidden="1" xr:uid="{00000000-0005-0000-0000-00000F540000}"/>
    <cellStyle name="Followed Hyperlink 4" xfId="47240" hidden="1" xr:uid="{00000000-0005-0000-0000-000010540000}"/>
    <cellStyle name="Followed Hyperlink 4" xfId="47243" hidden="1" xr:uid="{00000000-0005-0000-0000-000011540000}"/>
    <cellStyle name="Followed Hyperlink 4" xfId="47245" hidden="1" xr:uid="{00000000-0005-0000-0000-000012540000}"/>
    <cellStyle name="Followed Hyperlink 4" xfId="47246" hidden="1" xr:uid="{00000000-0005-0000-0000-000013540000}"/>
    <cellStyle name="Followed Hyperlink 4" xfId="47247" hidden="1" xr:uid="{00000000-0005-0000-0000-000014540000}"/>
    <cellStyle name="Followed Hyperlink 4" xfId="47249" hidden="1" xr:uid="{00000000-0005-0000-0000-000015540000}"/>
    <cellStyle name="Followed Hyperlink 4" xfId="47250" hidden="1" xr:uid="{00000000-0005-0000-0000-000016540000}"/>
    <cellStyle name="Followed Hyperlink 4" xfId="47251" hidden="1" xr:uid="{00000000-0005-0000-0000-000017540000}"/>
    <cellStyle name="Followed Hyperlink 4" xfId="47253" hidden="1" xr:uid="{00000000-0005-0000-0000-000018540000}"/>
    <cellStyle name="Followed Hyperlink 4" xfId="47256" hidden="1" xr:uid="{00000000-0005-0000-0000-000019540000}"/>
    <cellStyle name="Followed Hyperlink 4" xfId="47261" hidden="1" xr:uid="{00000000-0005-0000-0000-00001A540000}"/>
    <cellStyle name="Followed Hyperlink 4" xfId="47273" hidden="1" xr:uid="{00000000-0005-0000-0000-00001B540000}"/>
    <cellStyle name="Followed Hyperlink 4" xfId="47277" hidden="1" xr:uid="{00000000-0005-0000-0000-00001C540000}"/>
    <cellStyle name="Followed Hyperlink 4" xfId="47278" hidden="1" xr:uid="{00000000-0005-0000-0000-00001D540000}"/>
    <cellStyle name="Followed Hyperlink 4" xfId="47313" hidden="1" xr:uid="{00000000-0005-0000-0000-00001E540000}"/>
    <cellStyle name="Followed Hyperlink 4" xfId="47318" hidden="1" xr:uid="{00000000-0005-0000-0000-00001F540000}"/>
    <cellStyle name="Followed Hyperlink 4" xfId="47319" hidden="1" xr:uid="{00000000-0005-0000-0000-000020540000}"/>
    <cellStyle name="Followed Hyperlink 4" xfId="47322" hidden="1" xr:uid="{00000000-0005-0000-0000-000021540000}"/>
    <cellStyle name="Followed Hyperlink 4" xfId="47325" hidden="1" xr:uid="{00000000-0005-0000-0000-000022540000}"/>
    <cellStyle name="Followed Hyperlink 4" xfId="47327" hidden="1" xr:uid="{00000000-0005-0000-0000-000023540000}"/>
    <cellStyle name="Followed Hyperlink 4" xfId="47335" hidden="1" xr:uid="{00000000-0005-0000-0000-000024540000}"/>
    <cellStyle name="Followed Hyperlink 4" xfId="47337" hidden="1" xr:uid="{00000000-0005-0000-0000-000025540000}"/>
    <cellStyle name="Followed Hyperlink 4" xfId="47343" hidden="1" xr:uid="{00000000-0005-0000-0000-000026540000}"/>
    <cellStyle name="Followed Hyperlink 4" xfId="47347" hidden="1" xr:uid="{00000000-0005-0000-0000-000027540000}"/>
    <cellStyle name="Followed Hyperlink 4" xfId="47348" hidden="1" xr:uid="{00000000-0005-0000-0000-000028540000}"/>
    <cellStyle name="Followed Hyperlink 4" xfId="47349" hidden="1" xr:uid="{00000000-0005-0000-0000-000029540000}"/>
    <cellStyle name="Followed Hyperlink 4" xfId="47351" hidden="1" xr:uid="{00000000-0005-0000-0000-00002A540000}"/>
    <cellStyle name="Followed Hyperlink 4" xfId="47352" hidden="1" xr:uid="{00000000-0005-0000-0000-00002B540000}"/>
    <cellStyle name="Followed Hyperlink 4" xfId="47353" hidden="1" xr:uid="{00000000-0005-0000-0000-00002C540000}"/>
    <cellStyle name="Followed Hyperlink 4" xfId="47355" hidden="1" xr:uid="{00000000-0005-0000-0000-00002D540000}"/>
    <cellStyle name="Followed Hyperlink 4" xfId="47356" hidden="1" xr:uid="{00000000-0005-0000-0000-00002E540000}"/>
    <cellStyle name="Followed Hyperlink 4" xfId="47358" hidden="1" xr:uid="{00000000-0005-0000-0000-00002F540000}"/>
    <cellStyle name="Followed Hyperlink 4" xfId="47368" hidden="1" xr:uid="{00000000-0005-0000-0000-000030540000}"/>
    <cellStyle name="Followed Hyperlink 4" xfId="47373" hidden="1" xr:uid="{00000000-0005-0000-0000-000031540000}"/>
    <cellStyle name="Followed Hyperlink 4" xfId="47378" hidden="1" xr:uid="{00000000-0005-0000-0000-000032540000}"/>
    <cellStyle name="Followed Hyperlink 4" xfId="47380" hidden="1" xr:uid="{00000000-0005-0000-0000-000033540000}"/>
    <cellStyle name="Followed Hyperlink 4" xfId="47399" hidden="1" xr:uid="{00000000-0005-0000-0000-000034540000}"/>
    <cellStyle name="Followed Hyperlink 4" xfId="47404" hidden="1" xr:uid="{00000000-0005-0000-0000-000035540000}"/>
    <cellStyle name="Followed Hyperlink 4" xfId="47407" hidden="1" xr:uid="{00000000-0005-0000-0000-000036540000}"/>
    <cellStyle name="Followed Hyperlink 4" xfId="47408" hidden="1" xr:uid="{00000000-0005-0000-0000-000037540000}"/>
    <cellStyle name="Followed Hyperlink 4" xfId="47410" hidden="1" xr:uid="{00000000-0005-0000-0000-000038540000}"/>
    <cellStyle name="Followed Hyperlink 4" xfId="47414" hidden="1" xr:uid="{00000000-0005-0000-0000-000039540000}"/>
    <cellStyle name="Followed Hyperlink 4" xfId="47421" hidden="1" xr:uid="{00000000-0005-0000-0000-00003A540000}"/>
    <cellStyle name="Followed Hyperlink 4" xfId="47423" hidden="1" xr:uid="{00000000-0005-0000-0000-00003B540000}"/>
    <cellStyle name="Followed Hyperlink 4" xfId="47433" hidden="1" xr:uid="{00000000-0005-0000-0000-00003C540000}"/>
    <cellStyle name="Followed Hyperlink 4" xfId="47434" hidden="1" xr:uid="{00000000-0005-0000-0000-00003D540000}"/>
    <cellStyle name="Followed Hyperlink 4" xfId="47435" hidden="1" xr:uid="{00000000-0005-0000-0000-00003E540000}"/>
    <cellStyle name="Followed Hyperlink 4" xfId="47437" hidden="1" xr:uid="{00000000-0005-0000-0000-00003F540000}"/>
    <cellStyle name="Followed Hyperlink 4" xfId="47438" hidden="1" xr:uid="{00000000-0005-0000-0000-000040540000}"/>
    <cellStyle name="Followed Hyperlink 4" xfId="47439" hidden="1" xr:uid="{00000000-0005-0000-0000-000041540000}"/>
    <cellStyle name="Followed Hyperlink 4" xfId="47441" hidden="1" xr:uid="{00000000-0005-0000-0000-000042540000}"/>
    <cellStyle name="Followed Hyperlink 4" xfId="47442" hidden="1" xr:uid="{00000000-0005-0000-0000-000043540000}"/>
    <cellStyle name="Followed Hyperlink 4" xfId="47443" hidden="1" xr:uid="{00000000-0005-0000-0000-000044540000}"/>
    <cellStyle name="Followed Hyperlink 4" xfId="47449" hidden="1" xr:uid="{00000000-0005-0000-0000-000045540000}"/>
    <cellStyle name="Followed Hyperlink 4" xfId="47455" hidden="1" xr:uid="{00000000-0005-0000-0000-000046540000}"/>
    <cellStyle name="Followed Hyperlink 4" xfId="47460" hidden="1" xr:uid="{00000000-0005-0000-0000-000047540000}"/>
    <cellStyle name="Followed Hyperlink 4" xfId="47467" hidden="1" xr:uid="{00000000-0005-0000-0000-000048540000}"/>
    <cellStyle name="Followed Hyperlink 4" xfId="47468" hidden="1" xr:uid="{00000000-0005-0000-0000-000049540000}"/>
    <cellStyle name="Followed Hyperlink 4" xfId="47546" hidden="1" xr:uid="{00000000-0005-0000-0000-00004A540000}"/>
    <cellStyle name="Followed Hyperlink 4" xfId="47551" hidden="1" xr:uid="{00000000-0005-0000-0000-00004B540000}"/>
    <cellStyle name="Followed Hyperlink 4" xfId="47553" hidden="1" xr:uid="{00000000-0005-0000-0000-00004C540000}"/>
    <cellStyle name="Followed Hyperlink 4" xfId="47554" hidden="1" xr:uid="{00000000-0005-0000-0000-00004D540000}"/>
    <cellStyle name="Followed Hyperlink 4" xfId="47558" hidden="1" xr:uid="{00000000-0005-0000-0000-00004E540000}"/>
    <cellStyle name="Followed Hyperlink 4" xfId="47560" hidden="1" xr:uid="{00000000-0005-0000-0000-00004F540000}"/>
    <cellStyle name="Followed Hyperlink 4" xfId="47565" hidden="1" xr:uid="{00000000-0005-0000-0000-000050540000}"/>
    <cellStyle name="Followed Hyperlink 4" xfId="47574" hidden="1" xr:uid="{00000000-0005-0000-0000-000051540000}"/>
    <cellStyle name="Followed Hyperlink 4" xfId="47577" hidden="1" xr:uid="{00000000-0005-0000-0000-000052540000}"/>
    <cellStyle name="Followed Hyperlink 4" xfId="47578" hidden="1" xr:uid="{00000000-0005-0000-0000-000053540000}"/>
    <cellStyle name="Followed Hyperlink 4" xfId="47580" hidden="1" xr:uid="{00000000-0005-0000-0000-000054540000}"/>
    <cellStyle name="Followed Hyperlink 4" xfId="47581" hidden="1" xr:uid="{00000000-0005-0000-0000-000055540000}"/>
    <cellStyle name="Followed Hyperlink 4" xfId="47582" hidden="1" xr:uid="{00000000-0005-0000-0000-000056540000}"/>
    <cellStyle name="Followed Hyperlink 4" xfId="47584" hidden="1" xr:uid="{00000000-0005-0000-0000-000057540000}"/>
    <cellStyle name="Followed Hyperlink 4" xfId="47585" hidden="1" xr:uid="{00000000-0005-0000-0000-000058540000}"/>
    <cellStyle name="Followed Hyperlink 4" xfId="47586" hidden="1" xr:uid="{00000000-0005-0000-0000-000059540000}"/>
    <cellStyle name="Followed Hyperlink 4" xfId="47589" hidden="1" xr:uid="{00000000-0005-0000-0000-00005A540000}"/>
    <cellStyle name="Followed Hyperlink 4" xfId="47593" hidden="1" xr:uid="{00000000-0005-0000-0000-00005B540000}"/>
    <cellStyle name="Followed Hyperlink 4" xfId="47601" hidden="1" xr:uid="{00000000-0005-0000-0000-00005C540000}"/>
    <cellStyle name="Followed Hyperlink 4" xfId="47610" hidden="1" xr:uid="{00000000-0005-0000-0000-00005D540000}"/>
    <cellStyle name="Followed Hyperlink 4" xfId="47611" hidden="1" xr:uid="{00000000-0005-0000-0000-00005E540000}"/>
    <cellStyle name="Followed Hyperlink 4" xfId="47612" hidden="1" xr:uid="{00000000-0005-0000-0000-00005F540000}"/>
    <cellStyle name="Followed Hyperlink 4" xfId="47806" hidden="1" xr:uid="{00000000-0005-0000-0000-000060540000}"/>
    <cellStyle name="Followed Hyperlink 4" xfId="47807" hidden="1" xr:uid="{00000000-0005-0000-0000-000061540000}"/>
    <cellStyle name="Followed Hyperlink 4" xfId="47809" hidden="1" xr:uid="{00000000-0005-0000-0000-000062540000}"/>
    <cellStyle name="Followed Hyperlink 4" xfId="47812" hidden="1" xr:uid="{00000000-0005-0000-0000-000063540000}"/>
    <cellStyle name="Followed Hyperlink 4" xfId="47814" hidden="1" xr:uid="{00000000-0005-0000-0000-000064540000}"/>
    <cellStyle name="Followed Hyperlink 4" xfId="47816" hidden="1" xr:uid="{00000000-0005-0000-0000-000065540000}"/>
    <cellStyle name="Followed Hyperlink 4" xfId="47824" hidden="1" xr:uid="{00000000-0005-0000-0000-000066540000}"/>
    <cellStyle name="Followed Hyperlink 4" xfId="47830" hidden="1" xr:uid="{00000000-0005-0000-0000-000067540000}"/>
    <cellStyle name="Followed Hyperlink 4" xfId="47833" hidden="1" xr:uid="{00000000-0005-0000-0000-000068540000}"/>
    <cellStyle name="Followed Hyperlink 4" xfId="47835" hidden="1" xr:uid="{00000000-0005-0000-0000-000069540000}"/>
    <cellStyle name="Followed Hyperlink 4" xfId="47836" hidden="1" xr:uid="{00000000-0005-0000-0000-00006A540000}"/>
    <cellStyle name="Followed Hyperlink 4" xfId="47837" hidden="1" xr:uid="{00000000-0005-0000-0000-00006B540000}"/>
    <cellStyle name="Followed Hyperlink 4" xfId="47839" hidden="1" xr:uid="{00000000-0005-0000-0000-00006C540000}"/>
    <cellStyle name="Followed Hyperlink 4" xfId="47840" hidden="1" xr:uid="{00000000-0005-0000-0000-00006D540000}"/>
    <cellStyle name="Followed Hyperlink 4" xfId="47841" hidden="1" xr:uid="{00000000-0005-0000-0000-00006E540000}"/>
    <cellStyle name="Followed Hyperlink 4" xfId="47843" hidden="1" xr:uid="{00000000-0005-0000-0000-00006F540000}"/>
    <cellStyle name="Followed Hyperlink 4" xfId="47845" hidden="1" xr:uid="{00000000-0005-0000-0000-000070540000}"/>
    <cellStyle name="Followed Hyperlink 4" xfId="47850" hidden="1" xr:uid="{00000000-0005-0000-0000-000071540000}"/>
    <cellStyle name="Followed Hyperlink 4" xfId="47863" hidden="1" xr:uid="{00000000-0005-0000-0000-000072540000}"/>
    <cellStyle name="Followed Hyperlink 4" xfId="47868" hidden="1" xr:uid="{00000000-0005-0000-0000-000073540000}"/>
    <cellStyle name="Followed Hyperlink 4" xfId="47869" hidden="1" xr:uid="{00000000-0005-0000-0000-000074540000}"/>
    <cellStyle name="Followed Hyperlink 4" xfId="47910" hidden="1" xr:uid="{00000000-0005-0000-0000-000075540000}"/>
    <cellStyle name="Followed Hyperlink 4" xfId="47915" hidden="1" xr:uid="{00000000-0005-0000-0000-000076540000}"/>
    <cellStyle name="Followed Hyperlink 4" xfId="47916" hidden="1" xr:uid="{00000000-0005-0000-0000-000077540000}"/>
    <cellStyle name="Followed Hyperlink 4" xfId="47919" hidden="1" xr:uid="{00000000-0005-0000-0000-000078540000}"/>
    <cellStyle name="Followed Hyperlink 4" xfId="47921" hidden="1" xr:uid="{00000000-0005-0000-0000-000079540000}"/>
    <cellStyle name="Followed Hyperlink 4" xfId="47923" hidden="1" xr:uid="{00000000-0005-0000-0000-00007A540000}"/>
    <cellStyle name="Followed Hyperlink 4" xfId="47931" hidden="1" xr:uid="{00000000-0005-0000-0000-00007B540000}"/>
    <cellStyle name="Followed Hyperlink 4" xfId="47933" hidden="1" xr:uid="{00000000-0005-0000-0000-00007C540000}"/>
    <cellStyle name="Followed Hyperlink 4" xfId="47939" hidden="1" xr:uid="{00000000-0005-0000-0000-00007D540000}"/>
    <cellStyle name="Followed Hyperlink 4" xfId="47943" hidden="1" xr:uid="{00000000-0005-0000-0000-00007E540000}"/>
    <cellStyle name="Followed Hyperlink 4" xfId="47944" hidden="1" xr:uid="{00000000-0005-0000-0000-00007F540000}"/>
    <cellStyle name="Followed Hyperlink 4" xfId="47945" hidden="1" xr:uid="{00000000-0005-0000-0000-000080540000}"/>
    <cellStyle name="Followed Hyperlink 4" xfId="47947" hidden="1" xr:uid="{00000000-0005-0000-0000-000081540000}"/>
    <cellStyle name="Followed Hyperlink 4" xfId="47948" hidden="1" xr:uid="{00000000-0005-0000-0000-000082540000}"/>
    <cellStyle name="Followed Hyperlink 4" xfId="47949" hidden="1" xr:uid="{00000000-0005-0000-0000-000083540000}"/>
    <cellStyle name="Followed Hyperlink 4" xfId="47951" hidden="1" xr:uid="{00000000-0005-0000-0000-000084540000}"/>
    <cellStyle name="Followed Hyperlink 4" xfId="47952" hidden="1" xr:uid="{00000000-0005-0000-0000-000085540000}"/>
    <cellStyle name="Followed Hyperlink 4" xfId="47954" hidden="1" xr:uid="{00000000-0005-0000-0000-000086540000}"/>
    <cellStyle name="Followed Hyperlink 4" xfId="47965" hidden="1" xr:uid="{00000000-0005-0000-0000-000087540000}"/>
    <cellStyle name="Followed Hyperlink 4" xfId="47971" hidden="1" xr:uid="{00000000-0005-0000-0000-000088540000}"/>
    <cellStyle name="Followed Hyperlink 4" xfId="47976" hidden="1" xr:uid="{00000000-0005-0000-0000-000089540000}"/>
    <cellStyle name="Followed Hyperlink 4" xfId="47978" hidden="1" xr:uid="{00000000-0005-0000-0000-00008A540000}"/>
    <cellStyle name="Followed Hyperlink 4" xfId="47995" hidden="1" xr:uid="{00000000-0005-0000-0000-00008B540000}"/>
    <cellStyle name="Followed Hyperlink 4" xfId="48000" hidden="1" xr:uid="{00000000-0005-0000-0000-00008C540000}"/>
    <cellStyle name="Followed Hyperlink 4" xfId="48003" hidden="1" xr:uid="{00000000-0005-0000-0000-00008D540000}"/>
    <cellStyle name="Followed Hyperlink 4" xfId="48004" hidden="1" xr:uid="{00000000-0005-0000-0000-00008E540000}"/>
    <cellStyle name="Followed Hyperlink 4" xfId="48007" hidden="1" xr:uid="{00000000-0005-0000-0000-00008F540000}"/>
    <cellStyle name="Followed Hyperlink 4" xfId="48011" hidden="1" xr:uid="{00000000-0005-0000-0000-000090540000}"/>
    <cellStyle name="Followed Hyperlink 4" xfId="48017" hidden="1" xr:uid="{00000000-0005-0000-0000-000091540000}"/>
    <cellStyle name="Followed Hyperlink 4" xfId="48019" hidden="1" xr:uid="{00000000-0005-0000-0000-000092540000}"/>
    <cellStyle name="Followed Hyperlink 4" xfId="48029" hidden="1" xr:uid="{00000000-0005-0000-0000-000093540000}"/>
    <cellStyle name="Followed Hyperlink 4" xfId="48030" hidden="1" xr:uid="{00000000-0005-0000-0000-000094540000}"/>
    <cellStyle name="Followed Hyperlink 4" xfId="48031" hidden="1" xr:uid="{00000000-0005-0000-0000-000095540000}"/>
    <cellStyle name="Followed Hyperlink 4" xfId="48033" hidden="1" xr:uid="{00000000-0005-0000-0000-000096540000}"/>
    <cellStyle name="Followed Hyperlink 4" xfId="48034" hidden="1" xr:uid="{00000000-0005-0000-0000-000097540000}"/>
    <cellStyle name="Followed Hyperlink 4" xfId="48035" hidden="1" xr:uid="{00000000-0005-0000-0000-000098540000}"/>
    <cellStyle name="Followed Hyperlink 4" xfId="48037" hidden="1" xr:uid="{00000000-0005-0000-0000-000099540000}"/>
    <cellStyle name="Followed Hyperlink 4" xfId="48038" hidden="1" xr:uid="{00000000-0005-0000-0000-00009A540000}"/>
    <cellStyle name="Followed Hyperlink 4" xfId="48039" hidden="1" xr:uid="{00000000-0005-0000-0000-00009B540000}"/>
    <cellStyle name="Followed Hyperlink 4" xfId="48047" hidden="1" xr:uid="{00000000-0005-0000-0000-00009C540000}"/>
    <cellStyle name="Followed Hyperlink 4" xfId="48053" hidden="1" xr:uid="{00000000-0005-0000-0000-00009D540000}"/>
    <cellStyle name="Followed Hyperlink 4" xfId="48057" hidden="1" xr:uid="{00000000-0005-0000-0000-00009E540000}"/>
    <cellStyle name="Followed Hyperlink 4" xfId="48064" hidden="1" xr:uid="{00000000-0005-0000-0000-00009F540000}"/>
    <cellStyle name="Followed Hyperlink 4" xfId="48065" hidden="1" xr:uid="{00000000-0005-0000-0000-0000A0540000}"/>
    <cellStyle name="Followed Hyperlink 4" xfId="48103" hidden="1" xr:uid="{00000000-0005-0000-0000-0000A1540000}"/>
    <cellStyle name="Followed Hyperlink 4" xfId="48108" hidden="1" xr:uid="{00000000-0005-0000-0000-0000A2540000}"/>
    <cellStyle name="Followed Hyperlink 4" xfId="48110" hidden="1" xr:uid="{00000000-0005-0000-0000-0000A3540000}"/>
    <cellStyle name="Followed Hyperlink 4" xfId="48111" hidden="1" xr:uid="{00000000-0005-0000-0000-0000A4540000}"/>
    <cellStyle name="Followed Hyperlink 4" xfId="48116" hidden="1" xr:uid="{00000000-0005-0000-0000-0000A5540000}"/>
    <cellStyle name="Followed Hyperlink 4" xfId="48118" hidden="1" xr:uid="{00000000-0005-0000-0000-0000A6540000}"/>
    <cellStyle name="Followed Hyperlink 4" xfId="48124" hidden="1" xr:uid="{00000000-0005-0000-0000-0000A7540000}"/>
    <cellStyle name="Followed Hyperlink 4" xfId="48132" hidden="1" xr:uid="{00000000-0005-0000-0000-0000A8540000}"/>
    <cellStyle name="Followed Hyperlink 4" xfId="48135" hidden="1" xr:uid="{00000000-0005-0000-0000-0000A9540000}"/>
    <cellStyle name="Followed Hyperlink 4" xfId="48136" hidden="1" xr:uid="{00000000-0005-0000-0000-0000AA540000}"/>
    <cellStyle name="Followed Hyperlink 4" xfId="48138" hidden="1" xr:uid="{00000000-0005-0000-0000-0000AB540000}"/>
    <cellStyle name="Followed Hyperlink 4" xfId="48139" hidden="1" xr:uid="{00000000-0005-0000-0000-0000AC540000}"/>
    <cellStyle name="Followed Hyperlink 4" xfId="48140" hidden="1" xr:uid="{00000000-0005-0000-0000-0000AD540000}"/>
    <cellStyle name="Followed Hyperlink 4" xfId="48142" hidden="1" xr:uid="{00000000-0005-0000-0000-0000AE540000}"/>
    <cellStyle name="Followed Hyperlink 4" xfId="48143" hidden="1" xr:uid="{00000000-0005-0000-0000-0000AF540000}"/>
    <cellStyle name="Followed Hyperlink 4" xfId="48144" hidden="1" xr:uid="{00000000-0005-0000-0000-0000B0540000}"/>
    <cellStyle name="Followed Hyperlink 4" xfId="48147" hidden="1" xr:uid="{00000000-0005-0000-0000-0000B1540000}"/>
    <cellStyle name="Followed Hyperlink 4" xfId="48151" hidden="1" xr:uid="{00000000-0005-0000-0000-0000B2540000}"/>
    <cellStyle name="Followed Hyperlink 4" xfId="48158" hidden="1" xr:uid="{00000000-0005-0000-0000-0000B3540000}"/>
    <cellStyle name="Followed Hyperlink 4" xfId="48167" hidden="1" xr:uid="{00000000-0005-0000-0000-0000B4540000}"/>
    <cellStyle name="Followed Hyperlink 4" xfId="48168" hidden="1" xr:uid="{00000000-0005-0000-0000-0000B5540000}"/>
    <cellStyle name="Followed Hyperlink 4" xfId="48169" hidden="1" xr:uid="{00000000-0005-0000-0000-0000B6540000}"/>
    <cellStyle name="Followed Hyperlink 4" xfId="48371" hidden="1" xr:uid="{00000000-0005-0000-0000-0000B7540000}"/>
    <cellStyle name="Followed Hyperlink 4" xfId="48372" hidden="1" xr:uid="{00000000-0005-0000-0000-0000B8540000}"/>
    <cellStyle name="Followed Hyperlink 4" xfId="48374" hidden="1" xr:uid="{00000000-0005-0000-0000-0000B9540000}"/>
    <cellStyle name="Followed Hyperlink 4" xfId="48378" hidden="1" xr:uid="{00000000-0005-0000-0000-0000BA540000}"/>
    <cellStyle name="Followed Hyperlink 4" xfId="48380" hidden="1" xr:uid="{00000000-0005-0000-0000-0000BB540000}"/>
    <cellStyle name="Followed Hyperlink 4" xfId="48382" hidden="1" xr:uid="{00000000-0005-0000-0000-0000BC540000}"/>
    <cellStyle name="Followed Hyperlink 4" xfId="48390" hidden="1" xr:uid="{00000000-0005-0000-0000-0000BD540000}"/>
    <cellStyle name="Followed Hyperlink 4" xfId="48397" hidden="1" xr:uid="{00000000-0005-0000-0000-0000BE540000}"/>
    <cellStyle name="Followed Hyperlink 4" xfId="48400" hidden="1" xr:uid="{00000000-0005-0000-0000-0000BF540000}"/>
    <cellStyle name="Followed Hyperlink 4" xfId="48402" hidden="1" xr:uid="{00000000-0005-0000-0000-0000C0540000}"/>
    <cellStyle name="Followed Hyperlink 4" xfId="48403" hidden="1" xr:uid="{00000000-0005-0000-0000-0000C1540000}"/>
    <cellStyle name="Followed Hyperlink 4" xfId="48404" hidden="1" xr:uid="{00000000-0005-0000-0000-0000C2540000}"/>
    <cellStyle name="Followed Hyperlink 4" xfId="48406" hidden="1" xr:uid="{00000000-0005-0000-0000-0000C3540000}"/>
    <cellStyle name="Followed Hyperlink 4" xfId="48407" hidden="1" xr:uid="{00000000-0005-0000-0000-0000C4540000}"/>
    <cellStyle name="Followed Hyperlink 4" xfId="48408" hidden="1" xr:uid="{00000000-0005-0000-0000-0000C5540000}"/>
    <cellStyle name="Followed Hyperlink 4" xfId="48410" hidden="1" xr:uid="{00000000-0005-0000-0000-0000C6540000}"/>
    <cellStyle name="Followed Hyperlink 4" xfId="48413" hidden="1" xr:uid="{00000000-0005-0000-0000-0000C7540000}"/>
    <cellStyle name="Followed Hyperlink 4" xfId="48417" hidden="1" xr:uid="{00000000-0005-0000-0000-0000C8540000}"/>
    <cellStyle name="Followed Hyperlink 4" xfId="48429" hidden="1" xr:uid="{00000000-0005-0000-0000-0000C9540000}"/>
    <cellStyle name="Followed Hyperlink 4" xfId="48435" hidden="1" xr:uid="{00000000-0005-0000-0000-0000CA540000}"/>
    <cellStyle name="Followed Hyperlink 4" xfId="48436" hidden="1" xr:uid="{00000000-0005-0000-0000-0000CB540000}"/>
    <cellStyle name="Followed Hyperlink 4" xfId="48482" hidden="1" xr:uid="{00000000-0005-0000-0000-0000CC540000}"/>
    <cellStyle name="Followed Hyperlink 4" xfId="48487" hidden="1" xr:uid="{00000000-0005-0000-0000-0000CD540000}"/>
    <cellStyle name="Followed Hyperlink 4" xfId="48488" hidden="1" xr:uid="{00000000-0005-0000-0000-0000CE540000}"/>
    <cellStyle name="Followed Hyperlink 4" xfId="48491" hidden="1" xr:uid="{00000000-0005-0000-0000-0000CF540000}"/>
    <cellStyle name="Followed Hyperlink 4" xfId="48494" hidden="1" xr:uid="{00000000-0005-0000-0000-0000D0540000}"/>
    <cellStyle name="Followed Hyperlink 4" xfId="48496" hidden="1" xr:uid="{00000000-0005-0000-0000-0000D1540000}"/>
    <cellStyle name="Followed Hyperlink 4" xfId="48505" hidden="1" xr:uid="{00000000-0005-0000-0000-0000D2540000}"/>
    <cellStyle name="Followed Hyperlink 4" xfId="48507" hidden="1" xr:uid="{00000000-0005-0000-0000-0000D3540000}"/>
    <cellStyle name="Followed Hyperlink 4" xfId="48514" hidden="1" xr:uid="{00000000-0005-0000-0000-0000D4540000}"/>
    <cellStyle name="Followed Hyperlink 4" xfId="48518" hidden="1" xr:uid="{00000000-0005-0000-0000-0000D5540000}"/>
    <cellStyle name="Followed Hyperlink 4" xfId="48519" hidden="1" xr:uid="{00000000-0005-0000-0000-0000D6540000}"/>
    <cellStyle name="Followed Hyperlink 4" xfId="48520" hidden="1" xr:uid="{00000000-0005-0000-0000-0000D7540000}"/>
    <cellStyle name="Followed Hyperlink 4" xfId="48522" hidden="1" xr:uid="{00000000-0005-0000-0000-0000D8540000}"/>
    <cellStyle name="Followed Hyperlink 4" xfId="48523" hidden="1" xr:uid="{00000000-0005-0000-0000-0000D9540000}"/>
    <cellStyle name="Followed Hyperlink 4" xfId="48524" hidden="1" xr:uid="{00000000-0005-0000-0000-0000DA540000}"/>
    <cellStyle name="Followed Hyperlink 4" xfId="48526" hidden="1" xr:uid="{00000000-0005-0000-0000-0000DB540000}"/>
    <cellStyle name="Followed Hyperlink 4" xfId="48527" hidden="1" xr:uid="{00000000-0005-0000-0000-0000DC540000}"/>
    <cellStyle name="Followed Hyperlink 4" xfId="48530" hidden="1" xr:uid="{00000000-0005-0000-0000-0000DD540000}"/>
    <cellStyle name="Followed Hyperlink 4" xfId="48540" hidden="1" xr:uid="{00000000-0005-0000-0000-0000DE540000}"/>
    <cellStyle name="Followed Hyperlink 4" xfId="48545" hidden="1" xr:uid="{00000000-0005-0000-0000-0000DF540000}"/>
    <cellStyle name="Followed Hyperlink 4" xfId="48551" hidden="1" xr:uid="{00000000-0005-0000-0000-0000E0540000}"/>
    <cellStyle name="Followed Hyperlink 4" xfId="48553" hidden="1" xr:uid="{00000000-0005-0000-0000-0000E1540000}"/>
    <cellStyle name="Followed Hyperlink 4" xfId="48573" hidden="1" xr:uid="{00000000-0005-0000-0000-0000E2540000}"/>
    <cellStyle name="Followed Hyperlink 4" xfId="48578" hidden="1" xr:uid="{00000000-0005-0000-0000-0000E3540000}"/>
    <cellStyle name="Followed Hyperlink 4" xfId="48581" hidden="1" xr:uid="{00000000-0005-0000-0000-0000E4540000}"/>
    <cellStyle name="Followed Hyperlink 4" xfId="48582" hidden="1" xr:uid="{00000000-0005-0000-0000-0000E5540000}"/>
    <cellStyle name="Followed Hyperlink 4" xfId="48584" hidden="1" xr:uid="{00000000-0005-0000-0000-0000E6540000}"/>
    <cellStyle name="Followed Hyperlink 4" xfId="48588" hidden="1" xr:uid="{00000000-0005-0000-0000-0000E7540000}"/>
    <cellStyle name="Followed Hyperlink 4" xfId="48595" hidden="1" xr:uid="{00000000-0005-0000-0000-0000E8540000}"/>
    <cellStyle name="Followed Hyperlink 4" xfId="48597" hidden="1" xr:uid="{00000000-0005-0000-0000-0000E9540000}"/>
    <cellStyle name="Followed Hyperlink 4" xfId="48607" hidden="1" xr:uid="{00000000-0005-0000-0000-0000EA540000}"/>
    <cellStyle name="Followed Hyperlink 4" xfId="48608" hidden="1" xr:uid="{00000000-0005-0000-0000-0000EB540000}"/>
    <cellStyle name="Followed Hyperlink 4" xfId="48609" hidden="1" xr:uid="{00000000-0005-0000-0000-0000EC540000}"/>
    <cellStyle name="Followed Hyperlink 4" xfId="48611" hidden="1" xr:uid="{00000000-0005-0000-0000-0000ED540000}"/>
    <cellStyle name="Followed Hyperlink 4" xfId="48612" hidden="1" xr:uid="{00000000-0005-0000-0000-0000EE540000}"/>
    <cellStyle name="Followed Hyperlink 4" xfId="48613" hidden="1" xr:uid="{00000000-0005-0000-0000-0000EF540000}"/>
    <cellStyle name="Followed Hyperlink 4" xfId="48615" hidden="1" xr:uid="{00000000-0005-0000-0000-0000F0540000}"/>
    <cellStyle name="Followed Hyperlink 4" xfId="48616" hidden="1" xr:uid="{00000000-0005-0000-0000-0000F1540000}"/>
    <cellStyle name="Followed Hyperlink 4" xfId="48617" hidden="1" xr:uid="{00000000-0005-0000-0000-0000F2540000}"/>
    <cellStyle name="Followed Hyperlink 4" xfId="48625" hidden="1" xr:uid="{00000000-0005-0000-0000-0000F3540000}"/>
    <cellStyle name="Followed Hyperlink 4" xfId="48631" hidden="1" xr:uid="{00000000-0005-0000-0000-0000F4540000}"/>
    <cellStyle name="Followed Hyperlink 4" xfId="48636" hidden="1" xr:uid="{00000000-0005-0000-0000-0000F5540000}"/>
    <cellStyle name="Followed Hyperlink 4" xfId="48643" hidden="1" xr:uid="{00000000-0005-0000-0000-0000F6540000}"/>
    <cellStyle name="Followed Hyperlink 4" xfId="48644" hidden="1" xr:uid="{00000000-0005-0000-0000-0000F7540000}"/>
    <cellStyle name="Followed Hyperlink 4" xfId="48721" hidden="1" xr:uid="{00000000-0005-0000-0000-0000F8540000}"/>
    <cellStyle name="Followed Hyperlink 4" xfId="48726" hidden="1" xr:uid="{00000000-0005-0000-0000-0000F9540000}"/>
    <cellStyle name="Followed Hyperlink 4" xfId="48728" hidden="1" xr:uid="{00000000-0005-0000-0000-0000FA540000}"/>
    <cellStyle name="Followed Hyperlink 4" xfId="48729" hidden="1" xr:uid="{00000000-0005-0000-0000-0000FB540000}"/>
    <cellStyle name="Followed Hyperlink 4" xfId="48733" hidden="1" xr:uid="{00000000-0005-0000-0000-0000FC540000}"/>
    <cellStyle name="Followed Hyperlink 4" xfId="48735" hidden="1" xr:uid="{00000000-0005-0000-0000-0000FD540000}"/>
    <cellStyle name="Followed Hyperlink 4" xfId="48741" hidden="1" xr:uid="{00000000-0005-0000-0000-0000FE540000}"/>
    <cellStyle name="Followed Hyperlink 4" xfId="48750" hidden="1" xr:uid="{00000000-0005-0000-0000-0000FF540000}"/>
    <cellStyle name="Followed Hyperlink 4" xfId="48753" hidden="1" xr:uid="{00000000-0005-0000-0000-000000550000}"/>
    <cellStyle name="Followed Hyperlink 4" xfId="48754" hidden="1" xr:uid="{00000000-0005-0000-0000-000001550000}"/>
    <cellStyle name="Followed Hyperlink 4" xfId="48756" hidden="1" xr:uid="{00000000-0005-0000-0000-000002550000}"/>
    <cellStyle name="Followed Hyperlink 4" xfId="48757" hidden="1" xr:uid="{00000000-0005-0000-0000-000003550000}"/>
    <cellStyle name="Followed Hyperlink 4" xfId="48758" hidden="1" xr:uid="{00000000-0005-0000-0000-000004550000}"/>
    <cellStyle name="Followed Hyperlink 4" xfId="48760" hidden="1" xr:uid="{00000000-0005-0000-0000-000005550000}"/>
    <cellStyle name="Followed Hyperlink 4" xfId="48761" hidden="1" xr:uid="{00000000-0005-0000-0000-000006550000}"/>
    <cellStyle name="Followed Hyperlink 4" xfId="48762" hidden="1" xr:uid="{00000000-0005-0000-0000-000007550000}"/>
    <cellStyle name="Followed Hyperlink 4" xfId="48766" hidden="1" xr:uid="{00000000-0005-0000-0000-000008550000}"/>
    <cellStyle name="Followed Hyperlink 4" xfId="48771" hidden="1" xr:uid="{00000000-0005-0000-0000-000009550000}"/>
    <cellStyle name="Followed Hyperlink 4" xfId="48777" hidden="1" xr:uid="{00000000-0005-0000-0000-00000A550000}"/>
    <cellStyle name="Followed Hyperlink 4" xfId="48788" hidden="1" xr:uid="{00000000-0005-0000-0000-00000B550000}"/>
    <cellStyle name="Followed Hyperlink 4" xfId="48789" hidden="1" xr:uid="{00000000-0005-0000-0000-00000C550000}"/>
    <cellStyle name="Followed Hyperlink 4" xfId="48790" hidden="1" xr:uid="{00000000-0005-0000-0000-00000D550000}"/>
    <cellStyle name="Followed Hyperlink 4" xfId="48968" hidden="1" xr:uid="{00000000-0005-0000-0000-00000E550000}"/>
    <cellStyle name="Followed Hyperlink 4" xfId="48969" hidden="1" xr:uid="{00000000-0005-0000-0000-00000F550000}"/>
    <cellStyle name="Followed Hyperlink 4" xfId="48971" hidden="1" xr:uid="{00000000-0005-0000-0000-000010550000}"/>
    <cellStyle name="Followed Hyperlink 4" xfId="48975" hidden="1" xr:uid="{00000000-0005-0000-0000-000011550000}"/>
    <cellStyle name="Followed Hyperlink 4" xfId="48977" hidden="1" xr:uid="{00000000-0005-0000-0000-000012550000}"/>
    <cellStyle name="Followed Hyperlink 4" xfId="48979" hidden="1" xr:uid="{00000000-0005-0000-0000-000013550000}"/>
    <cellStyle name="Followed Hyperlink 4" xfId="48987" hidden="1" xr:uid="{00000000-0005-0000-0000-000014550000}"/>
    <cellStyle name="Followed Hyperlink 4" xfId="48993" hidden="1" xr:uid="{00000000-0005-0000-0000-000015550000}"/>
    <cellStyle name="Followed Hyperlink 4" xfId="48996" hidden="1" xr:uid="{00000000-0005-0000-0000-000016550000}"/>
    <cellStyle name="Followed Hyperlink 4" xfId="48998" hidden="1" xr:uid="{00000000-0005-0000-0000-000017550000}"/>
    <cellStyle name="Followed Hyperlink 4" xfId="48999" hidden="1" xr:uid="{00000000-0005-0000-0000-000018550000}"/>
    <cellStyle name="Followed Hyperlink 4" xfId="49000" hidden="1" xr:uid="{00000000-0005-0000-0000-000019550000}"/>
    <cellStyle name="Followed Hyperlink 4" xfId="49002" hidden="1" xr:uid="{00000000-0005-0000-0000-00001A550000}"/>
    <cellStyle name="Followed Hyperlink 4" xfId="49003" hidden="1" xr:uid="{00000000-0005-0000-0000-00001B550000}"/>
    <cellStyle name="Followed Hyperlink 4" xfId="49004" hidden="1" xr:uid="{00000000-0005-0000-0000-00001C550000}"/>
    <cellStyle name="Followed Hyperlink 4" xfId="49006" hidden="1" xr:uid="{00000000-0005-0000-0000-00001D550000}"/>
    <cellStyle name="Followed Hyperlink 4" xfId="49008" hidden="1" xr:uid="{00000000-0005-0000-0000-00001E550000}"/>
    <cellStyle name="Followed Hyperlink 4" xfId="49012" hidden="1" xr:uid="{00000000-0005-0000-0000-00001F550000}"/>
    <cellStyle name="Followed Hyperlink 4" xfId="49024" hidden="1" xr:uid="{00000000-0005-0000-0000-000020550000}"/>
    <cellStyle name="Followed Hyperlink 4" xfId="49029" hidden="1" xr:uid="{00000000-0005-0000-0000-000021550000}"/>
    <cellStyle name="Followed Hyperlink 4" xfId="49030" hidden="1" xr:uid="{00000000-0005-0000-0000-000022550000}"/>
    <cellStyle name="Followed Hyperlink 4" xfId="49071" hidden="1" xr:uid="{00000000-0005-0000-0000-000023550000}"/>
    <cellStyle name="Followed Hyperlink 4" xfId="49075" hidden="1" xr:uid="{00000000-0005-0000-0000-000024550000}"/>
    <cellStyle name="Followed Hyperlink 4" xfId="49076" hidden="1" xr:uid="{00000000-0005-0000-0000-000025550000}"/>
    <cellStyle name="Followed Hyperlink 4" xfId="49079" hidden="1" xr:uid="{00000000-0005-0000-0000-000026550000}"/>
    <cellStyle name="Followed Hyperlink 4" xfId="49082" hidden="1" xr:uid="{00000000-0005-0000-0000-000027550000}"/>
    <cellStyle name="Followed Hyperlink 4" xfId="49084" hidden="1" xr:uid="{00000000-0005-0000-0000-000028550000}"/>
    <cellStyle name="Followed Hyperlink 4" xfId="49092" hidden="1" xr:uid="{00000000-0005-0000-0000-000029550000}"/>
    <cellStyle name="Followed Hyperlink 4" xfId="49094" hidden="1" xr:uid="{00000000-0005-0000-0000-00002A550000}"/>
    <cellStyle name="Followed Hyperlink 4" xfId="49100" hidden="1" xr:uid="{00000000-0005-0000-0000-00002B550000}"/>
    <cellStyle name="Followed Hyperlink 4" xfId="49104" hidden="1" xr:uid="{00000000-0005-0000-0000-00002C550000}"/>
    <cellStyle name="Followed Hyperlink 4" xfId="49105" hidden="1" xr:uid="{00000000-0005-0000-0000-00002D550000}"/>
    <cellStyle name="Followed Hyperlink 4" xfId="49106" hidden="1" xr:uid="{00000000-0005-0000-0000-00002E550000}"/>
    <cellStyle name="Followed Hyperlink 4" xfId="49108" hidden="1" xr:uid="{00000000-0005-0000-0000-00002F550000}"/>
    <cellStyle name="Followed Hyperlink 4" xfId="49109" hidden="1" xr:uid="{00000000-0005-0000-0000-000030550000}"/>
    <cellStyle name="Followed Hyperlink 4" xfId="49110" hidden="1" xr:uid="{00000000-0005-0000-0000-000031550000}"/>
    <cellStyle name="Followed Hyperlink 4" xfId="49112" hidden="1" xr:uid="{00000000-0005-0000-0000-000032550000}"/>
    <cellStyle name="Followed Hyperlink 4" xfId="49113" hidden="1" xr:uid="{00000000-0005-0000-0000-000033550000}"/>
    <cellStyle name="Followed Hyperlink 4" xfId="49115" hidden="1" xr:uid="{00000000-0005-0000-0000-000034550000}"/>
    <cellStyle name="Followed Hyperlink 4" xfId="49126" hidden="1" xr:uid="{00000000-0005-0000-0000-000035550000}"/>
    <cellStyle name="Followed Hyperlink 4" xfId="49131" hidden="1" xr:uid="{00000000-0005-0000-0000-000036550000}"/>
    <cellStyle name="Followed Hyperlink 4" xfId="49135" hidden="1" xr:uid="{00000000-0005-0000-0000-000037550000}"/>
    <cellStyle name="Followed Hyperlink 4" xfId="49137" hidden="1" xr:uid="{00000000-0005-0000-0000-000038550000}"/>
    <cellStyle name="Followed Hyperlink 4" xfId="49160" hidden="1" xr:uid="{00000000-0005-0000-0000-000039550000}"/>
    <cellStyle name="Followed Hyperlink 4" xfId="49165" hidden="1" xr:uid="{00000000-0005-0000-0000-00003A550000}"/>
    <cellStyle name="Followed Hyperlink 4" xfId="49168" hidden="1" xr:uid="{00000000-0005-0000-0000-00003B550000}"/>
    <cellStyle name="Followed Hyperlink 4" xfId="49169" hidden="1" xr:uid="{00000000-0005-0000-0000-00003C550000}"/>
    <cellStyle name="Followed Hyperlink 4" xfId="49172" hidden="1" xr:uid="{00000000-0005-0000-0000-00003D550000}"/>
    <cellStyle name="Followed Hyperlink 4" xfId="49176" hidden="1" xr:uid="{00000000-0005-0000-0000-00003E550000}"/>
    <cellStyle name="Followed Hyperlink 4" xfId="49182" hidden="1" xr:uid="{00000000-0005-0000-0000-00003F550000}"/>
    <cellStyle name="Followed Hyperlink 4" xfId="49184" hidden="1" xr:uid="{00000000-0005-0000-0000-000040550000}"/>
    <cellStyle name="Followed Hyperlink 4" xfId="49193" hidden="1" xr:uid="{00000000-0005-0000-0000-000041550000}"/>
    <cellStyle name="Followed Hyperlink 4" xfId="49194" hidden="1" xr:uid="{00000000-0005-0000-0000-000042550000}"/>
    <cellStyle name="Followed Hyperlink 4" xfId="49195" hidden="1" xr:uid="{00000000-0005-0000-0000-000043550000}"/>
    <cellStyle name="Followed Hyperlink 4" xfId="49197" hidden="1" xr:uid="{00000000-0005-0000-0000-000044550000}"/>
    <cellStyle name="Followed Hyperlink 4" xfId="49198" hidden="1" xr:uid="{00000000-0005-0000-0000-000045550000}"/>
    <cellStyle name="Followed Hyperlink 4" xfId="49199" hidden="1" xr:uid="{00000000-0005-0000-0000-000046550000}"/>
    <cellStyle name="Followed Hyperlink 4" xfId="49201" hidden="1" xr:uid="{00000000-0005-0000-0000-000047550000}"/>
    <cellStyle name="Followed Hyperlink 4" xfId="49202" hidden="1" xr:uid="{00000000-0005-0000-0000-000048550000}"/>
    <cellStyle name="Followed Hyperlink 4" xfId="49203" hidden="1" xr:uid="{00000000-0005-0000-0000-000049550000}"/>
    <cellStyle name="Followed Hyperlink 4" xfId="49209" hidden="1" xr:uid="{00000000-0005-0000-0000-00004A550000}"/>
    <cellStyle name="Followed Hyperlink 4" xfId="49215" hidden="1" xr:uid="{00000000-0005-0000-0000-00004B550000}"/>
    <cellStyle name="Followed Hyperlink 4" xfId="49220" hidden="1" xr:uid="{00000000-0005-0000-0000-00004C550000}"/>
    <cellStyle name="Followed Hyperlink 4" xfId="49226" hidden="1" xr:uid="{00000000-0005-0000-0000-00004D550000}"/>
    <cellStyle name="Followed Hyperlink 4" xfId="49227" hidden="1" xr:uid="{00000000-0005-0000-0000-00004E550000}"/>
    <cellStyle name="Followed Hyperlink 4" xfId="48633" hidden="1" xr:uid="{00000000-0005-0000-0000-00004F550000}"/>
    <cellStyle name="Followed Hyperlink 4" xfId="48217" hidden="1" xr:uid="{00000000-0005-0000-0000-000050550000}"/>
    <cellStyle name="Followed Hyperlink 4" xfId="48455" hidden="1" xr:uid="{00000000-0005-0000-0000-000051550000}"/>
    <cellStyle name="Followed Hyperlink 4" xfId="48260" hidden="1" xr:uid="{00000000-0005-0000-0000-000052550000}"/>
    <cellStyle name="Followed Hyperlink 4" xfId="48601" hidden="1" xr:uid="{00000000-0005-0000-0000-000053550000}"/>
    <cellStyle name="Followed Hyperlink 4" xfId="48592" hidden="1" xr:uid="{00000000-0005-0000-0000-000054550000}"/>
    <cellStyle name="Followed Hyperlink 4" xfId="48570" hidden="1" xr:uid="{00000000-0005-0000-0000-000055550000}"/>
    <cellStyle name="Followed Hyperlink 4" xfId="48178" hidden="1" xr:uid="{00000000-0005-0000-0000-000056550000}"/>
    <cellStyle name="Followed Hyperlink 4" xfId="48192" hidden="1" xr:uid="{00000000-0005-0000-0000-000057550000}"/>
    <cellStyle name="Followed Hyperlink 4" xfId="48476" hidden="1" xr:uid="{00000000-0005-0000-0000-000058550000}"/>
    <cellStyle name="Followed Hyperlink 4" xfId="48458" hidden="1" xr:uid="{00000000-0005-0000-0000-000059550000}"/>
    <cellStyle name="Followed Hyperlink 4" xfId="48511" hidden="1" xr:uid="{00000000-0005-0000-0000-00005A550000}"/>
    <cellStyle name="Followed Hyperlink 4" xfId="48445" hidden="1" xr:uid="{00000000-0005-0000-0000-00005B550000}"/>
    <cellStyle name="Followed Hyperlink 4" xfId="48276" hidden="1" xr:uid="{00000000-0005-0000-0000-00005C550000}"/>
    <cellStyle name="Followed Hyperlink 4" xfId="48177" hidden="1" xr:uid="{00000000-0005-0000-0000-00005D550000}"/>
    <cellStyle name="Followed Hyperlink 4" xfId="48253" hidden="1" xr:uid="{00000000-0005-0000-0000-00005E550000}"/>
    <cellStyle name="Followed Hyperlink 4" xfId="48484" hidden="1" xr:uid="{00000000-0005-0000-0000-00005F550000}"/>
    <cellStyle name="Followed Hyperlink 4" xfId="48426" hidden="1" xr:uid="{00000000-0005-0000-0000-000060550000}"/>
    <cellStyle name="Followed Hyperlink 4" xfId="48322" hidden="1" xr:uid="{00000000-0005-0000-0000-000061550000}"/>
    <cellStyle name="Followed Hyperlink 4" xfId="48338" hidden="1" xr:uid="{00000000-0005-0000-0000-000062550000}"/>
    <cellStyle name="Followed Hyperlink 4" xfId="48346" hidden="1" xr:uid="{00000000-0005-0000-0000-000063550000}"/>
    <cellStyle name="Followed Hyperlink 4" xfId="48368" hidden="1" xr:uid="{00000000-0005-0000-0000-000064550000}"/>
    <cellStyle name="Followed Hyperlink 4" xfId="42791" hidden="1" xr:uid="{00000000-0005-0000-0000-000065550000}"/>
    <cellStyle name="Followed Hyperlink 4" xfId="42817" hidden="1" xr:uid="{00000000-0005-0000-0000-000066550000}"/>
    <cellStyle name="Followed Hyperlink 4" xfId="42839" hidden="1" xr:uid="{00000000-0005-0000-0000-000067550000}"/>
    <cellStyle name="Followed Hyperlink 4" xfId="45120" hidden="1" xr:uid="{00000000-0005-0000-0000-000068550000}"/>
    <cellStyle name="Followed Hyperlink 4" xfId="42748" hidden="1" xr:uid="{00000000-0005-0000-0000-000069550000}"/>
    <cellStyle name="Followed Hyperlink 4" xfId="42745" hidden="1" xr:uid="{00000000-0005-0000-0000-00006A550000}"/>
    <cellStyle name="Followed Hyperlink 4" xfId="45089" hidden="1" xr:uid="{00000000-0005-0000-0000-00006B550000}"/>
    <cellStyle name="Followed Hyperlink 4" xfId="42932" hidden="1" xr:uid="{00000000-0005-0000-0000-00006C550000}"/>
    <cellStyle name="Followed Hyperlink 4" xfId="45027" hidden="1" xr:uid="{00000000-0005-0000-0000-00006D550000}"/>
    <cellStyle name="Followed Hyperlink 4" xfId="45096" hidden="1" xr:uid="{00000000-0005-0000-0000-00006E550000}"/>
    <cellStyle name="Followed Hyperlink 4" xfId="45369" hidden="1" xr:uid="{00000000-0005-0000-0000-00006F550000}"/>
    <cellStyle name="Followed Hyperlink 4" xfId="42948" hidden="1" xr:uid="{00000000-0005-0000-0000-000070550000}"/>
    <cellStyle name="Followed Hyperlink 4" xfId="45203" hidden="1" xr:uid="{00000000-0005-0000-0000-000071550000}"/>
    <cellStyle name="Followed Hyperlink 4" xfId="43479" hidden="1" xr:uid="{00000000-0005-0000-0000-000072550000}"/>
    <cellStyle name="Followed Hyperlink 4" xfId="43274" hidden="1" xr:uid="{00000000-0005-0000-0000-000073550000}"/>
    <cellStyle name="Followed Hyperlink 4" xfId="43416" hidden="1" xr:uid="{00000000-0005-0000-0000-000074550000}"/>
    <cellStyle name="Followed Hyperlink 4" xfId="45665" hidden="1" xr:uid="{00000000-0005-0000-0000-000075550000}"/>
    <cellStyle name="Followed Hyperlink 4" xfId="45671" hidden="1" xr:uid="{00000000-0005-0000-0000-000076550000}"/>
    <cellStyle name="Followed Hyperlink 4" xfId="43672" hidden="1" xr:uid="{00000000-0005-0000-0000-000077550000}"/>
    <cellStyle name="Followed Hyperlink 4" xfId="44099" hidden="1" xr:uid="{00000000-0005-0000-0000-000078550000}"/>
    <cellStyle name="Followed Hyperlink 4" xfId="43923" hidden="1" xr:uid="{00000000-0005-0000-0000-000079550000}"/>
    <cellStyle name="Followed Hyperlink 4" xfId="46650" hidden="1" xr:uid="{00000000-0005-0000-0000-00007A550000}"/>
    <cellStyle name="Followed Hyperlink 4" xfId="46120" hidden="1" xr:uid="{00000000-0005-0000-0000-00007B550000}"/>
    <cellStyle name="Followed Hyperlink 4" xfId="45170" hidden="1" xr:uid="{00000000-0005-0000-0000-00007C550000}"/>
    <cellStyle name="Followed Hyperlink 4" xfId="46475" hidden="1" xr:uid="{00000000-0005-0000-0000-00007D550000}"/>
    <cellStyle name="Followed Hyperlink 4" xfId="45345" hidden="1" xr:uid="{00000000-0005-0000-0000-00007E550000}"/>
    <cellStyle name="Followed Hyperlink 4" xfId="45011" hidden="1" xr:uid="{00000000-0005-0000-0000-00007F550000}"/>
    <cellStyle name="Followed Hyperlink 4" xfId="43268" hidden="1" xr:uid="{00000000-0005-0000-0000-000080550000}"/>
    <cellStyle name="Followed Hyperlink 4" xfId="43938" hidden="1" xr:uid="{00000000-0005-0000-0000-000081550000}"/>
    <cellStyle name="Followed Hyperlink 4" xfId="45298" hidden="1" xr:uid="{00000000-0005-0000-0000-000082550000}"/>
    <cellStyle name="Followed Hyperlink 4" xfId="43134" hidden="1" xr:uid="{00000000-0005-0000-0000-000083550000}"/>
    <cellStyle name="Followed Hyperlink 4" xfId="43307" hidden="1" xr:uid="{00000000-0005-0000-0000-000084550000}"/>
    <cellStyle name="Followed Hyperlink 4" xfId="43300" hidden="1" xr:uid="{00000000-0005-0000-0000-000085550000}"/>
    <cellStyle name="Followed Hyperlink 4" xfId="43463" hidden="1" xr:uid="{00000000-0005-0000-0000-000086550000}"/>
    <cellStyle name="Followed Hyperlink 4" xfId="45122" hidden="1" xr:uid="{00000000-0005-0000-0000-000087550000}"/>
    <cellStyle name="Followed Hyperlink 4" xfId="45722" hidden="1" xr:uid="{00000000-0005-0000-0000-000088550000}"/>
    <cellStyle name="Followed Hyperlink 4" xfId="45688" hidden="1" xr:uid="{00000000-0005-0000-0000-000089550000}"/>
    <cellStyle name="Followed Hyperlink 4" xfId="45602" hidden="1" xr:uid="{00000000-0005-0000-0000-00008A550000}"/>
    <cellStyle name="Followed Hyperlink 4" xfId="45228" hidden="1" xr:uid="{00000000-0005-0000-0000-00008B550000}"/>
    <cellStyle name="Followed Hyperlink 4" xfId="43781" hidden="1" xr:uid="{00000000-0005-0000-0000-00008C550000}"/>
    <cellStyle name="Followed Hyperlink 4" xfId="43905" hidden="1" xr:uid="{00000000-0005-0000-0000-00008D550000}"/>
    <cellStyle name="Followed Hyperlink 4" xfId="44559" hidden="1" xr:uid="{00000000-0005-0000-0000-00008E550000}"/>
    <cellStyle name="Followed Hyperlink 4" xfId="44928" hidden="1" xr:uid="{00000000-0005-0000-0000-00008F550000}"/>
    <cellStyle name="Followed Hyperlink 4" xfId="46704" hidden="1" xr:uid="{00000000-0005-0000-0000-000090550000}"/>
    <cellStyle name="Followed Hyperlink 4" xfId="46507" hidden="1" xr:uid="{00000000-0005-0000-0000-000091550000}"/>
    <cellStyle name="Followed Hyperlink 4" xfId="46609" hidden="1" xr:uid="{00000000-0005-0000-0000-000092550000}"/>
    <cellStyle name="Followed Hyperlink 4" xfId="46360" hidden="1" xr:uid="{00000000-0005-0000-0000-000093550000}"/>
    <cellStyle name="Followed Hyperlink 4" xfId="46179" hidden="1" xr:uid="{00000000-0005-0000-0000-000094550000}"/>
    <cellStyle name="Followed Hyperlink 4" xfId="46920" hidden="1" xr:uid="{00000000-0005-0000-0000-000095550000}"/>
    <cellStyle name="Followed Hyperlink 4" xfId="49210" hidden="1" xr:uid="{00000000-0005-0000-0000-000096550000}"/>
    <cellStyle name="Followed Hyperlink 4" xfId="49221" hidden="1" xr:uid="{00000000-0005-0000-0000-000097550000}"/>
    <cellStyle name="Followed Hyperlink 4" xfId="48818" hidden="1" xr:uid="{00000000-0005-0000-0000-000098550000}"/>
    <cellStyle name="Followed Hyperlink 4" xfId="49140" hidden="1" xr:uid="{00000000-0005-0000-0000-000099550000}"/>
    <cellStyle name="Followed Hyperlink 4" xfId="48874" hidden="1" xr:uid="{00000000-0005-0000-0000-00009A550000}"/>
    <cellStyle name="Followed Hyperlink 4" xfId="48799" hidden="1" xr:uid="{00000000-0005-0000-0000-00009B550000}"/>
    <cellStyle name="Followed Hyperlink 4" xfId="48820" hidden="1" xr:uid="{00000000-0005-0000-0000-00009C550000}"/>
    <cellStyle name="Followed Hyperlink 4" xfId="49186" hidden="1" xr:uid="{00000000-0005-0000-0000-00009D550000}"/>
    <cellStyle name="Followed Hyperlink 4" xfId="49178" hidden="1" xr:uid="{00000000-0005-0000-0000-00009E550000}"/>
    <cellStyle name="Followed Hyperlink 4" xfId="49147" hidden="1" xr:uid="{00000000-0005-0000-0000-00009F550000}"/>
    <cellStyle name="Followed Hyperlink 4" xfId="48814" hidden="1" xr:uid="{00000000-0005-0000-0000-0000A0550000}"/>
    <cellStyle name="Followed Hyperlink 4" xfId="48827" hidden="1" xr:uid="{00000000-0005-0000-0000-0000A1550000}"/>
    <cellStyle name="Followed Hyperlink 4" xfId="48864" hidden="1" xr:uid="{00000000-0005-0000-0000-0000A2550000}"/>
    <cellStyle name="Followed Hyperlink 4" xfId="49066" hidden="1" xr:uid="{00000000-0005-0000-0000-0000A3550000}"/>
    <cellStyle name="Followed Hyperlink 4" xfId="48838" hidden="1" xr:uid="{00000000-0005-0000-0000-0000A4550000}"/>
    <cellStyle name="Followed Hyperlink 4" xfId="48808" hidden="1" xr:uid="{00000000-0005-0000-0000-0000A5550000}"/>
    <cellStyle name="Followed Hyperlink 4" xfId="48207" hidden="1" xr:uid="{00000000-0005-0000-0000-0000A6550000}"/>
    <cellStyle name="Followed Hyperlink 4" xfId="48500" hidden="1" xr:uid="{00000000-0005-0000-0000-0000A7550000}"/>
    <cellStyle name="Followed Hyperlink 4" xfId="48220" hidden="1" xr:uid="{00000000-0005-0000-0000-0000A8550000}"/>
    <cellStyle name="Followed Hyperlink 4" xfId="48191" hidden="1" xr:uid="{00000000-0005-0000-0000-0000A9550000}"/>
    <cellStyle name="Followed Hyperlink 4" xfId="48477" hidden="1" xr:uid="{00000000-0005-0000-0000-0000AA550000}"/>
    <cellStyle name="Followed Hyperlink 4" xfId="48291" hidden="1" xr:uid="{00000000-0005-0000-0000-0000AB550000}"/>
    <cellStyle name="Followed Hyperlink 4" xfId="48288" hidden="1" xr:uid="{00000000-0005-0000-0000-0000AC550000}"/>
    <cellStyle name="Followed Hyperlink 4" xfId="48284" hidden="1" xr:uid="{00000000-0005-0000-0000-0000AD550000}"/>
    <cellStyle name="Followed Hyperlink 4" xfId="48384" hidden="1" xr:uid="{00000000-0005-0000-0000-0000AE550000}"/>
    <cellStyle name="Followed Hyperlink 4" xfId="48354" hidden="1" xr:uid="{00000000-0005-0000-0000-0000AF550000}"/>
    <cellStyle name="Followed Hyperlink 4" xfId="48295" hidden="1" xr:uid="{00000000-0005-0000-0000-0000B0550000}"/>
    <cellStyle name="Followed Hyperlink 4" xfId="48301" hidden="1" xr:uid="{00000000-0005-0000-0000-0000B1550000}"/>
    <cellStyle name="Followed Hyperlink 4" xfId="48340" hidden="1" xr:uid="{00000000-0005-0000-0000-0000B2550000}"/>
    <cellStyle name="Followed Hyperlink 4" xfId="48287" hidden="1" xr:uid="{00000000-0005-0000-0000-0000B3550000}"/>
    <cellStyle name="Followed Hyperlink 4" xfId="48362" hidden="1" xr:uid="{00000000-0005-0000-0000-0000B4550000}"/>
    <cellStyle name="Followed Hyperlink 4" xfId="48152" hidden="1" xr:uid="{00000000-0005-0000-0000-0000B5550000}"/>
    <cellStyle name="Followed Hyperlink 4" xfId="48154" hidden="1" xr:uid="{00000000-0005-0000-0000-0000B6550000}"/>
    <cellStyle name="Followed Hyperlink 4" xfId="42794" hidden="1" xr:uid="{00000000-0005-0000-0000-0000B7550000}"/>
    <cellStyle name="Followed Hyperlink 4" xfId="42664" hidden="1" xr:uid="{00000000-0005-0000-0000-0000B8550000}"/>
    <cellStyle name="Followed Hyperlink 4" xfId="48048" hidden="1" xr:uid="{00000000-0005-0000-0000-0000B9550000}"/>
    <cellStyle name="Followed Hyperlink 4" xfId="47622" hidden="1" xr:uid="{00000000-0005-0000-0000-0000BA550000}"/>
    <cellStyle name="Followed Hyperlink 4" xfId="48058" hidden="1" xr:uid="{00000000-0005-0000-0000-0000BB550000}"/>
    <cellStyle name="Followed Hyperlink 4" xfId="45209" hidden="1" xr:uid="{00000000-0005-0000-0000-0000BC550000}"/>
    <cellStyle name="Followed Hyperlink 4" xfId="42845" hidden="1" xr:uid="{00000000-0005-0000-0000-0000BD550000}"/>
    <cellStyle name="Followed Hyperlink 4" xfId="42922" hidden="1" xr:uid="{00000000-0005-0000-0000-0000BE550000}"/>
    <cellStyle name="Followed Hyperlink 4" xfId="45489" hidden="1" xr:uid="{00000000-0005-0000-0000-0000BF550000}"/>
    <cellStyle name="Followed Hyperlink 4" xfId="45034" hidden="1" xr:uid="{00000000-0005-0000-0000-0000C0550000}"/>
    <cellStyle name="Followed Hyperlink 4" xfId="45263" hidden="1" xr:uid="{00000000-0005-0000-0000-0000C1550000}"/>
    <cellStyle name="Followed Hyperlink 4" xfId="43096" hidden="1" xr:uid="{00000000-0005-0000-0000-0000C2550000}"/>
    <cellStyle name="Followed Hyperlink 4" xfId="42971" hidden="1" xr:uid="{00000000-0005-0000-0000-0000C3550000}"/>
    <cellStyle name="Followed Hyperlink 4" xfId="43276" hidden="1" xr:uid="{00000000-0005-0000-0000-0000C4550000}"/>
    <cellStyle name="Followed Hyperlink 4" xfId="43403" hidden="1" xr:uid="{00000000-0005-0000-0000-0000C5550000}"/>
    <cellStyle name="Followed Hyperlink 4" xfId="45603" hidden="1" xr:uid="{00000000-0005-0000-0000-0000C6550000}"/>
    <cellStyle name="Followed Hyperlink 4" xfId="45448" hidden="1" xr:uid="{00000000-0005-0000-0000-0000C7550000}"/>
    <cellStyle name="Followed Hyperlink 4" xfId="45567" hidden="1" xr:uid="{00000000-0005-0000-0000-0000C8550000}"/>
    <cellStyle name="Followed Hyperlink 4" xfId="45085" hidden="1" xr:uid="{00000000-0005-0000-0000-0000C9550000}"/>
    <cellStyle name="Followed Hyperlink 4" xfId="45039" hidden="1" xr:uid="{00000000-0005-0000-0000-0000CA550000}"/>
    <cellStyle name="Followed Hyperlink 4" xfId="45476" hidden="1" xr:uid="{00000000-0005-0000-0000-0000CB550000}"/>
    <cellStyle name="Followed Hyperlink 4" xfId="43667" hidden="1" xr:uid="{00000000-0005-0000-0000-0000CC550000}"/>
    <cellStyle name="Followed Hyperlink 4" xfId="43586" hidden="1" xr:uid="{00000000-0005-0000-0000-0000CD550000}"/>
    <cellStyle name="Followed Hyperlink 4" xfId="44929" hidden="1" xr:uid="{00000000-0005-0000-0000-0000CE550000}"/>
    <cellStyle name="Followed Hyperlink 4" xfId="44369" hidden="1" xr:uid="{00000000-0005-0000-0000-0000CF550000}"/>
    <cellStyle name="Followed Hyperlink 4" xfId="44609" hidden="1" xr:uid="{00000000-0005-0000-0000-0000D0550000}"/>
    <cellStyle name="Followed Hyperlink 4" xfId="46514" hidden="1" xr:uid="{00000000-0005-0000-0000-0000D1550000}"/>
    <cellStyle name="Followed Hyperlink 4" xfId="43324" hidden="1" xr:uid="{00000000-0005-0000-0000-0000D2550000}"/>
    <cellStyle name="Followed Hyperlink 4" xfId="45185" hidden="1" xr:uid="{00000000-0005-0000-0000-0000D3550000}"/>
    <cellStyle name="Followed Hyperlink 4" xfId="43328" hidden="1" xr:uid="{00000000-0005-0000-0000-0000D4550000}"/>
    <cellStyle name="Followed Hyperlink 4" xfId="45148" hidden="1" xr:uid="{00000000-0005-0000-0000-0000D5550000}"/>
    <cellStyle name="Followed Hyperlink 4" xfId="45706" hidden="1" xr:uid="{00000000-0005-0000-0000-0000D6550000}"/>
    <cellStyle name="Followed Hyperlink 4" xfId="43343" hidden="1" xr:uid="{00000000-0005-0000-0000-0000D7550000}"/>
    <cellStyle name="Followed Hyperlink 4" xfId="45605" hidden="1" xr:uid="{00000000-0005-0000-0000-0000D8550000}"/>
    <cellStyle name="Followed Hyperlink 4" xfId="42751" hidden="1" xr:uid="{00000000-0005-0000-0000-0000D9550000}"/>
    <cellStyle name="Followed Hyperlink 4" xfId="45421" hidden="1" xr:uid="{00000000-0005-0000-0000-0000DA550000}"/>
    <cellStyle name="Followed Hyperlink 4" xfId="45412" hidden="1" xr:uid="{00000000-0005-0000-0000-0000DB550000}"/>
    <cellStyle name="Followed Hyperlink 4" xfId="43690" hidden="1" xr:uid="{00000000-0005-0000-0000-0000DC550000}"/>
    <cellStyle name="Followed Hyperlink 4" xfId="44001" hidden="1" xr:uid="{00000000-0005-0000-0000-0000DD550000}"/>
    <cellStyle name="Followed Hyperlink 4" xfId="45559" hidden="1" xr:uid="{00000000-0005-0000-0000-0000DE550000}"/>
    <cellStyle name="Followed Hyperlink 4" xfId="43698" hidden="1" xr:uid="{00000000-0005-0000-0000-0000DF550000}"/>
    <cellStyle name="Followed Hyperlink 4" xfId="45383" hidden="1" xr:uid="{00000000-0005-0000-0000-0000E0550000}"/>
    <cellStyle name="Followed Hyperlink 4" xfId="43176" hidden="1" xr:uid="{00000000-0005-0000-0000-0000E1550000}"/>
    <cellStyle name="Followed Hyperlink 4" xfId="43683" hidden="1" xr:uid="{00000000-0005-0000-0000-0000E2550000}"/>
    <cellStyle name="Followed Hyperlink 4" xfId="44629" hidden="1" xr:uid="{00000000-0005-0000-0000-0000E3550000}"/>
    <cellStyle name="Followed Hyperlink 4" xfId="44360" hidden="1" xr:uid="{00000000-0005-0000-0000-0000E4550000}"/>
    <cellStyle name="Followed Hyperlink 4" xfId="44980" hidden="1" xr:uid="{00000000-0005-0000-0000-0000E5550000}"/>
    <cellStyle name="Followed Hyperlink 4" xfId="44453" hidden="1" xr:uid="{00000000-0005-0000-0000-0000E6550000}"/>
    <cellStyle name="Followed Hyperlink 4" xfId="46892" hidden="1" xr:uid="{00000000-0005-0000-0000-0000E7550000}"/>
    <cellStyle name="Followed Hyperlink 4" xfId="45850" hidden="1" xr:uid="{00000000-0005-0000-0000-0000E8550000}"/>
    <cellStyle name="Followed Hyperlink 4" xfId="46462" hidden="1" xr:uid="{00000000-0005-0000-0000-0000E9550000}"/>
    <cellStyle name="Followed Hyperlink 4" xfId="46857" hidden="1" xr:uid="{00000000-0005-0000-0000-0000EA550000}"/>
    <cellStyle name="Followed Hyperlink 4" xfId="46450" hidden="1" xr:uid="{00000000-0005-0000-0000-0000EB550000}"/>
    <cellStyle name="Followed Hyperlink 4" xfId="46936" hidden="1" xr:uid="{00000000-0005-0000-0000-0000EC550000}"/>
    <cellStyle name="Followed Hyperlink 4" xfId="42705" hidden="1" xr:uid="{00000000-0005-0000-0000-0000ED550000}"/>
    <cellStyle name="Followed Hyperlink 4" xfId="42955" hidden="1" xr:uid="{00000000-0005-0000-0000-0000EE550000}"/>
    <cellStyle name="Followed Hyperlink 4" xfId="42678" hidden="1" xr:uid="{00000000-0005-0000-0000-0000EF550000}"/>
    <cellStyle name="Followed Hyperlink 4" xfId="42777" hidden="1" xr:uid="{00000000-0005-0000-0000-0000F0550000}"/>
    <cellStyle name="Followed Hyperlink 4" xfId="46604" hidden="1" xr:uid="{00000000-0005-0000-0000-0000F1550000}"/>
    <cellStyle name="Followed Hyperlink 4" xfId="42800" hidden="1" xr:uid="{00000000-0005-0000-0000-0000F2550000}"/>
    <cellStyle name="Followed Hyperlink 4" xfId="42896" hidden="1" xr:uid="{00000000-0005-0000-0000-0000F3550000}"/>
    <cellStyle name="Followed Hyperlink 4" xfId="42825" hidden="1" xr:uid="{00000000-0005-0000-0000-0000F4550000}"/>
    <cellStyle name="Followed Hyperlink 4" xfId="42773" hidden="1" xr:uid="{00000000-0005-0000-0000-0000F5550000}"/>
    <cellStyle name="Followed Hyperlink 4" xfId="42672" hidden="1" xr:uid="{00000000-0005-0000-0000-0000F6550000}"/>
    <cellStyle name="Followed Hyperlink 4" xfId="42893" hidden="1" xr:uid="{00000000-0005-0000-0000-0000F7550000}"/>
    <cellStyle name="Followed Hyperlink 4" xfId="42976" hidden="1" xr:uid="{00000000-0005-0000-0000-0000F8550000}"/>
    <cellStyle name="Followed Hyperlink 4" xfId="42698" hidden="1" xr:uid="{00000000-0005-0000-0000-0000F9550000}"/>
    <cellStyle name="Followed Hyperlink 4" xfId="42801" hidden="1" xr:uid="{00000000-0005-0000-0000-0000FA550000}"/>
    <cellStyle name="Followed Hyperlink 4" xfId="42699" hidden="1" xr:uid="{00000000-0005-0000-0000-0000FB550000}"/>
    <cellStyle name="Followed Hyperlink 4" xfId="42701" hidden="1" xr:uid="{00000000-0005-0000-0000-0000FC550000}"/>
    <cellStyle name="Followed Hyperlink 4" xfId="49233" hidden="1" xr:uid="{00000000-0005-0000-0000-0000FD550000}"/>
    <cellStyle name="Followed Hyperlink 4" xfId="49238" hidden="1" xr:uid="{00000000-0005-0000-0000-0000FE550000}"/>
    <cellStyle name="Followed Hyperlink 4" xfId="49240" hidden="1" xr:uid="{00000000-0005-0000-0000-0000FF550000}"/>
    <cellStyle name="Followed Hyperlink 4" xfId="49241" hidden="1" xr:uid="{00000000-0005-0000-0000-000000560000}"/>
    <cellStyle name="Followed Hyperlink 4" xfId="49245" hidden="1" xr:uid="{00000000-0005-0000-0000-000001560000}"/>
    <cellStyle name="Followed Hyperlink 4" xfId="49247" hidden="1" xr:uid="{00000000-0005-0000-0000-000002560000}"/>
    <cellStyle name="Followed Hyperlink 4" xfId="49252" hidden="1" xr:uid="{00000000-0005-0000-0000-000003560000}"/>
    <cellStyle name="Followed Hyperlink 4" xfId="49259" hidden="1" xr:uid="{00000000-0005-0000-0000-000004560000}"/>
    <cellStyle name="Followed Hyperlink 4" xfId="49262" hidden="1" xr:uid="{00000000-0005-0000-0000-000005560000}"/>
    <cellStyle name="Followed Hyperlink 4" xfId="49263" hidden="1" xr:uid="{00000000-0005-0000-0000-000006560000}"/>
    <cellStyle name="Followed Hyperlink 4" xfId="49265" hidden="1" xr:uid="{00000000-0005-0000-0000-000007560000}"/>
    <cellStyle name="Followed Hyperlink 4" xfId="49266" hidden="1" xr:uid="{00000000-0005-0000-0000-000008560000}"/>
    <cellStyle name="Followed Hyperlink 4" xfId="49267" hidden="1" xr:uid="{00000000-0005-0000-0000-000009560000}"/>
    <cellStyle name="Followed Hyperlink 4" xfId="49269" hidden="1" xr:uid="{00000000-0005-0000-0000-00000A560000}"/>
    <cellStyle name="Followed Hyperlink 4" xfId="49270" hidden="1" xr:uid="{00000000-0005-0000-0000-00000B560000}"/>
    <cellStyle name="Followed Hyperlink 4" xfId="49271" hidden="1" xr:uid="{00000000-0005-0000-0000-00000C560000}"/>
    <cellStyle name="Followed Hyperlink 4" xfId="49274" hidden="1" xr:uid="{00000000-0005-0000-0000-00000D560000}"/>
    <cellStyle name="Followed Hyperlink 4" xfId="49278" hidden="1" xr:uid="{00000000-0005-0000-0000-00000E560000}"/>
    <cellStyle name="Followed Hyperlink 4" xfId="49283" hidden="1" xr:uid="{00000000-0005-0000-0000-00000F560000}"/>
    <cellStyle name="Followed Hyperlink 4" xfId="49291" hidden="1" xr:uid="{00000000-0005-0000-0000-000010560000}"/>
    <cellStyle name="Followed Hyperlink 4" xfId="49292" hidden="1" xr:uid="{00000000-0005-0000-0000-000011560000}"/>
    <cellStyle name="Followed Hyperlink 4" xfId="49293" hidden="1" xr:uid="{00000000-0005-0000-0000-000012560000}"/>
    <cellStyle name="Followed Hyperlink 4" xfId="49423" hidden="1" xr:uid="{00000000-0005-0000-0000-000013560000}"/>
    <cellStyle name="Followed Hyperlink 4" xfId="49424" hidden="1" xr:uid="{00000000-0005-0000-0000-000014560000}"/>
    <cellStyle name="Followed Hyperlink 4" xfId="49426" hidden="1" xr:uid="{00000000-0005-0000-0000-000015560000}"/>
    <cellStyle name="Followed Hyperlink 4" xfId="49429" hidden="1" xr:uid="{00000000-0005-0000-0000-000016560000}"/>
    <cellStyle name="Followed Hyperlink 4" xfId="49431" hidden="1" xr:uid="{00000000-0005-0000-0000-000017560000}"/>
    <cellStyle name="Followed Hyperlink 4" xfId="49433" hidden="1" xr:uid="{00000000-0005-0000-0000-000018560000}"/>
    <cellStyle name="Followed Hyperlink 4" xfId="49440" hidden="1" xr:uid="{00000000-0005-0000-0000-000019560000}"/>
    <cellStyle name="Followed Hyperlink 4" xfId="49445" hidden="1" xr:uid="{00000000-0005-0000-0000-00001A560000}"/>
    <cellStyle name="Followed Hyperlink 4" xfId="49448" hidden="1" xr:uid="{00000000-0005-0000-0000-00001B560000}"/>
    <cellStyle name="Followed Hyperlink 4" xfId="49450" hidden="1" xr:uid="{00000000-0005-0000-0000-00001C560000}"/>
    <cellStyle name="Followed Hyperlink 4" xfId="49451" hidden="1" xr:uid="{00000000-0005-0000-0000-00001D560000}"/>
    <cellStyle name="Followed Hyperlink 4" xfId="49452" hidden="1" xr:uid="{00000000-0005-0000-0000-00001E560000}"/>
    <cellStyle name="Followed Hyperlink 4" xfId="49454" hidden="1" xr:uid="{00000000-0005-0000-0000-00001F560000}"/>
    <cellStyle name="Followed Hyperlink 4" xfId="49455" hidden="1" xr:uid="{00000000-0005-0000-0000-000020560000}"/>
    <cellStyle name="Followed Hyperlink 4" xfId="49456" hidden="1" xr:uid="{00000000-0005-0000-0000-000021560000}"/>
    <cellStyle name="Followed Hyperlink 4" xfId="49458" hidden="1" xr:uid="{00000000-0005-0000-0000-000022560000}"/>
    <cellStyle name="Followed Hyperlink 4" xfId="49460" hidden="1" xr:uid="{00000000-0005-0000-0000-000023560000}"/>
    <cellStyle name="Followed Hyperlink 4" xfId="49464" hidden="1" xr:uid="{00000000-0005-0000-0000-000024560000}"/>
    <cellStyle name="Followed Hyperlink 4" xfId="49473" hidden="1" xr:uid="{00000000-0005-0000-0000-000025560000}"/>
    <cellStyle name="Followed Hyperlink 4" xfId="49477" hidden="1" xr:uid="{00000000-0005-0000-0000-000026560000}"/>
    <cellStyle name="Followed Hyperlink 4" xfId="49478" hidden="1" xr:uid="{00000000-0005-0000-0000-000027560000}"/>
    <cellStyle name="Followed Hyperlink 4" xfId="49508" hidden="1" xr:uid="{00000000-0005-0000-0000-000028560000}"/>
    <cellStyle name="Followed Hyperlink 4" xfId="49512" hidden="1" xr:uid="{00000000-0005-0000-0000-000029560000}"/>
    <cellStyle name="Followed Hyperlink 4" xfId="49513" hidden="1" xr:uid="{00000000-0005-0000-0000-00002A560000}"/>
    <cellStyle name="Followed Hyperlink 4" xfId="49516" hidden="1" xr:uid="{00000000-0005-0000-0000-00002B560000}"/>
    <cellStyle name="Followed Hyperlink 4" xfId="49518" hidden="1" xr:uid="{00000000-0005-0000-0000-00002C560000}"/>
    <cellStyle name="Followed Hyperlink 4" xfId="49520" hidden="1" xr:uid="{00000000-0005-0000-0000-00002D560000}"/>
    <cellStyle name="Followed Hyperlink 4" xfId="49527" hidden="1" xr:uid="{00000000-0005-0000-0000-00002E560000}"/>
    <cellStyle name="Followed Hyperlink 4" xfId="49529" hidden="1" xr:uid="{00000000-0005-0000-0000-00002F560000}"/>
    <cellStyle name="Followed Hyperlink 4" xfId="49534" hidden="1" xr:uid="{00000000-0005-0000-0000-000030560000}"/>
    <cellStyle name="Followed Hyperlink 4" xfId="49538" hidden="1" xr:uid="{00000000-0005-0000-0000-000031560000}"/>
    <cellStyle name="Followed Hyperlink 4" xfId="49539" hidden="1" xr:uid="{00000000-0005-0000-0000-000032560000}"/>
    <cellStyle name="Followed Hyperlink 4" xfId="49540" hidden="1" xr:uid="{00000000-0005-0000-0000-000033560000}"/>
    <cellStyle name="Followed Hyperlink 4" xfId="49542" hidden="1" xr:uid="{00000000-0005-0000-0000-000034560000}"/>
    <cellStyle name="Followed Hyperlink 4" xfId="49543" hidden="1" xr:uid="{00000000-0005-0000-0000-000035560000}"/>
    <cellStyle name="Followed Hyperlink 4" xfId="49544" hidden="1" xr:uid="{00000000-0005-0000-0000-000036560000}"/>
    <cellStyle name="Followed Hyperlink 4" xfId="49546" hidden="1" xr:uid="{00000000-0005-0000-0000-000037560000}"/>
    <cellStyle name="Followed Hyperlink 4" xfId="49547" hidden="1" xr:uid="{00000000-0005-0000-0000-000038560000}"/>
    <cellStyle name="Followed Hyperlink 4" xfId="49549" hidden="1" xr:uid="{00000000-0005-0000-0000-000039560000}"/>
    <cellStyle name="Followed Hyperlink 4" xfId="49558" hidden="1" xr:uid="{00000000-0005-0000-0000-00003A560000}"/>
    <cellStyle name="Followed Hyperlink 4" xfId="49562" hidden="1" xr:uid="{00000000-0005-0000-0000-00003B560000}"/>
    <cellStyle name="Followed Hyperlink 4" xfId="49566" hidden="1" xr:uid="{00000000-0005-0000-0000-00003C560000}"/>
    <cellStyle name="Followed Hyperlink 4" xfId="49568" hidden="1" xr:uid="{00000000-0005-0000-0000-00003D560000}"/>
    <cellStyle name="Followed Hyperlink 4" xfId="49581" hidden="1" xr:uid="{00000000-0005-0000-0000-00003E560000}"/>
    <cellStyle name="Followed Hyperlink 4" xfId="49585" hidden="1" xr:uid="{00000000-0005-0000-0000-00003F560000}"/>
    <cellStyle name="Followed Hyperlink 4" xfId="49588" hidden="1" xr:uid="{00000000-0005-0000-0000-000040560000}"/>
    <cellStyle name="Followed Hyperlink 4" xfId="49589" hidden="1" xr:uid="{00000000-0005-0000-0000-000041560000}"/>
    <cellStyle name="Followed Hyperlink 4" xfId="49591" hidden="1" xr:uid="{00000000-0005-0000-0000-000042560000}"/>
    <cellStyle name="Followed Hyperlink 4" xfId="49595" hidden="1" xr:uid="{00000000-0005-0000-0000-000043560000}"/>
    <cellStyle name="Followed Hyperlink 4" xfId="49600" hidden="1" xr:uid="{00000000-0005-0000-0000-000044560000}"/>
    <cellStyle name="Followed Hyperlink 4" xfId="49602" hidden="1" xr:uid="{00000000-0005-0000-0000-000045560000}"/>
    <cellStyle name="Followed Hyperlink 4" xfId="49610" hidden="1" xr:uid="{00000000-0005-0000-0000-000046560000}"/>
    <cellStyle name="Followed Hyperlink 4" xfId="49611" hidden="1" xr:uid="{00000000-0005-0000-0000-000047560000}"/>
    <cellStyle name="Followed Hyperlink 4" xfId="49612" hidden="1" xr:uid="{00000000-0005-0000-0000-000048560000}"/>
    <cellStyle name="Followed Hyperlink 4" xfId="49614" hidden="1" xr:uid="{00000000-0005-0000-0000-000049560000}"/>
    <cellStyle name="Followed Hyperlink 4" xfId="49615" hidden="1" xr:uid="{00000000-0005-0000-0000-00004A560000}"/>
    <cellStyle name="Followed Hyperlink 4" xfId="49616" hidden="1" xr:uid="{00000000-0005-0000-0000-00004B560000}"/>
    <cellStyle name="Followed Hyperlink 4" xfId="49618" hidden="1" xr:uid="{00000000-0005-0000-0000-00004C560000}"/>
    <cellStyle name="Followed Hyperlink 4" xfId="49619" hidden="1" xr:uid="{00000000-0005-0000-0000-00004D560000}"/>
    <cellStyle name="Followed Hyperlink 4" xfId="49620" hidden="1" xr:uid="{00000000-0005-0000-0000-00004E560000}"/>
    <cellStyle name="Followed Hyperlink 4" xfId="49626" hidden="1" xr:uid="{00000000-0005-0000-0000-00004F560000}"/>
    <cellStyle name="Followed Hyperlink 4" xfId="49631" hidden="1" xr:uid="{00000000-0005-0000-0000-000050560000}"/>
    <cellStyle name="Followed Hyperlink 4" xfId="49635" hidden="1" xr:uid="{00000000-0005-0000-0000-000051560000}"/>
    <cellStyle name="Followed Hyperlink 4" xfId="49640" hidden="1" xr:uid="{00000000-0005-0000-0000-000052560000}"/>
    <cellStyle name="Followed Hyperlink 4" xfId="49641" hidden="1" xr:uid="{00000000-0005-0000-0000-000053560000}"/>
    <cellStyle name="Followed Hyperlink 4" xfId="49697" hidden="1" xr:uid="{00000000-0005-0000-0000-000054560000}"/>
    <cellStyle name="Followed Hyperlink 4" xfId="49702" hidden="1" xr:uid="{00000000-0005-0000-0000-000055560000}"/>
    <cellStyle name="Followed Hyperlink 4" xfId="49704" hidden="1" xr:uid="{00000000-0005-0000-0000-000056560000}"/>
    <cellStyle name="Followed Hyperlink 4" xfId="49705" hidden="1" xr:uid="{00000000-0005-0000-0000-000057560000}"/>
    <cellStyle name="Followed Hyperlink 4" xfId="49709" hidden="1" xr:uid="{00000000-0005-0000-0000-000058560000}"/>
    <cellStyle name="Followed Hyperlink 4" xfId="49711" hidden="1" xr:uid="{00000000-0005-0000-0000-000059560000}"/>
    <cellStyle name="Followed Hyperlink 4" xfId="49716" hidden="1" xr:uid="{00000000-0005-0000-0000-00005A560000}"/>
    <cellStyle name="Followed Hyperlink 4" xfId="49723" hidden="1" xr:uid="{00000000-0005-0000-0000-00005B560000}"/>
    <cellStyle name="Followed Hyperlink 4" xfId="49726" hidden="1" xr:uid="{00000000-0005-0000-0000-00005C560000}"/>
    <cellStyle name="Followed Hyperlink 4" xfId="49727" hidden="1" xr:uid="{00000000-0005-0000-0000-00005D560000}"/>
    <cellStyle name="Followed Hyperlink 4" xfId="49729" hidden="1" xr:uid="{00000000-0005-0000-0000-00005E560000}"/>
    <cellStyle name="Followed Hyperlink 4" xfId="49730" hidden="1" xr:uid="{00000000-0005-0000-0000-00005F560000}"/>
    <cellStyle name="Followed Hyperlink 4" xfId="49731" hidden="1" xr:uid="{00000000-0005-0000-0000-000060560000}"/>
    <cellStyle name="Followed Hyperlink 4" xfId="49733" hidden="1" xr:uid="{00000000-0005-0000-0000-000061560000}"/>
    <cellStyle name="Followed Hyperlink 4" xfId="49734" hidden="1" xr:uid="{00000000-0005-0000-0000-000062560000}"/>
    <cellStyle name="Followed Hyperlink 4" xfId="49735" hidden="1" xr:uid="{00000000-0005-0000-0000-000063560000}"/>
    <cellStyle name="Followed Hyperlink 4" xfId="49738" hidden="1" xr:uid="{00000000-0005-0000-0000-000064560000}"/>
    <cellStyle name="Followed Hyperlink 4" xfId="49742" hidden="1" xr:uid="{00000000-0005-0000-0000-000065560000}"/>
    <cellStyle name="Followed Hyperlink 4" xfId="49747" hidden="1" xr:uid="{00000000-0005-0000-0000-000066560000}"/>
    <cellStyle name="Followed Hyperlink 4" xfId="49755" hidden="1" xr:uid="{00000000-0005-0000-0000-000067560000}"/>
    <cellStyle name="Followed Hyperlink 4" xfId="49756" hidden="1" xr:uid="{00000000-0005-0000-0000-000068560000}"/>
    <cellStyle name="Followed Hyperlink 4" xfId="49757" hidden="1" xr:uid="{00000000-0005-0000-0000-000069560000}"/>
    <cellStyle name="Followed Hyperlink 4" xfId="49887" hidden="1" xr:uid="{00000000-0005-0000-0000-00006A560000}"/>
    <cellStyle name="Followed Hyperlink 4" xfId="49888" hidden="1" xr:uid="{00000000-0005-0000-0000-00006B560000}"/>
    <cellStyle name="Followed Hyperlink 4" xfId="49890" hidden="1" xr:uid="{00000000-0005-0000-0000-00006C560000}"/>
    <cellStyle name="Followed Hyperlink 4" xfId="49893" hidden="1" xr:uid="{00000000-0005-0000-0000-00006D560000}"/>
    <cellStyle name="Followed Hyperlink 4" xfId="49895" hidden="1" xr:uid="{00000000-0005-0000-0000-00006E560000}"/>
    <cellStyle name="Followed Hyperlink 4" xfId="49897" hidden="1" xr:uid="{00000000-0005-0000-0000-00006F560000}"/>
    <cellStyle name="Followed Hyperlink 4" xfId="49904" hidden="1" xr:uid="{00000000-0005-0000-0000-000070560000}"/>
    <cellStyle name="Followed Hyperlink 4" xfId="49909" hidden="1" xr:uid="{00000000-0005-0000-0000-000071560000}"/>
    <cellStyle name="Followed Hyperlink 4" xfId="49912" hidden="1" xr:uid="{00000000-0005-0000-0000-000072560000}"/>
    <cellStyle name="Followed Hyperlink 4" xfId="49914" hidden="1" xr:uid="{00000000-0005-0000-0000-000073560000}"/>
    <cellStyle name="Followed Hyperlink 4" xfId="49915" hidden="1" xr:uid="{00000000-0005-0000-0000-000074560000}"/>
    <cellStyle name="Followed Hyperlink 4" xfId="49916" hidden="1" xr:uid="{00000000-0005-0000-0000-000075560000}"/>
    <cellStyle name="Followed Hyperlink 4" xfId="49918" hidden="1" xr:uid="{00000000-0005-0000-0000-000076560000}"/>
    <cellStyle name="Followed Hyperlink 4" xfId="49919" hidden="1" xr:uid="{00000000-0005-0000-0000-000077560000}"/>
    <cellStyle name="Followed Hyperlink 4" xfId="49920" hidden="1" xr:uid="{00000000-0005-0000-0000-000078560000}"/>
    <cellStyle name="Followed Hyperlink 4" xfId="49922" hidden="1" xr:uid="{00000000-0005-0000-0000-000079560000}"/>
    <cellStyle name="Followed Hyperlink 4" xfId="49924" hidden="1" xr:uid="{00000000-0005-0000-0000-00007A560000}"/>
    <cellStyle name="Followed Hyperlink 4" xfId="49928" hidden="1" xr:uid="{00000000-0005-0000-0000-00007B560000}"/>
    <cellStyle name="Followed Hyperlink 4" xfId="49937" hidden="1" xr:uid="{00000000-0005-0000-0000-00007C560000}"/>
    <cellStyle name="Followed Hyperlink 4" xfId="49941" hidden="1" xr:uid="{00000000-0005-0000-0000-00007D560000}"/>
    <cellStyle name="Followed Hyperlink 4" xfId="49942" hidden="1" xr:uid="{00000000-0005-0000-0000-00007E560000}"/>
    <cellStyle name="Followed Hyperlink 4" xfId="49972" hidden="1" xr:uid="{00000000-0005-0000-0000-00007F560000}"/>
    <cellStyle name="Followed Hyperlink 4" xfId="49976" hidden="1" xr:uid="{00000000-0005-0000-0000-000080560000}"/>
    <cellStyle name="Followed Hyperlink 4" xfId="49977" hidden="1" xr:uid="{00000000-0005-0000-0000-000081560000}"/>
    <cellStyle name="Followed Hyperlink 4" xfId="49980" hidden="1" xr:uid="{00000000-0005-0000-0000-000082560000}"/>
    <cellStyle name="Followed Hyperlink 4" xfId="49982" hidden="1" xr:uid="{00000000-0005-0000-0000-000083560000}"/>
    <cellStyle name="Followed Hyperlink 4" xfId="49984" hidden="1" xr:uid="{00000000-0005-0000-0000-000084560000}"/>
    <cellStyle name="Followed Hyperlink 4" xfId="49991" hidden="1" xr:uid="{00000000-0005-0000-0000-000085560000}"/>
    <cellStyle name="Followed Hyperlink 4" xfId="49993" hidden="1" xr:uid="{00000000-0005-0000-0000-000086560000}"/>
    <cellStyle name="Followed Hyperlink 4" xfId="49998" hidden="1" xr:uid="{00000000-0005-0000-0000-000087560000}"/>
    <cellStyle name="Followed Hyperlink 4" xfId="50002" hidden="1" xr:uid="{00000000-0005-0000-0000-000088560000}"/>
    <cellStyle name="Followed Hyperlink 4" xfId="50003" hidden="1" xr:uid="{00000000-0005-0000-0000-000089560000}"/>
    <cellStyle name="Followed Hyperlink 4" xfId="50004" hidden="1" xr:uid="{00000000-0005-0000-0000-00008A560000}"/>
    <cellStyle name="Followed Hyperlink 4" xfId="50006" hidden="1" xr:uid="{00000000-0005-0000-0000-00008B560000}"/>
    <cellStyle name="Followed Hyperlink 4" xfId="50007" hidden="1" xr:uid="{00000000-0005-0000-0000-00008C560000}"/>
    <cellStyle name="Followed Hyperlink 4" xfId="50008" hidden="1" xr:uid="{00000000-0005-0000-0000-00008D560000}"/>
    <cellStyle name="Followed Hyperlink 4" xfId="50010" hidden="1" xr:uid="{00000000-0005-0000-0000-00008E560000}"/>
    <cellStyle name="Followed Hyperlink 4" xfId="50011" hidden="1" xr:uid="{00000000-0005-0000-0000-00008F560000}"/>
    <cellStyle name="Followed Hyperlink 4" xfId="50013" hidden="1" xr:uid="{00000000-0005-0000-0000-000090560000}"/>
    <cellStyle name="Followed Hyperlink 4" xfId="50022" hidden="1" xr:uid="{00000000-0005-0000-0000-000091560000}"/>
    <cellStyle name="Followed Hyperlink 4" xfId="50026" hidden="1" xr:uid="{00000000-0005-0000-0000-000092560000}"/>
    <cellStyle name="Followed Hyperlink 4" xfId="50030" hidden="1" xr:uid="{00000000-0005-0000-0000-000093560000}"/>
    <cellStyle name="Followed Hyperlink 4" xfId="50032" hidden="1" xr:uid="{00000000-0005-0000-0000-000094560000}"/>
    <cellStyle name="Followed Hyperlink 4" xfId="50045" hidden="1" xr:uid="{00000000-0005-0000-0000-000095560000}"/>
    <cellStyle name="Followed Hyperlink 4" xfId="50049" hidden="1" xr:uid="{00000000-0005-0000-0000-000096560000}"/>
    <cellStyle name="Followed Hyperlink 4" xfId="50052" hidden="1" xr:uid="{00000000-0005-0000-0000-000097560000}"/>
    <cellStyle name="Followed Hyperlink 4" xfId="50053" hidden="1" xr:uid="{00000000-0005-0000-0000-000098560000}"/>
    <cellStyle name="Followed Hyperlink 4" xfId="50055" hidden="1" xr:uid="{00000000-0005-0000-0000-000099560000}"/>
    <cellStyle name="Followed Hyperlink 4" xfId="50059" hidden="1" xr:uid="{00000000-0005-0000-0000-00009A560000}"/>
    <cellStyle name="Followed Hyperlink 4" xfId="50064" hidden="1" xr:uid="{00000000-0005-0000-0000-00009B560000}"/>
    <cellStyle name="Followed Hyperlink 4" xfId="50066" hidden="1" xr:uid="{00000000-0005-0000-0000-00009C560000}"/>
    <cellStyle name="Followed Hyperlink 4" xfId="50074" hidden="1" xr:uid="{00000000-0005-0000-0000-00009D560000}"/>
    <cellStyle name="Followed Hyperlink 4" xfId="50075" hidden="1" xr:uid="{00000000-0005-0000-0000-00009E560000}"/>
    <cellStyle name="Followed Hyperlink 4" xfId="50076" hidden="1" xr:uid="{00000000-0005-0000-0000-00009F560000}"/>
    <cellStyle name="Followed Hyperlink 4" xfId="50078" hidden="1" xr:uid="{00000000-0005-0000-0000-0000A0560000}"/>
    <cellStyle name="Followed Hyperlink 4" xfId="50079" hidden="1" xr:uid="{00000000-0005-0000-0000-0000A1560000}"/>
    <cellStyle name="Followed Hyperlink 4" xfId="50080" hidden="1" xr:uid="{00000000-0005-0000-0000-0000A2560000}"/>
    <cellStyle name="Followed Hyperlink 4" xfId="50082" hidden="1" xr:uid="{00000000-0005-0000-0000-0000A3560000}"/>
    <cellStyle name="Followed Hyperlink 4" xfId="50083" hidden="1" xr:uid="{00000000-0005-0000-0000-0000A4560000}"/>
    <cellStyle name="Followed Hyperlink 4" xfId="50084" hidden="1" xr:uid="{00000000-0005-0000-0000-0000A5560000}"/>
    <cellStyle name="Followed Hyperlink 4" xfId="50090" hidden="1" xr:uid="{00000000-0005-0000-0000-0000A6560000}"/>
    <cellStyle name="Followed Hyperlink 4" xfId="50095" hidden="1" xr:uid="{00000000-0005-0000-0000-0000A7560000}"/>
    <cellStyle name="Followed Hyperlink 4" xfId="50099" hidden="1" xr:uid="{00000000-0005-0000-0000-0000A8560000}"/>
    <cellStyle name="Followed Hyperlink 4" xfId="50104" hidden="1" xr:uid="{00000000-0005-0000-0000-0000A9560000}"/>
    <cellStyle name="Followed Hyperlink 4" xfId="50105" hidden="1" xr:uid="{00000000-0005-0000-0000-0000AA560000}"/>
    <cellStyle name="Followed Hyperlink 4" xfId="50133" hidden="1" xr:uid="{00000000-0005-0000-0000-0000AB560000}"/>
    <cellStyle name="Followed Hyperlink 4" xfId="50138" hidden="1" xr:uid="{00000000-0005-0000-0000-0000AC560000}"/>
    <cellStyle name="Followed Hyperlink 4" xfId="50140" hidden="1" xr:uid="{00000000-0005-0000-0000-0000AD560000}"/>
    <cellStyle name="Followed Hyperlink 4" xfId="50141" hidden="1" xr:uid="{00000000-0005-0000-0000-0000AE560000}"/>
    <cellStyle name="Followed Hyperlink 4" xfId="50145" hidden="1" xr:uid="{00000000-0005-0000-0000-0000AF560000}"/>
    <cellStyle name="Followed Hyperlink 4" xfId="50147" hidden="1" xr:uid="{00000000-0005-0000-0000-0000B0560000}"/>
    <cellStyle name="Followed Hyperlink 4" xfId="50152" hidden="1" xr:uid="{00000000-0005-0000-0000-0000B1560000}"/>
    <cellStyle name="Followed Hyperlink 4" xfId="50159" hidden="1" xr:uid="{00000000-0005-0000-0000-0000B2560000}"/>
    <cellStyle name="Followed Hyperlink 4" xfId="50162" hidden="1" xr:uid="{00000000-0005-0000-0000-0000B3560000}"/>
    <cellStyle name="Followed Hyperlink 4" xfId="50163" hidden="1" xr:uid="{00000000-0005-0000-0000-0000B4560000}"/>
    <cellStyle name="Followed Hyperlink 4" xfId="50165" hidden="1" xr:uid="{00000000-0005-0000-0000-0000B5560000}"/>
    <cellStyle name="Followed Hyperlink 4" xfId="50166" hidden="1" xr:uid="{00000000-0005-0000-0000-0000B6560000}"/>
    <cellStyle name="Followed Hyperlink 4" xfId="50167" hidden="1" xr:uid="{00000000-0005-0000-0000-0000B7560000}"/>
    <cellStyle name="Followed Hyperlink 4" xfId="50169" hidden="1" xr:uid="{00000000-0005-0000-0000-0000B8560000}"/>
    <cellStyle name="Followed Hyperlink 4" xfId="50170" hidden="1" xr:uid="{00000000-0005-0000-0000-0000B9560000}"/>
    <cellStyle name="Followed Hyperlink 4" xfId="50171" hidden="1" xr:uid="{00000000-0005-0000-0000-0000BA560000}"/>
    <cellStyle name="Followed Hyperlink 4" xfId="50174" hidden="1" xr:uid="{00000000-0005-0000-0000-0000BB560000}"/>
    <cellStyle name="Followed Hyperlink 4" xfId="50178" hidden="1" xr:uid="{00000000-0005-0000-0000-0000BC560000}"/>
    <cellStyle name="Followed Hyperlink 4" xfId="50183" hidden="1" xr:uid="{00000000-0005-0000-0000-0000BD560000}"/>
    <cellStyle name="Followed Hyperlink 4" xfId="50191" hidden="1" xr:uid="{00000000-0005-0000-0000-0000BE560000}"/>
    <cellStyle name="Followed Hyperlink 4" xfId="50192" hidden="1" xr:uid="{00000000-0005-0000-0000-0000BF560000}"/>
    <cellStyle name="Followed Hyperlink 4" xfId="50193" hidden="1" xr:uid="{00000000-0005-0000-0000-0000C0560000}"/>
    <cellStyle name="Followed Hyperlink 4" xfId="50323" hidden="1" xr:uid="{00000000-0005-0000-0000-0000C1560000}"/>
    <cellStyle name="Followed Hyperlink 4" xfId="50324" hidden="1" xr:uid="{00000000-0005-0000-0000-0000C2560000}"/>
    <cellStyle name="Followed Hyperlink 4" xfId="50326" hidden="1" xr:uid="{00000000-0005-0000-0000-0000C3560000}"/>
    <cellStyle name="Followed Hyperlink 4" xfId="50329" hidden="1" xr:uid="{00000000-0005-0000-0000-0000C4560000}"/>
    <cellStyle name="Followed Hyperlink 4" xfId="50331" hidden="1" xr:uid="{00000000-0005-0000-0000-0000C5560000}"/>
    <cellStyle name="Followed Hyperlink 4" xfId="50333" hidden="1" xr:uid="{00000000-0005-0000-0000-0000C6560000}"/>
    <cellStyle name="Followed Hyperlink 4" xfId="50340" hidden="1" xr:uid="{00000000-0005-0000-0000-0000C7560000}"/>
    <cellStyle name="Followed Hyperlink 4" xfId="50345" hidden="1" xr:uid="{00000000-0005-0000-0000-0000C8560000}"/>
    <cellStyle name="Followed Hyperlink 4" xfId="50348" hidden="1" xr:uid="{00000000-0005-0000-0000-0000C9560000}"/>
    <cellStyle name="Followed Hyperlink 4" xfId="50350" hidden="1" xr:uid="{00000000-0005-0000-0000-0000CA560000}"/>
    <cellStyle name="Followed Hyperlink 4" xfId="50351" hidden="1" xr:uid="{00000000-0005-0000-0000-0000CB560000}"/>
    <cellStyle name="Followed Hyperlink 4" xfId="50352" hidden="1" xr:uid="{00000000-0005-0000-0000-0000CC560000}"/>
    <cellStyle name="Followed Hyperlink 4" xfId="50354" hidden="1" xr:uid="{00000000-0005-0000-0000-0000CD560000}"/>
    <cellStyle name="Followed Hyperlink 4" xfId="50355" hidden="1" xr:uid="{00000000-0005-0000-0000-0000CE560000}"/>
    <cellStyle name="Followed Hyperlink 4" xfId="50356" hidden="1" xr:uid="{00000000-0005-0000-0000-0000CF560000}"/>
    <cellStyle name="Followed Hyperlink 4" xfId="50358" hidden="1" xr:uid="{00000000-0005-0000-0000-0000D0560000}"/>
    <cellStyle name="Followed Hyperlink 4" xfId="50360" hidden="1" xr:uid="{00000000-0005-0000-0000-0000D1560000}"/>
    <cellStyle name="Followed Hyperlink 4" xfId="50364" hidden="1" xr:uid="{00000000-0005-0000-0000-0000D2560000}"/>
    <cellStyle name="Followed Hyperlink 4" xfId="50373" hidden="1" xr:uid="{00000000-0005-0000-0000-0000D3560000}"/>
    <cellStyle name="Followed Hyperlink 4" xfId="50377" hidden="1" xr:uid="{00000000-0005-0000-0000-0000D4560000}"/>
    <cellStyle name="Followed Hyperlink 4" xfId="50378" hidden="1" xr:uid="{00000000-0005-0000-0000-0000D5560000}"/>
    <cellStyle name="Followed Hyperlink 4" xfId="50408" hidden="1" xr:uid="{00000000-0005-0000-0000-0000D6560000}"/>
    <cellStyle name="Followed Hyperlink 4" xfId="50412" hidden="1" xr:uid="{00000000-0005-0000-0000-0000D7560000}"/>
    <cellStyle name="Followed Hyperlink 4" xfId="50413" hidden="1" xr:uid="{00000000-0005-0000-0000-0000D8560000}"/>
    <cellStyle name="Followed Hyperlink 4" xfId="50416" hidden="1" xr:uid="{00000000-0005-0000-0000-0000D9560000}"/>
    <cellStyle name="Followed Hyperlink 4" xfId="50418" hidden="1" xr:uid="{00000000-0005-0000-0000-0000DA560000}"/>
    <cellStyle name="Followed Hyperlink 4" xfId="50420" hidden="1" xr:uid="{00000000-0005-0000-0000-0000DB560000}"/>
    <cellStyle name="Followed Hyperlink 4" xfId="50427" hidden="1" xr:uid="{00000000-0005-0000-0000-0000DC560000}"/>
    <cellStyle name="Followed Hyperlink 4" xfId="50429" hidden="1" xr:uid="{00000000-0005-0000-0000-0000DD560000}"/>
    <cellStyle name="Followed Hyperlink 4" xfId="50434" hidden="1" xr:uid="{00000000-0005-0000-0000-0000DE560000}"/>
    <cellStyle name="Followed Hyperlink 4" xfId="50438" hidden="1" xr:uid="{00000000-0005-0000-0000-0000DF560000}"/>
    <cellStyle name="Followed Hyperlink 4" xfId="50439" hidden="1" xr:uid="{00000000-0005-0000-0000-0000E0560000}"/>
    <cellStyle name="Followed Hyperlink 4" xfId="50440" hidden="1" xr:uid="{00000000-0005-0000-0000-0000E1560000}"/>
    <cellStyle name="Followed Hyperlink 4" xfId="50442" hidden="1" xr:uid="{00000000-0005-0000-0000-0000E2560000}"/>
    <cellStyle name="Followed Hyperlink 4" xfId="50443" hidden="1" xr:uid="{00000000-0005-0000-0000-0000E3560000}"/>
    <cellStyle name="Followed Hyperlink 4" xfId="50444" hidden="1" xr:uid="{00000000-0005-0000-0000-0000E4560000}"/>
    <cellStyle name="Followed Hyperlink 4" xfId="50446" hidden="1" xr:uid="{00000000-0005-0000-0000-0000E5560000}"/>
    <cellStyle name="Followed Hyperlink 4" xfId="50447" hidden="1" xr:uid="{00000000-0005-0000-0000-0000E6560000}"/>
    <cellStyle name="Followed Hyperlink 4" xfId="50449" hidden="1" xr:uid="{00000000-0005-0000-0000-0000E7560000}"/>
    <cellStyle name="Followed Hyperlink 4" xfId="50458" hidden="1" xr:uid="{00000000-0005-0000-0000-0000E8560000}"/>
    <cellStyle name="Followed Hyperlink 4" xfId="50462" hidden="1" xr:uid="{00000000-0005-0000-0000-0000E9560000}"/>
    <cellStyle name="Followed Hyperlink 4" xfId="50466" hidden="1" xr:uid="{00000000-0005-0000-0000-0000EA560000}"/>
    <cellStyle name="Followed Hyperlink 4" xfId="50468" hidden="1" xr:uid="{00000000-0005-0000-0000-0000EB560000}"/>
    <cellStyle name="Followed Hyperlink 4" xfId="50481" hidden="1" xr:uid="{00000000-0005-0000-0000-0000EC560000}"/>
    <cellStyle name="Followed Hyperlink 4" xfId="50485" hidden="1" xr:uid="{00000000-0005-0000-0000-0000ED560000}"/>
    <cellStyle name="Followed Hyperlink 4" xfId="50488" hidden="1" xr:uid="{00000000-0005-0000-0000-0000EE560000}"/>
    <cellStyle name="Followed Hyperlink 4" xfId="50489" hidden="1" xr:uid="{00000000-0005-0000-0000-0000EF560000}"/>
    <cellStyle name="Followed Hyperlink 4" xfId="50491" hidden="1" xr:uid="{00000000-0005-0000-0000-0000F0560000}"/>
    <cellStyle name="Followed Hyperlink 4" xfId="50495" hidden="1" xr:uid="{00000000-0005-0000-0000-0000F1560000}"/>
    <cellStyle name="Followed Hyperlink 4" xfId="50500" hidden="1" xr:uid="{00000000-0005-0000-0000-0000F2560000}"/>
    <cellStyle name="Followed Hyperlink 4" xfId="50502" hidden="1" xr:uid="{00000000-0005-0000-0000-0000F3560000}"/>
    <cellStyle name="Followed Hyperlink 4" xfId="50510" hidden="1" xr:uid="{00000000-0005-0000-0000-0000F4560000}"/>
    <cellStyle name="Followed Hyperlink 4" xfId="50511" hidden="1" xr:uid="{00000000-0005-0000-0000-0000F5560000}"/>
    <cellStyle name="Followed Hyperlink 4" xfId="50512" hidden="1" xr:uid="{00000000-0005-0000-0000-0000F6560000}"/>
    <cellStyle name="Followed Hyperlink 4" xfId="50514" hidden="1" xr:uid="{00000000-0005-0000-0000-0000F7560000}"/>
    <cellStyle name="Followed Hyperlink 4" xfId="50515" hidden="1" xr:uid="{00000000-0005-0000-0000-0000F8560000}"/>
    <cellStyle name="Followed Hyperlink 4" xfId="50516" hidden="1" xr:uid="{00000000-0005-0000-0000-0000F9560000}"/>
    <cellStyle name="Followed Hyperlink 4" xfId="50518" hidden="1" xr:uid="{00000000-0005-0000-0000-0000FA560000}"/>
    <cellStyle name="Followed Hyperlink 4" xfId="50519" hidden="1" xr:uid="{00000000-0005-0000-0000-0000FB560000}"/>
    <cellStyle name="Followed Hyperlink 4" xfId="50520" hidden="1" xr:uid="{00000000-0005-0000-0000-0000FC560000}"/>
    <cellStyle name="Followed Hyperlink 4" xfId="50526" hidden="1" xr:uid="{00000000-0005-0000-0000-0000FD560000}"/>
    <cellStyle name="Followed Hyperlink 4" xfId="50531" hidden="1" xr:uid="{00000000-0005-0000-0000-0000FE560000}"/>
    <cellStyle name="Followed Hyperlink 4" xfId="50535" hidden="1" xr:uid="{00000000-0005-0000-0000-0000FF560000}"/>
    <cellStyle name="Followed Hyperlink 4" xfId="50540" hidden="1" xr:uid="{00000000-0005-0000-0000-000000570000}"/>
    <cellStyle name="Followed Hyperlink 4" xfId="50541" hidden="1" xr:uid="{00000000-0005-0000-0000-000001570000}"/>
    <cellStyle name="Followed Hyperlink 4" xfId="50597" hidden="1" xr:uid="{00000000-0005-0000-0000-000002570000}"/>
    <cellStyle name="Followed Hyperlink 4" xfId="50602" hidden="1" xr:uid="{00000000-0005-0000-0000-000003570000}"/>
    <cellStyle name="Followed Hyperlink 4" xfId="50604" hidden="1" xr:uid="{00000000-0005-0000-0000-000004570000}"/>
    <cellStyle name="Followed Hyperlink 4" xfId="50605" hidden="1" xr:uid="{00000000-0005-0000-0000-000005570000}"/>
    <cellStyle name="Followed Hyperlink 4" xfId="50609" hidden="1" xr:uid="{00000000-0005-0000-0000-000006570000}"/>
    <cellStyle name="Followed Hyperlink 4" xfId="50611" hidden="1" xr:uid="{00000000-0005-0000-0000-000007570000}"/>
    <cellStyle name="Followed Hyperlink 4" xfId="50616" hidden="1" xr:uid="{00000000-0005-0000-0000-000008570000}"/>
    <cellStyle name="Followed Hyperlink 4" xfId="50623" hidden="1" xr:uid="{00000000-0005-0000-0000-000009570000}"/>
    <cellStyle name="Followed Hyperlink 4" xfId="50626" hidden="1" xr:uid="{00000000-0005-0000-0000-00000A570000}"/>
    <cellStyle name="Followed Hyperlink 4" xfId="50627" hidden="1" xr:uid="{00000000-0005-0000-0000-00000B570000}"/>
    <cellStyle name="Followed Hyperlink 4" xfId="50629" hidden="1" xr:uid="{00000000-0005-0000-0000-00000C570000}"/>
    <cellStyle name="Followed Hyperlink 4" xfId="50630" hidden="1" xr:uid="{00000000-0005-0000-0000-00000D570000}"/>
    <cellStyle name="Followed Hyperlink 4" xfId="50631" hidden="1" xr:uid="{00000000-0005-0000-0000-00000E570000}"/>
    <cellStyle name="Followed Hyperlink 4" xfId="50633" hidden="1" xr:uid="{00000000-0005-0000-0000-00000F570000}"/>
    <cellStyle name="Followed Hyperlink 4" xfId="50634" hidden="1" xr:uid="{00000000-0005-0000-0000-000010570000}"/>
    <cellStyle name="Followed Hyperlink 4" xfId="50635" hidden="1" xr:uid="{00000000-0005-0000-0000-000011570000}"/>
    <cellStyle name="Followed Hyperlink 4" xfId="50638" hidden="1" xr:uid="{00000000-0005-0000-0000-000012570000}"/>
    <cellStyle name="Followed Hyperlink 4" xfId="50642" hidden="1" xr:uid="{00000000-0005-0000-0000-000013570000}"/>
    <cellStyle name="Followed Hyperlink 4" xfId="50647" hidden="1" xr:uid="{00000000-0005-0000-0000-000014570000}"/>
    <cellStyle name="Followed Hyperlink 4" xfId="50655" hidden="1" xr:uid="{00000000-0005-0000-0000-000015570000}"/>
    <cellStyle name="Followed Hyperlink 4" xfId="50656" hidden="1" xr:uid="{00000000-0005-0000-0000-000016570000}"/>
    <cellStyle name="Followed Hyperlink 4" xfId="50657" hidden="1" xr:uid="{00000000-0005-0000-0000-000017570000}"/>
    <cellStyle name="Followed Hyperlink 4" xfId="50787" hidden="1" xr:uid="{00000000-0005-0000-0000-000018570000}"/>
    <cellStyle name="Followed Hyperlink 4" xfId="50788" hidden="1" xr:uid="{00000000-0005-0000-0000-000019570000}"/>
    <cellStyle name="Followed Hyperlink 4" xfId="50790" hidden="1" xr:uid="{00000000-0005-0000-0000-00001A570000}"/>
    <cellStyle name="Followed Hyperlink 4" xfId="50793" hidden="1" xr:uid="{00000000-0005-0000-0000-00001B570000}"/>
    <cellStyle name="Followed Hyperlink 4" xfId="50795" hidden="1" xr:uid="{00000000-0005-0000-0000-00001C570000}"/>
    <cellStyle name="Followed Hyperlink 4" xfId="50797" hidden="1" xr:uid="{00000000-0005-0000-0000-00001D570000}"/>
    <cellStyle name="Followed Hyperlink 4" xfId="50804" hidden="1" xr:uid="{00000000-0005-0000-0000-00001E570000}"/>
    <cellStyle name="Followed Hyperlink 4" xfId="50809" hidden="1" xr:uid="{00000000-0005-0000-0000-00001F570000}"/>
    <cellStyle name="Followed Hyperlink 4" xfId="50812" hidden="1" xr:uid="{00000000-0005-0000-0000-000020570000}"/>
    <cellStyle name="Followed Hyperlink 4" xfId="50814" hidden="1" xr:uid="{00000000-0005-0000-0000-000021570000}"/>
    <cellStyle name="Followed Hyperlink 4" xfId="50815" hidden="1" xr:uid="{00000000-0005-0000-0000-000022570000}"/>
    <cellStyle name="Followed Hyperlink 4" xfId="50816" hidden="1" xr:uid="{00000000-0005-0000-0000-000023570000}"/>
    <cellStyle name="Followed Hyperlink 4" xfId="50818" hidden="1" xr:uid="{00000000-0005-0000-0000-000024570000}"/>
    <cellStyle name="Followed Hyperlink 4" xfId="50819" hidden="1" xr:uid="{00000000-0005-0000-0000-000025570000}"/>
    <cellStyle name="Followed Hyperlink 4" xfId="50820" hidden="1" xr:uid="{00000000-0005-0000-0000-000026570000}"/>
    <cellStyle name="Followed Hyperlink 4" xfId="50822" hidden="1" xr:uid="{00000000-0005-0000-0000-000027570000}"/>
    <cellStyle name="Followed Hyperlink 4" xfId="50824" hidden="1" xr:uid="{00000000-0005-0000-0000-000028570000}"/>
    <cellStyle name="Followed Hyperlink 4" xfId="50828" hidden="1" xr:uid="{00000000-0005-0000-0000-000029570000}"/>
    <cellStyle name="Followed Hyperlink 4" xfId="50837" hidden="1" xr:uid="{00000000-0005-0000-0000-00002A570000}"/>
    <cellStyle name="Followed Hyperlink 4" xfId="50841" hidden="1" xr:uid="{00000000-0005-0000-0000-00002B570000}"/>
    <cellStyle name="Followed Hyperlink 4" xfId="50842" hidden="1" xr:uid="{00000000-0005-0000-0000-00002C570000}"/>
    <cellStyle name="Followed Hyperlink 4" xfId="50872" hidden="1" xr:uid="{00000000-0005-0000-0000-00002D570000}"/>
    <cellStyle name="Followed Hyperlink 4" xfId="50876" hidden="1" xr:uid="{00000000-0005-0000-0000-00002E570000}"/>
    <cellStyle name="Followed Hyperlink 4" xfId="50877" hidden="1" xr:uid="{00000000-0005-0000-0000-00002F570000}"/>
    <cellStyle name="Followed Hyperlink 4" xfId="50880" hidden="1" xr:uid="{00000000-0005-0000-0000-000030570000}"/>
    <cellStyle name="Followed Hyperlink 4" xfId="50882" hidden="1" xr:uid="{00000000-0005-0000-0000-000031570000}"/>
    <cellStyle name="Followed Hyperlink 4" xfId="50884" hidden="1" xr:uid="{00000000-0005-0000-0000-000032570000}"/>
    <cellStyle name="Followed Hyperlink 4" xfId="50891" hidden="1" xr:uid="{00000000-0005-0000-0000-000033570000}"/>
    <cellStyle name="Followed Hyperlink 4" xfId="50893" hidden="1" xr:uid="{00000000-0005-0000-0000-000034570000}"/>
    <cellStyle name="Followed Hyperlink 4" xfId="50898" hidden="1" xr:uid="{00000000-0005-0000-0000-000035570000}"/>
    <cellStyle name="Followed Hyperlink 4" xfId="50902" hidden="1" xr:uid="{00000000-0005-0000-0000-000036570000}"/>
    <cellStyle name="Followed Hyperlink 4" xfId="50903" hidden="1" xr:uid="{00000000-0005-0000-0000-000037570000}"/>
    <cellStyle name="Followed Hyperlink 4" xfId="50904" hidden="1" xr:uid="{00000000-0005-0000-0000-000038570000}"/>
    <cellStyle name="Followed Hyperlink 4" xfId="50906" hidden="1" xr:uid="{00000000-0005-0000-0000-000039570000}"/>
    <cellStyle name="Followed Hyperlink 4" xfId="50907" hidden="1" xr:uid="{00000000-0005-0000-0000-00003A570000}"/>
    <cellStyle name="Followed Hyperlink 4" xfId="50908" hidden="1" xr:uid="{00000000-0005-0000-0000-00003B570000}"/>
    <cellStyle name="Followed Hyperlink 4" xfId="50910" hidden="1" xr:uid="{00000000-0005-0000-0000-00003C570000}"/>
    <cellStyle name="Followed Hyperlink 4" xfId="50911" hidden="1" xr:uid="{00000000-0005-0000-0000-00003D570000}"/>
    <cellStyle name="Followed Hyperlink 4" xfId="50913" hidden="1" xr:uid="{00000000-0005-0000-0000-00003E570000}"/>
    <cellStyle name="Followed Hyperlink 4" xfId="50922" hidden="1" xr:uid="{00000000-0005-0000-0000-00003F570000}"/>
    <cellStyle name="Followed Hyperlink 4" xfId="50926" hidden="1" xr:uid="{00000000-0005-0000-0000-000040570000}"/>
    <cellStyle name="Followed Hyperlink 4" xfId="50930" hidden="1" xr:uid="{00000000-0005-0000-0000-000041570000}"/>
    <cellStyle name="Followed Hyperlink 4" xfId="50932" hidden="1" xr:uid="{00000000-0005-0000-0000-000042570000}"/>
    <cellStyle name="Followed Hyperlink 4" xfId="50945" hidden="1" xr:uid="{00000000-0005-0000-0000-000043570000}"/>
    <cellStyle name="Followed Hyperlink 4" xfId="50949" hidden="1" xr:uid="{00000000-0005-0000-0000-000044570000}"/>
    <cellStyle name="Followed Hyperlink 4" xfId="50952" hidden="1" xr:uid="{00000000-0005-0000-0000-000045570000}"/>
    <cellStyle name="Followed Hyperlink 4" xfId="50953" hidden="1" xr:uid="{00000000-0005-0000-0000-000046570000}"/>
    <cellStyle name="Followed Hyperlink 4" xfId="50955" hidden="1" xr:uid="{00000000-0005-0000-0000-000047570000}"/>
    <cellStyle name="Followed Hyperlink 4" xfId="50959" hidden="1" xr:uid="{00000000-0005-0000-0000-000048570000}"/>
    <cellStyle name="Followed Hyperlink 4" xfId="50964" hidden="1" xr:uid="{00000000-0005-0000-0000-000049570000}"/>
    <cellStyle name="Followed Hyperlink 4" xfId="50966" hidden="1" xr:uid="{00000000-0005-0000-0000-00004A570000}"/>
    <cellStyle name="Followed Hyperlink 4" xfId="50974" hidden="1" xr:uid="{00000000-0005-0000-0000-00004B570000}"/>
    <cellStyle name="Followed Hyperlink 4" xfId="50975" hidden="1" xr:uid="{00000000-0005-0000-0000-00004C570000}"/>
    <cellStyle name="Followed Hyperlink 4" xfId="50976" hidden="1" xr:uid="{00000000-0005-0000-0000-00004D570000}"/>
    <cellStyle name="Followed Hyperlink 4" xfId="50978" hidden="1" xr:uid="{00000000-0005-0000-0000-00004E570000}"/>
    <cellStyle name="Followed Hyperlink 4" xfId="50979" hidden="1" xr:uid="{00000000-0005-0000-0000-00004F570000}"/>
    <cellStyle name="Followed Hyperlink 4" xfId="50980" hidden="1" xr:uid="{00000000-0005-0000-0000-000050570000}"/>
    <cellStyle name="Followed Hyperlink 4" xfId="50982" hidden="1" xr:uid="{00000000-0005-0000-0000-000051570000}"/>
    <cellStyle name="Followed Hyperlink 4" xfId="50983" hidden="1" xr:uid="{00000000-0005-0000-0000-000052570000}"/>
    <cellStyle name="Followed Hyperlink 4" xfId="50984" hidden="1" xr:uid="{00000000-0005-0000-0000-000053570000}"/>
    <cellStyle name="Followed Hyperlink 4" xfId="50990" hidden="1" xr:uid="{00000000-0005-0000-0000-000054570000}"/>
    <cellStyle name="Followed Hyperlink 4" xfId="50995" hidden="1" xr:uid="{00000000-0005-0000-0000-000055570000}"/>
    <cellStyle name="Followed Hyperlink 4" xfId="50999" hidden="1" xr:uid="{00000000-0005-0000-0000-000056570000}"/>
    <cellStyle name="Followed Hyperlink 4" xfId="51004" hidden="1" xr:uid="{00000000-0005-0000-0000-000057570000}"/>
    <cellStyle name="Followed Hyperlink 4" xfId="51005" hidden="1" xr:uid="{00000000-0005-0000-0000-000058570000}"/>
    <cellStyle name="Followed Hyperlink 4" xfId="51003" hidden="1" xr:uid="{00000000-0005-0000-0000-000059570000}"/>
    <cellStyle name="Followed Hyperlink 4" xfId="50986" hidden="1" xr:uid="{00000000-0005-0000-0000-00005A570000}"/>
    <cellStyle name="Followed Hyperlink 4" xfId="50981" hidden="1" xr:uid="{00000000-0005-0000-0000-00005B570000}"/>
    <cellStyle name="Followed Hyperlink 4" xfId="50977" hidden="1" xr:uid="{00000000-0005-0000-0000-00005C570000}"/>
    <cellStyle name="Followed Hyperlink 4" xfId="50971" hidden="1" xr:uid="{00000000-0005-0000-0000-00005D570000}"/>
    <cellStyle name="Followed Hyperlink 4" xfId="50957" hidden="1" xr:uid="{00000000-0005-0000-0000-00005E570000}"/>
    <cellStyle name="Followed Hyperlink 4" xfId="50950" hidden="1" xr:uid="{00000000-0005-0000-0000-00005F570000}"/>
    <cellStyle name="Followed Hyperlink 4" xfId="50931" hidden="1" xr:uid="{00000000-0005-0000-0000-000060570000}"/>
    <cellStyle name="Followed Hyperlink 4" xfId="50917" hidden="1" xr:uid="{00000000-0005-0000-0000-000061570000}"/>
    <cellStyle name="Followed Hyperlink 4" xfId="50909" hidden="1" xr:uid="{00000000-0005-0000-0000-000062570000}"/>
    <cellStyle name="Followed Hyperlink 4" xfId="50905" hidden="1" xr:uid="{00000000-0005-0000-0000-000063570000}"/>
    <cellStyle name="Followed Hyperlink 4" xfId="50901" hidden="1" xr:uid="{00000000-0005-0000-0000-000064570000}"/>
    <cellStyle name="Followed Hyperlink 4" xfId="50886" hidden="1" xr:uid="{00000000-0005-0000-0000-000065570000}"/>
    <cellStyle name="Followed Hyperlink 4" xfId="50879" hidden="1" xr:uid="{00000000-0005-0000-0000-000066570000}"/>
    <cellStyle name="Followed Hyperlink 4" xfId="50843" hidden="1" xr:uid="{00000000-0005-0000-0000-000067570000}"/>
    <cellStyle name="Followed Hyperlink 4" xfId="50833" hidden="1" xr:uid="{00000000-0005-0000-0000-000068570000}"/>
    <cellStyle name="Followed Hyperlink 4" xfId="50821" hidden="1" xr:uid="{00000000-0005-0000-0000-000069570000}"/>
    <cellStyle name="Followed Hyperlink 4" xfId="50817" hidden="1" xr:uid="{00000000-0005-0000-0000-00006A570000}"/>
    <cellStyle name="Followed Hyperlink 4" xfId="50813" hidden="1" xr:uid="{00000000-0005-0000-0000-00006B570000}"/>
    <cellStyle name="Followed Hyperlink 4" xfId="50802" hidden="1" xr:uid="{00000000-0005-0000-0000-00006C570000}"/>
    <cellStyle name="Followed Hyperlink 4" xfId="50791" hidden="1" xr:uid="{00000000-0005-0000-0000-00006D570000}"/>
    <cellStyle name="Followed Hyperlink 4" xfId="50783" hidden="1" xr:uid="{00000000-0005-0000-0000-00006E570000}"/>
    <cellStyle name="Followed Hyperlink 4" xfId="50651" hidden="1" xr:uid="{00000000-0005-0000-0000-00006F570000}"/>
    <cellStyle name="Followed Hyperlink 4" xfId="50636" hidden="1" xr:uid="{00000000-0005-0000-0000-000070570000}"/>
    <cellStyle name="Followed Hyperlink 4" xfId="50632" hidden="1" xr:uid="{00000000-0005-0000-0000-000071570000}"/>
    <cellStyle name="Followed Hyperlink 4" xfId="50628" hidden="1" xr:uid="{00000000-0005-0000-0000-000072570000}"/>
    <cellStyle name="Followed Hyperlink 4" xfId="50618" hidden="1" xr:uid="{00000000-0005-0000-0000-000073570000}"/>
    <cellStyle name="Followed Hyperlink 4" xfId="50607" hidden="1" xr:uid="{00000000-0005-0000-0000-000074570000}"/>
    <cellStyle name="Followed Hyperlink 4" xfId="50601" hidden="1" xr:uid="{00000000-0005-0000-0000-000075570000}"/>
    <cellStyle name="Followed Hyperlink 4" xfId="50539" hidden="1" xr:uid="{00000000-0005-0000-0000-000076570000}"/>
    <cellStyle name="Followed Hyperlink 4" xfId="50522" hidden="1" xr:uid="{00000000-0005-0000-0000-000077570000}"/>
    <cellStyle name="Followed Hyperlink 4" xfId="50517" hidden="1" xr:uid="{00000000-0005-0000-0000-000078570000}"/>
    <cellStyle name="Followed Hyperlink 4" xfId="50513" hidden="1" xr:uid="{00000000-0005-0000-0000-000079570000}"/>
    <cellStyle name="Followed Hyperlink 4" xfId="50507" hidden="1" xr:uid="{00000000-0005-0000-0000-00007A570000}"/>
    <cellStyle name="Followed Hyperlink 4" xfId="50493" hidden="1" xr:uid="{00000000-0005-0000-0000-00007B570000}"/>
    <cellStyle name="Followed Hyperlink 4" xfId="50486" hidden="1" xr:uid="{00000000-0005-0000-0000-00007C570000}"/>
    <cellStyle name="Followed Hyperlink 4" xfId="50467" hidden="1" xr:uid="{00000000-0005-0000-0000-00007D570000}"/>
    <cellStyle name="Followed Hyperlink 4" xfId="50453" hidden="1" xr:uid="{00000000-0005-0000-0000-00007E570000}"/>
    <cellStyle name="Followed Hyperlink 4" xfId="50445" hidden="1" xr:uid="{00000000-0005-0000-0000-00007F570000}"/>
    <cellStyle name="Followed Hyperlink 4" xfId="50441" hidden="1" xr:uid="{00000000-0005-0000-0000-000080570000}"/>
    <cellStyle name="Followed Hyperlink 4" xfId="50437" hidden="1" xr:uid="{00000000-0005-0000-0000-000081570000}"/>
    <cellStyle name="Followed Hyperlink 4" xfId="50422" hidden="1" xr:uid="{00000000-0005-0000-0000-000082570000}"/>
    <cellStyle name="Followed Hyperlink 4" xfId="50415" hidden="1" xr:uid="{00000000-0005-0000-0000-000083570000}"/>
    <cellStyle name="Followed Hyperlink 4" xfId="50379" hidden="1" xr:uid="{00000000-0005-0000-0000-000084570000}"/>
    <cellStyle name="Followed Hyperlink 4" xfId="50369" hidden="1" xr:uid="{00000000-0005-0000-0000-000085570000}"/>
    <cellStyle name="Followed Hyperlink 4" xfId="50357" hidden="1" xr:uid="{00000000-0005-0000-0000-000086570000}"/>
    <cellStyle name="Followed Hyperlink 4" xfId="50353" hidden="1" xr:uid="{00000000-0005-0000-0000-000087570000}"/>
    <cellStyle name="Followed Hyperlink 4" xfId="50349" hidden="1" xr:uid="{00000000-0005-0000-0000-000088570000}"/>
    <cellStyle name="Followed Hyperlink 4" xfId="50338" hidden="1" xr:uid="{00000000-0005-0000-0000-000089570000}"/>
    <cellStyle name="Followed Hyperlink 4" xfId="50327" hidden="1" xr:uid="{00000000-0005-0000-0000-00008A570000}"/>
    <cellStyle name="Followed Hyperlink 4" xfId="50319" hidden="1" xr:uid="{00000000-0005-0000-0000-00008B570000}"/>
    <cellStyle name="Followed Hyperlink 4" xfId="50187" hidden="1" xr:uid="{00000000-0005-0000-0000-00008C570000}"/>
    <cellStyle name="Followed Hyperlink 4" xfId="50172" hidden="1" xr:uid="{00000000-0005-0000-0000-00008D570000}"/>
    <cellStyle name="Followed Hyperlink 4" xfId="50168" hidden="1" xr:uid="{00000000-0005-0000-0000-00008E570000}"/>
    <cellStyle name="Followed Hyperlink 4" xfId="50164" hidden="1" xr:uid="{00000000-0005-0000-0000-00008F570000}"/>
    <cellStyle name="Followed Hyperlink 4" xfId="50154" hidden="1" xr:uid="{00000000-0005-0000-0000-000090570000}"/>
    <cellStyle name="Followed Hyperlink 4" xfId="50143" hidden="1" xr:uid="{00000000-0005-0000-0000-000091570000}"/>
    <cellStyle name="Followed Hyperlink 4" xfId="50137" hidden="1" xr:uid="{00000000-0005-0000-0000-000092570000}"/>
    <cellStyle name="Followed Hyperlink 4" xfId="50103" hidden="1" xr:uid="{00000000-0005-0000-0000-000093570000}"/>
    <cellStyle name="Followed Hyperlink 4" xfId="50086" hidden="1" xr:uid="{00000000-0005-0000-0000-000094570000}"/>
    <cellStyle name="Followed Hyperlink 4" xfId="50081" hidden="1" xr:uid="{00000000-0005-0000-0000-000095570000}"/>
    <cellStyle name="Followed Hyperlink 4" xfId="50077" hidden="1" xr:uid="{00000000-0005-0000-0000-000096570000}"/>
    <cellStyle name="Followed Hyperlink 4" xfId="50071" hidden="1" xr:uid="{00000000-0005-0000-0000-000097570000}"/>
    <cellStyle name="Followed Hyperlink 4" xfId="50057" hidden="1" xr:uid="{00000000-0005-0000-0000-000098570000}"/>
    <cellStyle name="Followed Hyperlink 4" xfId="50050" hidden="1" xr:uid="{00000000-0005-0000-0000-000099570000}"/>
    <cellStyle name="Followed Hyperlink 4" xfId="50031" hidden="1" xr:uid="{00000000-0005-0000-0000-00009A570000}"/>
    <cellStyle name="Followed Hyperlink 4" xfId="50017" hidden="1" xr:uid="{00000000-0005-0000-0000-00009B570000}"/>
    <cellStyle name="Followed Hyperlink 4" xfId="50009" hidden="1" xr:uid="{00000000-0005-0000-0000-00009C570000}"/>
    <cellStyle name="Followed Hyperlink 4" xfId="50005" hidden="1" xr:uid="{00000000-0005-0000-0000-00009D570000}"/>
    <cellStyle name="Followed Hyperlink 4" xfId="50001" hidden="1" xr:uid="{00000000-0005-0000-0000-00009E570000}"/>
    <cellStyle name="Followed Hyperlink 4" xfId="49986" hidden="1" xr:uid="{00000000-0005-0000-0000-00009F570000}"/>
    <cellStyle name="Followed Hyperlink 4" xfId="49979" hidden="1" xr:uid="{00000000-0005-0000-0000-0000A0570000}"/>
    <cellStyle name="Followed Hyperlink 4" xfId="49943" hidden="1" xr:uid="{00000000-0005-0000-0000-0000A1570000}"/>
    <cellStyle name="Followed Hyperlink 4" xfId="49933" hidden="1" xr:uid="{00000000-0005-0000-0000-0000A2570000}"/>
    <cellStyle name="Followed Hyperlink 4" xfId="49921" hidden="1" xr:uid="{00000000-0005-0000-0000-0000A3570000}"/>
    <cellStyle name="Followed Hyperlink 4" xfId="49917" hidden="1" xr:uid="{00000000-0005-0000-0000-0000A4570000}"/>
    <cellStyle name="Followed Hyperlink 4" xfId="49913" hidden="1" xr:uid="{00000000-0005-0000-0000-0000A5570000}"/>
    <cellStyle name="Followed Hyperlink 4" xfId="49902" hidden="1" xr:uid="{00000000-0005-0000-0000-0000A6570000}"/>
    <cellStyle name="Followed Hyperlink 4" xfId="49891" hidden="1" xr:uid="{00000000-0005-0000-0000-0000A7570000}"/>
    <cellStyle name="Followed Hyperlink 4" xfId="49883" hidden="1" xr:uid="{00000000-0005-0000-0000-0000A8570000}"/>
    <cellStyle name="Followed Hyperlink 4" xfId="49751" hidden="1" xr:uid="{00000000-0005-0000-0000-0000A9570000}"/>
    <cellStyle name="Followed Hyperlink 4" xfId="49736" hidden="1" xr:uid="{00000000-0005-0000-0000-0000AA570000}"/>
    <cellStyle name="Followed Hyperlink 4" xfId="49732" hidden="1" xr:uid="{00000000-0005-0000-0000-0000AB570000}"/>
    <cellStyle name="Followed Hyperlink 4" xfId="49728" hidden="1" xr:uid="{00000000-0005-0000-0000-0000AC570000}"/>
    <cellStyle name="Followed Hyperlink 4" xfId="49718" hidden="1" xr:uid="{00000000-0005-0000-0000-0000AD570000}"/>
    <cellStyle name="Followed Hyperlink 4" xfId="49707" hidden="1" xr:uid="{00000000-0005-0000-0000-0000AE570000}"/>
    <cellStyle name="Followed Hyperlink 4" xfId="49701" hidden="1" xr:uid="{00000000-0005-0000-0000-0000AF570000}"/>
    <cellStyle name="Followed Hyperlink 4" xfId="49639" hidden="1" xr:uid="{00000000-0005-0000-0000-0000B0570000}"/>
    <cellStyle name="Followed Hyperlink 4" xfId="49622" hidden="1" xr:uid="{00000000-0005-0000-0000-0000B1570000}"/>
    <cellStyle name="Followed Hyperlink 4" xfId="49617" hidden="1" xr:uid="{00000000-0005-0000-0000-0000B2570000}"/>
    <cellStyle name="Followed Hyperlink 4" xfId="49613" hidden="1" xr:uid="{00000000-0005-0000-0000-0000B3570000}"/>
    <cellStyle name="Followed Hyperlink 4" xfId="49607" hidden="1" xr:uid="{00000000-0005-0000-0000-0000B4570000}"/>
    <cellStyle name="Followed Hyperlink 4" xfId="49593" hidden="1" xr:uid="{00000000-0005-0000-0000-0000B5570000}"/>
    <cellStyle name="Followed Hyperlink 4" xfId="49586" hidden="1" xr:uid="{00000000-0005-0000-0000-0000B6570000}"/>
    <cellStyle name="Followed Hyperlink 4" xfId="49567" hidden="1" xr:uid="{00000000-0005-0000-0000-0000B7570000}"/>
    <cellStyle name="Followed Hyperlink 4" xfId="49553" hidden="1" xr:uid="{00000000-0005-0000-0000-0000B8570000}"/>
    <cellStyle name="Followed Hyperlink 4" xfId="49545" hidden="1" xr:uid="{00000000-0005-0000-0000-0000B9570000}"/>
    <cellStyle name="Followed Hyperlink 4" xfId="49541" hidden="1" xr:uid="{00000000-0005-0000-0000-0000BA570000}"/>
    <cellStyle name="Followed Hyperlink 4" xfId="49537" hidden="1" xr:uid="{00000000-0005-0000-0000-0000BB570000}"/>
    <cellStyle name="Followed Hyperlink 4" xfId="49522" hidden="1" xr:uid="{00000000-0005-0000-0000-0000BC570000}"/>
    <cellStyle name="Followed Hyperlink 4" xfId="49515" hidden="1" xr:uid="{00000000-0005-0000-0000-0000BD570000}"/>
    <cellStyle name="Followed Hyperlink 4" xfId="49479" hidden="1" xr:uid="{00000000-0005-0000-0000-0000BE570000}"/>
    <cellStyle name="Followed Hyperlink 4" xfId="49469" hidden="1" xr:uid="{00000000-0005-0000-0000-0000BF570000}"/>
    <cellStyle name="Followed Hyperlink 4" xfId="49457" hidden="1" xr:uid="{00000000-0005-0000-0000-0000C0570000}"/>
    <cellStyle name="Followed Hyperlink 4" xfId="49453" hidden="1" xr:uid="{00000000-0005-0000-0000-0000C1570000}"/>
    <cellStyle name="Followed Hyperlink 4" xfId="49449" hidden="1" xr:uid="{00000000-0005-0000-0000-0000C2570000}"/>
    <cellStyle name="Followed Hyperlink 4" xfId="49438" hidden="1" xr:uid="{00000000-0005-0000-0000-0000C3570000}"/>
    <cellStyle name="Followed Hyperlink 4" xfId="49427" hidden="1" xr:uid="{00000000-0005-0000-0000-0000C4570000}"/>
    <cellStyle name="Followed Hyperlink 4" xfId="49419" hidden="1" xr:uid="{00000000-0005-0000-0000-0000C5570000}"/>
    <cellStyle name="Followed Hyperlink 4" xfId="49287" hidden="1" xr:uid="{00000000-0005-0000-0000-0000C6570000}"/>
    <cellStyle name="Followed Hyperlink 4" xfId="49272" hidden="1" xr:uid="{00000000-0005-0000-0000-0000C7570000}"/>
    <cellStyle name="Followed Hyperlink 4" xfId="49268" hidden="1" xr:uid="{00000000-0005-0000-0000-0000C8570000}"/>
    <cellStyle name="Followed Hyperlink 4" xfId="49264" hidden="1" xr:uid="{00000000-0005-0000-0000-0000C9570000}"/>
    <cellStyle name="Followed Hyperlink 4" xfId="49254" hidden="1" xr:uid="{00000000-0005-0000-0000-0000CA570000}"/>
    <cellStyle name="Followed Hyperlink 4" xfId="49243" hidden="1" xr:uid="{00000000-0005-0000-0000-0000CB570000}"/>
    <cellStyle name="Followed Hyperlink 4" xfId="49237" hidden="1" xr:uid="{00000000-0005-0000-0000-0000CC570000}"/>
    <cellStyle name="Followed Hyperlink 4" xfId="42695" hidden="1" xr:uid="{00000000-0005-0000-0000-0000CD570000}"/>
    <cellStyle name="Followed Hyperlink 4" xfId="42897" hidden="1" xr:uid="{00000000-0005-0000-0000-0000CE570000}"/>
    <cellStyle name="Followed Hyperlink 4" xfId="42706" hidden="1" xr:uid="{00000000-0005-0000-0000-0000CF570000}"/>
    <cellStyle name="Followed Hyperlink 4" xfId="42676" hidden="1" xr:uid="{00000000-0005-0000-0000-0000D0570000}"/>
    <cellStyle name="Followed Hyperlink 4" xfId="42824" hidden="1" xr:uid="{00000000-0005-0000-0000-0000D1570000}"/>
    <cellStyle name="Followed Hyperlink 4" xfId="46384" hidden="1" xr:uid="{00000000-0005-0000-0000-0000D2570000}"/>
    <cellStyle name="Followed Hyperlink 4" xfId="45899" hidden="1" xr:uid="{00000000-0005-0000-0000-0000D3570000}"/>
    <cellStyle name="Followed Hyperlink 4" xfId="44243" hidden="1" xr:uid="{00000000-0005-0000-0000-0000D4570000}"/>
    <cellStyle name="Followed Hyperlink 4" xfId="44028" hidden="1" xr:uid="{00000000-0005-0000-0000-0000D5570000}"/>
    <cellStyle name="Followed Hyperlink 4" xfId="45293" hidden="1" xr:uid="{00000000-0005-0000-0000-0000D6570000}"/>
    <cellStyle name="Followed Hyperlink 4" xfId="45281" hidden="1" xr:uid="{00000000-0005-0000-0000-0000D7570000}"/>
    <cellStyle name="Followed Hyperlink 4" xfId="45283" hidden="1" xr:uid="{00000000-0005-0000-0000-0000D8570000}"/>
    <cellStyle name="Followed Hyperlink 4" xfId="46918" hidden="1" xr:uid="{00000000-0005-0000-0000-0000D9570000}"/>
    <cellStyle name="Followed Hyperlink 4" xfId="45062" hidden="1" xr:uid="{00000000-0005-0000-0000-0000DA570000}"/>
    <cellStyle name="Followed Hyperlink 4" xfId="44649" hidden="1" xr:uid="{00000000-0005-0000-0000-0000DB570000}"/>
    <cellStyle name="Followed Hyperlink 4" xfId="43711" hidden="1" xr:uid="{00000000-0005-0000-0000-0000DC570000}"/>
    <cellStyle name="Followed Hyperlink 4" xfId="43685" hidden="1" xr:uid="{00000000-0005-0000-0000-0000DD570000}"/>
    <cellStyle name="Followed Hyperlink 4" xfId="43709" hidden="1" xr:uid="{00000000-0005-0000-0000-0000DE570000}"/>
    <cellStyle name="Followed Hyperlink 4" xfId="43301" hidden="1" xr:uid="{00000000-0005-0000-0000-0000DF570000}"/>
    <cellStyle name="Followed Hyperlink 4" xfId="42965" hidden="1" xr:uid="{00000000-0005-0000-0000-0000E0570000}"/>
    <cellStyle name="Followed Hyperlink 4" xfId="45098" hidden="1" xr:uid="{00000000-0005-0000-0000-0000E1570000}"/>
    <cellStyle name="Followed Hyperlink 4" xfId="42837" hidden="1" xr:uid="{00000000-0005-0000-0000-0000E2570000}"/>
    <cellStyle name="Followed Hyperlink 4" xfId="42919" hidden="1" xr:uid="{00000000-0005-0000-0000-0000E3570000}"/>
    <cellStyle name="Followed Hyperlink 4" xfId="42841" hidden="1" xr:uid="{00000000-0005-0000-0000-0000E4570000}"/>
    <cellStyle name="Followed Hyperlink 4" xfId="48344" hidden="1" xr:uid="{00000000-0005-0000-0000-0000E5570000}"/>
    <cellStyle name="Followed Hyperlink 4" xfId="48318" hidden="1" xr:uid="{00000000-0005-0000-0000-0000E6570000}"/>
    <cellStyle name="Followed Hyperlink 4" xfId="48300" hidden="1" xr:uid="{00000000-0005-0000-0000-0000E7570000}"/>
    <cellStyle name="Followed Hyperlink 4" xfId="48460" hidden="1" xr:uid="{00000000-0005-0000-0000-0000E8570000}"/>
    <cellStyle name="Followed Hyperlink 4" xfId="48492" hidden="1" xr:uid="{00000000-0005-0000-0000-0000E9570000}"/>
    <cellStyle name="Followed Hyperlink 4" xfId="49060" hidden="1" xr:uid="{00000000-0005-0000-0000-0000EA570000}"/>
    <cellStyle name="Followed Hyperlink 4" xfId="49141" hidden="1" xr:uid="{00000000-0005-0000-0000-0000EB570000}"/>
    <cellStyle name="Followed Hyperlink 4" xfId="49170" hidden="1" xr:uid="{00000000-0005-0000-0000-0000EC570000}"/>
    <cellStyle name="Followed Hyperlink 4" xfId="49154" hidden="1" xr:uid="{00000000-0005-0000-0000-0000ED570000}"/>
    <cellStyle name="Followed Hyperlink 4" xfId="48804" hidden="1" xr:uid="{00000000-0005-0000-0000-0000EE570000}"/>
    <cellStyle name="Followed Hyperlink 4" xfId="45891" hidden="1" xr:uid="{00000000-0005-0000-0000-0000EF570000}"/>
    <cellStyle name="Followed Hyperlink 4" xfId="46700" hidden="1" xr:uid="{00000000-0005-0000-0000-0000F0570000}"/>
    <cellStyle name="Followed Hyperlink 4" xfId="44869" hidden="1" xr:uid="{00000000-0005-0000-0000-0000F1570000}"/>
    <cellStyle name="Followed Hyperlink 4" xfId="43233" hidden="1" xr:uid="{00000000-0005-0000-0000-0000F2570000}"/>
    <cellStyle name="Followed Hyperlink 4" xfId="45718" hidden="1" xr:uid="{00000000-0005-0000-0000-0000F3570000}"/>
    <cellStyle name="Followed Hyperlink 4" xfId="43222" hidden="1" xr:uid="{00000000-0005-0000-0000-0000F4570000}"/>
    <cellStyle name="Followed Hyperlink 4" xfId="45667" hidden="1" xr:uid="{00000000-0005-0000-0000-0000F5570000}"/>
    <cellStyle name="Followed Hyperlink 4" xfId="45176" hidden="1" xr:uid="{00000000-0005-0000-0000-0000F6570000}"/>
    <cellStyle name="Followed Hyperlink 4" xfId="46796" hidden="1" xr:uid="{00000000-0005-0000-0000-0000F7570000}"/>
    <cellStyle name="Followed Hyperlink 4" xfId="43906" hidden="1" xr:uid="{00000000-0005-0000-0000-0000F8570000}"/>
    <cellStyle name="Followed Hyperlink 4" xfId="43157" hidden="1" xr:uid="{00000000-0005-0000-0000-0000F9570000}"/>
    <cellStyle name="Followed Hyperlink 4" xfId="43263" hidden="1" xr:uid="{00000000-0005-0000-0000-0000FA570000}"/>
    <cellStyle name="Followed Hyperlink 4" xfId="43032" hidden="1" xr:uid="{00000000-0005-0000-0000-0000FB570000}"/>
    <cellStyle name="Followed Hyperlink 4" xfId="43098" hidden="1" xr:uid="{00000000-0005-0000-0000-0000FC570000}"/>
    <cellStyle name="Followed Hyperlink 4" xfId="44987" hidden="1" xr:uid="{00000000-0005-0000-0000-0000FD570000}"/>
    <cellStyle name="Followed Hyperlink 4" xfId="42738" hidden="1" xr:uid="{00000000-0005-0000-0000-0000FE570000}"/>
    <cellStyle name="Followed Hyperlink 4" xfId="42835" hidden="1" xr:uid="{00000000-0005-0000-0000-0000FF570000}"/>
    <cellStyle name="Followed Hyperlink 4" xfId="48394" hidden="1" xr:uid="{00000000-0005-0000-0000-000000580000}"/>
    <cellStyle name="Followed Hyperlink 4" xfId="48473" hidden="1" xr:uid="{00000000-0005-0000-0000-000001580000}"/>
    <cellStyle name="Followed Hyperlink 4" xfId="48502" hidden="1" xr:uid="{00000000-0005-0000-0000-000002580000}"/>
    <cellStyle name="Followed Hyperlink 4" xfId="48271" hidden="1" xr:uid="{00000000-0005-0000-0000-000003580000}"/>
    <cellStyle name="Followed Hyperlink 4" xfId="48528" hidden="1" xr:uid="{00000000-0005-0000-0000-000004580000}"/>
    <cellStyle name="Followed Hyperlink 4" xfId="48257" hidden="1" xr:uid="{00000000-0005-0000-0000-000005580000}"/>
    <cellStyle name="Followed Hyperlink 4" xfId="48453" hidden="1" xr:uid="{00000000-0005-0000-0000-000006580000}"/>
    <cellStyle name="Followed Hyperlink 4" xfId="49225" hidden="1" xr:uid="{00000000-0005-0000-0000-000007580000}"/>
    <cellStyle name="Followed Hyperlink 4" xfId="49205" hidden="1" xr:uid="{00000000-0005-0000-0000-000008580000}"/>
    <cellStyle name="Followed Hyperlink 4" xfId="49200" hidden="1" xr:uid="{00000000-0005-0000-0000-000009580000}"/>
    <cellStyle name="Followed Hyperlink 4" xfId="49196" hidden="1" xr:uid="{00000000-0005-0000-0000-00000A580000}"/>
    <cellStyle name="Followed Hyperlink 4" xfId="49190" hidden="1" xr:uid="{00000000-0005-0000-0000-00000B580000}"/>
    <cellStyle name="Followed Hyperlink 4" xfId="49174" hidden="1" xr:uid="{00000000-0005-0000-0000-00000C580000}"/>
    <cellStyle name="Followed Hyperlink 4" xfId="49166" hidden="1" xr:uid="{00000000-0005-0000-0000-00000D580000}"/>
    <cellStyle name="Followed Hyperlink 4" xfId="49136" hidden="1" xr:uid="{00000000-0005-0000-0000-00000E580000}"/>
    <cellStyle name="Followed Hyperlink 4" xfId="49120" hidden="1" xr:uid="{00000000-0005-0000-0000-00000F580000}"/>
    <cellStyle name="Followed Hyperlink 4" xfId="49111" hidden="1" xr:uid="{00000000-0005-0000-0000-000010580000}"/>
    <cellStyle name="Followed Hyperlink 4" xfId="49107" hidden="1" xr:uid="{00000000-0005-0000-0000-000011580000}"/>
    <cellStyle name="Followed Hyperlink 4" xfId="49103" hidden="1" xr:uid="{00000000-0005-0000-0000-000012580000}"/>
    <cellStyle name="Followed Hyperlink 4" xfId="49086" hidden="1" xr:uid="{00000000-0005-0000-0000-000013580000}"/>
    <cellStyle name="Followed Hyperlink 4" xfId="49078" hidden="1" xr:uid="{00000000-0005-0000-0000-000014580000}"/>
    <cellStyle name="Followed Hyperlink 4" xfId="49031" hidden="1" xr:uid="{00000000-0005-0000-0000-000015580000}"/>
    <cellStyle name="Followed Hyperlink 4" xfId="49019" hidden="1" xr:uid="{00000000-0005-0000-0000-000016580000}"/>
    <cellStyle name="Followed Hyperlink 4" xfId="49005" hidden="1" xr:uid="{00000000-0005-0000-0000-000017580000}"/>
    <cellStyle name="Followed Hyperlink 4" xfId="49001" hidden="1" xr:uid="{00000000-0005-0000-0000-000018580000}"/>
    <cellStyle name="Followed Hyperlink 4" xfId="48997" hidden="1" xr:uid="{00000000-0005-0000-0000-000019580000}"/>
    <cellStyle name="Followed Hyperlink 4" xfId="48985" hidden="1" xr:uid="{00000000-0005-0000-0000-00001A580000}"/>
    <cellStyle name="Followed Hyperlink 4" xfId="48972" hidden="1" xr:uid="{00000000-0005-0000-0000-00001B580000}"/>
    <cellStyle name="Followed Hyperlink 4" xfId="48964" hidden="1" xr:uid="{00000000-0005-0000-0000-00001C580000}"/>
    <cellStyle name="Followed Hyperlink 4" xfId="48783" hidden="1" xr:uid="{00000000-0005-0000-0000-00001D580000}"/>
    <cellStyle name="Followed Hyperlink 4" xfId="48763" hidden="1" xr:uid="{00000000-0005-0000-0000-00001E580000}"/>
    <cellStyle name="Followed Hyperlink 4" xfId="48759" hidden="1" xr:uid="{00000000-0005-0000-0000-00001F580000}"/>
    <cellStyle name="Followed Hyperlink 4" xfId="48755" hidden="1" xr:uid="{00000000-0005-0000-0000-000020580000}"/>
    <cellStyle name="Followed Hyperlink 4" xfId="48743" hidden="1" xr:uid="{00000000-0005-0000-0000-000021580000}"/>
    <cellStyle name="Followed Hyperlink 4" xfId="48731" hidden="1" xr:uid="{00000000-0005-0000-0000-000022580000}"/>
    <cellStyle name="Followed Hyperlink 4" xfId="48725" hidden="1" xr:uid="{00000000-0005-0000-0000-000023580000}"/>
    <cellStyle name="Followed Hyperlink 4" xfId="48642" hidden="1" xr:uid="{00000000-0005-0000-0000-000024580000}"/>
    <cellStyle name="Followed Hyperlink 4" xfId="48620" hidden="1" xr:uid="{00000000-0005-0000-0000-000025580000}"/>
    <cellStyle name="Followed Hyperlink 4" xfId="48614" hidden="1" xr:uid="{00000000-0005-0000-0000-000026580000}"/>
    <cellStyle name="Followed Hyperlink 4" xfId="48610" hidden="1" xr:uid="{00000000-0005-0000-0000-000027580000}"/>
    <cellStyle name="Followed Hyperlink 4" xfId="48604" hidden="1" xr:uid="{00000000-0005-0000-0000-000028580000}"/>
    <cellStyle name="Followed Hyperlink 4" xfId="48586" hidden="1" xr:uid="{00000000-0005-0000-0000-000029580000}"/>
    <cellStyle name="Followed Hyperlink 4" xfId="48579" hidden="1" xr:uid="{00000000-0005-0000-0000-00002A580000}"/>
    <cellStyle name="Followed Hyperlink 4" xfId="48552" hidden="1" xr:uid="{00000000-0005-0000-0000-00002B580000}"/>
    <cellStyle name="Followed Hyperlink 4" xfId="48534" hidden="1" xr:uid="{00000000-0005-0000-0000-00002C580000}"/>
    <cellStyle name="Followed Hyperlink 4" xfId="48525" hidden="1" xr:uid="{00000000-0005-0000-0000-00002D580000}"/>
    <cellStyle name="Followed Hyperlink 4" xfId="48521" hidden="1" xr:uid="{00000000-0005-0000-0000-00002E580000}"/>
    <cellStyle name="Followed Hyperlink 4" xfId="48517" hidden="1" xr:uid="{00000000-0005-0000-0000-00002F580000}"/>
    <cellStyle name="Followed Hyperlink 4" xfId="48498" hidden="1" xr:uid="{00000000-0005-0000-0000-000030580000}"/>
    <cellStyle name="Followed Hyperlink 4" xfId="48490" hidden="1" xr:uid="{00000000-0005-0000-0000-000031580000}"/>
    <cellStyle name="Followed Hyperlink 4" xfId="48437" hidden="1" xr:uid="{00000000-0005-0000-0000-000032580000}"/>
    <cellStyle name="Followed Hyperlink 4" xfId="48424" hidden="1" xr:uid="{00000000-0005-0000-0000-000033580000}"/>
    <cellStyle name="Followed Hyperlink 4" xfId="48409" hidden="1" xr:uid="{00000000-0005-0000-0000-000034580000}"/>
    <cellStyle name="Followed Hyperlink 4" xfId="48405" hidden="1" xr:uid="{00000000-0005-0000-0000-000035580000}"/>
    <cellStyle name="Followed Hyperlink 4" xfId="48401" hidden="1" xr:uid="{00000000-0005-0000-0000-000036580000}"/>
    <cellStyle name="Followed Hyperlink 4" xfId="48388" hidden="1" xr:uid="{00000000-0005-0000-0000-000037580000}"/>
    <cellStyle name="Followed Hyperlink 4" xfId="48375" hidden="1" xr:uid="{00000000-0005-0000-0000-000038580000}"/>
    <cellStyle name="Followed Hyperlink 4" xfId="48366" hidden="1" xr:uid="{00000000-0005-0000-0000-000039580000}"/>
    <cellStyle name="Followed Hyperlink 4" xfId="48163" hidden="1" xr:uid="{00000000-0005-0000-0000-00003A580000}"/>
    <cellStyle name="Followed Hyperlink 4" xfId="48145" hidden="1" xr:uid="{00000000-0005-0000-0000-00003B580000}"/>
    <cellStyle name="Followed Hyperlink 4" xfId="48141" hidden="1" xr:uid="{00000000-0005-0000-0000-00003C580000}"/>
    <cellStyle name="Followed Hyperlink 4" xfId="48137" hidden="1" xr:uid="{00000000-0005-0000-0000-00003D580000}"/>
    <cellStyle name="Followed Hyperlink 4" xfId="48126" hidden="1" xr:uid="{00000000-0005-0000-0000-00003E580000}"/>
    <cellStyle name="Followed Hyperlink 4" xfId="48114" hidden="1" xr:uid="{00000000-0005-0000-0000-00003F580000}"/>
    <cellStyle name="Followed Hyperlink 4" xfId="48107" hidden="1" xr:uid="{00000000-0005-0000-0000-000040580000}"/>
    <cellStyle name="Followed Hyperlink 4" xfId="48063" hidden="1" xr:uid="{00000000-0005-0000-0000-000041580000}"/>
    <cellStyle name="Followed Hyperlink 4" xfId="48042" hidden="1" xr:uid="{00000000-0005-0000-0000-000042580000}"/>
    <cellStyle name="Followed Hyperlink 4" xfId="48036" hidden="1" xr:uid="{00000000-0005-0000-0000-000043580000}"/>
    <cellStyle name="Followed Hyperlink 4" xfId="48032" hidden="1" xr:uid="{00000000-0005-0000-0000-000044580000}"/>
    <cellStyle name="Followed Hyperlink 4" xfId="48026" hidden="1" xr:uid="{00000000-0005-0000-0000-000045580000}"/>
    <cellStyle name="Followed Hyperlink 4" xfId="48009" hidden="1" xr:uid="{00000000-0005-0000-0000-000046580000}"/>
    <cellStyle name="Followed Hyperlink 4" xfId="48001" hidden="1" xr:uid="{00000000-0005-0000-0000-000047580000}"/>
    <cellStyle name="Followed Hyperlink 4" xfId="47977" hidden="1" xr:uid="{00000000-0005-0000-0000-000048580000}"/>
    <cellStyle name="Followed Hyperlink 4" xfId="47959" hidden="1" xr:uid="{00000000-0005-0000-0000-000049580000}"/>
    <cellStyle name="Followed Hyperlink 4" xfId="47950" hidden="1" xr:uid="{00000000-0005-0000-0000-00004A580000}"/>
    <cellStyle name="Followed Hyperlink 4" xfId="47946" hidden="1" xr:uid="{00000000-0005-0000-0000-00004B580000}"/>
    <cellStyle name="Followed Hyperlink 4" xfId="47942" hidden="1" xr:uid="{00000000-0005-0000-0000-00004C580000}"/>
    <cellStyle name="Followed Hyperlink 4" xfId="47925" hidden="1" xr:uid="{00000000-0005-0000-0000-00004D580000}"/>
    <cellStyle name="Followed Hyperlink 4" xfId="47918" hidden="1" xr:uid="{00000000-0005-0000-0000-00004E580000}"/>
    <cellStyle name="Followed Hyperlink 4" xfId="47870" hidden="1" xr:uid="{00000000-0005-0000-0000-00004F580000}"/>
    <cellStyle name="Followed Hyperlink 4" xfId="47857" hidden="1" xr:uid="{00000000-0005-0000-0000-000050580000}"/>
    <cellStyle name="Followed Hyperlink 4" xfId="47842" hidden="1" xr:uid="{00000000-0005-0000-0000-000051580000}"/>
    <cellStyle name="Followed Hyperlink 4" xfId="47838" hidden="1" xr:uid="{00000000-0005-0000-0000-000052580000}"/>
    <cellStyle name="Followed Hyperlink 4" xfId="47834" hidden="1" xr:uid="{00000000-0005-0000-0000-000053580000}"/>
    <cellStyle name="Followed Hyperlink 4" xfId="47822" hidden="1" xr:uid="{00000000-0005-0000-0000-000054580000}"/>
    <cellStyle name="Followed Hyperlink 4" xfId="47810" hidden="1" xr:uid="{00000000-0005-0000-0000-000055580000}"/>
    <cellStyle name="Followed Hyperlink 4" xfId="47801" hidden="1" xr:uid="{00000000-0005-0000-0000-000056580000}"/>
    <cellStyle name="Followed Hyperlink 4" xfId="47605" hidden="1" xr:uid="{00000000-0005-0000-0000-000057580000}"/>
    <cellStyle name="Followed Hyperlink 4" xfId="47587" hidden="1" xr:uid="{00000000-0005-0000-0000-000058580000}"/>
    <cellStyle name="Followed Hyperlink 4" xfId="47583" hidden="1" xr:uid="{00000000-0005-0000-0000-000059580000}"/>
    <cellStyle name="Followed Hyperlink 4" xfId="47579" hidden="1" xr:uid="{00000000-0005-0000-0000-00005A580000}"/>
    <cellStyle name="Followed Hyperlink 4" xfId="47567" hidden="1" xr:uid="{00000000-0005-0000-0000-00005B580000}"/>
    <cellStyle name="Followed Hyperlink 4" xfId="47556" hidden="1" xr:uid="{00000000-0005-0000-0000-00005C580000}"/>
    <cellStyle name="Followed Hyperlink 4" xfId="47550" hidden="1" xr:uid="{00000000-0005-0000-0000-00005D580000}"/>
    <cellStyle name="Followed Hyperlink 4" xfId="47466" hidden="1" xr:uid="{00000000-0005-0000-0000-00005E580000}"/>
    <cellStyle name="Followed Hyperlink 4" xfId="47445" hidden="1" xr:uid="{00000000-0005-0000-0000-00005F580000}"/>
    <cellStyle name="Followed Hyperlink 4" xfId="47440" hidden="1" xr:uid="{00000000-0005-0000-0000-000060580000}"/>
    <cellStyle name="Followed Hyperlink 4" xfId="47436" hidden="1" xr:uid="{00000000-0005-0000-0000-000061580000}"/>
    <cellStyle name="Followed Hyperlink 4" xfId="47430" hidden="1" xr:uid="{00000000-0005-0000-0000-000062580000}"/>
    <cellStyle name="Followed Hyperlink 4" xfId="47412" hidden="1" xr:uid="{00000000-0005-0000-0000-000063580000}"/>
    <cellStyle name="Followed Hyperlink 4" xfId="47405" hidden="1" xr:uid="{00000000-0005-0000-0000-000064580000}"/>
    <cellStyle name="Followed Hyperlink 4" xfId="47379" hidden="1" xr:uid="{00000000-0005-0000-0000-000065580000}"/>
    <cellStyle name="Followed Hyperlink 4" xfId="47363" hidden="1" xr:uid="{00000000-0005-0000-0000-000066580000}"/>
    <cellStyle name="Followed Hyperlink 4" xfId="47354" hidden="1" xr:uid="{00000000-0005-0000-0000-000067580000}"/>
    <cellStyle name="Followed Hyperlink 4" xfId="47350" hidden="1" xr:uid="{00000000-0005-0000-0000-000068580000}"/>
    <cellStyle name="Followed Hyperlink 4" xfId="47346" hidden="1" xr:uid="{00000000-0005-0000-0000-000069580000}"/>
    <cellStyle name="Followed Hyperlink 4" xfId="47329" hidden="1" xr:uid="{00000000-0005-0000-0000-00006A580000}"/>
    <cellStyle name="Followed Hyperlink 4" xfId="47321" hidden="1" xr:uid="{00000000-0005-0000-0000-00006B580000}"/>
    <cellStyle name="Followed Hyperlink 4" xfId="47279" hidden="1" xr:uid="{00000000-0005-0000-0000-00006C580000}"/>
    <cellStyle name="Followed Hyperlink 4" xfId="47268" hidden="1" xr:uid="{00000000-0005-0000-0000-00006D580000}"/>
    <cellStyle name="Followed Hyperlink 4" xfId="47252" hidden="1" xr:uid="{00000000-0005-0000-0000-00006E580000}"/>
    <cellStyle name="Followed Hyperlink 4" xfId="47248" hidden="1" xr:uid="{00000000-0005-0000-0000-00006F580000}"/>
    <cellStyle name="Followed Hyperlink 4" xfId="47244" hidden="1" xr:uid="{00000000-0005-0000-0000-000070580000}"/>
    <cellStyle name="Followed Hyperlink 4" xfId="47231" hidden="1" xr:uid="{00000000-0005-0000-0000-000071580000}"/>
    <cellStyle name="Followed Hyperlink 4" xfId="47218" hidden="1" xr:uid="{00000000-0005-0000-0000-000072580000}"/>
    <cellStyle name="Followed Hyperlink 4" xfId="47210" hidden="1" xr:uid="{00000000-0005-0000-0000-000073580000}"/>
    <cellStyle name="Followed Hyperlink 4" xfId="47022" hidden="1" xr:uid="{00000000-0005-0000-0000-000074580000}"/>
    <cellStyle name="Followed Hyperlink 4" xfId="47001" hidden="1" xr:uid="{00000000-0005-0000-0000-000075580000}"/>
    <cellStyle name="Followed Hyperlink 4" xfId="46997" hidden="1" xr:uid="{00000000-0005-0000-0000-000076580000}"/>
    <cellStyle name="Followed Hyperlink 4" xfId="46993" hidden="1" xr:uid="{00000000-0005-0000-0000-000077580000}"/>
    <cellStyle name="Followed Hyperlink 4" xfId="46982" hidden="1" xr:uid="{00000000-0005-0000-0000-000078580000}"/>
    <cellStyle name="Followed Hyperlink 4" xfId="46970" hidden="1" xr:uid="{00000000-0005-0000-0000-000079580000}"/>
    <cellStyle name="Followed Hyperlink 4" xfId="46964" hidden="1" xr:uid="{00000000-0005-0000-0000-00007A580000}"/>
    <cellStyle name="Followed Hyperlink 4" xfId="42736" hidden="1" xr:uid="{00000000-0005-0000-0000-00007B580000}"/>
    <cellStyle name="Followed Hyperlink 4" xfId="42850" hidden="1" xr:uid="{00000000-0005-0000-0000-00007C580000}"/>
    <cellStyle name="Followed Hyperlink 4" xfId="42722" hidden="1" xr:uid="{00000000-0005-0000-0000-00007D580000}"/>
    <cellStyle name="Followed Hyperlink 4" xfId="42830" hidden="1" xr:uid="{00000000-0005-0000-0000-00007E580000}"/>
    <cellStyle name="Followed Hyperlink 4" xfId="42859" hidden="1" xr:uid="{00000000-0005-0000-0000-00007F580000}"/>
    <cellStyle name="Followed Hyperlink 4" xfId="43036" hidden="1" xr:uid="{00000000-0005-0000-0000-000080580000}"/>
    <cellStyle name="Followed Hyperlink 4" xfId="43059" hidden="1" xr:uid="{00000000-0005-0000-0000-000081580000}"/>
    <cellStyle name="Followed Hyperlink 4" xfId="43376" hidden="1" xr:uid="{00000000-0005-0000-0000-000082580000}"/>
    <cellStyle name="Followed Hyperlink 4" xfId="43445" hidden="1" xr:uid="{00000000-0005-0000-0000-000083580000}"/>
    <cellStyle name="Followed Hyperlink 4" xfId="43191" hidden="1" xr:uid="{00000000-0005-0000-0000-000084580000}"/>
    <cellStyle name="Followed Hyperlink 4" xfId="43150" hidden="1" xr:uid="{00000000-0005-0000-0000-000085580000}"/>
    <cellStyle name="Followed Hyperlink 4" xfId="43152" hidden="1" xr:uid="{00000000-0005-0000-0000-000086580000}"/>
    <cellStyle name="Followed Hyperlink 4" xfId="43595" hidden="1" xr:uid="{00000000-0005-0000-0000-000087580000}"/>
    <cellStyle name="Followed Hyperlink 4" xfId="43234" hidden="1" xr:uid="{00000000-0005-0000-0000-000088580000}"/>
    <cellStyle name="Followed Hyperlink 4" xfId="44004" hidden="1" xr:uid="{00000000-0005-0000-0000-000089580000}"/>
    <cellStyle name="Followed Hyperlink 4" xfId="44146" hidden="1" xr:uid="{00000000-0005-0000-0000-00008A580000}"/>
    <cellStyle name="Followed Hyperlink 4" xfId="44142" hidden="1" xr:uid="{00000000-0005-0000-0000-00008B580000}"/>
    <cellStyle name="Followed Hyperlink 4" xfId="44134" hidden="1" xr:uid="{00000000-0005-0000-0000-00008C580000}"/>
    <cellStyle name="Followed Hyperlink 4" xfId="44212" hidden="1" xr:uid="{00000000-0005-0000-0000-00008D580000}"/>
    <cellStyle name="Followed Hyperlink 4" xfId="44259" hidden="1" xr:uid="{00000000-0005-0000-0000-00008E580000}"/>
    <cellStyle name="Followed Hyperlink 4" xfId="43921" hidden="1" xr:uid="{00000000-0005-0000-0000-00008F580000}"/>
    <cellStyle name="Followed Hyperlink 4" xfId="44424" hidden="1" xr:uid="{00000000-0005-0000-0000-000090580000}"/>
    <cellStyle name="Followed Hyperlink 4" xfId="44326" hidden="1" xr:uid="{00000000-0005-0000-0000-000091580000}"/>
    <cellStyle name="Followed Hyperlink 4" xfId="44332" hidden="1" xr:uid="{00000000-0005-0000-0000-000092580000}"/>
    <cellStyle name="Followed Hyperlink 4" xfId="45987" hidden="1" xr:uid="{00000000-0005-0000-0000-000093580000}"/>
    <cellStyle name="Followed Hyperlink 4" xfId="45960" hidden="1" xr:uid="{00000000-0005-0000-0000-000094580000}"/>
    <cellStyle name="Followed Hyperlink 4" xfId="45941" hidden="1" xr:uid="{00000000-0005-0000-0000-000095580000}"/>
    <cellStyle name="Followed Hyperlink 4" xfId="46105" hidden="1" xr:uid="{00000000-0005-0000-0000-000096580000}"/>
    <cellStyle name="Followed Hyperlink 4" xfId="46139" hidden="1" xr:uid="{00000000-0005-0000-0000-000097580000}"/>
    <cellStyle name="Followed Hyperlink 4" xfId="46757" hidden="1" xr:uid="{00000000-0005-0000-0000-000098580000}"/>
    <cellStyle name="Followed Hyperlink 4" xfId="46843" hidden="1" xr:uid="{00000000-0005-0000-0000-000099580000}"/>
    <cellStyle name="Followed Hyperlink 4" xfId="46873" hidden="1" xr:uid="{00000000-0005-0000-0000-00009A580000}"/>
    <cellStyle name="Followed Hyperlink 4" xfId="46856" hidden="1" xr:uid="{00000000-0005-0000-0000-00009B580000}"/>
    <cellStyle name="Followed Hyperlink 4" xfId="46471" hidden="1" xr:uid="{00000000-0005-0000-0000-00009C580000}"/>
    <cellStyle name="Followed Hyperlink 4" xfId="43061" hidden="1" xr:uid="{00000000-0005-0000-0000-00009D580000}"/>
    <cellStyle name="Followed Hyperlink 4" xfId="42994" hidden="1" xr:uid="{00000000-0005-0000-0000-00009E580000}"/>
    <cellStyle name="Followed Hyperlink 4" xfId="43298" hidden="1" xr:uid="{00000000-0005-0000-0000-00009F580000}"/>
    <cellStyle name="Followed Hyperlink 4" xfId="43498" hidden="1" xr:uid="{00000000-0005-0000-0000-0000A0580000}"/>
    <cellStyle name="Followed Hyperlink 4" xfId="43137" hidden="1" xr:uid="{00000000-0005-0000-0000-0000A1580000}"/>
    <cellStyle name="Followed Hyperlink 4" xfId="43527" hidden="1" xr:uid="{00000000-0005-0000-0000-0000A2580000}"/>
    <cellStyle name="Followed Hyperlink 4" xfId="43146" hidden="1" xr:uid="{00000000-0005-0000-0000-0000A3580000}"/>
    <cellStyle name="Followed Hyperlink 4" xfId="43182" hidden="1" xr:uid="{00000000-0005-0000-0000-0000A4580000}"/>
    <cellStyle name="Followed Hyperlink 4" xfId="43636" hidden="1" xr:uid="{00000000-0005-0000-0000-0000A5580000}"/>
    <cellStyle name="Followed Hyperlink 4" xfId="44081" hidden="1" xr:uid="{00000000-0005-0000-0000-0000A6580000}"/>
    <cellStyle name="Followed Hyperlink 4" xfId="44170" hidden="1" xr:uid="{00000000-0005-0000-0000-0000A7580000}"/>
    <cellStyle name="Followed Hyperlink 4" xfId="44214" hidden="1" xr:uid="{00000000-0005-0000-0000-0000A8580000}"/>
    <cellStyle name="Followed Hyperlink 4" xfId="44246" hidden="1" xr:uid="{00000000-0005-0000-0000-0000A9580000}"/>
    <cellStyle name="Followed Hyperlink 4" xfId="44239" hidden="1" xr:uid="{00000000-0005-0000-0000-0000AA580000}"/>
    <cellStyle name="Followed Hyperlink 4" xfId="43922" hidden="1" xr:uid="{00000000-0005-0000-0000-0000AB580000}"/>
    <cellStyle name="Followed Hyperlink 4" xfId="44430" hidden="1" xr:uid="{00000000-0005-0000-0000-0000AC580000}"/>
    <cellStyle name="Followed Hyperlink 4" xfId="44426" hidden="1" xr:uid="{00000000-0005-0000-0000-0000AD580000}"/>
    <cellStyle name="Followed Hyperlink 4" xfId="46038" hidden="1" xr:uid="{00000000-0005-0000-0000-0000AE580000}"/>
    <cellStyle name="Followed Hyperlink 4" xfId="46119" hidden="1" xr:uid="{00000000-0005-0000-0000-0000AF580000}"/>
    <cellStyle name="Followed Hyperlink 4" xfId="46149" hidden="1" xr:uid="{00000000-0005-0000-0000-0000B0580000}"/>
    <cellStyle name="Followed Hyperlink 4" xfId="45909" hidden="1" xr:uid="{00000000-0005-0000-0000-0000B1580000}"/>
    <cellStyle name="Followed Hyperlink 4" xfId="46175" hidden="1" xr:uid="{00000000-0005-0000-0000-0000B2580000}"/>
    <cellStyle name="Followed Hyperlink 4" xfId="45893" hidden="1" xr:uid="{00000000-0005-0000-0000-0000B3580000}"/>
    <cellStyle name="Followed Hyperlink 4" xfId="46098" hidden="1" xr:uid="{00000000-0005-0000-0000-0000B4580000}"/>
    <cellStyle name="Followed Hyperlink 4" xfId="46933" hidden="1" xr:uid="{00000000-0005-0000-0000-0000B5580000}"/>
    <cellStyle name="Followed Hyperlink 4" xfId="46911" hidden="1" xr:uid="{00000000-0005-0000-0000-0000B6580000}"/>
    <cellStyle name="Followed Hyperlink 4" xfId="46905" hidden="1" xr:uid="{00000000-0005-0000-0000-0000B7580000}"/>
    <cellStyle name="Followed Hyperlink 4" xfId="46901" hidden="1" xr:uid="{00000000-0005-0000-0000-0000B8580000}"/>
    <cellStyle name="Followed Hyperlink 4" xfId="46895" hidden="1" xr:uid="{00000000-0005-0000-0000-0000B9580000}"/>
    <cellStyle name="Followed Hyperlink 4" xfId="46877" hidden="1" xr:uid="{00000000-0005-0000-0000-0000BA580000}"/>
    <cellStyle name="Followed Hyperlink 4" xfId="46869" hidden="1" xr:uid="{00000000-0005-0000-0000-0000BB580000}"/>
    <cellStyle name="Followed Hyperlink 4" xfId="46838" hidden="1" xr:uid="{00000000-0005-0000-0000-0000BC580000}"/>
    <cellStyle name="Followed Hyperlink 4" xfId="46821" hidden="1" xr:uid="{00000000-0005-0000-0000-0000BD580000}"/>
    <cellStyle name="Followed Hyperlink 4" xfId="46812" hidden="1" xr:uid="{00000000-0005-0000-0000-0000BE580000}"/>
    <cellStyle name="Followed Hyperlink 4" xfId="46808" hidden="1" xr:uid="{00000000-0005-0000-0000-0000BF580000}"/>
    <cellStyle name="Followed Hyperlink 4" xfId="46804" hidden="1" xr:uid="{00000000-0005-0000-0000-0000C0580000}"/>
    <cellStyle name="Followed Hyperlink 4" xfId="46785" hidden="1" xr:uid="{00000000-0005-0000-0000-0000C1580000}"/>
    <cellStyle name="Followed Hyperlink 4" xfId="46777" hidden="1" xr:uid="{00000000-0005-0000-0000-0000C2580000}"/>
    <cellStyle name="Followed Hyperlink 4" xfId="46727" hidden="1" xr:uid="{00000000-0005-0000-0000-0000C3580000}"/>
    <cellStyle name="Followed Hyperlink 4" xfId="46714" hidden="1" xr:uid="{00000000-0005-0000-0000-0000C4580000}"/>
    <cellStyle name="Followed Hyperlink 4" xfId="46698" hidden="1" xr:uid="{00000000-0005-0000-0000-0000C5580000}"/>
    <cellStyle name="Followed Hyperlink 4" xfId="46694" hidden="1" xr:uid="{00000000-0005-0000-0000-0000C6580000}"/>
    <cellStyle name="Followed Hyperlink 4" xfId="46690" hidden="1" xr:uid="{00000000-0005-0000-0000-0000C7580000}"/>
    <cellStyle name="Followed Hyperlink 4" xfId="46678" hidden="1" xr:uid="{00000000-0005-0000-0000-0000C8580000}"/>
    <cellStyle name="Followed Hyperlink 4" xfId="46665" hidden="1" xr:uid="{00000000-0005-0000-0000-0000C9580000}"/>
    <cellStyle name="Followed Hyperlink 4" xfId="46657" hidden="1" xr:uid="{00000000-0005-0000-0000-0000CA580000}"/>
    <cellStyle name="Followed Hyperlink 4" xfId="46447" hidden="1" xr:uid="{00000000-0005-0000-0000-0000CB580000}"/>
    <cellStyle name="Followed Hyperlink 4" xfId="46426" hidden="1" xr:uid="{00000000-0005-0000-0000-0000CC580000}"/>
    <cellStyle name="Followed Hyperlink 4" xfId="46422" hidden="1" xr:uid="{00000000-0005-0000-0000-0000CD580000}"/>
    <cellStyle name="Followed Hyperlink 4" xfId="46418" hidden="1" xr:uid="{00000000-0005-0000-0000-0000CE580000}"/>
    <cellStyle name="Followed Hyperlink 4" xfId="46406" hidden="1" xr:uid="{00000000-0005-0000-0000-0000CF580000}"/>
    <cellStyle name="Followed Hyperlink 4" xfId="46393" hidden="1" xr:uid="{00000000-0005-0000-0000-0000D0580000}"/>
    <cellStyle name="Followed Hyperlink 4" xfId="46387" hidden="1" xr:uid="{00000000-0005-0000-0000-0000D1580000}"/>
    <cellStyle name="Followed Hyperlink 4" xfId="46294" hidden="1" xr:uid="{00000000-0005-0000-0000-0000D2580000}"/>
    <cellStyle name="Followed Hyperlink 4" xfId="46271" hidden="1" xr:uid="{00000000-0005-0000-0000-0000D3580000}"/>
    <cellStyle name="Followed Hyperlink 4" xfId="46265" hidden="1" xr:uid="{00000000-0005-0000-0000-0000D4580000}"/>
    <cellStyle name="Followed Hyperlink 4" xfId="46261" hidden="1" xr:uid="{00000000-0005-0000-0000-0000D5580000}"/>
    <cellStyle name="Followed Hyperlink 4" xfId="46255" hidden="1" xr:uid="{00000000-0005-0000-0000-0000D6580000}"/>
    <cellStyle name="Followed Hyperlink 4" xfId="46237" hidden="1" xr:uid="{00000000-0005-0000-0000-0000D7580000}"/>
    <cellStyle name="Followed Hyperlink 4" xfId="46230" hidden="1" xr:uid="{00000000-0005-0000-0000-0000D8580000}"/>
    <cellStyle name="Followed Hyperlink 4" xfId="46202" hidden="1" xr:uid="{00000000-0005-0000-0000-0000D9580000}"/>
    <cellStyle name="Followed Hyperlink 4" xfId="46182" hidden="1" xr:uid="{00000000-0005-0000-0000-0000DA580000}"/>
    <cellStyle name="Followed Hyperlink 4" xfId="46172" hidden="1" xr:uid="{00000000-0005-0000-0000-0000DB580000}"/>
    <cellStyle name="Followed Hyperlink 4" xfId="46168" hidden="1" xr:uid="{00000000-0005-0000-0000-0000DC580000}"/>
    <cellStyle name="Followed Hyperlink 4" xfId="46164" hidden="1" xr:uid="{00000000-0005-0000-0000-0000DD580000}"/>
    <cellStyle name="Followed Hyperlink 4" xfId="46145" hidden="1" xr:uid="{00000000-0005-0000-0000-0000DE580000}"/>
    <cellStyle name="Followed Hyperlink 4" xfId="46137" hidden="1" xr:uid="{00000000-0005-0000-0000-0000DF580000}"/>
    <cellStyle name="Followed Hyperlink 4" xfId="46082" hidden="1" xr:uid="{00000000-0005-0000-0000-0000E0580000}"/>
    <cellStyle name="Followed Hyperlink 4" xfId="46068" hidden="1" xr:uid="{00000000-0005-0000-0000-0000E1580000}"/>
    <cellStyle name="Followed Hyperlink 4" xfId="46053" hidden="1" xr:uid="{00000000-0005-0000-0000-0000E2580000}"/>
    <cellStyle name="Followed Hyperlink 4" xfId="46049" hidden="1" xr:uid="{00000000-0005-0000-0000-0000E3580000}"/>
    <cellStyle name="Followed Hyperlink 4" xfId="46045" hidden="1" xr:uid="{00000000-0005-0000-0000-0000E4580000}"/>
    <cellStyle name="Followed Hyperlink 4" xfId="46032" hidden="1" xr:uid="{00000000-0005-0000-0000-0000E5580000}"/>
    <cellStyle name="Followed Hyperlink 4" xfId="46018" hidden="1" xr:uid="{00000000-0005-0000-0000-0000E6580000}"/>
    <cellStyle name="Followed Hyperlink 4" xfId="46009" hidden="1" xr:uid="{00000000-0005-0000-0000-0000E7580000}"/>
    <cellStyle name="Followed Hyperlink 4" xfId="45791" hidden="1" xr:uid="{00000000-0005-0000-0000-0000E8580000}"/>
    <cellStyle name="Followed Hyperlink 4" xfId="45773" hidden="1" xr:uid="{00000000-0005-0000-0000-0000E9580000}"/>
    <cellStyle name="Followed Hyperlink 4" xfId="45769" hidden="1" xr:uid="{00000000-0005-0000-0000-0000EA580000}"/>
    <cellStyle name="Followed Hyperlink 4" xfId="45765" hidden="1" xr:uid="{00000000-0005-0000-0000-0000EB580000}"/>
    <cellStyle name="Followed Hyperlink 4" xfId="45753" hidden="1" xr:uid="{00000000-0005-0000-0000-0000EC580000}"/>
    <cellStyle name="Followed Hyperlink 4" xfId="45740" hidden="1" xr:uid="{00000000-0005-0000-0000-0000ED580000}"/>
    <cellStyle name="Followed Hyperlink 4" xfId="45733" hidden="1" xr:uid="{00000000-0005-0000-0000-0000EE580000}"/>
    <cellStyle name="Followed Hyperlink 4" xfId="45682" hidden="1" xr:uid="{00000000-0005-0000-0000-0000EF580000}"/>
    <cellStyle name="Followed Hyperlink 4" xfId="45657" hidden="1" xr:uid="{00000000-0005-0000-0000-0000F0580000}"/>
    <cellStyle name="Followed Hyperlink 4" xfId="45651" hidden="1" xr:uid="{00000000-0005-0000-0000-0000F1580000}"/>
    <cellStyle name="Followed Hyperlink 4" xfId="45647" hidden="1" xr:uid="{00000000-0005-0000-0000-0000F2580000}"/>
    <cellStyle name="Followed Hyperlink 4" xfId="45641" hidden="1" xr:uid="{00000000-0005-0000-0000-0000F3580000}"/>
    <cellStyle name="Followed Hyperlink 4" xfId="45624" hidden="1" xr:uid="{00000000-0005-0000-0000-0000F4580000}"/>
    <cellStyle name="Followed Hyperlink 4" xfId="45616" hidden="1" xr:uid="{00000000-0005-0000-0000-0000F5580000}"/>
    <cellStyle name="Followed Hyperlink 4" xfId="45587" hidden="1" xr:uid="{00000000-0005-0000-0000-0000F6580000}"/>
    <cellStyle name="Followed Hyperlink 4" xfId="45566" hidden="1" xr:uid="{00000000-0005-0000-0000-0000F7580000}"/>
    <cellStyle name="Followed Hyperlink 4" xfId="45556" hidden="1" xr:uid="{00000000-0005-0000-0000-0000F8580000}"/>
    <cellStyle name="Followed Hyperlink 4" xfId="45552" hidden="1" xr:uid="{00000000-0005-0000-0000-0000F9580000}"/>
    <cellStyle name="Followed Hyperlink 4" xfId="45548" hidden="1" xr:uid="{00000000-0005-0000-0000-0000FA580000}"/>
    <cellStyle name="Followed Hyperlink 4" xfId="45529" hidden="1" xr:uid="{00000000-0005-0000-0000-0000FB580000}"/>
    <cellStyle name="Followed Hyperlink 4" xfId="45521" hidden="1" xr:uid="{00000000-0005-0000-0000-0000FC580000}"/>
    <cellStyle name="Followed Hyperlink 4" xfId="45467" hidden="1" xr:uid="{00000000-0005-0000-0000-0000FD580000}"/>
    <cellStyle name="Followed Hyperlink 4" xfId="45453" hidden="1" xr:uid="{00000000-0005-0000-0000-0000FE580000}"/>
    <cellStyle name="Followed Hyperlink 4" xfId="45436" hidden="1" xr:uid="{00000000-0005-0000-0000-0000FF580000}"/>
    <cellStyle name="Followed Hyperlink 4" xfId="45432" hidden="1" xr:uid="{00000000-0005-0000-0000-000000590000}"/>
    <cellStyle name="Followed Hyperlink 4" xfId="45428" hidden="1" xr:uid="{00000000-0005-0000-0000-000001590000}"/>
    <cellStyle name="Followed Hyperlink 4" xfId="45415" hidden="1" xr:uid="{00000000-0005-0000-0000-000002590000}"/>
    <cellStyle name="Followed Hyperlink 4" xfId="45402" hidden="1" xr:uid="{00000000-0005-0000-0000-000003590000}"/>
    <cellStyle name="Followed Hyperlink 4" xfId="45393" hidden="1" xr:uid="{00000000-0005-0000-0000-000004590000}"/>
    <cellStyle name="Followed Hyperlink 4" xfId="45167" hidden="1" xr:uid="{00000000-0005-0000-0000-000005590000}"/>
    <cellStyle name="Followed Hyperlink 4" xfId="45147" hidden="1" xr:uid="{00000000-0005-0000-0000-000006590000}"/>
    <cellStyle name="Followed Hyperlink 4" xfId="45143" hidden="1" xr:uid="{00000000-0005-0000-0000-000007590000}"/>
    <cellStyle name="Followed Hyperlink 4" xfId="45139" hidden="1" xr:uid="{00000000-0005-0000-0000-000008590000}"/>
    <cellStyle name="Followed Hyperlink 4" xfId="45127" hidden="1" xr:uid="{00000000-0005-0000-0000-000009590000}"/>
    <cellStyle name="Followed Hyperlink 4" xfId="45114" hidden="1" xr:uid="{00000000-0005-0000-0000-00000A590000}"/>
    <cellStyle name="Followed Hyperlink 4" xfId="45108" hidden="1" xr:uid="{00000000-0005-0000-0000-00000B590000}"/>
    <cellStyle name="Followed Hyperlink 4" xfId="45006" hidden="1" xr:uid="{00000000-0005-0000-0000-00000C590000}"/>
    <cellStyle name="Followed Hyperlink 4" xfId="44982" hidden="1" xr:uid="{00000000-0005-0000-0000-00000D590000}"/>
    <cellStyle name="Followed Hyperlink 4" xfId="44976" hidden="1" xr:uid="{00000000-0005-0000-0000-00000E590000}"/>
    <cellStyle name="Followed Hyperlink 4" xfId="44972" hidden="1" xr:uid="{00000000-0005-0000-0000-00000F590000}"/>
    <cellStyle name="Followed Hyperlink 4" xfId="44966" hidden="1" xr:uid="{00000000-0005-0000-0000-000010590000}"/>
    <cellStyle name="Followed Hyperlink 4" xfId="44948" hidden="1" xr:uid="{00000000-0005-0000-0000-000011590000}"/>
    <cellStyle name="Followed Hyperlink 4" xfId="44940" hidden="1" xr:uid="{00000000-0005-0000-0000-000012590000}"/>
    <cellStyle name="Followed Hyperlink 4" xfId="44911" hidden="1" xr:uid="{00000000-0005-0000-0000-000013590000}"/>
    <cellStyle name="Followed Hyperlink 4" xfId="44892" hidden="1" xr:uid="{00000000-0005-0000-0000-000014590000}"/>
    <cellStyle name="Followed Hyperlink 4" xfId="44883" hidden="1" xr:uid="{00000000-0005-0000-0000-000015590000}"/>
    <cellStyle name="Followed Hyperlink 4" xfId="44879" hidden="1" xr:uid="{00000000-0005-0000-0000-000016590000}"/>
    <cellStyle name="Followed Hyperlink 4" xfId="44875" hidden="1" xr:uid="{00000000-0005-0000-0000-000017590000}"/>
    <cellStyle name="Followed Hyperlink 4" xfId="44857" hidden="1" xr:uid="{00000000-0005-0000-0000-000018590000}"/>
    <cellStyle name="Followed Hyperlink 4" xfId="44849" hidden="1" xr:uid="{00000000-0005-0000-0000-000019590000}"/>
    <cellStyle name="Followed Hyperlink 4" xfId="44801" hidden="1" xr:uid="{00000000-0005-0000-0000-00001A590000}"/>
    <cellStyle name="Followed Hyperlink 4" xfId="44787" hidden="1" xr:uid="{00000000-0005-0000-0000-00001B590000}"/>
    <cellStyle name="Followed Hyperlink 4" xfId="44771" hidden="1" xr:uid="{00000000-0005-0000-0000-00001C590000}"/>
    <cellStyle name="Followed Hyperlink 4" xfId="44767" hidden="1" xr:uid="{00000000-0005-0000-0000-00001D590000}"/>
    <cellStyle name="Followed Hyperlink 4" xfId="44763" hidden="1" xr:uid="{00000000-0005-0000-0000-00001E590000}"/>
    <cellStyle name="Followed Hyperlink 4" xfId="44750" hidden="1" xr:uid="{00000000-0005-0000-0000-00001F590000}"/>
    <cellStyle name="Followed Hyperlink 4" xfId="44736" hidden="1" xr:uid="{00000000-0005-0000-0000-000020590000}"/>
    <cellStyle name="Followed Hyperlink 4" xfId="44728" hidden="1" xr:uid="{00000000-0005-0000-0000-000021590000}"/>
    <cellStyle name="Followed Hyperlink 4" xfId="44517" hidden="1" xr:uid="{00000000-0005-0000-0000-000022590000}"/>
    <cellStyle name="Followed Hyperlink 4" xfId="44496" hidden="1" xr:uid="{00000000-0005-0000-0000-000023590000}"/>
    <cellStyle name="Followed Hyperlink 4" xfId="44492" hidden="1" xr:uid="{00000000-0005-0000-0000-000024590000}"/>
    <cellStyle name="Followed Hyperlink 4" xfId="44488" hidden="1" xr:uid="{00000000-0005-0000-0000-000025590000}"/>
    <cellStyle name="Followed Hyperlink 4" xfId="44476" hidden="1" xr:uid="{00000000-0005-0000-0000-000026590000}"/>
    <cellStyle name="Followed Hyperlink 4" xfId="44463" hidden="1" xr:uid="{00000000-0005-0000-0000-000027590000}"/>
    <cellStyle name="Followed Hyperlink 4" xfId="44456" hidden="1" xr:uid="{00000000-0005-0000-0000-000028590000}"/>
    <cellStyle name="Followed Hyperlink 4" xfId="44322" hidden="1" xr:uid="{00000000-0005-0000-0000-000029590000}"/>
    <cellStyle name="Followed Hyperlink 4" xfId="44297" hidden="1" xr:uid="{00000000-0005-0000-0000-00002A590000}"/>
    <cellStyle name="Followed Hyperlink 4" xfId="44291" hidden="1" xr:uid="{00000000-0005-0000-0000-00002B590000}"/>
    <cellStyle name="Followed Hyperlink 4" xfId="44287" hidden="1" xr:uid="{00000000-0005-0000-0000-00002C590000}"/>
    <cellStyle name="Followed Hyperlink 4" xfId="44281" hidden="1" xr:uid="{00000000-0005-0000-0000-00002D590000}"/>
    <cellStyle name="Followed Hyperlink 4" xfId="44263" hidden="1" xr:uid="{00000000-0005-0000-0000-00002E590000}"/>
    <cellStyle name="Followed Hyperlink 4" xfId="44255" hidden="1" xr:uid="{00000000-0005-0000-0000-00002F590000}"/>
    <cellStyle name="Followed Hyperlink 4" xfId="44224" hidden="1" xr:uid="{00000000-0005-0000-0000-000030590000}"/>
    <cellStyle name="Followed Hyperlink 4" xfId="44203" hidden="1" xr:uid="{00000000-0005-0000-0000-000031590000}"/>
    <cellStyle name="Followed Hyperlink 4" xfId="44193" hidden="1" xr:uid="{00000000-0005-0000-0000-000032590000}"/>
    <cellStyle name="Followed Hyperlink 4" xfId="44189" hidden="1" xr:uid="{00000000-0005-0000-0000-000033590000}"/>
    <cellStyle name="Followed Hyperlink 4" xfId="44185" hidden="1" xr:uid="{00000000-0005-0000-0000-000034590000}"/>
    <cellStyle name="Followed Hyperlink 4" xfId="44166" hidden="1" xr:uid="{00000000-0005-0000-0000-000035590000}"/>
    <cellStyle name="Followed Hyperlink 4" xfId="44158" hidden="1" xr:uid="{00000000-0005-0000-0000-000036590000}"/>
    <cellStyle name="Followed Hyperlink 4" xfId="44106" hidden="1" xr:uid="{00000000-0005-0000-0000-000037590000}"/>
    <cellStyle name="Followed Hyperlink 4" xfId="44092" hidden="1" xr:uid="{00000000-0005-0000-0000-000038590000}"/>
    <cellStyle name="Followed Hyperlink 4" xfId="44075" hidden="1" xr:uid="{00000000-0005-0000-0000-000039590000}"/>
    <cellStyle name="Followed Hyperlink 4" xfId="44071" hidden="1" xr:uid="{00000000-0005-0000-0000-00003A590000}"/>
    <cellStyle name="Followed Hyperlink 4" xfId="44067" hidden="1" xr:uid="{00000000-0005-0000-0000-00003B590000}"/>
    <cellStyle name="Followed Hyperlink 4" xfId="44054" hidden="1" xr:uid="{00000000-0005-0000-0000-00003C590000}"/>
    <cellStyle name="Followed Hyperlink 4" xfId="44040" hidden="1" xr:uid="{00000000-0005-0000-0000-00003D590000}"/>
    <cellStyle name="Followed Hyperlink 4" xfId="44031" hidden="1" xr:uid="{00000000-0005-0000-0000-00003E590000}"/>
    <cellStyle name="Followed Hyperlink 4" xfId="43801" hidden="1" xr:uid="{00000000-0005-0000-0000-00003F590000}"/>
    <cellStyle name="Followed Hyperlink 4" xfId="43780" hidden="1" xr:uid="{00000000-0005-0000-0000-000040590000}"/>
    <cellStyle name="Followed Hyperlink 4" xfId="43776" hidden="1" xr:uid="{00000000-0005-0000-0000-000041590000}"/>
    <cellStyle name="Followed Hyperlink 4" xfId="43772" hidden="1" xr:uid="{00000000-0005-0000-0000-000042590000}"/>
    <cellStyle name="Followed Hyperlink 4" xfId="43760" hidden="1" xr:uid="{00000000-0005-0000-0000-000043590000}"/>
    <cellStyle name="Followed Hyperlink 4" xfId="43747" hidden="1" xr:uid="{00000000-0005-0000-0000-000044590000}"/>
    <cellStyle name="Followed Hyperlink 4" xfId="43740" hidden="1" xr:uid="{00000000-0005-0000-0000-000045590000}"/>
    <cellStyle name="Followed Hyperlink 4" xfId="43639" hidden="1" xr:uid="{00000000-0005-0000-0000-000046590000}"/>
    <cellStyle name="Followed Hyperlink 4" xfId="43616" hidden="1" xr:uid="{00000000-0005-0000-0000-000047590000}"/>
    <cellStyle name="Followed Hyperlink 4" xfId="43610" hidden="1" xr:uid="{00000000-0005-0000-0000-000048590000}"/>
    <cellStyle name="Followed Hyperlink 4" xfId="43606" hidden="1" xr:uid="{00000000-0005-0000-0000-000049590000}"/>
    <cellStyle name="Followed Hyperlink 4" xfId="43600" hidden="1" xr:uid="{00000000-0005-0000-0000-00004A590000}"/>
    <cellStyle name="Followed Hyperlink 4" xfId="43582" hidden="1" xr:uid="{00000000-0005-0000-0000-00004B590000}"/>
    <cellStyle name="Followed Hyperlink 4" xfId="43574" hidden="1" xr:uid="{00000000-0005-0000-0000-00004C590000}"/>
    <cellStyle name="Followed Hyperlink 4" xfId="43543" hidden="1" xr:uid="{00000000-0005-0000-0000-00004D590000}"/>
    <cellStyle name="Followed Hyperlink 4" xfId="43522" hidden="1" xr:uid="{00000000-0005-0000-0000-00004E590000}"/>
    <cellStyle name="Followed Hyperlink 4" xfId="43512" hidden="1" xr:uid="{00000000-0005-0000-0000-00004F590000}"/>
    <cellStyle name="Followed Hyperlink 4" xfId="43508" hidden="1" xr:uid="{00000000-0005-0000-0000-000050590000}"/>
    <cellStyle name="Followed Hyperlink 4" xfId="43504" hidden="1" xr:uid="{00000000-0005-0000-0000-000051590000}"/>
    <cellStyle name="Followed Hyperlink 4" xfId="43485" hidden="1" xr:uid="{00000000-0005-0000-0000-000052590000}"/>
    <cellStyle name="Followed Hyperlink 4" xfId="43477" hidden="1" xr:uid="{00000000-0005-0000-0000-000053590000}"/>
    <cellStyle name="Followed Hyperlink 4" xfId="43423" hidden="1" xr:uid="{00000000-0005-0000-0000-000054590000}"/>
    <cellStyle name="Followed Hyperlink 4" xfId="43409" hidden="1" xr:uid="{00000000-0005-0000-0000-000055590000}"/>
    <cellStyle name="Followed Hyperlink 4" xfId="43393" hidden="1" xr:uid="{00000000-0005-0000-0000-000056590000}"/>
    <cellStyle name="Followed Hyperlink 4" xfId="43389" hidden="1" xr:uid="{00000000-0005-0000-0000-000057590000}"/>
    <cellStyle name="Followed Hyperlink 4" xfId="43385" hidden="1" xr:uid="{00000000-0005-0000-0000-000058590000}"/>
    <cellStyle name="Followed Hyperlink 4" xfId="43372" hidden="1" xr:uid="{00000000-0005-0000-0000-000059590000}"/>
    <cellStyle name="Followed Hyperlink 4" xfId="43358" hidden="1" xr:uid="{00000000-0005-0000-0000-00005A590000}"/>
    <cellStyle name="Followed Hyperlink 4" xfId="43349" hidden="1" xr:uid="{00000000-0005-0000-0000-00005B590000}"/>
    <cellStyle name="Followed Hyperlink 4" xfId="43109" hidden="1" xr:uid="{00000000-0005-0000-0000-00005C590000}"/>
    <cellStyle name="Followed Hyperlink 4" xfId="43086" hidden="1" xr:uid="{00000000-0005-0000-0000-00005D590000}"/>
    <cellStyle name="Followed Hyperlink 4" xfId="43082" hidden="1" xr:uid="{00000000-0005-0000-0000-00005E590000}"/>
    <cellStyle name="Followed Hyperlink 4" xfId="43078" hidden="1" xr:uid="{00000000-0005-0000-0000-00005F590000}"/>
    <cellStyle name="Followed Hyperlink 4" xfId="43066" hidden="1" xr:uid="{00000000-0005-0000-0000-000060590000}"/>
    <cellStyle name="Followed Hyperlink 4" xfId="43053" hidden="1" xr:uid="{00000000-0005-0000-0000-000061590000}"/>
    <cellStyle name="Followed Hyperlink 4" xfId="43046" hidden="1" xr:uid="{00000000-0005-0000-0000-000062590000}"/>
    <cellStyle name="Followed Hyperlink 4" xfId="42651" hidden="1" xr:uid="{00000000-0005-0000-0000-000063590000}"/>
    <cellStyle name="Followed Hyperlink 4" xfId="42626" hidden="1" xr:uid="{00000000-0005-0000-0000-000064590000}"/>
    <cellStyle name="Followed Hyperlink 4" xfId="42620" hidden="1" xr:uid="{00000000-0005-0000-0000-000065590000}"/>
    <cellStyle name="Followed Hyperlink 4" xfId="42616" hidden="1" xr:uid="{00000000-0005-0000-0000-000066590000}"/>
    <cellStyle name="Followed Hyperlink 4" xfId="42610" hidden="1" xr:uid="{00000000-0005-0000-0000-000067590000}"/>
    <cellStyle name="Followed Hyperlink 4" xfId="42592" hidden="1" xr:uid="{00000000-0005-0000-0000-000068590000}"/>
    <cellStyle name="Followed Hyperlink 4" xfId="42584" hidden="1" xr:uid="{00000000-0005-0000-0000-000069590000}"/>
    <cellStyle name="Followed Hyperlink 4" xfId="42553" hidden="1" xr:uid="{00000000-0005-0000-0000-00006A590000}"/>
    <cellStyle name="Followed Hyperlink 4" xfId="42532" hidden="1" xr:uid="{00000000-0005-0000-0000-00006B590000}"/>
    <cellStyle name="Followed Hyperlink 4" xfId="42522" hidden="1" xr:uid="{00000000-0005-0000-0000-00006C590000}"/>
    <cellStyle name="Followed Hyperlink 4" xfId="42518" hidden="1" xr:uid="{00000000-0005-0000-0000-00006D590000}"/>
    <cellStyle name="Followed Hyperlink 4" xfId="42514" hidden="1" xr:uid="{00000000-0005-0000-0000-00006E590000}"/>
    <cellStyle name="Followed Hyperlink 4" xfId="42495" hidden="1" xr:uid="{00000000-0005-0000-0000-00006F590000}"/>
    <cellStyle name="Followed Hyperlink 4" xfId="42487" hidden="1" xr:uid="{00000000-0005-0000-0000-000070590000}"/>
    <cellStyle name="Followed Hyperlink 4" xfId="42432" hidden="1" xr:uid="{00000000-0005-0000-0000-000071590000}"/>
    <cellStyle name="Followed Hyperlink 4" xfId="42418" hidden="1" xr:uid="{00000000-0005-0000-0000-000072590000}"/>
    <cellStyle name="Followed Hyperlink 4" xfId="42401" hidden="1" xr:uid="{00000000-0005-0000-0000-000073590000}"/>
    <cellStyle name="Followed Hyperlink 4" xfId="42397" hidden="1" xr:uid="{00000000-0005-0000-0000-000074590000}"/>
    <cellStyle name="Followed Hyperlink 4" xfId="42393" hidden="1" xr:uid="{00000000-0005-0000-0000-000075590000}"/>
    <cellStyle name="Followed Hyperlink 4" xfId="42380" hidden="1" xr:uid="{00000000-0005-0000-0000-000076590000}"/>
    <cellStyle name="Followed Hyperlink 4" xfId="42366" hidden="1" xr:uid="{00000000-0005-0000-0000-000077590000}"/>
    <cellStyle name="Followed Hyperlink 4" xfId="42357" hidden="1" xr:uid="{00000000-0005-0000-0000-000078590000}"/>
    <cellStyle name="Followed Hyperlink 4" xfId="42123" hidden="1" xr:uid="{00000000-0005-0000-0000-000079590000}"/>
    <cellStyle name="Followed Hyperlink 4" xfId="42101" hidden="1" xr:uid="{00000000-0005-0000-0000-00007A590000}"/>
    <cellStyle name="Followed Hyperlink 4" xfId="42097" hidden="1" xr:uid="{00000000-0005-0000-0000-00007B590000}"/>
    <cellStyle name="Followed Hyperlink 4" xfId="42093" hidden="1" xr:uid="{00000000-0005-0000-0000-00007C590000}"/>
    <cellStyle name="Followed Hyperlink 4" xfId="42081" hidden="1" xr:uid="{00000000-0005-0000-0000-00007D590000}"/>
    <cellStyle name="Followed Hyperlink 4" xfId="42068" hidden="1" xr:uid="{00000000-0005-0000-0000-00007E590000}"/>
    <cellStyle name="Followed Hyperlink 4" xfId="42061" hidden="1" xr:uid="{00000000-0005-0000-0000-00007F590000}"/>
    <cellStyle name="Followed Hyperlink 4" xfId="41955" hidden="1" xr:uid="{00000000-0005-0000-0000-000080590000}"/>
    <cellStyle name="Followed Hyperlink 4" xfId="41930" hidden="1" xr:uid="{00000000-0005-0000-0000-000081590000}"/>
    <cellStyle name="Followed Hyperlink 4" xfId="41924" hidden="1" xr:uid="{00000000-0005-0000-0000-000082590000}"/>
    <cellStyle name="Followed Hyperlink 4" xfId="41920" hidden="1" xr:uid="{00000000-0005-0000-0000-000083590000}"/>
    <cellStyle name="Followed Hyperlink 4" xfId="41914" hidden="1" xr:uid="{00000000-0005-0000-0000-000084590000}"/>
    <cellStyle name="Followed Hyperlink 4" xfId="41896" hidden="1" xr:uid="{00000000-0005-0000-0000-000085590000}"/>
    <cellStyle name="Followed Hyperlink 4" xfId="41888" hidden="1" xr:uid="{00000000-0005-0000-0000-000086590000}"/>
    <cellStyle name="Followed Hyperlink 4" xfId="41857" hidden="1" xr:uid="{00000000-0005-0000-0000-000087590000}"/>
    <cellStyle name="Followed Hyperlink 4" xfId="41836" hidden="1" xr:uid="{00000000-0005-0000-0000-000088590000}"/>
    <cellStyle name="Followed Hyperlink 4" xfId="41826" hidden="1" xr:uid="{00000000-0005-0000-0000-000089590000}"/>
    <cellStyle name="Followed Hyperlink 4" xfId="41822" hidden="1" xr:uid="{00000000-0005-0000-0000-00008A590000}"/>
    <cellStyle name="Followed Hyperlink 4" xfId="41818" hidden="1" xr:uid="{00000000-0005-0000-0000-00008B590000}"/>
    <cellStyle name="Followed Hyperlink 4" xfId="41799" hidden="1" xr:uid="{00000000-0005-0000-0000-00008C590000}"/>
    <cellStyle name="Followed Hyperlink 4" xfId="41791" hidden="1" xr:uid="{00000000-0005-0000-0000-00008D590000}"/>
    <cellStyle name="Followed Hyperlink 4" xfId="41736" hidden="1" xr:uid="{00000000-0005-0000-0000-00008E590000}"/>
    <cellStyle name="Followed Hyperlink 4" xfId="41722" hidden="1" xr:uid="{00000000-0005-0000-0000-00008F590000}"/>
    <cellStyle name="Followed Hyperlink 4" xfId="41705" hidden="1" xr:uid="{00000000-0005-0000-0000-000090590000}"/>
    <cellStyle name="Followed Hyperlink 4" xfId="41701" hidden="1" xr:uid="{00000000-0005-0000-0000-000091590000}"/>
    <cellStyle name="Followed Hyperlink 4" xfId="41697" hidden="1" xr:uid="{00000000-0005-0000-0000-000092590000}"/>
    <cellStyle name="Followed Hyperlink 4" xfId="41684" hidden="1" xr:uid="{00000000-0005-0000-0000-000093590000}"/>
    <cellStyle name="Followed Hyperlink 4" xfId="41670" hidden="1" xr:uid="{00000000-0005-0000-0000-000094590000}"/>
    <cellStyle name="Followed Hyperlink 4" xfId="41661" hidden="1" xr:uid="{00000000-0005-0000-0000-000095590000}"/>
    <cellStyle name="Followed Hyperlink 4" xfId="41427" hidden="1" xr:uid="{00000000-0005-0000-0000-000096590000}"/>
    <cellStyle name="Followed Hyperlink 4" xfId="41405" hidden="1" xr:uid="{00000000-0005-0000-0000-000097590000}"/>
    <cellStyle name="Followed Hyperlink 4" xfId="41401" hidden="1" xr:uid="{00000000-0005-0000-0000-000098590000}"/>
    <cellStyle name="Followed Hyperlink 4" xfId="41397" hidden="1" xr:uid="{00000000-0005-0000-0000-000099590000}"/>
    <cellStyle name="Followed Hyperlink 4" xfId="41385" hidden="1" xr:uid="{00000000-0005-0000-0000-00009A590000}"/>
    <cellStyle name="Followed Hyperlink 4" xfId="41372" hidden="1" xr:uid="{00000000-0005-0000-0000-00009B590000}"/>
    <cellStyle name="Followed Hyperlink 4" xfId="41365" hidden="1" xr:uid="{00000000-0005-0000-0000-00009C590000}"/>
    <cellStyle name="Followed Hyperlink 4" xfId="41312" hidden="1" xr:uid="{00000000-0005-0000-0000-00009D590000}"/>
    <cellStyle name="Followed Hyperlink 4" xfId="41287" hidden="1" xr:uid="{00000000-0005-0000-0000-00009E590000}"/>
    <cellStyle name="Followed Hyperlink 4" xfId="41281" hidden="1" xr:uid="{00000000-0005-0000-0000-00009F590000}"/>
    <cellStyle name="Followed Hyperlink 4" xfId="41277" hidden="1" xr:uid="{00000000-0005-0000-0000-0000A0590000}"/>
    <cellStyle name="Followed Hyperlink 4" xfId="41271" hidden="1" xr:uid="{00000000-0005-0000-0000-0000A1590000}"/>
    <cellStyle name="Followed Hyperlink 4" xfId="41253" hidden="1" xr:uid="{00000000-0005-0000-0000-0000A2590000}"/>
    <cellStyle name="Followed Hyperlink 4" xfId="41245" hidden="1" xr:uid="{00000000-0005-0000-0000-0000A3590000}"/>
    <cellStyle name="Followed Hyperlink 4" xfId="41214" hidden="1" xr:uid="{00000000-0005-0000-0000-0000A4590000}"/>
    <cellStyle name="Followed Hyperlink 4" xfId="41193" hidden="1" xr:uid="{00000000-0005-0000-0000-0000A5590000}"/>
    <cellStyle name="Followed Hyperlink 4" xfId="41183" hidden="1" xr:uid="{00000000-0005-0000-0000-0000A6590000}"/>
    <cellStyle name="Followed Hyperlink 4" xfId="41179" hidden="1" xr:uid="{00000000-0005-0000-0000-0000A7590000}"/>
    <cellStyle name="Followed Hyperlink 4" xfId="41175" hidden="1" xr:uid="{00000000-0005-0000-0000-0000A8590000}"/>
    <cellStyle name="Followed Hyperlink 4" xfId="41156" hidden="1" xr:uid="{00000000-0005-0000-0000-0000A9590000}"/>
    <cellStyle name="Followed Hyperlink 4" xfId="41148" hidden="1" xr:uid="{00000000-0005-0000-0000-0000AA590000}"/>
    <cellStyle name="Followed Hyperlink 4" xfId="41093" hidden="1" xr:uid="{00000000-0005-0000-0000-0000AB590000}"/>
    <cellStyle name="Followed Hyperlink 4" xfId="41079" hidden="1" xr:uid="{00000000-0005-0000-0000-0000AC590000}"/>
    <cellStyle name="Followed Hyperlink 4" xfId="41062" hidden="1" xr:uid="{00000000-0005-0000-0000-0000AD590000}"/>
    <cellStyle name="Followed Hyperlink 4" xfId="41058" hidden="1" xr:uid="{00000000-0005-0000-0000-0000AE590000}"/>
    <cellStyle name="Followed Hyperlink 4" xfId="41054" hidden="1" xr:uid="{00000000-0005-0000-0000-0000AF590000}"/>
    <cellStyle name="Followed Hyperlink 4" xfId="41041" hidden="1" xr:uid="{00000000-0005-0000-0000-0000B0590000}"/>
    <cellStyle name="Followed Hyperlink 4" xfId="41027" hidden="1" xr:uid="{00000000-0005-0000-0000-0000B1590000}"/>
    <cellStyle name="Followed Hyperlink 4" xfId="41018" hidden="1" xr:uid="{00000000-0005-0000-0000-0000B2590000}"/>
    <cellStyle name="Followed Hyperlink 4" xfId="40784" hidden="1" xr:uid="{00000000-0005-0000-0000-0000B3590000}"/>
    <cellStyle name="Followed Hyperlink 4" xfId="40762" hidden="1" xr:uid="{00000000-0005-0000-0000-0000B4590000}"/>
    <cellStyle name="Followed Hyperlink 4" xfId="40758" hidden="1" xr:uid="{00000000-0005-0000-0000-0000B5590000}"/>
    <cellStyle name="Followed Hyperlink 4" xfId="40754" hidden="1" xr:uid="{00000000-0005-0000-0000-0000B6590000}"/>
    <cellStyle name="Followed Hyperlink 4" xfId="40742" hidden="1" xr:uid="{00000000-0005-0000-0000-0000B7590000}"/>
    <cellStyle name="Followed Hyperlink 4" xfId="40729" hidden="1" xr:uid="{00000000-0005-0000-0000-0000B8590000}"/>
    <cellStyle name="Followed Hyperlink 4" xfId="40722" hidden="1" xr:uid="{00000000-0005-0000-0000-0000B9590000}"/>
    <cellStyle name="Followed Hyperlink 4" xfId="40616" hidden="1" xr:uid="{00000000-0005-0000-0000-0000BA590000}"/>
    <cellStyle name="Followed Hyperlink 4" xfId="40591" hidden="1" xr:uid="{00000000-0005-0000-0000-0000BB590000}"/>
    <cellStyle name="Followed Hyperlink 4" xfId="40585" hidden="1" xr:uid="{00000000-0005-0000-0000-0000BC590000}"/>
    <cellStyle name="Followed Hyperlink 4" xfId="40581" hidden="1" xr:uid="{00000000-0005-0000-0000-0000BD590000}"/>
    <cellStyle name="Followed Hyperlink 4" xfId="40575" hidden="1" xr:uid="{00000000-0005-0000-0000-0000BE590000}"/>
    <cellStyle name="Followed Hyperlink 4" xfId="40557" hidden="1" xr:uid="{00000000-0005-0000-0000-0000BF590000}"/>
    <cellStyle name="Followed Hyperlink 4" xfId="40549" hidden="1" xr:uid="{00000000-0005-0000-0000-0000C0590000}"/>
    <cellStyle name="Followed Hyperlink 4" xfId="40518" hidden="1" xr:uid="{00000000-0005-0000-0000-0000C1590000}"/>
    <cellStyle name="Followed Hyperlink 4" xfId="40497" hidden="1" xr:uid="{00000000-0005-0000-0000-0000C2590000}"/>
    <cellStyle name="Followed Hyperlink 4" xfId="40487" hidden="1" xr:uid="{00000000-0005-0000-0000-0000C3590000}"/>
    <cellStyle name="Followed Hyperlink 4" xfId="40483" hidden="1" xr:uid="{00000000-0005-0000-0000-0000C4590000}"/>
    <cellStyle name="Followed Hyperlink 4" xfId="40479" hidden="1" xr:uid="{00000000-0005-0000-0000-0000C5590000}"/>
    <cellStyle name="Followed Hyperlink 4" xfId="40460" hidden="1" xr:uid="{00000000-0005-0000-0000-0000C6590000}"/>
    <cellStyle name="Followed Hyperlink 4" xfId="40452" hidden="1" xr:uid="{00000000-0005-0000-0000-0000C7590000}"/>
    <cellStyle name="Followed Hyperlink 4" xfId="40397" hidden="1" xr:uid="{00000000-0005-0000-0000-0000C8590000}"/>
    <cellStyle name="Followed Hyperlink 4" xfId="40383" hidden="1" xr:uid="{00000000-0005-0000-0000-0000C9590000}"/>
    <cellStyle name="Followed Hyperlink 4" xfId="40366" hidden="1" xr:uid="{00000000-0005-0000-0000-0000CA590000}"/>
    <cellStyle name="Followed Hyperlink 4" xfId="40362" hidden="1" xr:uid="{00000000-0005-0000-0000-0000CB590000}"/>
    <cellStyle name="Followed Hyperlink 4" xfId="40358" hidden="1" xr:uid="{00000000-0005-0000-0000-0000CC590000}"/>
    <cellStyle name="Followed Hyperlink 4" xfId="40345" hidden="1" xr:uid="{00000000-0005-0000-0000-0000CD590000}"/>
    <cellStyle name="Followed Hyperlink 4" xfId="40331" hidden="1" xr:uid="{00000000-0005-0000-0000-0000CE590000}"/>
    <cellStyle name="Followed Hyperlink 4" xfId="40322" hidden="1" xr:uid="{00000000-0005-0000-0000-0000CF590000}"/>
    <cellStyle name="Followed Hyperlink 4" xfId="40088" hidden="1" xr:uid="{00000000-0005-0000-0000-0000D0590000}"/>
    <cellStyle name="Followed Hyperlink 4" xfId="40066" hidden="1" xr:uid="{00000000-0005-0000-0000-0000D1590000}"/>
    <cellStyle name="Followed Hyperlink 4" xfId="40062" hidden="1" xr:uid="{00000000-0005-0000-0000-0000D2590000}"/>
    <cellStyle name="Followed Hyperlink 4" xfId="40058" hidden="1" xr:uid="{00000000-0005-0000-0000-0000D3590000}"/>
    <cellStyle name="Followed Hyperlink 4" xfId="40046" hidden="1" xr:uid="{00000000-0005-0000-0000-0000D4590000}"/>
    <cellStyle name="Followed Hyperlink 4" xfId="40033" hidden="1" xr:uid="{00000000-0005-0000-0000-0000D5590000}"/>
    <cellStyle name="Followed Hyperlink 4" xfId="40026" hidden="1" xr:uid="{00000000-0005-0000-0000-0000D6590000}"/>
    <cellStyle name="Followed Hyperlink 4" xfId="39879" hidden="1" xr:uid="{00000000-0005-0000-0000-0000D7590000}"/>
    <cellStyle name="Followed Hyperlink 4" xfId="39854" hidden="1" xr:uid="{00000000-0005-0000-0000-0000D8590000}"/>
    <cellStyle name="Followed Hyperlink 4" xfId="39848" hidden="1" xr:uid="{00000000-0005-0000-0000-0000D9590000}"/>
    <cellStyle name="Followed Hyperlink 4" xfId="39844" hidden="1" xr:uid="{00000000-0005-0000-0000-0000DA590000}"/>
    <cellStyle name="Followed Hyperlink 4" xfId="39838" hidden="1" xr:uid="{00000000-0005-0000-0000-0000DB590000}"/>
    <cellStyle name="Followed Hyperlink 4" xfId="39820" hidden="1" xr:uid="{00000000-0005-0000-0000-0000DC590000}"/>
    <cellStyle name="Followed Hyperlink 4" xfId="39812" hidden="1" xr:uid="{00000000-0005-0000-0000-0000DD590000}"/>
    <cellStyle name="Followed Hyperlink 4" xfId="39781" hidden="1" xr:uid="{00000000-0005-0000-0000-0000DE590000}"/>
    <cellStyle name="Followed Hyperlink 4" xfId="39760" hidden="1" xr:uid="{00000000-0005-0000-0000-0000DF590000}"/>
    <cellStyle name="Followed Hyperlink 4" xfId="39750" hidden="1" xr:uid="{00000000-0005-0000-0000-0000E0590000}"/>
    <cellStyle name="Followed Hyperlink 4" xfId="39746" hidden="1" xr:uid="{00000000-0005-0000-0000-0000E1590000}"/>
    <cellStyle name="Followed Hyperlink 4" xfId="39742" hidden="1" xr:uid="{00000000-0005-0000-0000-0000E2590000}"/>
    <cellStyle name="Followed Hyperlink 4" xfId="39723" hidden="1" xr:uid="{00000000-0005-0000-0000-0000E3590000}"/>
    <cellStyle name="Followed Hyperlink 4" xfId="39715" hidden="1" xr:uid="{00000000-0005-0000-0000-0000E4590000}"/>
    <cellStyle name="Followed Hyperlink 4" xfId="39660" hidden="1" xr:uid="{00000000-0005-0000-0000-0000E5590000}"/>
    <cellStyle name="Followed Hyperlink 4" xfId="39646" hidden="1" xr:uid="{00000000-0005-0000-0000-0000E6590000}"/>
    <cellStyle name="Followed Hyperlink 4" xfId="39629" hidden="1" xr:uid="{00000000-0005-0000-0000-0000E7590000}"/>
    <cellStyle name="Followed Hyperlink 4" xfId="39625" hidden="1" xr:uid="{00000000-0005-0000-0000-0000E8590000}"/>
    <cellStyle name="Followed Hyperlink 4" xfId="39621" hidden="1" xr:uid="{00000000-0005-0000-0000-0000E9590000}"/>
    <cellStyle name="Followed Hyperlink 4" xfId="39608" hidden="1" xr:uid="{00000000-0005-0000-0000-0000EA590000}"/>
    <cellStyle name="Followed Hyperlink 4" xfId="39594" hidden="1" xr:uid="{00000000-0005-0000-0000-0000EB590000}"/>
    <cellStyle name="Followed Hyperlink 4" xfId="39585" hidden="1" xr:uid="{00000000-0005-0000-0000-0000EC590000}"/>
    <cellStyle name="Followed Hyperlink 4" xfId="39351" hidden="1" xr:uid="{00000000-0005-0000-0000-0000ED590000}"/>
    <cellStyle name="Followed Hyperlink 4" xfId="39329" hidden="1" xr:uid="{00000000-0005-0000-0000-0000EE590000}"/>
    <cellStyle name="Followed Hyperlink 4" xfId="39325" hidden="1" xr:uid="{00000000-0005-0000-0000-0000EF590000}"/>
    <cellStyle name="Followed Hyperlink 4" xfId="39321" hidden="1" xr:uid="{00000000-0005-0000-0000-0000F0590000}"/>
    <cellStyle name="Followed Hyperlink 4" xfId="39309" hidden="1" xr:uid="{00000000-0005-0000-0000-0000F1590000}"/>
    <cellStyle name="Followed Hyperlink 4" xfId="39296" hidden="1" xr:uid="{00000000-0005-0000-0000-0000F2590000}"/>
    <cellStyle name="Followed Hyperlink 4" xfId="39289" hidden="1" xr:uid="{00000000-0005-0000-0000-0000F3590000}"/>
    <cellStyle name="Followed Hyperlink 4" xfId="39183" hidden="1" xr:uid="{00000000-0005-0000-0000-0000F4590000}"/>
    <cellStyle name="Followed Hyperlink 4" xfId="39158" hidden="1" xr:uid="{00000000-0005-0000-0000-0000F5590000}"/>
    <cellStyle name="Followed Hyperlink 4" xfId="39152" hidden="1" xr:uid="{00000000-0005-0000-0000-0000F6590000}"/>
    <cellStyle name="Followed Hyperlink 4" xfId="39148" hidden="1" xr:uid="{00000000-0005-0000-0000-0000F7590000}"/>
    <cellStyle name="Followed Hyperlink 4" xfId="39142" hidden="1" xr:uid="{00000000-0005-0000-0000-0000F8590000}"/>
    <cellStyle name="Followed Hyperlink 4" xfId="39124" hidden="1" xr:uid="{00000000-0005-0000-0000-0000F9590000}"/>
    <cellStyle name="Followed Hyperlink 4" xfId="39116" hidden="1" xr:uid="{00000000-0005-0000-0000-0000FA590000}"/>
    <cellStyle name="Followed Hyperlink 4" xfId="39085" hidden="1" xr:uid="{00000000-0005-0000-0000-0000FB590000}"/>
    <cellStyle name="Followed Hyperlink 4" xfId="39064" hidden="1" xr:uid="{00000000-0005-0000-0000-0000FC590000}"/>
    <cellStyle name="Followed Hyperlink 4" xfId="39054" hidden="1" xr:uid="{00000000-0005-0000-0000-0000FD590000}"/>
    <cellStyle name="Followed Hyperlink 4" xfId="39050" hidden="1" xr:uid="{00000000-0005-0000-0000-0000FE590000}"/>
    <cellStyle name="Followed Hyperlink 4" xfId="39046" hidden="1" xr:uid="{00000000-0005-0000-0000-0000FF590000}"/>
    <cellStyle name="Followed Hyperlink 4" xfId="39027" hidden="1" xr:uid="{00000000-0005-0000-0000-0000005A0000}"/>
    <cellStyle name="Followed Hyperlink 4" xfId="39019" hidden="1" xr:uid="{00000000-0005-0000-0000-0000015A0000}"/>
    <cellStyle name="Followed Hyperlink 4" xfId="38964" hidden="1" xr:uid="{00000000-0005-0000-0000-0000025A0000}"/>
    <cellStyle name="Followed Hyperlink 4" xfId="38950" hidden="1" xr:uid="{00000000-0005-0000-0000-0000035A0000}"/>
    <cellStyle name="Followed Hyperlink 4" xfId="38933" hidden="1" xr:uid="{00000000-0005-0000-0000-0000045A0000}"/>
    <cellStyle name="Followed Hyperlink 4" xfId="38929" hidden="1" xr:uid="{00000000-0005-0000-0000-0000055A0000}"/>
    <cellStyle name="Followed Hyperlink 4" xfId="38925" hidden="1" xr:uid="{00000000-0005-0000-0000-0000065A0000}"/>
    <cellStyle name="Followed Hyperlink 4" xfId="38912" hidden="1" xr:uid="{00000000-0005-0000-0000-0000075A0000}"/>
    <cellStyle name="Followed Hyperlink 4" xfId="38898" hidden="1" xr:uid="{00000000-0005-0000-0000-0000085A0000}"/>
    <cellStyle name="Followed Hyperlink 4" xfId="38889" hidden="1" xr:uid="{00000000-0005-0000-0000-0000095A0000}"/>
    <cellStyle name="Followed Hyperlink 4" xfId="38655" hidden="1" xr:uid="{00000000-0005-0000-0000-00000A5A0000}"/>
    <cellStyle name="Followed Hyperlink 4" xfId="38633" hidden="1" xr:uid="{00000000-0005-0000-0000-00000B5A0000}"/>
    <cellStyle name="Followed Hyperlink 4" xfId="38629" hidden="1" xr:uid="{00000000-0005-0000-0000-00000C5A0000}"/>
    <cellStyle name="Followed Hyperlink 4" xfId="38625" hidden="1" xr:uid="{00000000-0005-0000-0000-00000D5A0000}"/>
    <cellStyle name="Followed Hyperlink 4" xfId="38613" hidden="1" xr:uid="{00000000-0005-0000-0000-00000E5A0000}"/>
    <cellStyle name="Followed Hyperlink 4" xfId="38600" hidden="1" xr:uid="{00000000-0005-0000-0000-00000F5A0000}"/>
    <cellStyle name="Followed Hyperlink 4" xfId="38593" hidden="1" xr:uid="{00000000-0005-0000-0000-0000105A0000}"/>
    <cellStyle name="Followed Hyperlink 4" xfId="38487" hidden="1" xr:uid="{00000000-0005-0000-0000-0000115A0000}"/>
    <cellStyle name="Followed Hyperlink 4" xfId="38462" hidden="1" xr:uid="{00000000-0005-0000-0000-0000125A0000}"/>
    <cellStyle name="Followed Hyperlink 4" xfId="38456" hidden="1" xr:uid="{00000000-0005-0000-0000-0000135A0000}"/>
    <cellStyle name="Followed Hyperlink 4" xfId="38452" hidden="1" xr:uid="{00000000-0005-0000-0000-0000145A0000}"/>
    <cellStyle name="Followed Hyperlink 4" xfId="38446" hidden="1" xr:uid="{00000000-0005-0000-0000-0000155A0000}"/>
    <cellStyle name="Followed Hyperlink 4" xfId="38428" hidden="1" xr:uid="{00000000-0005-0000-0000-0000165A0000}"/>
    <cellStyle name="Followed Hyperlink 4" xfId="38420" hidden="1" xr:uid="{00000000-0005-0000-0000-0000175A0000}"/>
    <cellStyle name="Followed Hyperlink 4" xfId="38389" hidden="1" xr:uid="{00000000-0005-0000-0000-0000185A0000}"/>
    <cellStyle name="Followed Hyperlink 4" xfId="38368" hidden="1" xr:uid="{00000000-0005-0000-0000-0000195A0000}"/>
    <cellStyle name="Followed Hyperlink 4" xfId="38358" hidden="1" xr:uid="{00000000-0005-0000-0000-00001A5A0000}"/>
    <cellStyle name="Followed Hyperlink 4" xfId="38354" hidden="1" xr:uid="{00000000-0005-0000-0000-00001B5A0000}"/>
    <cellStyle name="Followed Hyperlink 4" xfId="38350" hidden="1" xr:uid="{00000000-0005-0000-0000-00001C5A0000}"/>
    <cellStyle name="Followed Hyperlink 4" xfId="38331" hidden="1" xr:uid="{00000000-0005-0000-0000-00001D5A0000}"/>
    <cellStyle name="Followed Hyperlink 4" xfId="38323" hidden="1" xr:uid="{00000000-0005-0000-0000-00001E5A0000}"/>
    <cellStyle name="Followed Hyperlink 4" xfId="38268" hidden="1" xr:uid="{00000000-0005-0000-0000-00001F5A0000}"/>
    <cellStyle name="Followed Hyperlink 4" xfId="38254" hidden="1" xr:uid="{00000000-0005-0000-0000-0000205A0000}"/>
    <cellStyle name="Followed Hyperlink 4" xfId="38237" hidden="1" xr:uid="{00000000-0005-0000-0000-0000215A0000}"/>
    <cellStyle name="Followed Hyperlink 4" xfId="38233" hidden="1" xr:uid="{00000000-0005-0000-0000-0000225A0000}"/>
    <cellStyle name="Followed Hyperlink 4" xfId="38229" hidden="1" xr:uid="{00000000-0005-0000-0000-0000235A0000}"/>
    <cellStyle name="Followed Hyperlink 4" xfId="38216" hidden="1" xr:uid="{00000000-0005-0000-0000-0000245A0000}"/>
    <cellStyle name="Followed Hyperlink 4" xfId="38202" hidden="1" xr:uid="{00000000-0005-0000-0000-0000255A0000}"/>
    <cellStyle name="Followed Hyperlink 4" xfId="38193" hidden="1" xr:uid="{00000000-0005-0000-0000-0000265A0000}"/>
    <cellStyle name="Followed Hyperlink 4" xfId="37959" hidden="1" xr:uid="{00000000-0005-0000-0000-0000275A0000}"/>
    <cellStyle name="Followed Hyperlink 4" xfId="37937" hidden="1" xr:uid="{00000000-0005-0000-0000-0000285A0000}"/>
    <cellStyle name="Followed Hyperlink 4" xfId="37933" hidden="1" xr:uid="{00000000-0005-0000-0000-0000295A0000}"/>
    <cellStyle name="Followed Hyperlink 4" xfId="37929" hidden="1" xr:uid="{00000000-0005-0000-0000-00002A5A0000}"/>
    <cellStyle name="Followed Hyperlink 4" xfId="37917" hidden="1" xr:uid="{00000000-0005-0000-0000-00002B5A0000}"/>
    <cellStyle name="Followed Hyperlink 4" xfId="37904" hidden="1" xr:uid="{00000000-0005-0000-0000-00002C5A0000}"/>
    <cellStyle name="Followed Hyperlink 4" xfId="37897" hidden="1" xr:uid="{00000000-0005-0000-0000-00002D5A0000}"/>
    <cellStyle name="Followed Hyperlink 4" xfId="37791" hidden="1" xr:uid="{00000000-0005-0000-0000-00002E5A0000}"/>
    <cellStyle name="Followed Hyperlink 4" xfId="37766" hidden="1" xr:uid="{00000000-0005-0000-0000-00002F5A0000}"/>
    <cellStyle name="Followed Hyperlink 4" xfId="37760" hidden="1" xr:uid="{00000000-0005-0000-0000-0000305A0000}"/>
    <cellStyle name="Followed Hyperlink 4" xfId="37756" hidden="1" xr:uid="{00000000-0005-0000-0000-0000315A0000}"/>
    <cellStyle name="Followed Hyperlink 4" xfId="37750" hidden="1" xr:uid="{00000000-0005-0000-0000-0000325A0000}"/>
    <cellStyle name="Followed Hyperlink 4" xfId="37732" hidden="1" xr:uid="{00000000-0005-0000-0000-0000335A0000}"/>
    <cellStyle name="Followed Hyperlink 4" xfId="37724" hidden="1" xr:uid="{00000000-0005-0000-0000-0000345A0000}"/>
    <cellStyle name="Followed Hyperlink 4" xfId="37693" hidden="1" xr:uid="{00000000-0005-0000-0000-0000355A0000}"/>
    <cellStyle name="Followed Hyperlink 4" xfId="37672" hidden="1" xr:uid="{00000000-0005-0000-0000-0000365A0000}"/>
    <cellStyle name="Followed Hyperlink 4" xfId="37662" hidden="1" xr:uid="{00000000-0005-0000-0000-0000375A0000}"/>
    <cellStyle name="Followed Hyperlink 4" xfId="37658" hidden="1" xr:uid="{00000000-0005-0000-0000-0000385A0000}"/>
    <cellStyle name="Followed Hyperlink 4" xfId="37654" hidden="1" xr:uid="{00000000-0005-0000-0000-0000395A0000}"/>
    <cellStyle name="Followed Hyperlink 4" xfId="37635" hidden="1" xr:uid="{00000000-0005-0000-0000-00003A5A0000}"/>
    <cellStyle name="Followed Hyperlink 4" xfId="37627" hidden="1" xr:uid="{00000000-0005-0000-0000-00003B5A0000}"/>
    <cellStyle name="Followed Hyperlink 4" xfId="37572" hidden="1" xr:uid="{00000000-0005-0000-0000-00003C5A0000}"/>
    <cellStyle name="Followed Hyperlink 4" xfId="37558" hidden="1" xr:uid="{00000000-0005-0000-0000-00003D5A0000}"/>
    <cellStyle name="Followed Hyperlink 4" xfId="37541" hidden="1" xr:uid="{00000000-0005-0000-0000-00003E5A0000}"/>
    <cellStyle name="Followed Hyperlink 4" xfId="37537" hidden="1" xr:uid="{00000000-0005-0000-0000-00003F5A0000}"/>
    <cellStyle name="Followed Hyperlink 4" xfId="37533" hidden="1" xr:uid="{00000000-0005-0000-0000-0000405A0000}"/>
    <cellStyle name="Followed Hyperlink 4" xfId="37520" hidden="1" xr:uid="{00000000-0005-0000-0000-0000415A0000}"/>
    <cellStyle name="Followed Hyperlink 4" xfId="37506" hidden="1" xr:uid="{00000000-0005-0000-0000-0000425A0000}"/>
    <cellStyle name="Followed Hyperlink 4" xfId="37497" hidden="1" xr:uid="{00000000-0005-0000-0000-0000435A0000}"/>
    <cellStyle name="Followed Hyperlink 4" xfId="37263" hidden="1" xr:uid="{00000000-0005-0000-0000-0000445A0000}"/>
    <cellStyle name="Followed Hyperlink 4" xfId="37241" hidden="1" xr:uid="{00000000-0005-0000-0000-0000455A0000}"/>
    <cellStyle name="Followed Hyperlink 4" xfId="37237" hidden="1" xr:uid="{00000000-0005-0000-0000-0000465A0000}"/>
    <cellStyle name="Followed Hyperlink 4" xfId="37233" hidden="1" xr:uid="{00000000-0005-0000-0000-0000475A0000}"/>
    <cellStyle name="Followed Hyperlink 4" xfId="37221" hidden="1" xr:uid="{00000000-0005-0000-0000-0000485A0000}"/>
    <cellStyle name="Followed Hyperlink 4" xfId="37208" hidden="1" xr:uid="{00000000-0005-0000-0000-0000495A0000}"/>
    <cellStyle name="Followed Hyperlink 4" xfId="37201" hidden="1" xr:uid="{00000000-0005-0000-0000-00004A5A0000}"/>
    <cellStyle name="Followed Hyperlink 4" xfId="37148" hidden="1" xr:uid="{00000000-0005-0000-0000-00004B5A0000}"/>
    <cellStyle name="Followed Hyperlink 4" xfId="37123" hidden="1" xr:uid="{00000000-0005-0000-0000-00004C5A0000}"/>
    <cellStyle name="Followed Hyperlink 4" xfId="37117" hidden="1" xr:uid="{00000000-0005-0000-0000-00004D5A0000}"/>
    <cellStyle name="Followed Hyperlink 4" xfId="37113" hidden="1" xr:uid="{00000000-0005-0000-0000-00004E5A0000}"/>
    <cellStyle name="Followed Hyperlink 4" xfId="37107" hidden="1" xr:uid="{00000000-0005-0000-0000-00004F5A0000}"/>
    <cellStyle name="Followed Hyperlink 4" xfId="37089" hidden="1" xr:uid="{00000000-0005-0000-0000-0000505A0000}"/>
    <cellStyle name="Followed Hyperlink 4" xfId="37081" hidden="1" xr:uid="{00000000-0005-0000-0000-0000515A0000}"/>
    <cellStyle name="Followed Hyperlink 4" xfId="37050" hidden="1" xr:uid="{00000000-0005-0000-0000-0000525A0000}"/>
    <cellStyle name="Followed Hyperlink 4" xfId="37029" hidden="1" xr:uid="{00000000-0005-0000-0000-0000535A0000}"/>
    <cellStyle name="Followed Hyperlink 4" xfId="14393" hidden="1" xr:uid="{00000000-0005-0000-0000-0000545A0000}"/>
    <cellStyle name="Followed Hyperlink 4" xfId="14407" hidden="1" xr:uid="{00000000-0005-0000-0000-0000555A0000}"/>
    <cellStyle name="Followed Hyperlink 4" xfId="14462" hidden="1" xr:uid="{00000000-0005-0000-0000-0000565A0000}"/>
    <cellStyle name="Followed Hyperlink 4" xfId="13918" hidden="1" xr:uid="{00000000-0005-0000-0000-0000575A0000}"/>
    <cellStyle name="Followed Hyperlink 4" xfId="14288" hidden="1" xr:uid="{00000000-0005-0000-0000-0000585A0000}"/>
    <cellStyle name="Followed Hyperlink 4" xfId="13863" hidden="1" xr:uid="{00000000-0005-0000-0000-0000595A0000}"/>
    <cellStyle name="Followed Hyperlink 4" xfId="13924" hidden="1" xr:uid="{00000000-0005-0000-0000-00005A5A0000}"/>
    <cellStyle name="Followed Hyperlink 4" xfId="13912" hidden="1" xr:uid="{00000000-0005-0000-0000-00005B5A0000}"/>
    <cellStyle name="Followed Hyperlink 4" xfId="14261" hidden="1" xr:uid="{00000000-0005-0000-0000-00005C5A0000}"/>
    <cellStyle name="Followed Hyperlink 4" xfId="13832" hidden="1" xr:uid="{00000000-0005-0000-0000-00005D5A0000}"/>
    <cellStyle name="Followed Hyperlink 4" xfId="13814" hidden="1" xr:uid="{00000000-0005-0000-0000-00005E5A0000}"/>
    <cellStyle name="Followed Hyperlink 4" xfId="13815" hidden="1" xr:uid="{00000000-0005-0000-0000-00005F5A0000}"/>
    <cellStyle name="Followed Hyperlink 4" xfId="14121" hidden="1" xr:uid="{00000000-0005-0000-0000-0000605A0000}"/>
    <cellStyle name="Followed Hyperlink 4" xfId="14180" hidden="1" xr:uid="{00000000-0005-0000-0000-0000615A0000}"/>
    <cellStyle name="Followed Hyperlink 4" xfId="13937" hidden="1" xr:uid="{00000000-0005-0000-0000-0000625A0000}"/>
    <cellStyle name="Followed Hyperlink 4" xfId="13822" hidden="1" xr:uid="{00000000-0005-0000-0000-0000635A0000}"/>
    <cellStyle name="Followed Hyperlink 4" xfId="13909" hidden="1" xr:uid="{00000000-0005-0000-0000-0000645A0000}"/>
    <cellStyle name="Followed Hyperlink 4" xfId="14150" hidden="1" xr:uid="{00000000-0005-0000-0000-0000655A0000}"/>
    <cellStyle name="Followed Hyperlink 4" xfId="13929" hidden="1" xr:uid="{00000000-0005-0000-0000-0000665A0000}"/>
    <cellStyle name="Followed Hyperlink 4" xfId="14162" hidden="1" xr:uid="{00000000-0005-0000-0000-0000675A0000}"/>
    <cellStyle name="Followed Hyperlink 4" xfId="14157" hidden="1" xr:uid="{00000000-0005-0000-0000-0000685A0000}"/>
    <cellStyle name="Followed Hyperlink 4" xfId="13988" hidden="1" xr:uid="{00000000-0005-0000-0000-0000695A0000}"/>
    <cellStyle name="Followed Hyperlink 4" xfId="14102" hidden="1" xr:uid="{00000000-0005-0000-0000-00006A5A0000}"/>
    <cellStyle name="Followed Hyperlink 4" xfId="13942" hidden="1" xr:uid="{00000000-0005-0000-0000-00006B5A0000}"/>
    <cellStyle name="Followed Hyperlink 4" xfId="13998" hidden="1" xr:uid="{00000000-0005-0000-0000-00006C5A0000}"/>
    <cellStyle name="Followed Hyperlink 4" xfId="13949" hidden="1" xr:uid="{00000000-0005-0000-0000-00006D5A0000}"/>
    <cellStyle name="Followed Hyperlink 4" xfId="12302" hidden="1" xr:uid="{00000000-0005-0000-0000-00006E5A0000}"/>
    <cellStyle name="Followed Hyperlink 4" xfId="13787" hidden="1" xr:uid="{00000000-0005-0000-0000-00006F5A0000}"/>
    <cellStyle name="Followed Hyperlink 4" xfId="13355" hidden="1" xr:uid="{00000000-0005-0000-0000-0000705A0000}"/>
    <cellStyle name="Followed Hyperlink 4" xfId="13378" hidden="1" xr:uid="{00000000-0005-0000-0000-0000715A0000}"/>
    <cellStyle name="Followed Hyperlink 4" xfId="13402" hidden="1" xr:uid="{00000000-0005-0000-0000-0000725A0000}"/>
    <cellStyle name="Followed Hyperlink 4" xfId="13049" hidden="1" xr:uid="{00000000-0005-0000-0000-0000735A0000}"/>
    <cellStyle name="Followed Hyperlink 4" xfId="13145" hidden="1" xr:uid="{00000000-0005-0000-0000-0000745A0000}"/>
    <cellStyle name="Followed Hyperlink 4" xfId="13056" hidden="1" xr:uid="{00000000-0005-0000-0000-0000755A0000}"/>
    <cellStyle name="Followed Hyperlink 4" xfId="13003" hidden="1" xr:uid="{00000000-0005-0000-0000-0000765A0000}"/>
    <cellStyle name="Followed Hyperlink 4" xfId="13093" hidden="1" xr:uid="{00000000-0005-0000-0000-0000775A0000}"/>
    <cellStyle name="Followed Hyperlink 4" xfId="13073" hidden="1" xr:uid="{00000000-0005-0000-0000-0000785A0000}"/>
    <cellStyle name="Followed Hyperlink 4" xfId="13089" hidden="1" xr:uid="{00000000-0005-0000-0000-0000795A0000}"/>
    <cellStyle name="Followed Hyperlink 4" xfId="13101" hidden="1" xr:uid="{00000000-0005-0000-0000-00007A5A0000}"/>
    <cellStyle name="Followed Hyperlink 4" xfId="13096" hidden="1" xr:uid="{00000000-0005-0000-0000-00007B5A0000}"/>
    <cellStyle name="Followed Hyperlink 4" xfId="12971" hidden="1" xr:uid="{00000000-0005-0000-0000-00007C5A0000}"/>
    <cellStyle name="Followed Hyperlink 4" xfId="12995" hidden="1" xr:uid="{00000000-0005-0000-0000-00007D5A0000}"/>
    <cellStyle name="Followed Hyperlink 4" xfId="12989" hidden="1" xr:uid="{00000000-0005-0000-0000-00007E5A0000}"/>
    <cellStyle name="Followed Hyperlink 4" xfId="12983" hidden="1" xr:uid="{00000000-0005-0000-0000-00007F5A0000}"/>
    <cellStyle name="Followed Hyperlink 4" xfId="12975" hidden="1" xr:uid="{00000000-0005-0000-0000-0000805A0000}"/>
    <cellStyle name="Followed Hyperlink 4" xfId="12566" hidden="1" xr:uid="{00000000-0005-0000-0000-0000815A0000}"/>
    <cellStyle name="Followed Hyperlink 4" xfId="12796" hidden="1" xr:uid="{00000000-0005-0000-0000-0000825A0000}"/>
    <cellStyle name="Followed Hyperlink 4" xfId="12592" hidden="1" xr:uid="{00000000-0005-0000-0000-0000835A0000}"/>
    <cellStyle name="Followed Hyperlink 4" xfId="12580" hidden="1" xr:uid="{00000000-0005-0000-0000-0000845A0000}"/>
    <cellStyle name="Followed Hyperlink 4" xfId="12915" hidden="1" xr:uid="{00000000-0005-0000-0000-0000855A0000}"/>
    <cellStyle name="Followed Hyperlink 4" xfId="12872" hidden="1" xr:uid="{00000000-0005-0000-0000-0000865A0000}"/>
    <cellStyle name="Followed Hyperlink 4" xfId="12480" hidden="1" xr:uid="{00000000-0005-0000-0000-0000875A0000}"/>
    <cellStyle name="Followed Hyperlink 4" xfId="12489" hidden="1" xr:uid="{00000000-0005-0000-0000-0000885A0000}"/>
    <cellStyle name="Followed Hyperlink 4" xfId="12481" hidden="1" xr:uid="{00000000-0005-0000-0000-0000895A0000}"/>
    <cellStyle name="Followed Hyperlink 4" xfId="11057" hidden="1" xr:uid="{00000000-0005-0000-0000-00008A5A0000}"/>
    <cellStyle name="Followed Hyperlink 4" xfId="11049" hidden="1" xr:uid="{00000000-0005-0000-0000-00008B5A0000}"/>
    <cellStyle name="Followed Hyperlink 4" xfId="11054" hidden="1" xr:uid="{00000000-0005-0000-0000-00008C5A0000}"/>
    <cellStyle name="Followed Hyperlink 4" xfId="11047" hidden="1" xr:uid="{00000000-0005-0000-0000-00008D5A0000}"/>
    <cellStyle name="Followed Hyperlink 4" xfId="11388" hidden="1" xr:uid="{00000000-0005-0000-0000-00008E5A0000}"/>
    <cellStyle name="Followed Hyperlink 4" xfId="11368" hidden="1" xr:uid="{00000000-0005-0000-0000-00008F5A0000}"/>
    <cellStyle name="Followed Hyperlink 4" xfId="11355" hidden="1" xr:uid="{00000000-0005-0000-0000-0000905A0000}"/>
    <cellStyle name="Followed Hyperlink 4" xfId="11391" hidden="1" xr:uid="{00000000-0005-0000-0000-0000915A0000}"/>
    <cellStyle name="Followed Hyperlink 4" xfId="11229" hidden="1" xr:uid="{00000000-0005-0000-0000-0000925A0000}"/>
    <cellStyle name="Followed Hyperlink 4" xfId="11217" hidden="1" xr:uid="{00000000-0005-0000-0000-0000935A0000}"/>
    <cellStyle name="Followed Hyperlink 4" xfId="11220" hidden="1" xr:uid="{00000000-0005-0000-0000-0000945A0000}"/>
    <cellStyle name="Followed Hyperlink 4" xfId="11192" hidden="1" xr:uid="{00000000-0005-0000-0000-0000955A0000}"/>
    <cellStyle name="Followed Hyperlink 4" xfId="11225" hidden="1" xr:uid="{00000000-0005-0000-0000-0000965A0000}"/>
    <cellStyle name="Followed Hyperlink 4" xfId="11189" hidden="1" xr:uid="{00000000-0005-0000-0000-0000975A0000}"/>
    <cellStyle name="Followed Hyperlink 4" xfId="11266" hidden="1" xr:uid="{00000000-0005-0000-0000-0000985A0000}"/>
    <cellStyle name="Followed Hyperlink 4" xfId="11232" hidden="1" xr:uid="{00000000-0005-0000-0000-0000995A0000}"/>
    <cellStyle name="Followed Hyperlink 4" xfId="11246" hidden="1" xr:uid="{00000000-0005-0000-0000-00009A5A0000}"/>
    <cellStyle name="Followed Hyperlink 4" xfId="11301" hidden="1" xr:uid="{00000000-0005-0000-0000-00009B5A0000}"/>
    <cellStyle name="Followed Hyperlink 4" xfId="11237" hidden="1" xr:uid="{00000000-0005-0000-0000-00009C5A0000}"/>
    <cellStyle name="Followed Hyperlink 4" xfId="11183" hidden="1" xr:uid="{00000000-0005-0000-0000-00009D5A0000}"/>
    <cellStyle name="Followed Hyperlink 4" xfId="11274" hidden="1" xr:uid="{00000000-0005-0000-0000-00009E5A0000}"/>
    <cellStyle name="Followed Hyperlink 4" xfId="10923" hidden="1" xr:uid="{00000000-0005-0000-0000-00009F5A0000}"/>
    <cellStyle name="Followed Hyperlink 4" xfId="11000" hidden="1" xr:uid="{00000000-0005-0000-0000-0000A05A0000}"/>
    <cellStyle name="Followed Hyperlink 4" xfId="10936" hidden="1" xr:uid="{00000000-0005-0000-0000-0000A15A0000}"/>
    <cellStyle name="Followed Hyperlink 4" xfId="10991" hidden="1" xr:uid="{00000000-0005-0000-0000-0000A25A0000}"/>
    <cellStyle name="Followed Hyperlink 4" xfId="18631" hidden="1" xr:uid="{00000000-0005-0000-0000-0000A35A0000}"/>
    <cellStyle name="Followed Hyperlink 4" xfId="18590" hidden="1" xr:uid="{00000000-0005-0000-0000-0000A45A0000}"/>
    <cellStyle name="Followed Hyperlink 4" xfId="18830" hidden="1" xr:uid="{00000000-0005-0000-0000-0000A55A0000}"/>
    <cellStyle name="Followed Hyperlink 4" xfId="18860" hidden="1" xr:uid="{00000000-0005-0000-0000-0000A65A0000}"/>
    <cellStyle name="Followed Hyperlink 4" xfId="18824" hidden="1" xr:uid="{00000000-0005-0000-0000-0000A75A0000}"/>
    <cellStyle name="Followed Hyperlink 4" xfId="18572" hidden="1" xr:uid="{00000000-0005-0000-0000-0000A85A0000}"/>
    <cellStyle name="Followed Hyperlink 4" xfId="18645" hidden="1" xr:uid="{00000000-0005-0000-0000-0000A95A0000}"/>
    <cellStyle name="Followed Hyperlink 4" xfId="18787" hidden="1" xr:uid="{00000000-0005-0000-0000-0000AA5A0000}"/>
    <cellStyle name="Followed Hyperlink 4" xfId="18665" hidden="1" xr:uid="{00000000-0005-0000-0000-0000AB5A0000}"/>
    <cellStyle name="Followed Hyperlink 4" xfId="18673" hidden="1" xr:uid="{00000000-0005-0000-0000-0000AC5A0000}"/>
    <cellStyle name="Followed Hyperlink 4" xfId="18663" hidden="1" xr:uid="{00000000-0005-0000-0000-0000AD5A0000}"/>
    <cellStyle name="Followed Hyperlink 4" xfId="18658" hidden="1" xr:uid="{00000000-0005-0000-0000-0000AE5A0000}"/>
    <cellStyle name="Followed Hyperlink 4" xfId="18756" hidden="1" xr:uid="{00000000-0005-0000-0000-0000AF5A0000}"/>
    <cellStyle name="Followed Hyperlink 4" xfId="18740" hidden="1" xr:uid="{00000000-0005-0000-0000-0000B05A0000}"/>
    <cellStyle name="Followed Hyperlink 4" xfId="18748" hidden="1" xr:uid="{00000000-0005-0000-0000-0000B15A0000}"/>
    <cellStyle name="Followed Hyperlink 4" xfId="18720" hidden="1" xr:uid="{00000000-0005-0000-0000-0000B25A0000}"/>
    <cellStyle name="Followed Hyperlink 4" xfId="18693" hidden="1" xr:uid="{00000000-0005-0000-0000-0000B35A0000}"/>
    <cellStyle name="Followed Hyperlink 4" xfId="18676" hidden="1" xr:uid="{00000000-0005-0000-0000-0000B45A0000}"/>
    <cellStyle name="Followed Hyperlink 4" xfId="18708" hidden="1" xr:uid="{00000000-0005-0000-0000-0000B55A0000}"/>
    <cellStyle name="Followed Hyperlink 4" xfId="18727" hidden="1" xr:uid="{00000000-0005-0000-0000-0000B65A0000}"/>
    <cellStyle name="Followed Hyperlink 4" xfId="18538" hidden="1" xr:uid="{00000000-0005-0000-0000-0000B75A0000}"/>
    <cellStyle name="Followed Hyperlink 4" xfId="18429" hidden="1" xr:uid="{00000000-0005-0000-0000-0000B85A0000}"/>
    <cellStyle name="Followed Hyperlink 4" xfId="18512" hidden="1" xr:uid="{00000000-0005-0000-0000-0000B95A0000}"/>
    <cellStyle name="Followed Hyperlink 4" xfId="18432" hidden="1" xr:uid="{00000000-0005-0000-0000-0000BA5A0000}"/>
    <cellStyle name="Followed Hyperlink 4" xfId="18467" hidden="1" xr:uid="{00000000-0005-0000-0000-0000BB5A0000}"/>
    <cellStyle name="Followed Hyperlink 4" xfId="18330" hidden="1" xr:uid="{00000000-0005-0000-0000-0000BC5A0000}"/>
    <cellStyle name="Followed Hyperlink 4" xfId="18212" hidden="1" xr:uid="{00000000-0005-0000-0000-0000BD5A0000}"/>
    <cellStyle name="Followed Hyperlink 4" xfId="17959" hidden="1" xr:uid="{00000000-0005-0000-0000-0000BE5A0000}"/>
    <cellStyle name="Followed Hyperlink 4" xfId="18300" hidden="1" xr:uid="{00000000-0005-0000-0000-0000BF5A0000}"/>
    <cellStyle name="Followed Hyperlink 4" xfId="17974" hidden="1" xr:uid="{00000000-0005-0000-0000-0000C05A0000}"/>
    <cellStyle name="Followed Hyperlink 4" xfId="18302" hidden="1" xr:uid="{00000000-0005-0000-0000-0000C15A0000}"/>
    <cellStyle name="Followed Hyperlink 4" xfId="17955" hidden="1" xr:uid="{00000000-0005-0000-0000-0000C25A0000}"/>
    <cellStyle name="Followed Hyperlink 4" xfId="18240" hidden="1" xr:uid="{00000000-0005-0000-0000-0000C35A0000}"/>
    <cellStyle name="Followed Hyperlink 4" xfId="18020" hidden="1" xr:uid="{00000000-0005-0000-0000-0000C45A0000}"/>
    <cellStyle name="Followed Hyperlink 4" xfId="17972" hidden="1" xr:uid="{00000000-0005-0000-0000-0000C55A0000}"/>
    <cellStyle name="Followed Hyperlink 4" xfId="17991" hidden="1" xr:uid="{00000000-0005-0000-0000-0000C65A0000}"/>
    <cellStyle name="Followed Hyperlink 4" xfId="18242" hidden="1" xr:uid="{00000000-0005-0000-0000-0000C75A0000}"/>
    <cellStyle name="Followed Hyperlink 4" xfId="18184" hidden="1" xr:uid="{00000000-0005-0000-0000-0000C85A0000}"/>
    <cellStyle name="Followed Hyperlink 4" xfId="18197" hidden="1" xr:uid="{00000000-0005-0000-0000-0000C95A0000}"/>
    <cellStyle name="Followed Hyperlink 4" xfId="18191" hidden="1" xr:uid="{00000000-0005-0000-0000-0000CA5A0000}"/>
    <cellStyle name="Followed Hyperlink 4" xfId="18186" hidden="1" xr:uid="{00000000-0005-0000-0000-0000CB5A0000}"/>
    <cellStyle name="Followed Hyperlink 4" xfId="18054" hidden="1" xr:uid="{00000000-0005-0000-0000-0000CC5A0000}"/>
    <cellStyle name="Followed Hyperlink 4" xfId="18085" hidden="1" xr:uid="{00000000-0005-0000-0000-0000CD5A0000}"/>
    <cellStyle name="Followed Hyperlink 4" xfId="18113" hidden="1" xr:uid="{00000000-0005-0000-0000-0000CE5A0000}"/>
    <cellStyle name="Followed Hyperlink 4" xfId="18050" hidden="1" xr:uid="{00000000-0005-0000-0000-0000CF5A0000}"/>
    <cellStyle name="Followed Hyperlink 4" xfId="18051" hidden="1" xr:uid="{00000000-0005-0000-0000-0000D05A0000}"/>
    <cellStyle name="Followed Hyperlink 4" xfId="18065" hidden="1" xr:uid="{00000000-0005-0000-0000-0000D15A0000}"/>
    <cellStyle name="Followed Hyperlink 4" xfId="16423" hidden="1" xr:uid="{00000000-0005-0000-0000-0000D25A0000}"/>
    <cellStyle name="Followed Hyperlink 4" xfId="17839" hidden="1" xr:uid="{00000000-0005-0000-0000-0000D35A0000}"/>
    <cellStyle name="Followed Hyperlink 4" xfId="16417" hidden="1" xr:uid="{00000000-0005-0000-0000-0000D45A0000}"/>
    <cellStyle name="Followed Hyperlink 4" xfId="16438" hidden="1" xr:uid="{00000000-0005-0000-0000-0000D55A0000}"/>
    <cellStyle name="Followed Hyperlink 4" xfId="17115" hidden="1" xr:uid="{00000000-0005-0000-0000-0000D65A0000}"/>
    <cellStyle name="Followed Hyperlink 4" xfId="16731" hidden="1" xr:uid="{00000000-0005-0000-0000-0000D75A0000}"/>
    <cellStyle name="Followed Hyperlink 4" xfId="16663" hidden="1" xr:uid="{00000000-0005-0000-0000-0000D85A0000}"/>
    <cellStyle name="Followed Hyperlink 4" xfId="17041" hidden="1" xr:uid="{00000000-0005-0000-0000-0000D95A0000}"/>
    <cellStyle name="Followed Hyperlink 4" xfId="16640" hidden="1" xr:uid="{00000000-0005-0000-0000-0000DA5A0000}"/>
    <cellStyle name="Followed Hyperlink 4" xfId="17087" hidden="1" xr:uid="{00000000-0005-0000-0000-0000DB5A0000}"/>
    <cellStyle name="Followed Hyperlink 4" xfId="17079" hidden="1" xr:uid="{00000000-0005-0000-0000-0000DC5A0000}"/>
    <cellStyle name="Followed Hyperlink 4" xfId="16658" hidden="1" xr:uid="{00000000-0005-0000-0000-0000DD5A0000}"/>
    <cellStyle name="Followed Hyperlink 4" xfId="16946" hidden="1" xr:uid="{00000000-0005-0000-0000-0000DE5A0000}"/>
    <cellStyle name="Followed Hyperlink 4" xfId="16718" hidden="1" xr:uid="{00000000-0005-0000-0000-0000DF5A0000}"/>
    <cellStyle name="Followed Hyperlink 4" xfId="16955" hidden="1" xr:uid="{00000000-0005-0000-0000-0000E05A0000}"/>
    <cellStyle name="Followed Hyperlink 4" xfId="16651" hidden="1" xr:uid="{00000000-0005-0000-0000-0000E15A0000}"/>
    <cellStyle name="Followed Hyperlink 4" xfId="16937" hidden="1" xr:uid="{00000000-0005-0000-0000-0000E25A0000}"/>
    <cellStyle name="Followed Hyperlink 4" xfId="16673" hidden="1" xr:uid="{00000000-0005-0000-0000-0000E35A0000}"/>
    <cellStyle name="Followed Hyperlink 4" xfId="16957" hidden="1" xr:uid="{00000000-0005-0000-0000-0000E45A0000}"/>
    <cellStyle name="Followed Hyperlink 4" xfId="16722" hidden="1" xr:uid="{00000000-0005-0000-0000-0000E55A0000}"/>
    <cellStyle name="Followed Hyperlink 4" xfId="16991" hidden="1" xr:uid="{00000000-0005-0000-0000-0000E65A0000}"/>
    <cellStyle name="Followed Hyperlink 4" xfId="16974" hidden="1" xr:uid="{00000000-0005-0000-0000-0000E75A0000}"/>
    <cellStyle name="Followed Hyperlink 4" xfId="16982" hidden="1" xr:uid="{00000000-0005-0000-0000-0000E85A0000}"/>
    <cellStyle name="Followed Hyperlink 4" xfId="16652" hidden="1" xr:uid="{00000000-0005-0000-0000-0000E95A0000}"/>
    <cellStyle name="Followed Hyperlink 4" xfId="16959" hidden="1" xr:uid="{00000000-0005-0000-0000-0000EA5A0000}"/>
    <cellStyle name="Followed Hyperlink 4" xfId="16828" hidden="1" xr:uid="{00000000-0005-0000-0000-0000EB5A0000}"/>
    <cellStyle name="Followed Hyperlink 4" xfId="16856" hidden="1" xr:uid="{00000000-0005-0000-0000-0000EC5A0000}"/>
    <cellStyle name="Followed Hyperlink 4" xfId="16864" hidden="1" xr:uid="{00000000-0005-0000-0000-0000ED5A0000}"/>
    <cellStyle name="Followed Hyperlink 4" xfId="16832" hidden="1" xr:uid="{00000000-0005-0000-0000-0000EE5A0000}"/>
    <cellStyle name="Followed Hyperlink 4" xfId="15422" hidden="1" xr:uid="{00000000-0005-0000-0000-0000EF5A0000}"/>
    <cellStyle name="Followed Hyperlink 4" xfId="15447" hidden="1" xr:uid="{00000000-0005-0000-0000-0000F05A0000}"/>
    <cellStyle name="Followed Hyperlink 4" xfId="15415" hidden="1" xr:uid="{00000000-0005-0000-0000-0000F15A0000}"/>
    <cellStyle name="Followed Hyperlink 4" xfId="15350" hidden="1" xr:uid="{00000000-0005-0000-0000-0000F25A0000}"/>
    <cellStyle name="Followed Hyperlink 4" xfId="15339" hidden="1" xr:uid="{00000000-0005-0000-0000-0000F35A0000}"/>
    <cellStyle name="Followed Hyperlink 4" xfId="15183" hidden="1" xr:uid="{00000000-0005-0000-0000-0000F45A0000}"/>
    <cellStyle name="Followed Hyperlink 4" xfId="15197" hidden="1" xr:uid="{00000000-0005-0000-0000-0000F55A0000}"/>
    <cellStyle name="Followed Hyperlink 4" xfId="15063" hidden="1" xr:uid="{00000000-0005-0000-0000-0000F65A0000}"/>
    <cellStyle name="Followed Hyperlink 4" xfId="15120" hidden="1" xr:uid="{00000000-0005-0000-0000-0000F75A0000}"/>
    <cellStyle name="Followed Hyperlink 4" xfId="15156" hidden="1" xr:uid="{00000000-0005-0000-0000-0000F85A0000}"/>
    <cellStyle name="Followed Hyperlink 4" xfId="15115" hidden="1" xr:uid="{00000000-0005-0000-0000-0000F95A0000}"/>
    <cellStyle name="Followed Hyperlink 4" xfId="15050" hidden="1" xr:uid="{00000000-0005-0000-0000-0000FA5A0000}"/>
    <cellStyle name="Followed Hyperlink 4" xfId="15058" hidden="1" xr:uid="{00000000-0005-0000-0000-0000FB5A0000}"/>
    <cellStyle name="Followed Hyperlink 4" xfId="15101" hidden="1" xr:uid="{00000000-0005-0000-0000-0000FC5A0000}"/>
    <cellStyle name="Followed Hyperlink 4" xfId="15105" hidden="1" xr:uid="{00000000-0005-0000-0000-0000FD5A0000}"/>
    <cellStyle name="Followed Hyperlink 4" xfId="15039" hidden="1" xr:uid="{00000000-0005-0000-0000-0000FE5A0000}"/>
    <cellStyle name="Followed Hyperlink 4" xfId="15124" hidden="1" xr:uid="{00000000-0005-0000-0000-0000FF5A0000}"/>
    <cellStyle name="Followed Hyperlink 4" xfId="15009" hidden="1" xr:uid="{00000000-0005-0000-0000-0000005B0000}"/>
    <cellStyle name="Followed Hyperlink 4" xfId="15023" hidden="1" xr:uid="{00000000-0005-0000-0000-0000015B0000}"/>
    <cellStyle name="Followed Hyperlink 4" xfId="14621" hidden="1" xr:uid="{00000000-0005-0000-0000-0000025B0000}"/>
    <cellStyle name="Followed Hyperlink 4" xfId="14617" hidden="1" xr:uid="{00000000-0005-0000-0000-0000035B0000}"/>
    <cellStyle name="Followed Hyperlink 4" xfId="14982" hidden="1" xr:uid="{00000000-0005-0000-0000-0000045B0000}"/>
    <cellStyle name="Followed Hyperlink 4" xfId="14581" hidden="1" xr:uid="{00000000-0005-0000-0000-0000055B0000}"/>
    <cellStyle name="Followed Hyperlink 4" xfId="14555" hidden="1" xr:uid="{00000000-0005-0000-0000-0000065B0000}"/>
    <cellStyle name="Followed Hyperlink 4" xfId="14924" hidden="1" xr:uid="{00000000-0005-0000-0000-0000075B0000}"/>
    <cellStyle name="Followed Hyperlink 4" xfId="14720" hidden="1" xr:uid="{00000000-0005-0000-0000-0000085B0000}"/>
    <cellStyle name="Followed Hyperlink 4" xfId="14710" hidden="1" xr:uid="{00000000-0005-0000-0000-0000095B0000}"/>
    <cellStyle name="Followed Hyperlink 4" xfId="14644" hidden="1" xr:uid="{00000000-0005-0000-0000-00000A5B0000}"/>
    <cellStyle name="Followed Hyperlink 4" xfId="14487" hidden="1" xr:uid="{00000000-0005-0000-0000-00000B5B0000}"/>
    <cellStyle name="Followed Hyperlink 4" xfId="14348" hidden="1" xr:uid="{00000000-0005-0000-0000-00000C5B0000}"/>
    <cellStyle name="Followed Hyperlink 4" xfId="14489" hidden="1" xr:uid="{00000000-0005-0000-0000-00000D5B0000}"/>
    <cellStyle name="Followed Hyperlink 4" xfId="14384" hidden="1" xr:uid="{00000000-0005-0000-0000-00000E5B0000}"/>
    <cellStyle name="Followed Hyperlink 4" xfId="14426" hidden="1" xr:uid="{00000000-0005-0000-0000-00000F5B0000}"/>
    <cellStyle name="Followed Hyperlink 4" xfId="14340" hidden="1" xr:uid="{00000000-0005-0000-0000-0000105B0000}"/>
    <cellStyle name="Followed Hyperlink 4" xfId="14362" hidden="1" xr:uid="{00000000-0005-0000-0000-0000115B0000}"/>
    <cellStyle name="Followed Hyperlink 4" xfId="14343" hidden="1" xr:uid="{00000000-0005-0000-0000-0000125B0000}"/>
    <cellStyle name="Followed Hyperlink 4" xfId="14428" hidden="1" xr:uid="{00000000-0005-0000-0000-0000135B0000}"/>
    <cellStyle name="Followed Hyperlink 4" xfId="14313" hidden="1" xr:uid="{00000000-0005-0000-0000-0000145B0000}"/>
    <cellStyle name="Followed Hyperlink 4" xfId="13827" hidden="1" xr:uid="{00000000-0005-0000-0000-0000155B0000}"/>
    <cellStyle name="Followed Hyperlink 4" xfId="14321" hidden="1" xr:uid="{00000000-0005-0000-0000-0000165B0000}"/>
    <cellStyle name="Followed Hyperlink 4" xfId="14315" hidden="1" xr:uid="{00000000-0005-0000-0000-0000175B0000}"/>
    <cellStyle name="Followed Hyperlink 4" xfId="13925" hidden="1" xr:uid="{00000000-0005-0000-0000-0000185B0000}"/>
    <cellStyle name="Followed Hyperlink 4" xfId="13826" hidden="1" xr:uid="{00000000-0005-0000-0000-0000195B0000}"/>
    <cellStyle name="Followed Hyperlink 4" xfId="14241" hidden="1" xr:uid="{00000000-0005-0000-0000-00001A5B0000}"/>
    <cellStyle name="Followed Hyperlink 4" xfId="13865" hidden="1" xr:uid="{00000000-0005-0000-0000-00001B5B0000}"/>
    <cellStyle name="Followed Hyperlink 4" xfId="14250" hidden="1" xr:uid="{00000000-0005-0000-0000-00001C5B0000}"/>
    <cellStyle name="Followed Hyperlink 4" xfId="13885" hidden="1" xr:uid="{00000000-0005-0000-0000-00001D5B0000}"/>
    <cellStyle name="Followed Hyperlink 4" xfId="13859" hidden="1" xr:uid="{00000000-0005-0000-0000-00001E5B0000}"/>
    <cellStyle name="Followed Hyperlink 4" xfId="14142" hidden="1" xr:uid="{00000000-0005-0000-0000-00001F5B0000}"/>
    <cellStyle name="Followed Hyperlink 4" xfId="13839" hidden="1" xr:uid="{00000000-0005-0000-0000-0000205B0000}"/>
    <cellStyle name="Followed Hyperlink 4" xfId="13904" hidden="1" xr:uid="{00000000-0005-0000-0000-0000215B0000}"/>
    <cellStyle name="Followed Hyperlink 4" xfId="14094" hidden="1" xr:uid="{00000000-0005-0000-0000-0000225B0000}"/>
    <cellStyle name="Followed Hyperlink 4" xfId="13972" hidden="1" xr:uid="{00000000-0005-0000-0000-0000235B0000}"/>
    <cellStyle name="Followed Hyperlink 4" xfId="13964" hidden="1" xr:uid="{00000000-0005-0000-0000-0000245B0000}"/>
    <cellStyle name="Followed Hyperlink 4" xfId="14011" hidden="1" xr:uid="{00000000-0005-0000-0000-0000255B0000}"/>
    <cellStyle name="Followed Hyperlink 4" xfId="13951" hidden="1" xr:uid="{00000000-0005-0000-0000-0000265B0000}"/>
    <cellStyle name="Followed Hyperlink 4" xfId="14065" hidden="1" xr:uid="{00000000-0005-0000-0000-0000275B0000}"/>
    <cellStyle name="Followed Hyperlink 4" xfId="14056" hidden="1" xr:uid="{00000000-0005-0000-0000-0000285B0000}"/>
    <cellStyle name="Followed Hyperlink 4" xfId="13948" hidden="1" xr:uid="{00000000-0005-0000-0000-0000295B0000}"/>
    <cellStyle name="Followed Hyperlink 4" xfId="13794" hidden="1" xr:uid="{00000000-0005-0000-0000-00002A5B0000}"/>
    <cellStyle name="Followed Hyperlink 4" xfId="12292" hidden="1" xr:uid="{00000000-0005-0000-0000-00002B5B0000}"/>
    <cellStyle name="Followed Hyperlink 4" xfId="13732" hidden="1" xr:uid="{00000000-0005-0000-0000-00002C5B0000}"/>
    <cellStyle name="Followed Hyperlink 4" xfId="12266" hidden="1" xr:uid="{00000000-0005-0000-0000-00002D5B0000}"/>
    <cellStyle name="Followed Hyperlink 4" xfId="13714" hidden="1" xr:uid="{00000000-0005-0000-0000-00002E5B0000}"/>
    <cellStyle name="Followed Hyperlink 4" xfId="12274" hidden="1" xr:uid="{00000000-0005-0000-0000-00002F5B0000}"/>
    <cellStyle name="Followed Hyperlink 4" xfId="13734" hidden="1" xr:uid="{00000000-0005-0000-0000-0000305B0000}"/>
    <cellStyle name="Followed Hyperlink 4" xfId="12281" hidden="1" xr:uid="{00000000-0005-0000-0000-0000315B0000}"/>
    <cellStyle name="Followed Hyperlink 4" xfId="13768" hidden="1" xr:uid="{00000000-0005-0000-0000-0000325B0000}"/>
    <cellStyle name="Followed Hyperlink 4" xfId="13751" hidden="1" xr:uid="{00000000-0005-0000-0000-0000335B0000}"/>
    <cellStyle name="Followed Hyperlink 4" xfId="13759" hidden="1" xr:uid="{00000000-0005-0000-0000-0000345B0000}"/>
    <cellStyle name="Followed Hyperlink 4" xfId="12267" hidden="1" xr:uid="{00000000-0005-0000-0000-0000355B0000}"/>
    <cellStyle name="Followed Hyperlink 4" xfId="13736" hidden="1" xr:uid="{00000000-0005-0000-0000-0000365B0000}"/>
    <cellStyle name="Followed Hyperlink 4" xfId="13603" hidden="1" xr:uid="{00000000-0005-0000-0000-0000375B0000}"/>
    <cellStyle name="Followed Hyperlink 4" xfId="13600" hidden="1" xr:uid="{00000000-0005-0000-0000-0000385B0000}"/>
    <cellStyle name="Followed Hyperlink 4" xfId="13639" hidden="1" xr:uid="{00000000-0005-0000-0000-0000395B0000}"/>
    <cellStyle name="Followed Hyperlink 4" xfId="13607" hidden="1" xr:uid="{00000000-0005-0000-0000-00003A5B0000}"/>
    <cellStyle name="Followed Hyperlink 4" xfId="12981" hidden="1" xr:uid="{00000000-0005-0000-0000-00003B5B0000}"/>
    <cellStyle name="Followed Hyperlink 4" xfId="12497" hidden="1" xr:uid="{00000000-0005-0000-0000-00003C5B0000}"/>
    <cellStyle name="Followed Hyperlink 4" xfId="12587" hidden="1" xr:uid="{00000000-0005-0000-0000-00003D5B0000}"/>
    <cellStyle name="Followed Hyperlink 4" xfId="12514" hidden="1" xr:uid="{00000000-0005-0000-0000-00003E5B0000}"/>
    <cellStyle name="Followed Hyperlink 4" xfId="12904" hidden="1" xr:uid="{00000000-0005-0000-0000-00003F5B0000}"/>
    <cellStyle name="Followed Hyperlink 4" xfId="12952" hidden="1" xr:uid="{00000000-0005-0000-0000-0000405B0000}"/>
    <cellStyle name="Followed Hyperlink 4" xfId="12943" hidden="1" xr:uid="{00000000-0005-0000-0000-0000415B0000}"/>
    <cellStyle name="Followed Hyperlink 4" xfId="12509" hidden="1" xr:uid="{00000000-0005-0000-0000-0000425B0000}"/>
    <cellStyle name="Followed Hyperlink 4" xfId="12880" hidden="1" xr:uid="{00000000-0005-0000-0000-0000435B0000}"/>
    <cellStyle name="Followed Hyperlink 4" xfId="12808" hidden="1" xr:uid="{00000000-0005-0000-0000-0000445B0000}"/>
    <cellStyle name="Followed Hyperlink 4" xfId="12572" hidden="1" xr:uid="{00000000-0005-0000-0000-0000455B0000}"/>
    <cellStyle name="Followed Hyperlink 4" xfId="12817" hidden="1" xr:uid="{00000000-0005-0000-0000-0000465B0000}"/>
    <cellStyle name="Followed Hyperlink 4" xfId="12799" hidden="1" xr:uid="{00000000-0005-0000-0000-0000475B0000}"/>
    <cellStyle name="Followed Hyperlink 4" xfId="12524" hidden="1" xr:uid="{00000000-0005-0000-0000-0000485B0000}"/>
    <cellStyle name="Followed Hyperlink 4" xfId="12819" hidden="1" xr:uid="{00000000-0005-0000-0000-0000495B0000}"/>
    <cellStyle name="Followed Hyperlink 4" xfId="12544" hidden="1" xr:uid="{00000000-0005-0000-0000-00004A5B0000}"/>
    <cellStyle name="Followed Hyperlink 4" xfId="12576" hidden="1" xr:uid="{00000000-0005-0000-0000-00004B5B0000}"/>
    <cellStyle name="Followed Hyperlink 4" xfId="12853" hidden="1" xr:uid="{00000000-0005-0000-0000-00004C5B0000}"/>
    <cellStyle name="Followed Hyperlink 4" xfId="12836" hidden="1" xr:uid="{00000000-0005-0000-0000-00004D5B0000}"/>
    <cellStyle name="Followed Hyperlink 4" xfId="12503" hidden="1" xr:uid="{00000000-0005-0000-0000-00004E5B0000}"/>
    <cellStyle name="Followed Hyperlink 4" xfId="12821" hidden="1" xr:uid="{00000000-0005-0000-0000-00004F5B0000}"/>
    <cellStyle name="Followed Hyperlink 4" xfId="12686" hidden="1" xr:uid="{00000000-0005-0000-0000-0000505B0000}"/>
    <cellStyle name="Followed Hyperlink 4" xfId="12677" hidden="1" xr:uid="{00000000-0005-0000-0000-0000515B0000}"/>
    <cellStyle name="Followed Hyperlink 4" xfId="12714" hidden="1" xr:uid="{00000000-0005-0000-0000-0000525B0000}"/>
    <cellStyle name="Followed Hyperlink 4" xfId="12722" hidden="1" xr:uid="{00000000-0005-0000-0000-0000535B0000}"/>
    <cellStyle name="Followed Hyperlink 4" xfId="12690" hidden="1" xr:uid="{00000000-0005-0000-0000-0000545B0000}"/>
    <cellStyle name="Followed Hyperlink 4" xfId="11290" hidden="1" xr:uid="{00000000-0005-0000-0000-0000555B0000}"/>
    <cellStyle name="Followed Hyperlink 4" xfId="11258" hidden="1" xr:uid="{00000000-0005-0000-0000-0000565B0000}"/>
    <cellStyle name="Followed Hyperlink 4" xfId="11193" hidden="1" xr:uid="{00000000-0005-0000-0000-0000575B0000}"/>
    <cellStyle name="Followed Hyperlink 4" xfId="11201" hidden="1" xr:uid="{00000000-0005-0000-0000-0000585B0000}"/>
    <cellStyle name="Followed Hyperlink 4" xfId="11182" hidden="1" xr:uid="{00000000-0005-0000-0000-0000595B0000}"/>
    <cellStyle name="Followed Hyperlink 4" xfId="11025" hidden="1" xr:uid="{00000000-0005-0000-0000-00005A5B0000}"/>
    <cellStyle name="Followed Hyperlink 4" xfId="11039" hidden="1" xr:uid="{00000000-0005-0000-0000-00005B5B0000}"/>
    <cellStyle name="Followed Hyperlink 4" xfId="10962" hidden="1" xr:uid="{00000000-0005-0000-0000-00005C5B0000}"/>
    <cellStyle name="Followed Hyperlink 4" xfId="10998" hidden="1" xr:uid="{00000000-0005-0000-0000-00005D5B0000}"/>
    <cellStyle name="Followed Hyperlink 4" xfId="10957" hidden="1" xr:uid="{00000000-0005-0000-0000-00005E5B0000}"/>
    <cellStyle name="Followed Hyperlink 4" xfId="10917" hidden="1" xr:uid="{00000000-0005-0000-0000-00005F5B0000}"/>
    <cellStyle name="Followed Hyperlink 4" xfId="10891" hidden="1" xr:uid="{00000000-0005-0000-0000-0000605B0000}"/>
    <cellStyle name="Followed Hyperlink 4" xfId="10899" hidden="1" xr:uid="{00000000-0005-0000-0000-0000615B0000}"/>
    <cellStyle name="Followed Hyperlink 4" xfId="10943" hidden="1" xr:uid="{00000000-0005-0000-0000-0000625B0000}"/>
    <cellStyle name="Followed Hyperlink 4" xfId="10880" hidden="1" xr:uid="{00000000-0005-0000-0000-0000635B0000}"/>
    <cellStyle name="Followed Hyperlink 4" xfId="10966" hidden="1" xr:uid="{00000000-0005-0000-0000-0000645B0000}"/>
    <cellStyle name="Followed Hyperlink 4" xfId="2172" hidden="1" xr:uid="{00000000-0005-0000-0000-0000655B0000}"/>
    <cellStyle name="Followed Hyperlink 4" xfId="2170" hidden="1" xr:uid="{00000000-0005-0000-0000-0000665B0000}"/>
    <cellStyle name="Followed Hyperlink 4" xfId="2174" hidden="1" xr:uid="{00000000-0005-0000-0000-0000675B0000}"/>
    <cellStyle name="Followed Hyperlink 4" xfId="10870" hidden="1" xr:uid="{00000000-0005-0000-0000-0000685B0000}"/>
    <cellStyle name="Followed Hyperlink 4" xfId="10868" hidden="1" xr:uid="{00000000-0005-0000-0000-0000695B0000}"/>
    <cellStyle name="Followed Hyperlink 4" xfId="10796" hidden="1" xr:uid="{00000000-0005-0000-0000-00006A5B0000}"/>
    <cellStyle name="Followed Hyperlink 4" xfId="10806" hidden="1" xr:uid="{00000000-0005-0000-0000-00006B5B0000}"/>
    <cellStyle name="Followed Hyperlink 4" xfId="10791" hidden="1" xr:uid="{00000000-0005-0000-0000-00006C5B0000}"/>
    <cellStyle name="Followed Hyperlink 4" xfId="2307" hidden="1" xr:uid="{00000000-0005-0000-0000-00006D5B0000}"/>
    <cellStyle name="Followed Hyperlink 4" xfId="2177" hidden="1" xr:uid="{00000000-0005-0000-0000-00006E5B0000}"/>
    <cellStyle name="Followed Hyperlink 4" xfId="1990" hidden="1" xr:uid="{00000000-0005-0000-0000-00006F5B0000}"/>
    <cellStyle name="Followed Hyperlink 4" xfId="10823" hidden="1" xr:uid="{00000000-0005-0000-0000-0000705B0000}"/>
    <cellStyle name="Followed Hyperlink 4" xfId="2145" hidden="1" xr:uid="{00000000-0005-0000-0000-0000715B0000}"/>
    <cellStyle name="Followed Hyperlink 4" xfId="2209" hidden="1" xr:uid="{00000000-0005-0000-0000-0000725B0000}"/>
    <cellStyle name="Followed Hyperlink 4" xfId="2186" hidden="1" xr:uid="{00000000-0005-0000-0000-0000735B0000}"/>
    <cellStyle name="Followed Hyperlink 4" xfId="10821" hidden="1" xr:uid="{00000000-0005-0000-0000-0000745B0000}"/>
    <cellStyle name="Followed Hyperlink 4" xfId="2207" hidden="1" xr:uid="{00000000-0005-0000-0000-0000755B0000}"/>
    <cellStyle name="Followed Hyperlink 4" xfId="2138" hidden="1" xr:uid="{00000000-0005-0000-0000-0000765B0000}"/>
    <cellStyle name="Followed Hyperlink 4" xfId="2211" hidden="1" xr:uid="{00000000-0005-0000-0000-0000775B0000}"/>
    <cellStyle name="Followed Hyperlink 4" xfId="10817" hidden="1" xr:uid="{00000000-0005-0000-0000-0000785B0000}"/>
    <cellStyle name="Followed Hyperlink 4" xfId="2304" hidden="1" xr:uid="{00000000-0005-0000-0000-0000795B0000}"/>
    <cellStyle name="Followed Hyperlink 4" xfId="2208" hidden="1" xr:uid="{00000000-0005-0000-0000-00007A5B0000}"/>
    <cellStyle name="Followed Hyperlink 4" xfId="2147" hidden="1" xr:uid="{00000000-0005-0000-0000-00007B5B0000}"/>
    <cellStyle name="Followed Hyperlink 4" xfId="2139" hidden="1" xr:uid="{00000000-0005-0000-0000-00007C5B0000}"/>
    <cellStyle name="Followed Hyperlink 4" xfId="10816" hidden="1" xr:uid="{00000000-0005-0000-0000-00007D5B0000}"/>
    <cellStyle name="Followed Hyperlink 4" xfId="2218" hidden="1" xr:uid="{00000000-0005-0000-0000-00007E5B0000}"/>
    <cellStyle name="Followed Hyperlink 4" xfId="2188" hidden="1" xr:uid="{00000000-0005-0000-0000-00007F5B0000}"/>
    <cellStyle name="Followed Hyperlink 4" xfId="2180" hidden="1" xr:uid="{00000000-0005-0000-0000-0000805B0000}"/>
    <cellStyle name="Followed Hyperlink 4" xfId="2206" hidden="1" xr:uid="{00000000-0005-0000-0000-0000815B0000}"/>
    <cellStyle name="Followed Hyperlink 4" xfId="2214" hidden="1" xr:uid="{00000000-0005-0000-0000-0000825B0000}"/>
    <cellStyle name="Followed Hyperlink 4" xfId="10812" hidden="1" xr:uid="{00000000-0005-0000-0000-0000835B0000}"/>
    <cellStyle name="Followed Hyperlink 4" xfId="2305" hidden="1" xr:uid="{00000000-0005-0000-0000-0000845B0000}"/>
    <cellStyle name="Followed Hyperlink 4" xfId="2215" hidden="1" xr:uid="{00000000-0005-0000-0000-0000855B0000}"/>
    <cellStyle name="Followed Hyperlink 4" xfId="2182" hidden="1" xr:uid="{00000000-0005-0000-0000-0000865B0000}"/>
    <cellStyle name="Followed Hyperlink 4" xfId="2201" hidden="1" xr:uid="{00000000-0005-0000-0000-0000875B0000}"/>
    <cellStyle name="Followed Hyperlink 4" xfId="10845" hidden="1" xr:uid="{00000000-0005-0000-0000-0000885B0000}"/>
    <cellStyle name="Followed Hyperlink 4" xfId="10844" hidden="1" xr:uid="{00000000-0005-0000-0000-0000895B0000}"/>
    <cellStyle name="Followed Hyperlink 4" xfId="10842" hidden="1" xr:uid="{00000000-0005-0000-0000-00008A5B0000}"/>
    <cellStyle name="Followed Hyperlink 4" xfId="10841" hidden="1" xr:uid="{00000000-0005-0000-0000-00008B5B0000}"/>
    <cellStyle name="Followed Hyperlink 4" xfId="18991" hidden="1" xr:uid="{00000000-0005-0000-0000-00008C5B0000}"/>
    <cellStyle name="Followed Hyperlink 4" xfId="18995" hidden="1" xr:uid="{00000000-0005-0000-0000-00008D5B0000}"/>
    <cellStyle name="Followed Hyperlink 4" xfId="19002" hidden="1" xr:uid="{00000000-0005-0000-0000-00008E5B0000}"/>
    <cellStyle name="Followed Hyperlink 4" xfId="19004" hidden="1" xr:uid="{00000000-0005-0000-0000-00008F5B0000}"/>
    <cellStyle name="Followed Hyperlink 4" xfId="19011" hidden="1" xr:uid="{00000000-0005-0000-0000-0000905B0000}"/>
    <cellStyle name="Followed Hyperlink 4" xfId="19014" hidden="1" xr:uid="{00000000-0005-0000-0000-0000915B0000}"/>
    <cellStyle name="Followed Hyperlink 4" xfId="19015" hidden="1" xr:uid="{00000000-0005-0000-0000-0000925B0000}"/>
    <cellStyle name="Followed Hyperlink 4" xfId="19016" hidden="1" xr:uid="{00000000-0005-0000-0000-0000935B0000}"/>
    <cellStyle name="Followed Hyperlink 4" xfId="19018" hidden="1" xr:uid="{00000000-0005-0000-0000-0000945B0000}"/>
    <cellStyle name="Followed Hyperlink 4" xfId="19019" hidden="1" xr:uid="{00000000-0005-0000-0000-0000955B0000}"/>
    <cellStyle name="Followed Hyperlink 4" xfId="19020" hidden="1" xr:uid="{00000000-0005-0000-0000-0000965B0000}"/>
    <cellStyle name="Followed Hyperlink 4" xfId="19021" hidden="1" xr:uid="{00000000-0005-0000-0000-0000975B0000}"/>
    <cellStyle name="Followed Hyperlink 4" xfId="19022" hidden="1" xr:uid="{00000000-0005-0000-0000-0000985B0000}"/>
    <cellStyle name="Followed Hyperlink 4" xfId="19023" hidden="1" xr:uid="{00000000-0005-0000-0000-0000995B0000}"/>
    <cellStyle name="Followed Hyperlink 4" xfId="19024" hidden="1" xr:uid="{00000000-0005-0000-0000-00009A5B0000}"/>
    <cellStyle name="Followed Hyperlink 4" xfId="19032" hidden="1" xr:uid="{00000000-0005-0000-0000-00009B5B0000}"/>
    <cellStyle name="Followed Hyperlink 4" xfId="19040" hidden="1" xr:uid="{00000000-0005-0000-0000-00009C5B0000}"/>
    <cellStyle name="Followed Hyperlink 4" xfId="19046" hidden="1" xr:uid="{00000000-0005-0000-0000-00009D5B0000}"/>
    <cellStyle name="Followed Hyperlink 4" xfId="19052" hidden="1" xr:uid="{00000000-0005-0000-0000-00009E5B0000}"/>
    <cellStyle name="Followed Hyperlink 4" xfId="19053" hidden="1" xr:uid="{00000000-0005-0000-0000-00009F5B0000}"/>
    <cellStyle name="Followed Hyperlink 4" xfId="19054" hidden="1" xr:uid="{00000000-0005-0000-0000-0000A05B0000}"/>
    <cellStyle name="Followed Hyperlink 4" xfId="19100" hidden="1" xr:uid="{00000000-0005-0000-0000-0000A15B0000}"/>
    <cellStyle name="Followed Hyperlink 4" xfId="19106" hidden="1" xr:uid="{00000000-0005-0000-0000-0000A25B0000}"/>
    <cellStyle name="Followed Hyperlink 4" xfId="19108" hidden="1" xr:uid="{00000000-0005-0000-0000-0000A35B0000}"/>
    <cellStyle name="Followed Hyperlink 4" xfId="19109" hidden="1" xr:uid="{00000000-0005-0000-0000-0000A45B0000}"/>
    <cellStyle name="Followed Hyperlink 4" xfId="19112" hidden="1" xr:uid="{00000000-0005-0000-0000-0000A55B0000}"/>
    <cellStyle name="Followed Hyperlink 4" xfId="19114" hidden="1" xr:uid="{00000000-0005-0000-0000-0000A65B0000}"/>
    <cellStyle name="Followed Hyperlink 4" xfId="19116" hidden="1" xr:uid="{00000000-0005-0000-0000-0000A75B0000}"/>
    <cellStyle name="Followed Hyperlink 4" xfId="19123" hidden="1" xr:uid="{00000000-0005-0000-0000-0000A85B0000}"/>
    <cellStyle name="Followed Hyperlink 4" xfId="19132" hidden="1" xr:uid="{00000000-0005-0000-0000-0000A95B0000}"/>
    <cellStyle name="Followed Hyperlink 4" xfId="19135" hidden="1" xr:uid="{00000000-0005-0000-0000-0000AA5B0000}"/>
    <cellStyle name="Followed Hyperlink 4" xfId="19136" hidden="1" xr:uid="{00000000-0005-0000-0000-0000AB5B0000}"/>
    <cellStyle name="Followed Hyperlink 4" xfId="19137" hidden="1" xr:uid="{00000000-0005-0000-0000-0000AC5B0000}"/>
    <cellStyle name="Followed Hyperlink 4" xfId="19138" hidden="1" xr:uid="{00000000-0005-0000-0000-0000AD5B0000}"/>
    <cellStyle name="Followed Hyperlink 4" xfId="19139" hidden="1" xr:uid="{00000000-0005-0000-0000-0000AE5B0000}"/>
    <cellStyle name="Followed Hyperlink 4" xfId="19140" hidden="1" xr:uid="{00000000-0005-0000-0000-0000AF5B0000}"/>
    <cellStyle name="Followed Hyperlink 4" xfId="19142" hidden="1" xr:uid="{00000000-0005-0000-0000-0000B05B0000}"/>
    <cellStyle name="Followed Hyperlink 4" xfId="19143" hidden="1" xr:uid="{00000000-0005-0000-0000-0000B15B0000}"/>
    <cellStyle name="Followed Hyperlink 4" xfId="19144" hidden="1" xr:uid="{00000000-0005-0000-0000-0000B25B0000}"/>
    <cellStyle name="Followed Hyperlink 4" xfId="19145" hidden="1" xr:uid="{00000000-0005-0000-0000-0000B35B0000}"/>
    <cellStyle name="Followed Hyperlink 4" xfId="19148" hidden="1" xr:uid="{00000000-0005-0000-0000-0000B45B0000}"/>
    <cellStyle name="Followed Hyperlink 4" xfId="19153" hidden="1" xr:uid="{00000000-0005-0000-0000-0000B55B0000}"/>
    <cellStyle name="Followed Hyperlink 4" xfId="19161" hidden="1" xr:uid="{00000000-0005-0000-0000-0000B65B0000}"/>
    <cellStyle name="Followed Hyperlink 4" xfId="19173" hidden="1" xr:uid="{00000000-0005-0000-0000-0000B75B0000}"/>
    <cellStyle name="Followed Hyperlink 4" xfId="19174" hidden="1" xr:uid="{00000000-0005-0000-0000-0000B85B0000}"/>
    <cellStyle name="Followed Hyperlink 4" xfId="19175" hidden="1" xr:uid="{00000000-0005-0000-0000-0000B95B0000}"/>
    <cellStyle name="Followed Hyperlink 4" xfId="19401" hidden="1" xr:uid="{00000000-0005-0000-0000-0000BA5B0000}"/>
    <cellStyle name="Followed Hyperlink 4" xfId="19406" hidden="1" xr:uid="{00000000-0005-0000-0000-0000BB5B0000}"/>
    <cellStyle name="Followed Hyperlink 4" xfId="19407" hidden="1" xr:uid="{00000000-0005-0000-0000-0000BC5B0000}"/>
    <cellStyle name="Followed Hyperlink 4" xfId="19409" hidden="1" xr:uid="{00000000-0005-0000-0000-0000BD5B0000}"/>
    <cellStyle name="Followed Hyperlink 4" xfId="19413" hidden="1" xr:uid="{00000000-0005-0000-0000-0000BE5B0000}"/>
    <cellStyle name="Followed Hyperlink 4" xfId="19415" hidden="1" xr:uid="{00000000-0005-0000-0000-0000BF5B0000}"/>
    <cellStyle name="Followed Hyperlink 4" xfId="19417" hidden="1" xr:uid="{00000000-0005-0000-0000-0000C05B0000}"/>
    <cellStyle name="Followed Hyperlink 4" xfId="19424" hidden="1" xr:uid="{00000000-0005-0000-0000-0000C15B0000}"/>
    <cellStyle name="Followed Hyperlink 4" xfId="19426" hidden="1" xr:uid="{00000000-0005-0000-0000-0000C25B0000}"/>
    <cellStyle name="Followed Hyperlink 4" xfId="19433" hidden="1" xr:uid="{00000000-0005-0000-0000-0000C35B0000}"/>
    <cellStyle name="Followed Hyperlink 4" xfId="19436" hidden="1" xr:uid="{00000000-0005-0000-0000-0000C45B0000}"/>
    <cellStyle name="Followed Hyperlink 4" xfId="19438" hidden="1" xr:uid="{00000000-0005-0000-0000-0000C55B0000}"/>
    <cellStyle name="Followed Hyperlink 4" xfId="19439" hidden="1" xr:uid="{00000000-0005-0000-0000-0000C65B0000}"/>
    <cellStyle name="Followed Hyperlink 4" xfId="19440" hidden="1" xr:uid="{00000000-0005-0000-0000-0000C75B0000}"/>
    <cellStyle name="Followed Hyperlink 4" xfId="19441" hidden="1" xr:uid="{00000000-0005-0000-0000-0000C85B0000}"/>
    <cellStyle name="Followed Hyperlink 4" xfId="19442" hidden="1" xr:uid="{00000000-0005-0000-0000-0000C95B0000}"/>
    <cellStyle name="Followed Hyperlink 4" xfId="19443" hidden="1" xr:uid="{00000000-0005-0000-0000-0000CA5B0000}"/>
    <cellStyle name="Followed Hyperlink 4" xfId="19444" hidden="1" xr:uid="{00000000-0005-0000-0000-0000CB5B0000}"/>
    <cellStyle name="Followed Hyperlink 4" xfId="19446" hidden="1" xr:uid="{00000000-0005-0000-0000-0000CC5B0000}"/>
    <cellStyle name="Followed Hyperlink 4" xfId="19449" hidden="1" xr:uid="{00000000-0005-0000-0000-0000CD5B0000}"/>
    <cellStyle name="Followed Hyperlink 4" xfId="19454" hidden="1" xr:uid="{00000000-0005-0000-0000-0000CE5B0000}"/>
    <cellStyle name="Followed Hyperlink 4" xfId="19462" hidden="1" xr:uid="{00000000-0005-0000-0000-0000CF5B0000}"/>
    <cellStyle name="Followed Hyperlink 4" xfId="19468" hidden="1" xr:uid="{00000000-0005-0000-0000-0000D05B0000}"/>
    <cellStyle name="Followed Hyperlink 4" xfId="19474" hidden="1" xr:uid="{00000000-0005-0000-0000-0000D15B0000}"/>
    <cellStyle name="Followed Hyperlink 4" xfId="19475" hidden="1" xr:uid="{00000000-0005-0000-0000-0000D25B0000}"/>
    <cellStyle name="Followed Hyperlink 4" xfId="19523" hidden="1" xr:uid="{00000000-0005-0000-0000-0000D35B0000}"/>
    <cellStyle name="Followed Hyperlink 4" xfId="19528" hidden="1" xr:uid="{00000000-0005-0000-0000-0000D45B0000}"/>
    <cellStyle name="Followed Hyperlink 4" xfId="19529" hidden="1" xr:uid="{00000000-0005-0000-0000-0000D55B0000}"/>
    <cellStyle name="Followed Hyperlink 4" xfId="19531" hidden="1" xr:uid="{00000000-0005-0000-0000-0000D65B0000}"/>
    <cellStyle name="Followed Hyperlink 4" xfId="19532" hidden="1" xr:uid="{00000000-0005-0000-0000-0000D75B0000}"/>
    <cellStyle name="Followed Hyperlink 4" xfId="19535" hidden="1" xr:uid="{00000000-0005-0000-0000-0000D85B0000}"/>
    <cellStyle name="Followed Hyperlink 4" xfId="19537" hidden="1" xr:uid="{00000000-0005-0000-0000-0000D95B0000}"/>
    <cellStyle name="Followed Hyperlink 4" xfId="19546" hidden="1" xr:uid="{00000000-0005-0000-0000-0000DA5B0000}"/>
    <cellStyle name="Followed Hyperlink 4" xfId="19548" hidden="1" xr:uid="{00000000-0005-0000-0000-0000DB5B0000}"/>
    <cellStyle name="Followed Hyperlink 4" xfId="19555" hidden="1" xr:uid="{00000000-0005-0000-0000-0000DC5B0000}"/>
    <cellStyle name="Followed Hyperlink 4" xfId="19558" hidden="1" xr:uid="{00000000-0005-0000-0000-0000DD5B0000}"/>
    <cellStyle name="Followed Hyperlink 4" xfId="19559" hidden="1" xr:uid="{00000000-0005-0000-0000-0000DE5B0000}"/>
    <cellStyle name="Followed Hyperlink 4" xfId="19560" hidden="1" xr:uid="{00000000-0005-0000-0000-0000DF5B0000}"/>
    <cellStyle name="Followed Hyperlink 4" xfId="19561" hidden="1" xr:uid="{00000000-0005-0000-0000-0000E05B0000}"/>
    <cellStyle name="Followed Hyperlink 4" xfId="19563" hidden="1" xr:uid="{00000000-0005-0000-0000-0000E15B0000}"/>
    <cellStyle name="Followed Hyperlink 4" xfId="19564" hidden="1" xr:uid="{00000000-0005-0000-0000-0000E25B0000}"/>
    <cellStyle name="Followed Hyperlink 4" xfId="19565" hidden="1" xr:uid="{00000000-0005-0000-0000-0000E35B0000}"/>
    <cellStyle name="Followed Hyperlink 4" xfId="19566" hidden="1" xr:uid="{00000000-0005-0000-0000-0000E45B0000}"/>
    <cellStyle name="Followed Hyperlink 4" xfId="19567" hidden="1" xr:uid="{00000000-0005-0000-0000-0000E55B0000}"/>
    <cellStyle name="Followed Hyperlink 4" xfId="19568" hidden="1" xr:uid="{00000000-0005-0000-0000-0000E65B0000}"/>
    <cellStyle name="Followed Hyperlink 4" xfId="19571" hidden="1" xr:uid="{00000000-0005-0000-0000-0000E75B0000}"/>
    <cellStyle name="Followed Hyperlink 4" xfId="19584" hidden="1" xr:uid="{00000000-0005-0000-0000-0000E85B0000}"/>
    <cellStyle name="Followed Hyperlink 4" xfId="19590" hidden="1" xr:uid="{00000000-0005-0000-0000-0000E95B0000}"/>
    <cellStyle name="Followed Hyperlink 4" xfId="19596" hidden="1" xr:uid="{00000000-0005-0000-0000-0000EA5B0000}"/>
    <cellStyle name="Followed Hyperlink 4" xfId="19597" hidden="1" xr:uid="{00000000-0005-0000-0000-0000EB5B0000}"/>
    <cellStyle name="Followed Hyperlink 4" xfId="19598" hidden="1" xr:uid="{00000000-0005-0000-0000-0000EC5B0000}"/>
    <cellStyle name="Followed Hyperlink 4" xfId="19622" hidden="1" xr:uid="{00000000-0005-0000-0000-0000ED5B0000}"/>
    <cellStyle name="Followed Hyperlink 4" xfId="19627" hidden="1" xr:uid="{00000000-0005-0000-0000-0000EE5B0000}"/>
    <cellStyle name="Followed Hyperlink 4" xfId="19630" hidden="1" xr:uid="{00000000-0005-0000-0000-0000EF5B0000}"/>
    <cellStyle name="Followed Hyperlink 4" xfId="19631" hidden="1" xr:uid="{00000000-0005-0000-0000-0000F05B0000}"/>
    <cellStyle name="Followed Hyperlink 4" xfId="19634" hidden="1" xr:uid="{00000000-0005-0000-0000-0000F15B0000}"/>
    <cellStyle name="Followed Hyperlink 4" xfId="19636" hidden="1" xr:uid="{00000000-0005-0000-0000-0000F25B0000}"/>
    <cellStyle name="Followed Hyperlink 4" xfId="19638" hidden="1" xr:uid="{00000000-0005-0000-0000-0000F35B0000}"/>
    <cellStyle name="Followed Hyperlink 4" xfId="19645" hidden="1" xr:uid="{00000000-0005-0000-0000-0000F45B0000}"/>
    <cellStyle name="Followed Hyperlink 4" xfId="19647" hidden="1" xr:uid="{00000000-0005-0000-0000-0000F55B0000}"/>
    <cellStyle name="Followed Hyperlink 4" xfId="19657" hidden="1" xr:uid="{00000000-0005-0000-0000-0000F65B0000}"/>
    <cellStyle name="Followed Hyperlink 4" xfId="19658" hidden="1" xr:uid="{00000000-0005-0000-0000-0000F75B0000}"/>
    <cellStyle name="Followed Hyperlink 4" xfId="19659" hidden="1" xr:uid="{00000000-0005-0000-0000-0000F85B0000}"/>
    <cellStyle name="Followed Hyperlink 4" xfId="19660" hidden="1" xr:uid="{00000000-0005-0000-0000-0000F95B0000}"/>
    <cellStyle name="Followed Hyperlink 4" xfId="19661" hidden="1" xr:uid="{00000000-0005-0000-0000-0000FA5B0000}"/>
    <cellStyle name="Followed Hyperlink 4" xfId="19662" hidden="1" xr:uid="{00000000-0005-0000-0000-0000FB5B0000}"/>
    <cellStyle name="Followed Hyperlink 4" xfId="19663" hidden="1" xr:uid="{00000000-0005-0000-0000-0000FC5B0000}"/>
    <cellStyle name="Followed Hyperlink 4" xfId="19665" hidden="1" xr:uid="{00000000-0005-0000-0000-0000FD5B0000}"/>
    <cellStyle name="Followed Hyperlink 4" xfId="19666" hidden="1" xr:uid="{00000000-0005-0000-0000-0000FE5B0000}"/>
    <cellStyle name="Followed Hyperlink 4" xfId="19667" hidden="1" xr:uid="{00000000-0005-0000-0000-0000FF5B0000}"/>
    <cellStyle name="Followed Hyperlink 4" xfId="19670" hidden="1" xr:uid="{00000000-0005-0000-0000-0000005C0000}"/>
    <cellStyle name="Followed Hyperlink 4" xfId="19675" hidden="1" xr:uid="{00000000-0005-0000-0000-0000015C0000}"/>
    <cellStyle name="Followed Hyperlink 4" xfId="19683" hidden="1" xr:uid="{00000000-0005-0000-0000-0000025C0000}"/>
    <cellStyle name="Followed Hyperlink 4" xfId="19689" hidden="1" xr:uid="{00000000-0005-0000-0000-0000035C0000}"/>
    <cellStyle name="Followed Hyperlink 4" xfId="19696" hidden="1" xr:uid="{00000000-0005-0000-0000-0000045C0000}"/>
    <cellStyle name="Followed Hyperlink 4" xfId="19697" hidden="1" xr:uid="{00000000-0005-0000-0000-0000055C0000}"/>
    <cellStyle name="Followed Hyperlink 4" xfId="19796" hidden="1" xr:uid="{00000000-0005-0000-0000-0000065C0000}"/>
    <cellStyle name="Followed Hyperlink 4" xfId="19801" hidden="1" xr:uid="{00000000-0005-0000-0000-0000075C0000}"/>
    <cellStyle name="Followed Hyperlink 4" xfId="19802" hidden="1" xr:uid="{00000000-0005-0000-0000-0000085C0000}"/>
    <cellStyle name="Followed Hyperlink 4" xfId="19804" hidden="1" xr:uid="{00000000-0005-0000-0000-0000095C0000}"/>
    <cellStyle name="Followed Hyperlink 4" xfId="19805" hidden="1" xr:uid="{00000000-0005-0000-0000-00000A5C0000}"/>
    <cellStyle name="Followed Hyperlink 4" xfId="19810" hidden="1" xr:uid="{00000000-0005-0000-0000-00000B5C0000}"/>
    <cellStyle name="Followed Hyperlink 4" xfId="19812" hidden="1" xr:uid="{00000000-0005-0000-0000-00000C5C0000}"/>
    <cellStyle name="Followed Hyperlink 4" xfId="19819" hidden="1" xr:uid="{00000000-0005-0000-0000-00000D5C0000}"/>
    <cellStyle name="Followed Hyperlink 4" xfId="19821" hidden="1" xr:uid="{00000000-0005-0000-0000-00000E5C0000}"/>
    <cellStyle name="Followed Hyperlink 4" xfId="19828" hidden="1" xr:uid="{00000000-0005-0000-0000-00000F5C0000}"/>
    <cellStyle name="Followed Hyperlink 4" xfId="19831" hidden="1" xr:uid="{00000000-0005-0000-0000-0000105C0000}"/>
    <cellStyle name="Followed Hyperlink 4" xfId="19832" hidden="1" xr:uid="{00000000-0005-0000-0000-0000115C0000}"/>
    <cellStyle name="Followed Hyperlink 4" xfId="19834" hidden="1" xr:uid="{00000000-0005-0000-0000-0000125C0000}"/>
    <cellStyle name="Followed Hyperlink 4" xfId="19835" hidden="1" xr:uid="{00000000-0005-0000-0000-0000135C0000}"/>
    <cellStyle name="Followed Hyperlink 4" xfId="19836" hidden="1" xr:uid="{00000000-0005-0000-0000-0000145C0000}"/>
    <cellStyle name="Followed Hyperlink 4" xfId="19837" hidden="1" xr:uid="{00000000-0005-0000-0000-0000155C0000}"/>
    <cellStyle name="Followed Hyperlink 4" xfId="19838" hidden="1" xr:uid="{00000000-0005-0000-0000-0000165C0000}"/>
    <cellStyle name="Followed Hyperlink 4" xfId="19839" hidden="1" xr:uid="{00000000-0005-0000-0000-0000175C0000}"/>
    <cellStyle name="Followed Hyperlink 4" xfId="19840" hidden="1" xr:uid="{00000000-0005-0000-0000-0000185C0000}"/>
    <cellStyle name="Followed Hyperlink 4" xfId="19844" hidden="1" xr:uid="{00000000-0005-0000-0000-0000195C0000}"/>
    <cellStyle name="Followed Hyperlink 4" xfId="19849" hidden="1" xr:uid="{00000000-0005-0000-0000-00001A5C0000}"/>
    <cellStyle name="Followed Hyperlink 4" xfId="19857" hidden="1" xr:uid="{00000000-0005-0000-0000-00001B5C0000}"/>
    <cellStyle name="Followed Hyperlink 4" xfId="19863" hidden="1" xr:uid="{00000000-0005-0000-0000-00001C5C0000}"/>
    <cellStyle name="Followed Hyperlink 4" xfId="19869" hidden="1" xr:uid="{00000000-0005-0000-0000-00001D5C0000}"/>
    <cellStyle name="Followed Hyperlink 4" xfId="19870" hidden="1" xr:uid="{00000000-0005-0000-0000-00001E5C0000}"/>
    <cellStyle name="Followed Hyperlink 4" xfId="19871" hidden="1" xr:uid="{00000000-0005-0000-0000-00001F5C0000}"/>
    <cellStyle name="Followed Hyperlink 4" xfId="20102" hidden="1" xr:uid="{00000000-0005-0000-0000-0000205C0000}"/>
    <cellStyle name="Followed Hyperlink 4" xfId="20103" hidden="1" xr:uid="{00000000-0005-0000-0000-0000215C0000}"/>
    <cellStyle name="Followed Hyperlink 4" xfId="20105" hidden="1" xr:uid="{00000000-0005-0000-0000-0000225C0000}"/>
    <cellStyle name="Followed Hyperlink 4" xfId="20106" hidden="1" xr:uid="{00000000-0005-0000-0000-0000235C0000}"/>
    <cellStyle name="Followed Hyperlink 4" xfId="20109" hidden="1" xr:uid="{00000000-0005-0000-0000-0000245C0000}"/>
    <cellStyle name="Followed Hyperlink 4" xfId="20111" hidden="1" xr:uid="{00000000-0005-0000-0000-0000255C0000}"/>
    <cellStyle name="Followed Hyperlink 4" xfId="20113" hidden="1" xr:uid="{00000000-0005-0000-0000-0000265C0000}"/>
    <cellStyle name="Followed Hyperlink 4" xfId="20122" hidden="1" xr:uid="{00000000-0005-0000-0000-0000275C0000}"/>
    <cellStyle name="Followed Hyperlink 4" xfId="20129" hidden="1" xr:uid="{00000000-0005-0000-0000-0000285C0000}"/>
    <cellStyle name="Followed Hyperlink 4" xfId="20132" hidden="1" xr:uid="{00000000-0005-0000-0000-0000295C0000}"/>
    <cellStyle name="Followed Hyperlink 4" xfId="20133" hidden="1" xr:uid="{00000000-0005-0000-0000-00002A5C0000}"/>
    <cellStyle name="Followed Hyperlink 4" xfId="20134" hidden="1" xr:uid="{00000000-0005-0000-0000-00002B5C0000}"/>
    <cellStyle name="Followed Hyperlink 4" xfId="20135" hidden="1" xr:uid="{00000000-0005-0000-0000-00002C5C0000}"/>
    <cellStyle name="Followed Hyperlink 4" xfId="20136" hidden="1" xr:uid="{00000000-0005-0000-0000-00002D5C0000}"/>
    <cellStyle name="Followed Hyperlink 4" xfId="20138" hidden="1" xr:uid="{00000000-0005-0000-0000-00002E5C0000}"/>
    <cellStyle name="Followed Hyperlink 4" xfId="20139" hidden="1" xr:uid="{00000000-0005-0000-0000-00002F5C0000}"/>
    <cellStyle name="Followed Hyperlink 4" xfId="20140" hidden="1" xr:uid="{00000000-0005-0000-0000-0000305C0000}"/>
    <cellStyle name="Followed Hyperlink 4" xfId="20141" hidden="1" xr:uid="{00000000-0005-0000-0000-0000315C0000}"/>
    <cellStyle name="Followed Hyperlink 4" xfId="20142" hidden="1" xr:uid="{00000000-0005-0000-0000-0000325C0000}"/>
    <cellStyle name="Followed Hyperlink 4" xfId="20145" hidden="1" xr:uid="{00000000-0005-0000-0000-0000335C0000}"/>
    <cellStyle name="Followed Hyperlink 4" xfId="20150" hidden="1" xr:uid="{00000000-0005-0000-0000-0000345C0000}"/>
    <cellStyle name="Followed Hyperlink 4" xfId="20164" hidden="1" xr:uid="{00000000-0005-0000-0000-0000355C0000}"/>
    <cellStyle name="Followed Hyperlink 4" xfId="20170" hidden="1" xr:uid="{00000000-0005-0000-0000-0000365C0000}"/>
    <cellStyle name="Followed Hyperlink 4" xfId="20171" hidden="1" xr:uid="{00000000-0005-0000-0000-0000375C0000}"/>
    <cellStyle name="Followed Hyperlink 4" xfId="20172" hidden="1" xr:uid="{00000000-0005-0000-0000-0000385C0000}"/>
    <cellStyle name="Followed Hyperlink 4" xfId="20219" hidden="1" xr:uid="{00000000-0005-0000-0000-0000395C0000}"/>
    <cellStyle name="Followed Hyperlink 4" xfId="20224" hidden="1" xr:uid="{00000000-0005-0000-0000-00003A5C0000}"/>
    <cellStyle name="Followed Hyperlink 4" xfId="20225" hidden="1" xr:uid="{00000000-0005-0000-0000-00003B5C0000}"/>
    <cellStyle name="Followed Hyperlink 4" xfId="20228" hidden="1" xr:uid="{00000000-0005-0000-0000-00003C5C0000}"/>
    <cellStyle name="Followed Hyperlink 4" xfId="20231" hidden="1" xr:uid="{00000000-0005-0000-0000-00003D5C0000}"/>
    <cellStyle name="Followed Hyperlink 4" xfId="20233" hidden="1" xr:uid="{00000000-0005-0000-0000-00003E5C0000}"/>
    <cellStyle name="Followed Hyperlink 4" xfId="20235" hidden="1" xr:uid="{00000000-0005-0000-0000-00003F5C0000}"/>
    <cellStyle name="Followed Hyperlink 4" xfId="20242" hidden="1" xr:uid="{00000000-0005-0000-0000-0000405C0000}"/>
    <cellStyle name="Followed Hyperlink 4" xfId="20244" hidden="1" xr:uid="{00000000-0005-0000-0000-0000415C0000}"/>
    <cellStyle name="Followed Hyperlink 4" xfId="20251" hidden="1" xr:uid="{00000000-0005-0000-0000-0000425C0000}"/>
    <cellStyle name="Followed Hyperlink 4" xfId="20255" hidden="1" xr:uid="{00000000-0005-0000-0000-0000435C0000}"/>
    <cellStyle name="Followed Hyperlink 4" xfId="20256" hidden="1" xr:uid="{00000000-0005-0000-0000-0000445C0000}"/>
    <cellStyle name="Followed Hyperlink 4" xfId="20257" hidden="1" xr:uid="{00000000-0005-0000-0000-0000455C0000}"/>
    <cellStyle name="Followed Hyperlink 4" xfId="20258" hidden="1" xr:uid="{00000000-0005-0000-0000-0000465C0000}"/>
    <cellStyle name="Followed Hyperlink 4" xfId="20259" hidden="1" xr:uid="{00000000-0005-0000-0000-0000475C0000}"/>
    <cellStyle name="Followed Hyperlink 4" xfId="20260" hidden="1" xr:uid="{00000000-0005-0000-0000-0000485C0000}"/>
    <cellStyle name="Followed Hyperlink 4" xfId="20261" hidden="1" xr:uid="{00000000-0005-0000-0000-0000495C0000}"/>
    <cellStyle name="Followed Hyperlink 4" xfId="20263" hidden="1" xr:uid="{00000000-0005-0000-0000-00004A5C0000}"/>
    <cellStyle name="Followed Hyperlink 4" xfId="20264" hidden="1" xr:uid="{00000000-0005-0000-0000-00004B5C0000}"/>
    <cellStyle name="Followed Hyperlink 4" xfId="20267" hidden="1" xr:uid="{00000000-0005-0000-0000-00004C5C0000}"/>
    <cellStyle name="Followed Hyperlink 4" xfId="20272" hidden="1" xr:uid="{00000000-0005-0000-0000-00004D5C0000}"/>
    <cellStyle name="Followed Hyperlink 4" xfId="20280" hidden="1" xr:uid="{00000000-0005-0000-0000-00004E5C0000}"/>
    <cellStyle name="Followed Hyperlink 4" xfId="20286" hidden="1" xr:uid="{00000000-0005-0000-0000-00004F5C0000}"/>
    <cellStyle name="Followed Hyperlink 4" xfId="20292" hidden="1" xr:uid="{00000000-0005-0000-0000-0000505C0000}"/>
    <cellStyle name="Followed Hyperlink 4" xfId="20294" hidden="1" xr:uid="{00000000-0005-0000-0000-0000515C0000}"/>
    <cellStyle name="Followed Hyperlink 4" xfId="20318" hidden="1" xr:uid="{00000000-0005-0000-0000-0000525C0000}"/>
    <cellStyle name="Followed Hyperlink 4" xfId="20323" hidden="1" xr:uid="{00000000-0005-0000-0000-0000535C0000}"/>
    <cellStyle name="Followed Hyperlink 4" xfId="20324" hidden="1" xr:uid="{00000000-0005-0000-0000-0000545C0000}"/>
    <cellStyle name="Followed Hyperlink 4" xfId="20326" hidden="1" xr:uid="{00000000-0005-0000-0000-0000555C0000}"/>
    <cellStyle name="Followed Hyperlink 4" xfId="20327" hidden="1" xr:uid="{00000000-0005-0000-0000-0000565C0000}"/>
    <cellStyle name="Followed Hyperlink 4" xfId="20330" hidden="1" xr:uid="{00000000-0005-0000-0000-0000575C0000}"/>
    <cellStyle name="Followed Hyperlink 4" xfId="20334" hidden="1" xr:uid="{00000000-0005-0000-0000-0000585C0000}"/>
    <cellStyle name="Followed Hyperlink 4" xfId="20341" hidden="1" xr:uid="{00000000-0005-0000-0000-0000595C0000}"/>
    <cellStyle name="Followed Hyperlink 4" xfId="20343" hidden="1" xr:uid="{00000000-0005-0000-0000-00005A5C0000}"/>
    <cellStyle name="Followed Hyperlink 4" xfId="20350" hidden="1" xr:uid="{00000000-0005-0000-0000-00005B5C0000}"/>
    <cellStyle name="Followed Hyperlink 4" xfId="20353" hidden="1" xr:uid="{00000000-0005-0000-0000-00005C5C0000}"/>
    <cellStyle name="Followed Hyperlink 4" xfId="20354" hidden="1" xr:uid="{00000000-0005-0000-0000-00005D5C0000}"/>
    <cellStyle name="Followed Hyperlink 4" xfId="20355" hidden="1" xr:uid="{00000000-0005-0000-0000-00005E5C0000}"/>
    <cellStyle name="Followed Hyperlink 4" xfId="20357" hidden="1" xr:uid="{00000000-0005-0000-0000-00005F5C0000}"/>
    <cellStyle name="Followed Hyperlink 4" xfId="20358" hidden="1" xr:uid="{00000000-0005-0000-0000-0000605C0000}"/>
    <cellStyle name="Followed Hyperlink 4" xfId="20359" hidden="1" xr:uid="{00000000-0005-0000-0000-0000615C0000}"/>
    <cellStyle name="Followed Hyperlink 4" xfId="20360" hidden="1" xr:uid="{00000000-0005-0000-0000-0000625C0000}"/>
    <cellStyle name="Followed Hyperlink 4" xfId="20361" hidden="1" xr:uid="{00000000-0005-0000-0000-0000635C0000}"/>
    <cellStyle name="Followed Hyperlink 4" xfId="20362" hidden="1" xr:uid="{00000000-0005-0000-0000-0000645C0000}"/>
    <cellStyle name="Followed Hyperlink 4" xfId="20363" hidden="1" xr:uid="{00000000-0005-0000-0000-0000655C0000}"/>
    <cellStyle name="Followed Hyperlink 4" xfId="20371" hidden="1" xr:uid="{00000000-0005-0000-0000-0000665C0000}"/>
    <cellStyle name="Followed Hyperlink 4" xfId="20379" hidden="1" xr:uid="{00000000-0005-0000-0000-0000675C0000}"/>
    <cellStyle name="Followed Hyperlink 4" xfId="20385" hidden="1" xr:uid="{00000000-0005-0000-0000-0000685C0000}"/>
    <cellStyle name="Followed Hyperlink 4" xfId="20391" hidden="1" xr:uid="{00000000-0005-0000-0000-0000695C0000}"/>
    <cellStyle name="Followed Hyperlink 4" xfId="20392" hidden="1" xr:uid="{00000000-0005-0000-0000-00006A5C0000}"/>
    <cellStyle name="Followed Hyperlink 4" xfId="20393" hidden="1" xr:uid="{00000000-0005-0000-0000-00006B5C0000}"/>
    <cellStyle name="Followed Hyperlink 4" xfId="20492" hidden="1" xr:uid="{00000000-0005-0000-0000-00006C5C0000}"/>
    <cellStyle name="Followed Hyperlink 4" xfId="20498" hidden="1" xr:uid="{00000000-0005-0000-0000-00006D5C0000}"/>
    <cellStyle name="Followed Hyperlink 4" xfId="20500" hidden="1" xr:uid="{00000000-0005-0000-0000-00006E5C0000}"/>
    <cellStyle name="Followed Hyperlink 4" xfId="20501" hidden="1" xr:uid="{00000000-0005-0000-0000-00006F5C0000}"/>
    <cellStyle name="Followed Hyperlink 4" xfId="20504" hidden="1" xr:uid="{00000000-0005-0000-0000-0000705C0000}"/>
    <cellStyle name="Followed Hyperlink 4" xfId="20506" hidden="1" xr:uid="{00000000-0005-0000-0000-0000715C0000}"/>
    <cellStyle name="Followed Hyperlink 4" xfId="20508" hidden="1" xr:uid="{00000000-0005-0000-0000-0000725C0000}"/>
    <cellStyle name="Followed Hyperlink 4" xfId="20515" hidden="1" xr:uid="{00000000-0005-0000-0000-0000735C0000}"/>
    <cellStyle name="Followed Hyperlink 4" xfId="20524" hidden="1" xr:uid="{00000000-0005-0000-0000-0000745C0000}"/>
    <cellStyle name="Followed Hyperlink 4" xfId="20527" hidden="1" xr:uid="{00000000-0005-0000-0000-0000755C0000}"/>
    <cellStyle name="Followed Hyperlink 4" xfId="20528" hidden="1" xr:uid="{00000000-0005-0000-0000-0000765C0000}"/>
    <cellStyle name="Followed Hyperlink 4" xfId="20529" hidden="1" xr:uid="{00000000-0005-0000-0000-0000775C0000}"/>
    <cellStyle name="Followed Hyperlink 4" xfId="20530" hidden="1" xr:uid="{00000000-0005-0000-0000-0000785C0000}"/>
    <cellStyle name="Followed Hyperlink 4" xfId="20531" hidden="1" xr:uid="{00000000-0005-0000-0000-0000795C0000}"/>
    <cellStyle name="Followed Hyperlink 4" xfId="20532" hidden="1" xr:uid="{00000000-0005-0000-0000-00007A5C0000}"/>
    <cellStyle name="Followed Hyperlink 4" xfId="20534" hidden="1" xr:uid="{00000000-0005-0000-0000-00007B5C0000}"/>
    <cellStyle name="Followed Hyperlink 4" xfId="20535" hidden="1" xr:uid="{00000000-0005-0000-0000-00007C5C0000}"/>
    <cellStyle name="Followed Hyperlink 4" xfId="20536" hidden="1" xr:uid="{00000000-0005-0000-0000-00007D5C0000}"/>
    <cellStyle name="Followed Hyperlink 4" xfId="20537" hidden="1" xr:uid="{00000000-0005-0000-0000-00007E5C0000}"/>
    <cellStyle name="Followed Hyperlink 4" xfId="20540" hidden="1" xr:uid="{00000000-0005-0000-0000-00007F5C0000}"/>
    <cellStyle name="Followed Hyperlink 4" xfId="20545" hidden="1" xr:uid="{00000000-0005-0000-0000-0000805C0000}"/>
    <cellStyle name="Followed Hyperlink 4" xfId="20553" hidden="1" xr:uid="{00000000-0005-0000-0000-0000815C0000}"/>
    <cellStyle name="Followed Hyperlink 4" xfId="20565" hidden="1" xr:uid="{00000000-0005-0000-0000-0000825C0000}"/>
    <cellStyle name="Followed Hyperlink 4" xfId="20566" hidden="1" xr:uid="{00000000-0005-0000-0000-0000835C0000}"/>
    <cellStyle name="Followed Hyperlink 4" xfId="20567" hidden="1" xr:uid="{00000000-0005-0000-0000-0000845C0000}"/>
    <cellStyle name="Followed Hyperlink 4" xfId="20793" hidden="1" xr:uid="{00000000-0005-0000-0000-0000855C0000}"/>
    <cellStyle name="Followed Hyperlink 4" xfId="20798" hidden="1" xr:uid="{00000000-0005-0000-0000-0000865C0000}"/>
    <cellStyle name="Followed Hyperlink 4" xfId="20799" hidden="1" xr:uid="{00000000-0005-0000-0000-0000875C0000}"/>
    <cellStyle name="Followed Hyperlink 4" xfId="20801" hidden="1" xr:uid="{00000000-0005-0000-0000-0000885C0000}"/>
    <cellStyle name="Followed Hyperlink 4" xfId="20805" hidden="1" xr:uid="{00000000-0005-0000-0000-0000895C0000}"/>
    <cellStyle name="Followed Hyperlink 4" xfId="20807" hidden="1" xr:uid="{00000000-0005-0000-0000-00008A5C0000}"/>
    <cellStyle name="Followed Hyperlink 4" xfId="20809" hidden="1" xr:uid="{00000000-0005-0000-0000-00008B5C0000}"/>
    <cellStyle name="Followed Hyperlink 4" xfId="20816" hidden="1" xr:uid="{00000000-0005-0000-0000-00008C5C0000}"/>
    <cellStyle name="Followed Hyperlink 4" xfId="20818" hidden="1" xr:uid="{00000000-0005-0000-0000-00008D5C0000}"/>
    <cellStyle name="Followed Hyperlink 4" xfId="20825" hidden="1" xr:uid="{00000000-0005-0000-0000-00008E5C0000}"/>
    <cellStyle name="Followed Hyperlink 4" xfId="20828" hidden="1" xr:uid="{00000000-0005-0000-0000-00008F5C0000}"/>
    <cellStyle name="Followed Hyperlink 4" xfId="20830" hidden="1" xr:uid="{00000000-0005-0000-0000-0000905C0000}"/>
    <cellStyle name="Followed Hyperlink 4" xfId="20831" hidden="1" xr:uid="{00000000-0005-0000-0000-0000915C0000}"/>
    <cellStyle name="Followed Hyperlink 4" xfId="20832" hidden="1" xr:uid="{00000000-0005-0000-0000-0000925C0000}"/>
    <cellStyle name="Followed Hyperlink 4" xfId="20833" hidden="1" xr:uid="{00000000-0005-0000-0000-0000935C0000}"/>
    <cellStyle name="Followed Hyperlink 4" xfId="20834" hidden="1" xr:uid="{00000000-0005-0000-0000-0000945C0000}"/>
    <cellStyle name="Followed Hyperlink 4" xfId="20835" hidden="1" xr:uid="{00000000-0005-0000-0000-0000955C0000}"/>
    <cellStyle name="Followed Hyperlink 4" xfId="20836" hidden="1" xr:uid="{00000000-0005-0000-0000-0000965C0000}"/>
    <cellStyle name="Followed Hyperlink 4" xfId="20838" hidden="1" xr:uid="{00000000-0005-0000-0000-0000975C0000}"/>
    <cellStyle name="Followed Hyperlink 4" xfId="20841" hidden="1" xr:uid="{00000000-0005-0000-0000-0000985C0000}"/>
    <cellStyle name="Followed Hyperlink 4" xfId="20846" hidden="1" xr:uid="{00000000-0005-0000-0000-0000995C0000}"/>
    <cellStyle name="Followed Hyperlink 4" xfId="20854" hidden="1" xr:uid="{00000000-0005-0000-0000-00009A5C0000}"/>
    <cellStyle name="Followed Hyperlink 4" xfId="20860" hidden="1" xr:uid="{00000000-0005-0000-0000-00009B5C0000}"/>
    <cellStyle name="Followed Hyperlink 4" xfId="20866" hidden="1" xr:uid="{00000000-0005-0000-0000-00009C5C0000}"/>
    <cellStyle name="Followed Hyperlink 4" xfId="20867" hidden="1" xr:uid="{00000000-0005-0000-0000-00009D5C0000}"/>
    <cellStyle name="Followed Hyperlink 4" xfId="20915" hidden="1" xr:uid="{00000000-0005-0000-0000-00009E5C0000}"/>
    <cellStyle name="Followed Hyperlink 4" xfId="20920" hidden="1" xr:uid="{00000000-0005-0000-0000-00009F5C0000}"/>
    <cellStyle name="Followed Hyperlink 4" xfId="20921" hidden="1" xr:uid="{00000000-0005-0000-0000-0000A05C0000}"/>
    <cellStyle name="Followed Hyperlink 4" xfId="20923" hidden="1" xr:uid="{00000000-0005-0000-0000-0000A15C0000}"/>
    <cellStyle name="Followed Hyperlink 4" xfId="20924" hidden="1" xr:uid="{00000000-0005-0000-0000-0000A25C0000}"/>
    <cellStyle name="Followed Hyperlink 4" xfId="20927" hidden="1" xr:uid="{00000000-0005-0000-0000-0000A35C0000}"/>
    <cellStyle name="Followed Hyperlink 4" xfId="20929" hidden="1" xr:uid="{00000000-0005-0000-0000-0000A45C0000}"/>
    <cellStyle name="Followed Hyperlink 4" xfId="20938" hidden="1" xr:uid="{00000000-0005-0000-0000-0000A55C0000}"/>
    <cellStyle name="Followed Hyperlink 4" xfId="20940" hidden="1" xr:uid="{00000000-0005-0000-0000-0000A65C0000}"/>
    <cellStyle name="Followed Hyperlink 4" xfId="20947" hidden="1" xr:uid="{00000000-0005-0000-0000-0000A75C0000}"/>
    <cellStyle name="Followed Hyperlink 4" xfId="20950" hidden="1" xr:uid="{00000000-0005-0000-0000-0000A85C0000}"/>
    <cellStyle name="Followed Hyperlink 4" xfId="20951" hidden="1" xr:uid="{00000000-0005-0000-0000-0000A95C0000}"/>
    <cellStyle name="Followed Hyperlink 4" xfId="20952" hidden="1" xr:uid="{00000000-0005-0000-0000-0000AA5C0000}"/>
    <cellStyle name="Followed Hyperlink 4" xfId="20953" hidden="1" xr:uid="{00000000-0005-0000-0000-0000AB5C0000}"/>
    <cellStyle name="Followed Hyperlink 4" xfId="20955" hidden="1" xr:uid="{00000000-0005-0000-0000-0000AC5C0000}"/>
    <cellStyle name="Followed Hyperlink 4" xfId="20956" hidden="1" xr:uid="{00000000-0005-0000-0000-0000AD5C0000}"/>
    <cellStyle name="Followed Hyperlink 4" xfId="20957" hidden="1" xr:uid="{00000000-0005-0000-0000-0000AE5C0000}"/>
    <cellStyle name="Followed Hyperlink 4" xfId="20958" hidden="1" xr:uid="{00000000-0005-0000-0000-0000AF5C0000}"/>
    <cellStyle name="Followed Hyperlink 4" xfId="20959" hidden="1" xr:uid="{00000000-0005-0000-0000-0000B05C0000}"/>
    <cellStyle name="Followed Hyperlink 4" xfId="20960" hidden="1" xr:uid="{00000000-0005-0000-0000-0000B15C0000}"/>
    <cellStyle name="Followed Hyperlink 4" xfId="20963" hidden="1" xr:uid="{00000000-0005-0000-0000-0000B25C0000}"/>
    <cellStyle name="Followed Hyperlink 4" xfId="20976" hidden="1" xr:uid="{00000000-0005-0000-0000-0000B35C0000}"/>
    <cellStyle name="Followed Hyperlink 4" xfId="20982" hidden="1" xr:uid="{00000000-0005-0000-0000-0000B45C0000}"/>
    <cellStyle name="Followed Hyperlink 4" xfId="20988" hidden="1" xr:uid="{00000000-0005-0000-0000-0000B55C0000}"/>
    <cellStyle name="Followed Hyperlink 4" xfId="20989" hidden="1" xr:uid="{00000000-0005-0000-0000-0000B65C0000}"/>
    <cellStyle name="Followed Hyperlink 4" xfId="20990" hidden="1" xr:uid="{00000000-0005-0000-0000-0000B75C0000}"/>
    <cellStyle name="Followed Hyperlink 4" xfId="21014" hidden="1" xr:uid="{00000000-0005-0000-0000-0000B85C0000}"/>
    <cellStyle name="Followed Hyperlink 4" xfId="21019" hidden="1" xr:uid="{00000000-0005-0000-0000-0000B95C0000}"/>
    <cellStyle name="Followed Hyperlink 4" xfId="21022" hidden="1" xr:uid="{00000000-0005-0000-0000-0000BA5C0000}"/>
    <cellStyle name="Followed Hyperlink 4" xfId="21023" hidden="1" xr:uid="{00000000-0005-0000-0000-0000BB5C0000}"/>
    <cellStyle name="Followed Hyperlink 4" xfId="21026" hidden="1" xr:uid="{00000000-0005-0000-0000-0000BC5C0000}"/>
    <cellStyle name="Followed Hyperlink 4" xfId="21028" hidden="1" xr:uid="{00000000-0005-0000-0000-0000BD5C0000}"/>
    <cellStyle name="Followed Hyperlink 4" xfId="21030" hidden="1" xr:uid="{00000000-0005-0000-0000-0000BE5C0000}"/>
    <cellStyle name="Followed Hyperlink 4" xfId="21037" hidden="1" xr:uid="{00000000-0005-0000-0000-0000BF5C0000}"/>
    <cellStyle name="Followed Hyperlink 4" xfId="21039" hidden="1" xr:uid="{00000000-0005-0000-0000-0000C05C0000}"/>
    <cellStyle name="Followed Hyperlink 4" xfId="21049" hidden="1" xr:uid="{00000000-0005-0000-0000-0000C15C0000}"/>
    <cellStyle name="Followed Hyperlink 4" xfId="21050" hidden="1" xr:uid="{00000000-0005-0000-0000-0000C25C0000}"/>
    <cellStyle name="Followed Hyperlink 4" xfId="21051" hidden="1" xr:uid="{00000000-0005-0000-0000-0000C35C0000}"/>
    <cellStyle name="Followed Hyperlink 4" xfId="21052" hidden="1" xr:uid="{00000000-0005-0000-0000-0000C45C0000}"/>
    <cellStyle name="Followed Hyperlink 4" xfId="21053" hidden="1" xr:uid="{00000000-0005-0000-0000-0000C55C0000}"/>
    <cellStyle name="Followed Hyperlink 4" xfId="21054" hidden="1" xr:uid="{00000000-0005-0000-0000-0000C65C0000}"/>
    <cellStyle name="Followed Hyperlink 4" xfId="21055" hidden="1" xr:uid="{00000000-0005-0000-0000-0000C75C0000}"/>
    <cellStyle name="Followed Hyperlink 4" xfId="21057" hidden="1" xr:uid="{00000000-0005-0000-0000-0000C85C0000}"/>
    <cellStyle name="Followed Hyperlink 4" xfId="21058" hidden="1" xr:uid="{00000000-0005-0000-0000-0000C95C0000}"/>
    <cellStyle name="Followed Hyperlink 4" xfId="21059" hidden="1" xr:uid="{00000000-0005-0000-0000-0000CA5C0000}"/>
    <cellStyle name="Followed Hyperlink 4" xfId="21062" hidden="1" xr:uid="{00000000-0005-0000-0000-0000CB5C0000}"/>
    <cellStyle name="Followed Hyperlink 4" xfId="21067" hidden="1" xr:uid="{00000000-0005-0000-0000-0000CC5C0000}"/>
    <cellStyle name="Followed Hyperlink 4" xfId="21075" hidden="1" xr:uid="{00000000-0005-0000-0000-0000CD5C0000}"/>
    <cellStyle name="Followed Hyperlink 4" xfId="21081" hidden="1" xr:uid="{00000000-0005-0000-0000-0000CE5C0000}"/>
    <cellStyle name="Followed Hyperlink 4" xfId="21088" hidden="1" xr:uid="{00000000-0005-0000-0000-0000CF5C0000}"/>
    <cellStyle name="Followed Hyperlink 4" xfId="21089" hidden="1" xr:uid="{00000000-0005-0000-0000-0000D05C0000}"/>
    <cellStyle name="Followed Hyperlink 4" xfId="21188" hidden="1" xr:uid="{00000000-0005-0000-0000-0000D15C0000}"/>
    <cellStyle name="Followed Hyperlink 4" xfId="21193" hidden="1" xr:uid="{00000000-0005-0000-0000-0000D25C0000}"/>
    <cellStyle name="Followed Hyperlink 4" xfId="21194" hidden="1" xr:uid="{00000000-0005-0000-0000-0000D35C0000}"/>
    <cellStyle name="Followed Hyperlink 4" xfId="21196" hidden="1" xr:uid="{00000000-0005-0000-0000-0000D45C0000}"/>
    <cellStyle name="Followed Hyperlink 4" xfId="21197" hidden="1" xr:uid="{00000000-0005-0000-0000-0000D55C0000}"/>
    <cellStyle name="Followed Hyperlink 4" xfId="21202" hidden="1" xr:uid="{00000000-0005-0000-0000-0000D65C0000}"/>
    <cellStyle name="Followed Hyperlink 4" xfId="21204" hidden="1" xr:uid="{00000000-0005-0000-0000-0000D75C0000}"/>
    <cellStyle name="Followed Hyperlink 4" xfId="21211" hidden="1" xr:uid="{00000000-0005-0000-0000-0000D85C0000}"/>
    <cellStyle name="Followed Hyperlink 4" xfId="21213" hidden="1" xr:uid="{00000000-0005-0000-0000-0000D95C0000}"/>
    <cellStyle name="Followed Hyperlink 4" xfId="21220" hidden="1" xr:uid="{00000000-0005-0000-0000-0000DA5C0000}"/>
    <cellStyle name="Followed Hyperlink 4" xfId="21223" hidden="1" xr:uid="{00000000-0005-0000-0000-0000DB5C0000}"/>
    <cellStyle name="Followed Hyperlink 4" xfId="21224" hidden="1" xr:uid="{00000000-0005-0000-0000-0000DC5C0000}"/>
    <cellStyle name="Followed Hyperlink 4" xfId="21226" hidden="1" xr:uid="{00000000-0005-0000-0000-0000DD5C0000}"/>
    <cellStyle name="Followed Hyperlink 4" xfId="21227" hidden="1" xr:uid="{00000000-0005-0000-0000-0000DE5C0000}"/>
    <cellStyle name="Followed Hyperlink 4" xfId="21228" hidden="1" xr:uid="{00000000-0005-0000-0000-0000DF5C0000}"/>
    <cellStyle name="Followed Hyperlink 4" xfId="21229" hidden="1" xr:uid="{00000000-0005-0000-0000-0000E05C0000}"/>
    <cellStyle name="Followed Hyperlink 4" xfId="21230" hidden="1" xr:uid="{00000000-0005-0000-0000-0000E15C0000}"/>
    <cellStyle name="Followed Hyperlink 4" xfId="21231" hidden="1" xr:uid="{00000000-0005-0000-0000-0000E25C0000}"/>
    <cellStyle name="Followed Hyperlink 4" xfId="21232" hidden="1" xr:uid="{00000000-0005-0000-0000-0000E35C0000}"/>
    <cellStyle name="Followed Hyperlink 4" xfId="21236" hidden="1" xr:uid="{00000000-0005-0000-0000-0000E45C0000}"/>
    <cellStyle name="Followed Hyperlink 4" xfId="21241" hidden="1" xr:uid="{00000000-0005-0000-0000-0000E55C0000}"/>
    <cellStyle name="Followed Hyperlink 4" xfId="21249" hidden="1" xr:uid="{00000000-0005-0000-0000-0000E65C0000}"/>
    <cellStyle name="Followed Hyperlink 4" xfId="21255" hidden="1" xr:uid="{00000000-0005-0000-0000-0000E75C0000}"/>
    <cellStyle name="Followed Hyperlink 4" xfId="21261" hidden="1" xr:uid="{00000000-0005-0000-0000-0000E85C0000}"/>
    <cellStyle name="Followed Hyperlink 4" xfId="21262" hidden="1" xr:uid="{00000000-0005-0000-0000-0000E95C0000}"/>
    <cellStyle name="Followed Hyperlink 4" xfId="21263" hidden="1" xr:uid="{00000000-0005-0000-0000-0000EA5C0000}"/>
    <cellStyle name="Followed Hyperlink 4" xfId="21494" hidden="1" xr:uid="{00000000-0005-0000-0000-0000EB5C0000}"/>
    <cellStyle name="Followed Hyperlink 4" xfId="21495" hidden="1" xr:uid="{00000000-0005-0000-0000-0000EC5C0000}"/>
    <cellStyle name="Followed Hyperlink 4" xfId="21497" hidden="1" xr:uid="{00000000-0005-0000-0000-0000ED5C0000}"/>
    <cellStyle name="Followed Hyperlink 4" xfId="21498" hidden="1" xr:uid="{00000000-0005-0000-0000-0000EE5C0000}"/>
    <cellStyle name="Followed Hyperlink 4" xfId="21501" hidden="1" xr:uid="{00000000-0005-0000-0000-0000EF5C0000}"/>
    <cellStyle name="Followed Hyperlink 4" xfId="21503" hidden="1" xr:uid="{00000000-0005-0000-0000-0000F05C0000}"/>
    <cellStyle name="Followed Hyperlink 4" xfId="21505" hidden="1" xr:uid="{00000000-0005-0000-0000-0000F15C0000}"/>
    <cellStyle name="Followed Hyperlink 4" xfId="21514" hidden="1" xr:uid="{00000000-0005-0000-0000-0000F25C0000}"/>
    <cellStyle name="Followed Hyperlink 4" xfId="21521" hidden="1" xr:uid="{00000000-0005-0000-0000-0000F35C0000}"/>
    <cellStyle name="Followed Hyperlink 4" xfId="21524" hidden="1" xr:uid="{00000000-0005-0000-0000-0000F45C0000}"/>
    <cellStyle name="Followed Hyperlink 4" xfId="21525" hidden="1" xr:uid="{00000000-0005-0000-0000-0000F55C0000}"/>
    <cellStyle name="Followed Hyperlink 4" xfId="21526" hidden="1" xr:uid="{00000000-0005-0000-0000-0000F65C0000}"/>
    <cellStyle name="Followed Hyperlink 4" xfId="21527" hidden="1" xr:uid="{00000000-0005-0000-0000-0000F75C0000}"/>
    <cellStyle name="Followed Hyperlink 4" xfId="21528" hidden="1" xr:uid="{00000000-0005-0000-0000-0000F85C0000}"/>
    <cellStyle name="Followed Hyperlink 4" xfId="21530" hidden="1" xr:uid="{00000000-0005-0000-0000-0000F95C0000}"/>
    <cellStyle name="Followed Hyperlink 4" xfId="21531" hidden="1" xr:uid="{00000000-0005-0000-0000-0000FA5C0000}"/>
    <cellStyle name="Followed Hyperlink 4" xfId="21532" hidden="1" xr:uid="{00000000-0005-0000-0000-0000FB5C0000}"/>
    <cellStyle name="Followed Hyperlink 4" xfId="21533" hidden="1" xr:uid="{00000000-0005-0000-0000-0000FC5C0000}"/>
    <cellStyle name="Followed Hyperlink 4" xfId="21534" hidden="1" xr:uid="{00000000-0005-0000-0000-0000FD5C0000}"/>
    <cellStyle name="Followed Hyperlink 4" xfId="21537" hidden="1" xr:uid="{00000000-0005-0000-0000-0000FE5C0000}"/>
    <cellStyle name="Followed Hyperlink 4" xfId="21542" hidden="1" xr:uid="{00000000-0005-0000-0000-0000FF5C0000}"/>
    <cellStyle name="Followed Hyperlink 4" xfId="21556" hidden="1" xr:uid="{00000000-0005-0000-0000-0000005D0000}"/>
    <cellStyle name="Followed Hyperlink 4" xfId="21562" hidden="1" xr:uid="{00000000-0005-0000-0000-0000015D0000}"/>
    <cellStyle name="Followed Hyperlink 4" xfId="21563" hidden="1" xr:uid="{00000000-0005-0000-0000-0000025D0000}"/>
    <cellStyle name="Followed Hyperlink 4" xfId="21564" hidden="1" xr:uid="{00000000-0005-0000-0000-0000035D0000}"/>
    <cellStyle name="Followed Hyperlink 4" xfId="21611" hidden="1" xr:uid="{00000000-0005-0000-0000-0000045D0000}"/>
    <cellStyle name="Followed Hyperlink 4" xfId="21616" hidden="1" xr:uid="{00000000-0005-0000-0000-0000055D0000}"/>
    <cellStyle name="Followed Hyperlink 4" xfId="21617" hidden="1" xr:uid="{00000000-0005-0000-0000-0000065D0000}"/>
    <cellStyle name="Followed Hyperlink 4" xfId="21620" hidden="1" xr:uid="{00000000-0005-0000-0000-0000075D0000}"/>
    <cellStyle name="Followed Hyperlink 4" xfId="21623" hidden="1" xr:uid="{00000000-0005-0000-0000-0000085D0000}"/>
    <cellStyle name="Followed Hyperlink 4" xfId="21625" hidden="1" xr:uid="{00000000-0005-0000-0000-0000095D0000}"/>
    <cellStyle name="Followed Hyperlink 4" xfId="21627" hidden="1" xr:uid="{00000000-0005-0000-0000-00000A5D0000}"/>
    <cellStyle name="Followed Hyperlink 4" xfId="21634" hidden="1" xr:uid="{00000000-0005-0000-0000-00000B5D0000}"/>
    <cellStyle name="Followed Hyperlink 4" xfId="21636" hidden="1" xr:uid="{00000000-0005-0000-0000-00000C5D0000}"/>
    <cellStyle name="Followed Hyperlink 4" xfId="21643" hidden="1" xr:uid="{00000000-0005-0000-0000-00000D5D0000}"/>
    <cellStyle name="Followed Hyperlink 4" xfId="21647" hidden="1" xr:uid="{00000000-0005-0000-0000-00000E5D0000}"/>
    <cellStyle name="Followed Hyperlink 4" xfId="21648" hidden="1" xr:uid="{00000000-0005-0000-0000-00000F5D0000}"/>
    <cellStyle name="Followed Hyperlink 4" xfId="21649" hidden="1" xr:uid="{00000000-0005-0000-0000-0000105D0000}"/>
    <cellStyle name="Followed Hyperlink 4" xfId="21650" hidden="1" xr:uid="{00000000-0005-0000-0000-0000115D0000}"/>
    <cellStyle name="Followed Hyperlink 4" xfId="21651" hidden="1" xr:uid="{00000000-0005-0000-0000-0000125D0000}"/>
    <cellStyle name="Followed Hyperlink 4" xfId="21652" hidden="1" xr:uid="{00000000-0005-0000-0000-0000135D0000}"/>
    <cellStyle name="Followed Hyperlink 4" xfId="21653" hidden="1" xr:uid="{00000000-0005-0000-0000-0000145D0000}"/>
    <cellStyle name="Followed Hyperlink 4" xfId="21655" hidden="1" xr:uid="{00000000-0005-0000-0000-0000155D0000}"/>
    <cellStyle name="Followed Hyperlink 4" xfId="21656" hidden="1" xr:uid="{00000000-0005-0000-0000-0000165D0000}"/>
    <cellStyle name="Followed Hyperlink 4" xfId="21659" hidden="1" xr:uid="{00000000-0005-0000-0000-0000175D0000}"/>
    <cellStyle name="Followed Hyperlink 4" xfId="21664" hidden="1" xr:uid="{00000000-0005-0000-0000-0000185D0000}"/>
    <cellStyle name="Followed Hyperlink 4" xfId="21672" hidden="1" xr:uid="{00000000-0005-0000-0000-0000195D0000}"/>
    <cellStyle name="Followed Hyperlink 4" xfId="21678" hidden="1" xr:uid="{00000000-0005-0000-0000-00001A5D0000}"/>
    <cellStyle name="Followed Hyperlink 4" xfId="21684" hidden="1" xr:uid="{00000000-0005-0000-0000-00001B5D0000}"/>
    <cellStyle name="Followed Hyperlink 4" xfId="21686" hidden="1" xr:uid="{00000000-0005-0000-0000-00001C5D0000}"/>
    <cellStyle name="Followed Hyperlink 4" xfId="21710" hidden="1" xr:uid="{00000000-0005-0000-0000-00001D5D0000}"/>
    <cellStyle name="Followed Hyperlink 4" xfId="21715" hidden="1" xr:uid="{00000000-0005-0000-0000-00001E5D0000}"/>
    <cellStyle name="Followed Hyperlink 4" xfId="21716" hidden="1" xr:uid="{00000000-0005-0000-0000-00001F5D0000}"/>
    <cellStyle name="Followed Hyperlink 4" xfId="21718" hidden="1" xr:uid="{00000000-0005-0000-0000-0000205D0000}"/>
    <cellStyle name="Followed Hyperlink 4" xfId="21719" hidden="1" xr:uid="{00000000-0005-0000-0000-0000215D0000}"/>
    <cellStyle name="Followed Hyperlink 4" xfId="21722" hidden="1" xr:uid="{00000000-0005-0000-0000-0000225D0000}"/>
    <cellStyle name="Followed Hyperlink 4" xfId="21726" hidden="1" xr:uid="{00000000-0005-0000-0000-0000235D0000}"/>
    <cellStyle name="Followed Hyperlink 4" xfId="21733" hidden="1" xr:uid="{00000000-0005-0000-0000-0000245D0000}"/>
    <cellStyle name="Followed Hyperlink 4" xfId="21735" hidden="1" xr:uid="{00000000-0005-0000-0000-0000255D0000}"/>
    <cellStyle name="Followed Hyperlink 4" xfId="21742" hidden="1" xr:uid="{00000000-0005-0000-0000-0000265D0000}"/>
    <cellStyle name="Followed Hyperlink 4" xfId="21745" hidden="1" xr:uid="{00000000-0005-0000-0000-0000275D0000}"/>
    <cellStyle name="Followed Hyperlink 4" xfId="21746" hidden="1" xr:uid="{00000000-0005-0000-0000-0000285D0000}"/>
    <cellStyle name="Followed Hyperlink 4" xfId="21747" hidden="1" xr:uid="{00000000-0005-0000-0000-0000295D0000}"/>
    <cellStyle name="Followed Hyperlink 4" xfId="21749" hidden="1" xr:uid="{00000000-0005-0000-0000-00002A5D0000}"/>
    <cellStyle name="Followed Hyperlink 4" xfId="21750" hidden="1" xr:uid="{00000000-0005-0000-0000-00002B5D0000}"/>
    <cellStyle name="Followed Hyperlink 4" xfId="21751" hidden="1" xr:uid="{00000000-0005-0000-0000-00002C5D0000}"/>
    <cellStyle name="Followed Hyperlink 4" xfId="21752" hidden="1" xr:uid="{00000000-0005-0000-0000-00002D5D0000}"/>
    <cellStyle name="Followed Hyperlink 4" xfId="21753" hidden="1" xr:uid="{00000000-0005-0000-0000-00002E5D0000}"/>
    <cellStyle name="Followed Hyperlink 4" xfId="21754" hidden="1" xr:uid="{00000000-0005-0000-0000-00002F5D0000}"/>
    <cellStyle name="Followed Hyperlink 4" xfId="21755" hidden="1" xr:uid="{00000000-0005-0000-0000-0000305D0000}"/>
    <cellStyle name="Followed Hyperlink 4" xfId="21763" hidden="1" xr:uid="{00000000-0005-0000-0000-0000315D0000}"/>
    <cellStyle name="Followed Hyperlink 4" xfId="21771" hidden="1" xr:uid="{00000000-0005-0000-0000-0000325D0000}"/>
    <cellStyle name="Followed Hyperlink 4" xfId="21777" hidden="1" xr:uid="{00000000-0005-0000-0000-0000335D0000}"/>
    <cellStyle name="Followed Hyperlink 4" xfId="21783" hidden="1" xr:uid="{00000000-0005-0000-0000-0000345D0000}"/>
    <cellStyle name="Followed Hyperlink 4" xfId="21784" hidden="1" xr:uid="{00000000-0005-0000-0000-0000355D0000}"/>
    <cellStyle name="Followed Hyperlink 4" xfId="21785" hidden="1" xr:uid="{00000000-0005-0000-0000-0000365D0000}"/>
    <cellStyle name="Followed Hyperlink 4" xfId="21925" hidden="1" xr:uid="{00000000-0005-0000-0000-0000375D0000}"/>
    <cellStyle name="Followed Hyperlink 4" xfId="21931" hidden="1" xr:uid="{00000000-0005-0000-0000-0000385D0000}"/>
    <cellStyle name="Followed Hyperlink 4" xfId="21933" hidden="1" xr:uid="{00000000-0005-0000-0000-0000395D0000}"/>
    <cellStyle name="Followed Hyperlink 4" xfId="21934" hidden="1" xr:uid="{00000000-0005-0000-0000-00003A5D0000}"/>
    <cellStyle name="Followed Hyperlink 4" xfId="21937" hidden="1" xr:uid="{00000000-0005-0000-0000-00003B5D0000}"/>
    <cellStyle name="Followed Hyperlink 4" xfId="21939" hidden="1" xr:uid="{00000000-0005-0000-0000-00003C5D0000}"/>
    <cellStyle name="Followed Hyperlink 4" xfId="21941" hidden="1" xr:uid="{00000000-0005-0000-0000-00003D5D0000}"/>
    <cellStyle name="Followed Hyperlink 4" xfId="21948" hidden="1" xr:uid="{00000000-0005-0000-0000-00003E5D0000}"/>
    <cellStyle name="Followed Hyperlink 4" xfId="21957" hidden="1" xr:uid="{00000000-0005-0000-0000-00003F5D0000}"/>
    <cellStyle name="Followed Hyperlink 4" xfId="21960" hidden="1" xr:uid="{00000000-0005-0000-0000-0000405D0000}"/>
    <cellStyle name="Followed Hyperlink 4" xfId="21961" hidden="1" xr:uid="{00000000-0005-0000-0000-0000415D0000}"/>
    <cellStyle name="Followed Hyperlink 4" xfId="21962" hidden="1" xr:uid="{00000000-0005-0000-0000-0000425D0000}"/>
    <cellStyle name="Followed Hyperlink 4" xfId="21963" hidden="1" xr:uid="{00000000-0005-0000-0000-0000435D0000}"/>
    <cellStyle name="Followed Hyperlink 4" xfId="21964" hidden="1" xr:uid="{00000000-0005-0000-0000-0000445D0000}"/>
    <cellStyle name="Followed Hyperlink 4" xfId="21965" hidden="1" xr:uid="{00000000-0005-0000-0000-0000455D0000}"/>
    <cellStyle name="Followed Hyperlink 4" xfId="21967" hidden="1" xr:uid="{00000000-0005-0000-0000-0000465D0000}"/>
    <cellStyle name="Followed Hyperlink 4" xfId="21968" hidden="1" xr:uid="{00000000-0005-0000-0000-0000475D0000}"/>
    <cellStyle name="Followed Hyperlink 4" xfId="21969" hidden="1" xr:uid="{00000000-0005-0000-0000-0000485D0000}"/>
    <cellStyle name="Followed Hyperlink 4" xfId="21970" hidden="1" xr:uid="{00000000-0005-0000-0000-0000495D0000}"/>
    <cellStyle name="Followed Hyperlink 4" xfId="21973" hidden="1" xr:uid="{00000000-0005-0000-0000-00004A5D0000}"/>
    <cellStyle name="Followed Hyperlink 4" xfId="21978" hidden="1" xr:uid="{00000000-0005-0000-0000-00004B5D0000}"/>
    <cellStyle name="Followed Hyperlink 4" xfId="21986" hidden="1" xr:uid="{00000000-0005-0000-0000-00004C5D0000}"/>
    <cellStyle name="Followed Hyperlink 4" xfId="21998" hidden="1" xr:uid="{00000000-0005-0000-0000-00004D5D0000}"/>
    <cellStyle name="Followed Hyperlink 4" xfId="21999" hidden="1" xr:uid="{00000000-0005-0000-0000-00004E5D0000}"/>
    <cellStyle name="Followed Hyperlink 4" xfId="22000" hidden="1" xr:uid="{00000000-0005-0000-0000-00004F5D0000}"/>
    <cellStyle name="Followed Hyperlink 4" xfId="22226" hidden="1" xr:uid="{00000000-0005-0000-0000-0000505D0000}"/>
    <cellStyle name="Followed Hyperlink 4" xfId="22231" hidden="1" xr:uid="{00000000-0005-0000-0000-0000515D0000}"/>
    <cellStyle name="Followed Hyperlink 4" xfId="22232" hidden="1" xr:uid="{00000000-0005-0000-0000-0000525D0000}"/>
    <cellStyle name="Followed Hyperlink 4" xfId="22234" hidden="1" xr:uid="{00000000-0005-0000-0000-0000535D0000}"/>
    <cellStyle name="Followed Hyperlink 4" xfId="22238" hidden="1" xr:uid="{00000000-0005-0000-0000-0000545D0000}"/>
    <cellStyle name="Followed Hyperlink 4" xfId="22240" hidden="1" xr:uid="{00000000-0005-0000-0000-0000555D0000}"/>
    <cellStyle name="Followed Hyperlink 4" xfId="22242" hidden="1" xr:uid="{00000000-0005-0000-0000-0000565D0000}"/>
    <cellStyle name="Followed Hyperlink 4" xfId="22249" hidden="1" xr:uid="{00000000-0005-0000-0000-0000575D0000}"/>
    <cellStyle name="Followed Hyperlink 4" xfId="22251" hidden="1" xr:uid="{00000000-0005-0000-0000-0000585D0000}"/>
    <cellStyle name="Followed Hyperlink 4" xfId="22258" hidden="1" xr:uid="{00000000-0005-0000-0000-0000595D0000}"/>
    <cellStyle name="Followed Hyperlink 4" xfId="22261" hidden="1" xr:uid="{00000000-0005-0000-0000-00005A5D0000}"/>
    <cellStyle name="Followed Hyperlink 4" xfId="22263" hidden="1" xr:uid="{00000000-0005-0000-0000-00005B5D0000}"/>
    <cellStyle name="Followed Hyperlink 4" xfId="22264" hidden="1" xr:uid="{00000000-0005-0000-0000-00005C5D0000}"/>
    <cellStyle name="Followed Hyperlink 4" xfId="22265" hidden="1" xr:uid="{00000000-0005-0000-0000-00005D5D0000}"/>
    <cellStyle name="Followed Hyperlink 4" xfId="22266" hidden="1" xr:uid="{00000000-0005-0000-0000-00005E5D0000}"/>
    <cellStyle name="Followed Hyperlink 4" xfId="22267" hidden="1" xr:uid="{00000000-0005-0000-0000-00005F5D0000}"/>
    <cellStyle name="Followed Hyperlink 4" xfId="22268" hidden="1" xr:uid="{00000000-0005-0000-0000-0000605D0000}"/>
    <cellStyle name="Followed Hyperlink 4" xfId="22269" hidden="1" xr:uid="{00000000-0005-0000-0000-0000615D0000}"/>
    <cellStyle name="Followed Hyperlink 4" xfId="22271" hidden="1" xr:uid="{00000000-0005-0000-0000-0000625D0000}"/>
    <cellStyle name="Followed Hyperlink 4" xfId="22274" hidden="1" xr:uid="{00000000-0005-0000-0000-0000635D0000}"/>
    <cellStyle name="Followed Hyperlink 4" xfId="22279" hidden="1" xr:uid="{00000000-0005-0000-0000-0000645D0000}"/>
    <cellStyle name="Followed Hyperlink 4" xfId="22287" hidden="1" xr:uid="{00000000-0005-0000-0000-0000655D0000}"/>
    <cellStyle name="Followed Hyperlink 4" xfId="22293" hidden="1" xr:uid="{00000000-0005-0000-0000-0000665D0000}"/>
    <cellStyle name="Followed Hyperlink 4" xfId="22299" hidden="1" xr:uid="{00000000-0005-0000-0000-0000675D0000}"/>
    <cellStyle name="Followed Hyperlink 4" xfId="22300" hidden="1" xr:uid="{00000000-0005-0000-0000-0000685D0000}"/>
    <cellStyle name="Followed Hyperlink 4" xfId="22348" hidden="1" xr:uid="{00000000-0005-0000-0000-0000695D0000}"/>
    <cellStyle name="Followed Hyperlink 4" xfId="22353" hidden="1" xr:uid="{00000000-0005-0000-0000-00006A5D0000}"/>
    <cellStyle name="Followed Hyperlink 4" xfId="22354" hidden="1" xr:uid="{00000000-0005-0000-0000-00006B5D0000}"/>
    <cellStyle name="Followed Hyperlink 4" xfId="22356" hidden="1" xr:uid="{00000000-0005-0000-0000-00006C5D0000}"/>
    <cellStyle name="Followed Hyperlink 4" xfId="22357" hidden="1" xr:uid="{00000000-0005-0000-0000-00006D5D0000}"/>
    <cellStyle name="Followed Hyperlink 4" xfId="22360" hidden="1" xr:uid="{00000000-0005-0000-0000-00006E5D0000}"/>
    <cellStyle name="Followed Hyperlink 4" xfId="22362" hidden="1" xr:uid="{00000000-0005-0000-0000-00006F5D0000}"/>
    <cellStyle name="Followed Hyperlink 4" xfId="22371" hidden="1" xr:uid="{00000000-0005-0000-0000-0000705D0000}"/>
    <cellStyle name="Followed Hyperlink 4" xfId="22373" hidden="1" xr:uid="{00000000-0005-0000-0000-0000715D0000}"/>
    <cellStyle name="Followed Hyperlink 4" xfId="22380" hidden="1" xr:uid="{00000000-0005-0000-0000-0000725D0000}"/>
    <cellStyle name="Followed Hyperlink 4" xfId="22383" hidden="1" xr:uid="{00000000-0005-0000-0000-0000735D0000}"/>
    <cellStyle name="Followed Hyperlink 4" xfId="22384" hidden="1" xr:uid="{00000000-0005-0000-0000-0000745D0000}"/>
    <cellStyle name="Followed Hyperlink 4" xfId="22385" hidden="1" xr:uid="{00000000-0005-0000-0000-0000755D0000}"/>
    <cellStyle name="Followed Hyperlink 4" xfId="22386" hidden="1" xr:uid="{00000000-0005-0000-0000-0000765D0000}"/>
    <cellStyle name="Followed Hyperlink 4" xfId="22388" hidden="1" xr:uid="{00000000-0005-0000-0000-0000775D0000}"/>
    <cellStyle name="Followed Hyperlink 4" xfId="22389" hidden="1" xr:uid="{00000000-0005-0000-0000-0000785D0000}"/>
    <cellStyle name="Followed Hyperlink 4" xfId="22390" hidden="1" xr:uid="{00000000-0005-0000-0000-0000795D0000}"/>
    <cellStyle name="Followed Hyperlink 4" xfId="22391" hidden="1" xr:uid="{00000000-0005-0000-0000-00007A5D0000}"/>
    <cellStyle name="Followed Hyperlink 4" xfId="22392" hidden="1" xr:uid="{00000000-0005-0000-0000-00007B5D0000}"/>
    <cellStyle name="Followed Hyperlink 4" xfId="22393" hidden="1" xr:uid="{00000000-0005-0000-0000-00007C5D0000}"/>
    <cellStyle name="Followed Hyperlink 4" xfId="22396" hidden="1" xr:uid="{00000000-0005-0000-0000-00007D5D0000}"/>
    <cellStyle name="Followed Hyperlink 4" xfId="22409" hidden="1" xr:uid="{00000000-0005-0000-0000-00007E5D0000}"/>
    <cellStyle name="Followed Hyperlink 4" xfId="22415" hidden="1" xr:uid="{00000000-0005-0000-0000-00007F5D0000}"/>
    <cellStyle name="Followed Hyperlink 4" xfId="22421" hidden="1" xr:uid="{00000000-0005-0000-0000-0000805D0000}"/>
    <cellStyle name="Followed Hyperlink 4" xfId="22422" hidden="1" xr:uid="{00000000-0005-0000-0000-0000815D0000}"/>
    <cellStyle name="Followed Hyperlink 4" xfId="22423" hidden="1" xr:uid="{00000000-0005-0000-0000-0000825D0000}"/>
    <cellStyle name="Followed Hyperlink 4" xfId="22447" hidden="1" xr:uid="{00000000-0005-0000-0000-0000835D0000}"/>
    <cellStyle name="Followed Hyperlink 4" xfId="22452" hidden="1" xr:uid="{00000000-0005-0000-0000-0000845D0000}"/>
    <cellStyle name="Followed Hyperlink 4" xfId="22455" hidden="1" xr:uid="{00000000-0005-0000-0000-0000855D0000}"/>
    <cellStyle name="Followed Hyperlink 4" xfId="22456" hidden="1" xr:uid="{00000000-0005-0000-0000-0000865D0000}"/>
    <cellStyle name="Followed Hyperlink 4" xfId="22459" hidden="1" xr:uid="{00000000-0005-0000-0000-0000875D0000}"/>
    <cellStyle name="Followed Hyperlink 4" xfId="22461" hidden="1" xr:uid="{00000000-0005-0000-0000-0000885D0000}"/>
    <cellStyle name="Followed Hyperlink 4" xfId="22463" hidden="1" xr:uid="{00000000-0005-0000-0000-0000895D0000}"/>
    <cellStyle name="Followed Hyperlink 4" xfId="22470" hidden="1" xr:uid="{00000000-0005-0000-0000-00008A5D0000}"/>
    <cellStyle name="Followed Hyperlink 4" xfId="22472" hidden="1" xr:uid="{00000000-0005-0000-0000-00008B5D0000}"/>
    <cellStyle name="Followed Hyperlink 4" xfId="22482" hidden="1" xr:uid="{00000000-0005-0000-0000-00008C5D0000}"/>
    <cellStyle name="Followed Hyperlink 4" xfId="22483" hidden="1" xr:uid="{00000000-0005-0000-0000-00008D5D0000}"/>
    <cellStyle name="Followed Hyperlink 4" xfId="22484" hidden="1" xr:uid="{00000000-0005-0000-0000-00008E5D0000}"/>
    <cellStyle name="Followed Hyperlink 4" xfId="22485" hidden="1" xr:uid="{00000000-0005-0000-0000-00008F5D0000}"/>
    <cellStyle name="Followed Hyperlink 4" xfId="22486" hidden="1" xr:uid="{00000000-0005-0000-0000-0000905D0000}"/>
    <cellStyle name="Followed Hyperlink 4" xfId="22487" hidden="1" xr:uid="{00000000-0005-0000-0000-0000915D0000}"/>
    <cellStyle name="Followed Hyperlink 4" xfId="22488" hidden="1" xr:uid="{00000000-0005-0000-0000-0000925D0000}"/>
    <cellStyle name="Followed Hyperlink 4" xfId="22490" hidden="1" xr:uid="{00000000-0005-0000-0000-0000935D0000}"/>
    <cellStyle name="Followed Hyperlink 4" xfId="22491" hidden="1" xr:uid="{00000000-0005-0000-0000-0000945D0000}"/>
    <cellStyle name="Followed Hyperlink 4" xfId="22492" hidden="1" xr:uid="{00000000-0005-0000-0000-0000955D0000}"/>
    <cellStyle name="Followed Hyperlink 4" xfId="22495" hidden="1" xr:uid="{00000000-0005-0000-0000-0000965D0000}"/>
    <cellStyle name="Followed Hyperlink 4" xfId="22500" hidden="1" xr:uid="{00000000-0005-0000-0000-0000975D0000}"/>
    <cellStyle name="Followed Hyperlink 4" xfId="22508" hidden="1" xr:uid="{00000000-0005-0000-0000-0000985D0000}"/>
    <cellStyle name="Followed Hyperlink 4" xfId="22514" hidden="1" xr:uid="{00000000-0005-0000-0000-0000995D0000}"/>
    <cellStyle name="Followed Hyperlink 4" xfId="22521" hidden="1" xr:uid="{00000000-0005-0000-0000-00009A5D0000}"/>
    <cellStyle name="Followed Hyperlink 4" xfId="22522" hidden="1" xr:uid="{00000000-0005-0000-0000-00009B5D0000}"/>
    <cellStyle name="Followed Hyperlink 4" xfId="22621" hidden="1" xr:uid="{00000000-0005-0000-0000-00009C5D0000}"/>
    <cellStyle name="Followed Hyperlink 4" xfId="22626" hidden="1" xr:uid="{00000000-0005-0000-0000-00009D5D0000}"/>
    <cellStyle name="Followed Hyperlink 4" xfId="22627" hidden="1" xr:uid="{00000000-0005-0000-0000-00009E5D0000}"/>
    <cellStyle name="Followed Hyperlink 4" xfId="22629" hidden="1" xr:uid="{00000000-0005-0000-0000-00009F5D0000}"/>
    <cellStyle name="Followed Hyperlink 4" xfId="22630" hidden="1" xr:uid="{00000000-0005-0000-0000-0000A05D0000}"/>
    <cellStyle name="Followed Hyperlink 4" xfId="22635" hidden="1" xr:uid="{00000000-0005-0000-0000-0000A15D0000}"/>
    <cellStyle name="Followed Hyperlink 4" xfId="22637" hidden="1" xr:uid="{00000000-0005-0000-0000-0000A25D0000}"/>
    <cellStyle name="Followed Hyperlink 4" xfId="22644" hidden="1" xr:uid="{00000000-0005-0000-0000-0000A35D0000}"/>
    <cellStyle name="Followed Hyperlink 4" xfId="22646" hidden="1" xr:uid="{00000000-0005-0000-0000-0000A45D0000}"/>
    <cellStyle name="Followed Hyperlink 4" xfId="22653" hidden="1" xr:uid="{00000000-0005-0000-0000-0000A55D0000}"/>
    <cellStyle name="Followed Hyperlink 4" xfId="22656" hidden="1" xr:uid="{00000000-0005-0000-0000-0000A65D0000}"/>
    <cellStyle name="Followed Hyperlink 4" xfId="22657" hidden="1" xr:uid="{00000000-0005-0000-0000-0000A75D0000}"/>
    <cellStyle name="Followed Hyperlink 4" xfId="22659" hidden="1" xr:uid="{00000000-0005-0000-0000-0000A85D0000}"/>
    <cellStyle name="Followed Hyperlink 4" xfId="22660" hidden="1" xr:uid="{00000000-0005-0000-0000-0000A95D0000}"/>
    <cellStyle name="Followed Hyperlink 4" xfId="22661" hidden="1" xr:uid="{00000000-0005-0000-0000-0000AA5D0000}"/>
    <cellStyle name="Followed Hyperlink 4" xfId="22662" hidden="1" xr:uid="{00000000-0005-0000-0000-0000AB5D0000}"/>
    <cellStyle name="Followed Hyperlink 4" xfId="22663" hidden="1" xr:uid="{00000000-0005-0000-0000-0000AC5D0000}"/>
    <cellStyle name="Followed Hyperlink 4" xfId="22664" hidden="1" xr:uid="{00000000-0005-0000-0000-0000AD5D0000}"/>
    <cellStyle name="Followed Hyperlink 4" xfId="22665" hidden="1" xr:uid="{00000000-0005-0000-0000-0000AE5D0000}"/>
    <cellStyle name="Followed Hyperlink 4" xfId="22669" hidden="1" xr:uid="{00000000-0005-0000-0000-0000AF5D0000}"/>
    <cellStyle name="Followed Hyperlink 4" xfId="22674" hidden="1" xr:uid="{00000000-0005-0000-0000-0000B05D0000}"/>
    <cellStyle name="Followed Hyperlink 4" xfId="22682" hidden="1" xr:uid="{00000000-0005-0000-0000-0000B15D0000}"/>
    <cellStyle name="Followed Hyperlink 4" xfId="22688" hidden="1" xr:uid="{00000000-0005-0000-0000-0000B25D0000}"/>
    <cellStyle name="Followed Hyperlink 4" xfId="22694" hidden="1" xr:uid="{00000000-0005-0000-0000-0000B35D0000}"/>
    <cellStyle name="Followed Hyperlink 4" xfId="22695" hidden="1" xr:uid="{00000000-0005-0000-0000-0000B45D0000}"/>
    <cellStyle name="Followed Hyperlink 4" xfId="22696" hidden="1" xr:uid="{00000000-0005-0000-0000-0000B55D0000}"/>
    <cellStyle name="Followed Hyperlink 4" xfId="22927" hidden="1" xr:uid="{00000000-0005-0000-0000-0000B65D0000}"/>
    <cellStyle name="Followed Hyperlink 4" xfId="22928" hidden="1" xr:uid="{00000000-0005-0000-0000-0000B75D0000}"/>
    <cellStyle name="Followed Hyperlink 4" xfId="22930" hidden="1" xr:uid="{00000000-0005-0000-0000-0000B85D0000}"/>
    <cellStyle name="Followed Hyperlink 4" xfId="22931" hidden="1" xr:uid="{00000000-0005-0000-0000-0000B95D0000}"/>
    <cellStyle name="Followed Hyperlink 4" xfId="22934" hidden="1" xr:uid="{00000000-0005-0000-0000-0000BA5D0000}"/>
    <cellStyle name="Followed Hyperlink 4" xfId="22936" hidden="1" xr:uid="{00000000-0005-0000-0000-0000BB5D0000}"/>
    <cellStyle name="Followed Hyperlink 4" xfId="22938" hidden="1" xr:uid="{00000000-0005-0000-0000-0000BC5D0000}"/>
    <cellStyle name="Followed Hyperlink 4" xfId="22947" hidden="1" xr:uid="{00000000-0005-0000-0000-0000BD5D0000}"/>
    <cellStyle name="Followed Hyperlink 4" xfId="22954" hidden="1" xr:uid="{00000000-0005-0000-0000-0000BE5D0000}"/>
    <cellStyle name="Followed Hyperlink 4" xfId="22957" hidden="1" xr:uid="{00000000-0005-0000-0000-0000BF5D0000}"/>
    <cellStyle name="Followed Hyperlink 4" xfId="22958" hidden="1" xr:uid="{00000000-0005-0000-0000-0000C05D0000}"/>
    <cellStyle name="Followed Hyperlink 4" xfId="22959" hidden="1" xr:uid="{00000000-0005-0000-0000-0000C15D0000}"/>
    <cellStyle name="Followed Hyperlink 4" xfId="22960" hidden="1" xr:uid="{00000000-0005-0000-0000-0000C25D0000}"/>
    <cellStyle name="Followed Hyperlink 4" xfId="22961" hidden="1" xr:uid="{00000000-0005-0000-0000-0000C35D0000}"/>
    <cellStyle name="Followed Hyperlink 4" xfId="22963" hidden="1" xr:uid="{00000000-0005-0000-0000-0000C45D0000}"/>
    <cellStyle name="Followed Hyperlink 4" xfId="22964" hidden="1" xr:uid="{00000000-0005-0000-0000-0000C55D0000}"/>
    <cellStyle name="Followed Hyperlink 4" xfId="22965" hidden="1" xr:uid="{00000000-0005-0000-0000-0000C65D0000}"/>
    <cellStyle name="Followed Hyperlink 4" xfId="22966" hidden="1" xr:uid="{00000000-0005-0000-0000-0000C75D0000}"/>
    <cellStyle name="Followed Hyperlink 4" xfId="22967" hidden="1" xr:uid="{00000000-0005-0000-0000-0000C85D0000}"/>
    <cellStyle name="Followed Hyperlink 4" xfId="22970" hidden="1" xr:uid="{00000000-0005-0000-0000-0000C95D0000}"/>
    <cellStyle name="Followed Hyperlink 4" xfId="22975" hidden="1" xr:uid="{00000000-0005-0000-0000-0000CA5D0000}"/>
    <cellStyle name="Followed Hyperlink 4" xfId="22989" hidden="1" xr:uid="{00000000-0005-0000-0000-0000CB5D0000}"/>
    <cellStyle name="Followed Hyperlink 4" xfId="22995" hidden="1" xr:uid="{00000000-0005-0000-0000-0000CC5D0000}"/>
    <cellStyle name="Followed Hyperlink 4" xfId="22996" hidden="1" xr:uid="{00000000-0005-0000-0000-0000CD5D0000}"/>
    <cellStyle name="Followed Hyperlink 4" xfId="22997" hidden="1" xr:uid="{00000000-0005-0000-0000-0000CE5D0000}"/>
    <cellStyle name="Followed Hyperlink 4" xfId="23044" hidden="1" xr:uid="{00000000-0005-0000-0000-0000CF5D0000}"/>
    <cellStyle name="Followed Hyperlink 4" xfId="23049" hidden="1" xr:uid="{00000000-0005-0000-0000-0000D05D0000}"/>
    <cellStyle name="Followed Hyperlink 4" xfId="23050" hidden="1" xr:uid="{00000000-0005-0000-0000-0000D15D0000}"/>
    <cellStyle name="Followed Hyperlink 4" xfId="23053" hidden="1" xr:uid="{00000000-0005-0000-0000-0000D25D0000}"/>
    <cellStyle name="Followed Hyperlink 4" xfId="23056" hidden="1" xr:uid="{00000000-0005-0000-0000-0000D35D0000}"/>
    <cellStyle name="Followed Hyperlink 4" xfId="23058" hidden="1" xr:uid="{00000000-0005-0000-0000-0000D45D0000}"/>
    <cellStyle name="Followed Hyperlink 4" xfId="23060" hidden="1" xr:uid="{00000000-0005-0000-0000-0000D55D0000}"/>
    <cellStyle name="Followed Hyperlink 4" xfId="23067" hidden="1" xr:uid="{00000000-0005-0000-0000-0000D65D0000}"/>
    <cellStyle name="Followed Hyperlink 4" xfId="23069" hidden="1" xr:uid="{00000000-0005-0000-0000-0000D75D0000}"/>
    <cellStyle name="Followed Hyperlink 4" xfId="23076" hidden="1" xr:uid="{00000000-0005-0000-0000-0000D85D0000}"/>
    <cellStyle name="Followed Hyperlink 4" xfId="23080" hidden="1" xr:uid="{00000000-0005-0000-0000-0000D95D0000}"/>
    <cellStyle name="Followed Hyperlink 4" xfId="23081" hidden="1" xr:uid="{00000000-0005-0000-0000-0000DA5D0000}"/>
    <cellStyle name="Followed Hyperlink 4" xfId="23082" hidden="1" xr:uid="{00000000-0005-0000-0000-0000DB5D0000}"/>
    <cellStyle name="Followed Hyperlink 4" xfId="23083" hidden="1" xr:uid="{00000000-0005-0000-0000-0000DC5D0000}"/>
    <cellStyle name="Followed Hyperlink 4" xfId="23084" hidden="1" xr:uid="{00000000-0005-0000-0000-0000DD5D0000}"/>
    <cellStyle name="Followed Hyperlink 4" xfId="23085" hidden="1" xr:uid="{00000000-0005-0000-0000-0000DE5D0000}"/>
    <cellStyle name="Followed Hyperlink 4" xfId="23086" hidden="1" xr:uid="{00000000-0005-0000-0000-0000DF5D0000}"/>
    <cellStyle name="Followed Hyperlink 4" xfId="23088" hidden="1" xr:uid="{00000000-0005-0000-0000-0000E05D0000}"/>
    <cellStyle name="Followed Hyperlink 4" xfId="23089" hidden="1" xr:uid="{00000000-0005-0000-0000-0000E15D0000}"/>
    <cellStyle name="Followed Hyperlink 4" xfId="23092" hidden="1" xr:uid="{00000000-0005-0000-0000-0000E25D0000}"/>
    <cellStyle name="Followed Hyperlink 4" xfId="23097" hidden="1" xr:uid="{00000000-0005-0000-0000-0000E35D0000}"/>
    <cellStyle name="Followed Hyperlink 4" xfId="23105" hidden="1" xr:uid="{00000000-0005-0000-0000-0000E45D0000}"/>
    <cellStyle name="Followed Hyperlink 4" xfId="23111" hidden="1" xr:uid="{00000000-0005-0000-0000-0000E55D0000}"/>
    <cellStyle name="Followed Hyperlink 4" xfId="23117" hidden="1" xr:uid="{00000000-0005-0000-0000-0000E65D0000}"/>
    <cellStyle name="Followed Hyperlink 4" xfId="23119" hidden="1" xr:uid="{00000000-0005-0000-0000-0000E75D0000}"/>
    <cellStyle name="Followed Hyperlink 4" xfId="23143" hidden="1" xr:uid="{00000000-0005-0000-0000-0000E85D0000}"/>
    <cellStyle name="Followed Hyperlink 4" xfId="23148" hidden="1" xr:uid="{00000000-0005-0000-0000-0000E95D0000}"/>
    <cellStyle name="Followed Hyperlink 4" xfId="23149" hidden="1" xr:uid="{00000000-0005-0000-0000-0000EA5D0000}"/>
    <cellStyle name="Followed Hyperlink 4" xfId="23151" hidden="1" xr:uid="{00000000-0005-0000-0000-0000EB5D0000}"/>
    <cellStyle name="Followed Hyperlink 4" xfId="23152" hidden="1" xr:uid="{00000000-0005-0000-0000-0000EC5D0000}"/>
    <cellStyle name="Followed Hyperlink 4" xfId="23155" hidden="1" xr:uid="{00000000-0005-0000-0000-0000ED5D0000}"/>
    <cellStyle name="Followed Hyperlink 4" xfId="23159" hidden="1" xr:uid="{00000000-0005-0000-0000-0000EE5D0000}"/>
    <cellStyle name="Followed Hyperlink 4" xfId="23166" hidden="1" xr:uid="{00000000-0005-0000-0000-0000EF5D0000}"/>
    <cellStyle name="Followed Hyperlink 4" xfId="23168" hidden="1" xr:uid="{00000000-0005-0000-0000-0000F05D0000}"/>
    <cellStyle name="Followed Hyperlink 4" xfId="23175" hidden="1" xr:uid="{00000000-0005-0000-0000-0000F15D0000}"/>
    <cellStyle name="Followed Hyperlink 4" xfId="23178" hidden="1" xr:uid="{00000000-0005-0000-0000-0000F25D0000}"/>
    <cellStyle name="Followed Hyperlink 4" xfId="23179" hidden="1" xr:uid="{00000000-0005-0000-0000-0000F35D0000}"/>
    <cellStyle name="Followed Hyperlink 4" xfId="23180" hidden="1" xr:uid="{00000000-0005-0000-0000-0000F45D0000}"/>
    <cellStyle name="Followed Hyperlink 4" xfId="23182" hidden="1" xr:uid="{00000000-0005-0000-0000-0000F55D0000}"/>
    <cellStyle name="Followed Hyperlink 4" xfId="23183" hidden="1" xr:uid="{00000000-0005-0000-0000-0000F65D0000}"/>
    <cellStyle name="Followed Hyperlink 4" xfId="23184" hidden="1" xr:uid="{00000000-0005-0000-0000-0000F75D0000}"/>
    <cellStyle name="Followed Hyperlink 4" xfId="23185" hidden="1" xr:uid="{00000000-0005-0000-0000-0000F85D0000}"/>
    <cellStyle name="Followed Hyperlink 4" xfId="23186" hidden="1" xr:uid="{00000000-0005-0000-0000-0000F95D0000}"/>
    <cellStyle name="Followed Hyperlink 4" xfId="23187" hidden="1" xr:uid="{00000000-0005-0000-0000-0000FA5D0000}"/>
    <cellStyle name="Followed Hyperlink 4" xfId="23188" hidden="1" xr:uid="{00000000-0005-0000-0000-0000FB5D0000}"/>
    <cellStyle name="Followed Hyperlink 4" xfId="23196" hidden="1" xr:uid="{00000000-0005-0000-0000-0000FC5D0000}"/>
    <cellStyle name="Followed Hyperlink 4" xfId="23204" hidden="1" xr:uid="{00000000-0005-0000-0000-0000FD5D0000}"/>
    <cellStyle name="Followed Hyperlink 4" xfId="23210" hidden="1" xr:uid="{00000000-0005-0000-0000-0000FE5D0000}"/>
    <cellStyle name="Followed Hyperlink 4" xfId="23216" hidden="1" xr:uid="{00000000-0005-0000-0000-0000FF5D0000}"/>
    <cellStyle name="Followed Hyperlink 4" xfId="23217" hidden="1" xr:uid="{00000000-0005-0000-0000-0000005E0000}"/>
    <cellStyle name="Followed Hyperlink 4" xfId="23218" hidden="1" xr:uid="{00000000-0005-0000-0000-0000015E0000}"/>
    <cellStyle name="Followed Hyperlink 4" xfId="23264" hidden="1" xr:uid="{00000000-0005-0000-0000-0000025E0000}"/>
    <cellStyle name="Followed Hyperlink 4" xfId="23270" hidden="1" xr:uid="{00000000-0005-0000-0000-0000035E0000}"/>
    <cellStyle name="Followed Hyperlink 4" xfId="23272" hidden="1" xr:uid="{00000000-0005-0000-0000-0000045E0000}"/>
    <cellStyle name="Followed Hyperlink 4" xfId="23273" hidden="1" xr:uid="{00000000-0005-0000-0000-0000055E0000}"/>
    <cellStyle name="Followed Hyperlink 4" xfId="23276" hidden="1" xr:uid="{00000000-0005-0000-0000-0000065E0000}"/>
    <cellStyle name="Followed Hyperlink 4" xfId="23278" hidden="1" xr:uid="{00000000-0005-0000-0000-0000075E0000}"/>
    <cellStyle name="Followed Hyperlink 4" xfId="23280" hidden="1" xr:uid="{00000000-0005-0000-0000-0000085E0000}"/>
    <cellStyle name="Followed Hyperlink 4" xfId="23287" hidden="1" xr:uid="{00000000-0005-0000-0000-0000095E0000}"/>
    <cellStyle name="Followed Hyperlink 4" xfId="23296" hidden="1" xr:uid="{00000000-0005-0000-0000-00000A5E0000}"/>
    <cellStyle name="Followed Hyperlink 4" xfId="23299" hidden="1" xr:uid="{00000000-0005-0000-0000-00000B5E0000}"/>
    <cellStyle name="Followed Hyperlink 4" xfId="23300" hidden="1" xr:uid="{00000000-0005-0000-0000-00000C5E0000}"/>
    <cellStyle name="Followed Hyperlink 4" xfId="23301" hidden="1" xr:uid="{00000000-0005-0000-0000-00000D5E0000}"/>
    <cellStyle name="Followed Hyperlink 4" xfId="23302" hidden="1" xr:uid="{00000000-0005-0000-0000-00000E5E0000}"/>
    <cellStyle name="Followed Hyperlink 4" xfId="23303" hidden="1" xr:uid="{00000000-0005-0000-0000-00000F5E0000}"/>
    <cellStyle name="Followed Hyperlink 4" xfId="23304" hidden="1" xr:uid="{00000000-0005-0000-0000-0000105E0000}"/>
    <cellStyle name="Followed Hyperlink 4" xfId="23306" hidden="1" xr:uid="{00000000-0005-0000-0000-0000115E0000}"/>
    <cellStyle name="Followed Hyperlink 4" xfId="23307" hidden="1" xr:uid="{00000000-0005-0000-0000-0000125E0000}"/>
    <cellStyle name="Followed Hyperlink 4" xfId="23308" hidden="1" xr:uid="{00000000-0005-0000-0000-0000135E0000}"/>
    <cellStyle name="Followed Hyperlink 4" xfId="23309" hidden="1" xr:uid="{00000000-0005-0000-0000-0000145E0000}"/>
    <cellStyle name="Followed Hyperlink 4" xfId="23312" hidden="1" xr:uid="{00000000-0005-0000-0000-0000155E0000}"/>
    <cellStyle name="Followed Hyperlink 4" xfId="23317" hidden="1" xr:uid="{00000000-0005-0000-0000-0000165E0000}"/>
    <cellStyle name="Followed Hyperlink 4" xfId="23325" hidden="1" xr:uid="{00000000-0005-0000-0000-0000175E0000}"/>
    <cellStyle name="Followed Hyperlink 4" xfId="23337" hidden="1" xr:uid="{00000000-0005-0000-0000-0000185E0000}"/>
    <cellStyle name="Followed Hyperlink 4" xfId="23338" hidden="1" xr:uid="{00000000-0005-0000-0000-0000195E0000}"/>
    <cellStyle name="Followed Hyperlink 4" xfId="23339" hidden="1" xr:uid="{00000000-0005-0000-0000-00001A5E0000}"/>
    <cellStyle name="Followed Hyperlink 4" xfId="23565" hidden="1" xr:uid="{00000000-0005-0000-0000-00001B5E0000}"/>
    <cellStyle name="Followed Hyperlink 4" xfId="23570" hidden="1" xr:uid="{00000000-0005-0000-0000-00001C5E0000}"/>
    <cellStyle name="Followed Hyperlink 4" xfId="23571" hidden="1" xr:uid="{00000000-0005-0000-0000-00001D5E0000}"/>
    <cellStyle name="Followed Hyperlink 4" xfId="23573" hidden="1" xr:uid="{00000000-0005-0000-0000-00001E5E0000}"/>
    <cellStyle name="Followed Hyperlink 4" xfId="23577" hidden="1" xr:uid="{00000000-0005-0000-0000-00001F5E0000}"/>
    <cellStyle name="Followed Hyperlink 4" xfId="23579" hidden="1" xr:uid="{00000000-0005-0000-0000-0000205E0000}"/>
    <cellStyle name="Followed Hyperlink 4" xfId="23581" hidden="1" xr:uid="{00000000-0005-0000-0000-0000215E0000}"/>
    <cellStyle name="Followed Hyperlink 4" xfId="23588" hidden="1" xr:uid="{00000000-0005-0000-0000-0000225E0000}"/>
    <cellStyle name="Followed Hyperlink 4" xfId="23590" hidden="1" xr:uid="{00000000-0005-0000-0000-0000235E0000}"/>
    <cellStyle name="Followed Hyperlink 4" xfId="23597" hidden="1" xr:uid="{00000000-0005-0000-0000-0000245E0000}"/>
    <cellStyle name="Followed Hyperlink 4" xfId="23600" hidden="1" xr:uid="{00000000-0005-0000-0000-0000255E0000}"/>
    <cellStyle name="Followed Hyperlink 4" xfId="23602" hidden="1" xr:uid="{00000000-0005-0000-0000-0000265E0000}"/>
    <cellStyle name="Followed Hyperlink 4" xfId="23603" hidden="1" xr:uid="{00000000-0005-0000-0000-0000275E0000}"/>
    <cellStyle name="Followed Hyperlink 4" xfId="23604" hidden="1" xr:uid="{00000000-0005-0000-0000-0000285E0000}"/>
    <cellStyle name="Followed Hyperlink 4" xfId="23605" hidden="1" xr:uid="{00000000-0005-0000-0000-0000295E0000}"/>
    <cellStyle name="Followed Hyperlink 4" xfId="23606" hidden="1" xr:uid="{00000000-0005-0000-0000-00002A5E0000}"/>
    <cellStyle name="Followed Hyperlink 4" xfId="23607" hidden="1" xr:uid="{00000000-0005-0000-0000-00002B5E0000}"/>
    <cellStyle name="Followed Hyperlink 4" xfId="23608" hidden="1" xr:uid="{00000000-0005-0000-0000-00002C5E0000}"/>
    <cellStyle name="Followed Hyperlink 4" xfId="23610" hidden="1" xr:uid="{00000000-0005-0000-0000-00002D5E0000}"/>
    <cellStyle name="Followed Hyperlink 4" xfId="23613" hidden="1" xr:uid="{00000000-0005-0000-0000-00002E5E0000}"/>
    <cellStyle name="Followed Hyperlink 4" xfId="23618" hidden="1" xr:uid="{00000000-0005-0000-0000-00002F5E0000}"/>
    <cellStyle name="Followed Hyperlink 4" xfId="23626" hidden="1" xr:uid="{00000000-0005-0000-0000-0000305E0000}"/>
    <cellStyle name="Followed Hyperlink 4" xfId="23632" hidden="1" xr:uid="{00000000-0005-0000-0000-0000315E0000}"/>
    <cellStyle name="Followed Hyperlink 4" xfId="23638" hidden="1" xr:uid="{00000000-0005-0000-0000-0000325E0000}"/>
    <cellStyle name="Followed Hyperlink 4" xfId="23639" hidden="1" xr:uid="{00000000-0005-0000-0000-0000335E0000}"/>
    <cellStyle name="Followed Hyperlink 4" xfId="23687" hidden="1" xr:uid="{00000000-0005-0000-0000-0000345E0000}"/>
    <cellStyle name="Followed Hyperlink 4" xfId="23692" hidden="1" xr:uid="{00000000-0005-0000-0000-0000355E0000}"/>
    <cellStyle name="Followed Hyperlink 4" xfId="23693" hidden="1" xr:uid="{00000000-0005-0000-0000-0000365E0000}"/>
    <cellStyle name="Followed Hyperlink 4" xfId="23695" hidden="1" xr:uid="{00000000-0005-0000-0000-0000375E0000}"/>
    <cellStyle name="Followed Hyperlink 4" xfId="23696" hidden="1" xr:uid="{00000000-0005-0000-0000-0000385E0000}"/>
    <cellStyle name="Followed Hyperlink 4" xfId="23699" hidden="1" xr:uid="{00000000-0005-0000-0000-0000395E0000}"/>
    <cellStyle name="Followed Hyperlink 4" xfId="23701" hidden="1" xr:uid="{00000000-0005-0000-0000-00003A5E0000}"/>
    <cellStyle name="Followed Hyperlink 4" xfId="23710" hidden="1" xr:uid="{00000000-0005-0000-0000-00003B5E0000}"/>
    <cellStyle name="Followed Hyperlink 4" xfId="23712" hidden="1" xr:uid="{00000000-0005-0000-0000-00003C5E0000}"/>
    <cellStyle name="Followed Hyperlink 4" xfId="23719" hidden="1" xr:uid="{00000000-0005-0000-0000-00003D5E0000}"/>
    <cellStyle name="Followed Hyperlink 4" xfId="23722" hidden="1" xr:uid="{00000000-0005-0000-0000-00003E5E0000}"/>
    <cellStyle name="Followed Hyperlink 4" xfId="23723" hidden="1" xr:uid="{00000000-0005-0000-0000-00003F5E0000}"/>
    <cellStyle name="Followed Hyperlink 4" xfId="23724" hidden="1" xr:uid="{00000000-0005-0000-0000-0000405E0000}"/>
    <cellStyle name="Followed Hyperlink 4" xfId="23725" hidden="1" xr:uid="{00000000-0005-0000-0000-0000415E0000}"/>
    <cellStyle name="Followed Hyperlink 4" xfId="23727" hidden="1" xr:uid="{00000000-0005-0000-0000-0000425E0000}"/>
    <cellStyle name="Followed Hyperlink 4" xfId="23728" hidden="1" xr:uid="{00000000-0005-0000-0000-0000435E0000}"/>
    <cellStyle name="Followed Hyperlink 4" xfId="23729" hidden="1" xr:uid="{00000000-0005-0000-0000-0000445E0000}"/>
    <cellStyle name="Followed Hyperlink 4" xfId="23730" hidden="1" xr:uid="{00000000-0005-0000-0000-0000455E0000}"/>
    <cellStyle name="Followed Hyperlink 4" xfId="23731" hidden="1" xr:uid="{00000000-0005-0000-0000-0000465E0000}"/>
    <cellStyle name="Followed Hyperlink 4" xfId="23732" hidden="1" xr:uid="{00000000-0005-0000-0000-0000475E0000}"/>
    <cellStyle name="Followed Hyperlink 4" xfId="23735" hidden="1" xr:uid="{00000000-0005-0000-0000-0000485E0000}"/>
    <cellStyle name="Followed Hyperlink 4" xfId="23748" hidden="1" xr:uid="{00000000-0005-0000-0000-0000495E0000}"/>
    <cellStyle name="Followed Hyperlink 4" xfId="23754" hidden="1" xr:uid="{00000000-0005-0000-0000-00004A5E0000}"/>
    <cellStyle name="Followed Hyperlink 4" xfId="23760" hidden="1" xr:uid="{00000000-0005-0000-0000-00004B5E0000}"/>
    <cellStyle name="Followed Hyperlink 4" xfId="23761" hidden="1" xr:uid="{00000000-0005-0000-0000-00004C5E0000}"/>
    <cellStyle name="Followed Hyperlink 4" xfId="23762" hidden="1" xr:uid="{00000000-0005-0000-0000-00004D5E0000}"/>
    <cellStyle name="Followed Hyperlink 4" xfId="23786" hidden="1" xr:uid="{00000000-0005-0000-0000-00004E5E0000}"/>
    <cellStyle name="Followed Hyperlink 4" xfId="23791" hidden="1" xr:uid="{00000000-0005-0000-0000-00004F5E0000}"/>
    <cellStyle name="Followed Hyperlink 4" xfId="23794" hidden="1" xr:uid="{00000000-0005-0000-0000-0000505E0000}"/>
    <cellStyle name="Followed Hyperlink 4" xfId="23795" hidden="1" xr:uid="{00000000-0005-0000-0000-0000515E0000}"/>
    <cellStyle name="Followed Hyperlink 4" xfId="23798" hidden="1" xr:uid="{00000000-0005-0000-0000-0000525E0000}"/>
    <cellStyle name="Followed Hyperlink 4" xfId="23800" hidden="1" xr:uid="{00000000-0005-0000-0000-0000535E0000}"/>
    <cellStyle name="Followed Hyperlink 4" xfId="23802" hidden="1" xr:uid="{00000000-0005-0000-0000-0000545E0000}"/>
    <cellStyle name="Followed Hyperlink 4" xfId="23809" hidden="1" xr:uid="{00000000-0005-0000-0000-0000555E0000}"/>
    <cellStyle name="Followed Hyperlink 4" xfId="23811" hidden="1" xr:uid="{00000000-0005-0000-0000-0000565E0000}"/>
    <cellStyle name="Followed Hyperlink 4" xfId="23821" hidden="1" xr:uid="{00000000-0005-0000-0000-0000575E0000}"/>
    <cellStyle name="Followed Hyperlink 4" xfId="23822" hidden="1" xr:uid="{00000000-0005-0000-0000-0000585E0000}"/>
    <cellStyle name="Followed Hyperlink 4" xfId="23823" hidden="1" xr:uid="{00000000-0005-0000-0000-0000595E0000}"/>
    <cellStyle name="Followed Hyperlink 4" xfId="23824" hidden="1" xr:uid="{00000000-0005-0000-0000-00005A5E0000}"/>
    <cellStyle name="Followed Hyperlink 4" xfId="23825" hidden="1" xr:uid="{00000000-0005-0000-0000-00005B5E0000}"/>
    <cellStyle name="Followed Hyperlink 4" xfId="23826" hidden="1" xr:uid="{00000000-0005-0000-0000-00005C5E0000}"/>
    <cellStyle name="Followed Hyperlink 4" xfId="23827" hidden="1" xr:uid="{00000000-0005-0000-0000-00005D5E0000}"/>
    <cellStyle name="Followed Hyperlink 4" xfId="23829" hidden="1" xr:uid="{00000000-0005-0000-0000-00005E5E0000}"/>
    <cellStyle name="Followed Hyperlink 4" xfId="23830" hidden="1" xr:uid="{00000000-0005-0000-0000-00005F5E0000}"/>
    <cellStyle name="Followed Hyperlink 4" xfId="23831" hidden="1" xr:uid="{00000000-0005-0000-0000-0000605E0000}"/>
    <cellStyle name="Followed Hyperlink 4" xfId="23834" hidden="1" xr:uid="{00000000-0005-0000-0000-0000615E0000}"/>
    <cellStyle name="Followed Hyperlink 4" xfId="23839" hidden="1" xr:uid="{00000000-0005-0000-0000-0000625E0000}"/>
    <cellStyle name="Followed Hyperlink 4" xfId="23847" hidden="1" xr:uid="{00000000-0005-0000-0000-0000635E0000}"/>
    <cellStyle name="Followed Hyperlink 4" xfId="23853" hidden="1" xr:uid="{00000000-0005-0000-0000-0000645E0000}"/>
    <cellStyle name="Followed Hyperlink 4" xfId="23860" hidden="1" xr:uid="{00000000-0005-0000-0000-0000655E0000}"/>
    <cellStyle name="Followed Hyperlink 4" xfId="23861" hidden="1" xr:uid="{00000000-0005-0000-0000-0000665E0000}"/>
    <cellStyle name="Followed Hyperlink 4" xfId="23960" hidden="1" xr:uid="{00000000-0005-0000-0000-0000675E0000}"/>
    <cellStyle name="Followed Hyperlink 4" xfId="23965" hidden="1" xr:uid="{00000000-0005-0000-0000-0000685E0000}"/>
    <cellStyle name="Followed Hyperlink 4" xfId="23966" hidden="1" xr:uid="{00000000-0005-0000-0000-0000695E0000}"/>
    <cellStyle name="Followed Hyperlink 4" xfId="23968" hidden="1" xr:uid="{00000000-0005-0000-0000-00006A5E0000}"/>
    <cellStyle name="Followed Hyperlink 4" xfId="23969" hidden="1" xr:uid="{00000000-0005-0000-0000-00006B5E0000}"/>
    <cellStyle name="Followed Hyperlink 4" xfId="23974" hidden="1" xr:uid="{00000000-0005-0000-0000-00006C5E0000}"/>
    <cellStyle name="Followed Hyperlink 4" xfId="23976" hidden="1" xr:uid="{00000000-0005-0000-0000-00006D5E0000}"/>
    <cellStyle name="Followed Hyperlink 4" xfId="23983" hidden="1" xr:uid="{00000000-0005-0000-0000-00006E5E0000}"/>
    <cellStyle name="Followed Hyperlink 4" xfId="23985" hidden="1" xr:uid="{00000000-0005-0000-0000-00006F5E0000}"/>
    <cellStyle name="Followed Hyperlink 4" xfId="23992" hidden="1" xr:uid="{00000000-0005-0000-0000-0000705E0000}"/>
    <cellStyle name="Followed Hyperlink 4" xfId="23995" hidden="1" xr:uid="{00000000-0005-0000-0000-0000715E0000}"/>
    <cellStyle name="Followed Hyperlink 4" xfId="23996" hidden="1" xr:uid="{00000000-0005-0000-0000-0000725E0000}"/>
    <cellStyle name="Followed Hyperlink 4" xfId="23998" hidden="1" xr:uid="{00000000-0005-0000-0000-0000735E0000}"/>
    <cellStyle name="Followed Hyperlink 4" xfId="23999" hidden="1" xr:uid="{00000000-0005-0000-0000-0000745E0000}"/>
    <cellStyle name="Followed Hyperlink 4" xfId="24000" hidden="1" xr:uid="{00000000-0005-0000-0000-0000755E0000}"/>
    <cellStyle name="Followed Hyperlink 4" xfId="24001" hidden="1" xr:uid="{00000000-0005-0000-0000-0000765E0000}"/>
    <cellStyle name="Followed Hyperlink 4" xfId="24002" hidden="1" xr:uid="{00000000-0005-0000-0000-0000775E0000}"/>
    <cellStyle name="Followed Hyperlink 4" xfId="24003" hidden="1" xr:uid="{00000000-0005-0000-0000-0000785E0000}"/>
    <cellStyle name="Followed Hyperlink 4" xfId="24004" hidden="1" xr:uid="{00000000-0005-0000-0000-0000795E0000}"/>
    <cellStyle name="Followed Hyperlink 4" xfId="24008" hidden="1" xr:uid="{00000000-0005-0000-0000-00007A5E0000}"/>
    <cellStyle name="Followed Hyperlink 4" xfId="24013" hidden="1" xr:uid="{00000000-0005-0000-0000-00007B5E0000}"/>
    <cellStyle name="Followed Hyperlink 4" xfId="24021" hidden="1" xr:uid="{00000000-0005-0000-0000-00007C5E0000}"/>
    <cellStyle name="Followed Hyperlink 4" xfId="24027" hidden="1" xr:uid="{00000000-0005-0000-0000-00007D5E0000}"/>
    <cellStyle name="Followed Hyperlink 4" xfId="24033" hidden="1" xr:uid="{00000000-0005-0000-0000-00007E5E0000}"/>
    <cellStyle name="Followed Hyperlink 4" xfId="24034" hidden="1" xr:uid="{00000000-0005-0000-0000-00007F5E0000}"/>
    <cellStyle name="Followed Hyperlink 4" xfId="24035" hidden="1" xr:uid="{00000000-0005-0000-0000-0000805E0000}"/>
    <cellStyle name="Followed Hyperlink 4" xfId="24266" hidden="1" xr:uid="{00000000-0005-0000-0000-0000815E0000}"/>
    <cellStyle name="Followed Hyperlink 4" xfId="24267" hidden="1" xr:uid="{00000000-0005-0000-0000-0000825E0000}"/>
    <cellStyle name="Followed Hyperlink 4" xfId="24269" hidden="1" xr:uid="{00000000-0005-0000-0000-0000835E0000}"/>
    <cellStyle name="Followed Hyperlink 4" xfId="24270" hidden="1" xr:uid="{00000000-0005-0000-0000-0000845E0000}"/>
    <cellStyle name="Followed Hyperlink 4" xfId="24273" hidden="1" xr:uid="{00000000-0005-0000-0000-0000855E0000}"/>
    <cellStyle name="Followed Hyperlink 4" xfId="24275" hidden="1" xr:uid="{00000000-0005-0000-0000-0000865E0000}"/>
    <cellStyle name="Followed Hyperlink 4" xfId="24277" hidden="1" xr:uid="{00000000-0005-0000-0000-0000875E0000}"/>
    <cellStyle name="Followed Hyperlink 4" xfId="24286" hidden="1" xr:uid="{00000000-0005-0000-0000-0000885E0000}"/>
    <cellStyle name="Followed Hyperlink 4" xfId="24293" hidden="1" xr:uid="{00000000-0005-0000-0000-0000895E0000}"/>
    <cellStyle name="Followed Hyperlink 4" xfId="24296" hidden="1" xr:uid="{00000000-0005-0000-0000-00008A5E0000}"/>
    <cellStyle name="Followed Hyperlink 4" xfId="24297" hidden="1" xr:uid="{00000000-0005-0000-0000-00008B5E0000}"/>
    <cellStyle name="Followed Hyperlink 4" xfId="24298" hidden="1" xr:uid="{00000000-0005-0000-0000-00008C5E0000}"/>
    <cellStyle name="Followed Hyperlink 4" xfId="24299" hidden="1" xr:uid="{00000000-0005-0000-0000-00008D5E0000}"/>
    <cellStyle name="Followed Hyperlink 4" xfId="24300" hidden="1" xr:uid="{00000000-0005-0000-0000-00008E5E0000}"/>
    <cellStyle name="Followed Hyperlink 4" xfId="24302" hidden="1" xr:uid="{00000000-0005-0000-0000-00008F5E0000}"/>
    <cellStyle name="Followed Hyperlink 4" xfId="24303" hidden="1" xr:uid="{00000000-0005-0000-0000-0000905E0000}"/>
    <cellStyle name="Followed Hyperlink 4" xfId="24304" hidden="1" xr:uid="{00000000-0005-0000-0000-0000915E0000}"/>
    <cellStyle name="Followed Hyperlink 4" xfId="24305" hidden="1" xr:uid="{00000000-0005-0000-0000-0000925E0000}"/>
    <cellStyle name="Followed Hyperlink 4" xfId="24306" hidden="1" xr:uid="{00000000-0005-0000-0000-0000935E0000}"/>
    <cellStyle name="Followed Hyperlink 4" xfId="24309" hidden="1" xr:uid="{00000000-0005-0000-0000-0000945E0000}"/>
    <cellStyle name="Followed Hyperlink 4" xfId="24314" hidden="1" xr:uid="{00000000-0005-0000-0000-0000955E0000}"/>
    <cellStyle name="Followed Hyperlink 4" xfId="24328" hidden="1" xr:uid="{00000000-0005-0000-0000-0000965E0000}"/>
    <cellStyle name="Followed Hyperlink 4" xfId="24334" hidden="1" xr:uid="{00000000-0005-0000-0000-0000975E0000}"/>
    <cellStyle name="Followed Hyperlink 4" xfId="24335" hidden="1" xr:uid="{00000000-0005-0000-0000-0000985E0000}"/>
    <cellStyle name="Followed Hyperlink 4" xfId="24336" hidden="1" xr:uid="{00000000-0005-0000-0000-0000995E0000}"/>
    <cellStyle name="Followed Hyperlink 4" xfId="24383" hidden="1" xr:uid="{00000000-0005-0000-0000-00009A5E0000}"/>
    <cellStyle name="Followed Hyperlink 4" xfId="24388" hidden="1" xr:uid="{00000000-0005-0000-0000-00009B5E0000}"/>
    <cellStyle name="Followed Hyperlink 4" xfId="24389" hidden="1" xr:uid="{00000000-0005-0000-0000-00009C5E0000}"/>
    <cellStyle name="Followed Hyperlink 4" xfId="24392" hidden="1" xr:uid="{00000000-0005-0000-0000-00009D5E0000}"/>
    <cellStyle name="Followed Hyperlink 4" xfId="24395" hidden="1" xr:uid="{00000000-0005-0000-0000-00009E5E0000}"/>
    <cellStyle name="Followed Hyperlink 4" xfId="24397" hidden="1" xr:uid="{00000000-0005-0000-0000-00009F5E0000}"/>
    <cellStyle name="Followed Hyperlink 4" xfId="24399" hidden="1" xr:uid="{00000000-0005-0000-0000-0000A05E0000}"/>
    <cellStyle name="Followed Hyperlink 4" xfId="24406" hidden="1" xr:uid="{00000000-0005-0000-0000-0000A15E0000}"/>
    <cellStyle name="Followed Hyperlink 4" xfId="24408" hidden="1" xr:uid="{00000000-0005-0000-0000-0000A25E0000}"/>
    <cellStyle name="Followed Hyperlink 4" xfId="24415" hidden="1" xr:uid="{00000000-0005-0000-0000-0000A35E0000}"/>
    <cellStyle name="Followed Hyperlink 4" xfId="24419" hidden="1" xr:uid="{00000000-0005-0000-0000-0000A45E0000}"/>
    <cellStyle name="Followed Hyperlink 4" xfId="24420" hidden="1" xr:uid="{00000000-0005-0000-0000-0000A55E0000}"/>
    <cellStyle name="Followed Hyperlink 4" xfId="24421" hidden="1" xr:uid="{00000000-0005-0000-0000-0000A65E0000}"/>
    <cellStyle name="Followed Hyperlink 4" xfId="24422" hidden="1" xr:uid="{00000000-0005-0000-0000-0000A75E0000}"/>
    <cellStyle name="Followed Hyperlink 4" xfId="24423" hidden="1" xr:uid="{00000000-0005-0000-0000-0000A85E0000}"/>
    <cellStyle name="Followed Hyperlink 4" xfId="24424" hidden="1" xr:uid="{00000000-0005-0000-0000-0000A95E0000}"/>
    <cellStyle name="Followed Hyperlink 4" xfId="24425" hidden="1" xr:uid="{00000000-0005-0000-0000-0000AA5E0000}"/>
    <cellStyle name="Followed Hyperlink 4" xfId="24427" hidden="1" xr:uid="{00000000-0005-0000-0000-0000AB5E0000}"/>
    <cellStyle name="Followed Hyperlink 4" xfId="24428" hidden="1" xr:uid="{00000000-0005-0000-0000-0000AC5E0000}"/>
    <cellStyle name="Followed Hyperlink 4" xfId="24431" hidden="1" xr:uid="{00000000-0005-0000-0000-0000AD5E0000}"/>
    <cellStyle name="Followed Hyperlink 4" xfId="24436" hidden="1" xr:uid="{00000000-0005-0000-0000-0000AE5E0000}"/>
    <cellStyle name="Followed Hyperlink 4" xfId="24444" hidden="1" xr:uid="{00000000-0005-0000-0000-0000AF5E0000}"/>
    <cellStyle name="Followed Hyperlink 4" xfId="24450" hidden="1" xr:uid="{00000000-0005-0000-0000-0000B05E0000}"/>
    <cellStyle name="Followed Hyperlink 4" xfId="24456" hidden="1" xr:uid="{00000000-0005-0000-0000-0000B15E0000}"/>
    <cellStyle name="Followed Hyperlink 4" xfId="24458" hidden="1" xr:uid="{00000000-0005-0000-0000-0000B25E0000}"/>
    <cellStyle name="Followed Hyperlink 4" xfId="24482" hidden="1" xr:uid="{00000000-0005-0000-0000-0000B35E0000}"/>
    <cellStyle name="Followed Hyperlink 4" xfId="24487" hidden="1" xr:uid="{00000000-0005-0000-0000-0000B45E0000}"/>
    <cellStyle name="Followed Hyperlink 4" xfId="24488" hidden="1" xr:uid="{00000000-0005-0000-0000-0000B55E0000}"/>
    <cellStyle name="Followed Hyperlink 4" xfId="24490" hidden="1" xr:uid="{00000000-0005-0000-0000-0000B65E0000}"/>
    <cellStyle name="Followed Hyperlink 4" xfId="24491" hidden="1" xr:uid="{00000000-0005-0000-0000-0000B75E0000}"/>
    <cellStyle name="Followed Hyperlink 4" xfId="24494" hidden="1" xr:uid="{00000000-0005-0000-0000-0000B85E0000}"/>
    <cellStyle name="Followed Hyperlink 4" xfId="24498" hidden="1" xr:uid="{00000000-0005-0000-0000-0000B95E0000}"/>
    <cellStyle name="Followed Hyperlink 4" xfId="24505" hidden="1" xr:uid="{00000000-0005-0000-0000-0000BA5E0000}"/>
    <cellStyle name="Followed Hyperlink 4" xfId="24507" hidden="1" xr:uid="{00000000-0005-0000-0000-0000BB5E0000}"/>
    <cellStyle name="Followed Hyperlink 4" xfId="24514" hidden="1" xr:uid="{00000000-0005-0000-0000-0000BC5E0000}"/>
    <cellStyle name="Followed Hyperlink 4" xfId="24517" hidden="1" xr:uid="{00000000-0005-0000-0000-0000BD5E0000}"/>
    <cellStyle name="Followed Hyperlink 4" xfId="24518" hidden="1" xr:uid="{00000000-0005-0000-0000-0000BE5E0000}"/>
    <cellStyle name="Followed Hyperlink 4" xfId="24519" hidden="1" xr:uid="{00000000-0005-0000-0000-0000BF5E0000}"/>
    <cellStyle name="Followed Hyperlink 4" xfId="24521" hidden="1" xr:uid="{00000000-0005-0000-0000-0000C05E0000}"/>
    <cellStyle name="Followed Hyperlink 4" xfId="24522" hidden="1" xr:uid="{00000000-0005-0000-0000-0000C15E0000}"/>
    <cellStyle name="Followed Hyperlink 4" xfId="24523" hidden="1" xr:uid="{00000000-0005-0000-0000-0000C25E0000}"/>
    <cellStyle name="Followed Hyperlink 4" xfId="24524" hidden="1" xr:uid="{00000000-0005-0000-0000-0000C35E0000}"/>
    <cellStyle name="Followed Hyperlink 4" xfId="24525" hidden="1" xr:uid="{00000000-0005-0000-0000-0000C45E0000}"/>
    <cellStyle name="Followed Hyperlink 4" xfId="24526" hidden="1" xr:uid="{00000000-0005-0000-0000-0000C55E0000}"/>
    <cellStyle name="Followed Hyperlink 4" xfId="24527" hidden="1" xr:uid="{00000000-0005-0000-0000-0000C65E0000}"/>
    <cellStyle name="Followed Hyperlink 4" xfId="24535" hidden="1" xr:uid="{00000000-0005-0000-0000-0000C75E0000}"/>
    <cellStyle name="Followed Hyperlink 4" xfId="24543" hidden="1" xr:uid="{00000000-0005-0000-0000-0000C85E0000}"/>
    <cellStyle name="Followed Hyperlink 4" xfId="24549" hidden="1" xr:uid="{00000000-0005-0000-0000-0000C95E0000}"/>
    <cellStyle name="Followed Hyperlink 4" xfId="24555" hidden="1" xr:uid="{00000000-0005-0000-0000-0000CA5E0000}"/>
    <cellStyle name="Followed Hyperlink 4" xfId="24556" hidden="1" xr:uid="{00000000-0005-0000-0000-0000CB5E0000}"/>
    <cellStyle name="Followed Hyperlink 4" xfId="24557" hidden="1" xr:uid="{00000000-0005-0000-0000-0000CC5E0000}"/>
    <cellStyle name="Followed Hyperlink 4" xfId="24623" hidden="1" xr:uid="{00000000-0005-0000-0000-0000CD5E0000}"/>
    <cellStyle name="Followed Hyperlink 4" xfId="24628" hidden="1" xr:uid="{00000000-0005-0000-0000-0000CE5E0000}"/>
    <cellStyle name="Followed Hyperlink 4" xfId="24630" hidden="1" xr:uid="{00000000-0005-0000-0000-0000CF5E0000}"/>
    <cellStyle name="Followed Hyperlink 4" xfId="24631" hidden="1" xr:uid="{00000000-0005-0000-0000-0000D05E0000}"/>
    <cellStyle name="Followed Hyperlink 4" xfId="24633" hidden="1" xr:uid="{00000000-0005-0000-0000-0000D15E0000}"/>
    <cellStyle name="Followed Hyperlink 4" xfId="24635" hidden="1" xr:uid="{00000000-0005-0000-0000-0000D25E0000}"/>
    <cellStyle name="Followed Hyperlink 4" xfId="24637" hidden="1" xr:uid="{00000000-0005-0000-0000-0000D35E0000}"/>
    <cellStyle name="Followed Hyperlink 4" xfId="24642" hidden="1" xr:uid="{00000000-0005-0000-0000-0000D45E0000}"/>
    <cellStyle name="Followed Hyperlink 4" xfId="24649" hidden="1" xr:uid="{00000000-0005-0000-0000-0000D55E0000}"/>
    <cellStyle name="Followed Hyperlink 4" xfId="24652" hidden="1" xr:uid="{00000000-0005-0000-0000-0000D65E0000}"/>
    <cellStyle name="Followed Hyperlink 4" xfId="24653" hidden="1" xr:uid="{00000000-0005-0000-0000-0000D75E0000}"/>
    <cellStyle name="Followed Hyperlink 4" xfId="24654" hidden="1" xr:uid="{00000000-0005-0000-0000-0000D85E0000}"/>
    <cellStyle name="Followed Hyperlink 4" xfId="24655" hidden="1" xr:uid="{00000000-0005-0000-0000-0000D95E0000}"/>
    <cellStyle name="Followed Hyperlink 4" xfId="24656" hidden="1" xr:uid="{00000000-0005-0000-0000-0000DA5E0000}"/>
    <cellStyle name="Followed Hyperlink 4" xfId="24657" hidden="1" xr:uid="{00000000-0005-0000-0000-0000DB5E0000}"/>
    <cellStyle name="Followed Hyperlink 4" xfId="24659" hidden="1" xr:uid="{00000000-0005-0000-0000-0000DC5E0000}"/>
    <cellStyle name="Followed Hyperlink 4" xfId="24660" hidden="1" xr:uid="{00000000-0005-0000-0000-0000DD5E0000}"/>
    <cellStyle name="Followed Hyperlink 4" xfId="24661" hidden="1" xr:uid="{00000000-0005-0000-0000-0000DE5E0000}"/>
    <cellStyle name="Followed Hyperlink 4" xfId="24662" hidden="1" xr:uid="{00000000-0005-0000-0000-0000DF5E0000}"/>
    <cellStyle name="Followed Hyperlink 4" xfId="24664" hidden="1" xr:uid="{00000000-0005-0000-0000-0000E05E0000}"/>
    <cellStyle name="Followed Hyperlink 4" xfId="24668" hidden="1" xr:uid="{00000000-0005-0000-0000-0000E15E0000}"/>
    <cellStyle name="Followed Hyperlink 4" xfId="24673" hidden="1" xr:uid="{00000000-0005-0000-0000-0000E25E0000}"/>
    <cellStyle name="Followed Hyperlink 4" xfId="24681" hidden="1" xr:uid="{00000000-0005-0000-0000-0000E35E0000}"/>
    <cellStyle name="Followed Hyperlink 4" xfId="24682" hidden="1" xr:uid="{00000000-0005-0000-0000-0000E45E0000}"/>
    <cellStyle name="Followed Hyperlink 4" xfId="24683" hidden="1" xr:uid="{00000000-0005-0000-0000-0000E55E0000}"/>
    <cellStyle name="Followed Hyperlink 4" xfId="24809" hidden="1" xr:uid="{00000000-0005-0000-0000-0000E65E0000}"/>
    <cellStyle name="Followed Hyperlink 4" xfId="24813" hidden="1" xr:uid="{00000000-0005-0000-0000-0000E75E0000}"/>
    <cellStyle name="Followed Hyperlink 4" xfId="24814" hidden="1" xr:uid="{00000000-0005-0000-0000-0000E85E0000}"/>
    <cellStyle name="Followed Hyperlink 4" xfId="24816" hidden="1" xr:uid="{00000000-0005-0000-0000-0000E95E0000}"/>
    <cellStyle name="Followed Hyperlink 4" xfId="24819" hidden="1" xr:uid="{00000000-0005-0000-0000-0000EA5E0000}"/>
    <cellStyle name="Followed Hyperlink 4" xfId="24821" hidden="1" xr:uid="{00000000-0005-0000-0000-0000EB5E0000}"/>
    <cellStyle name="Followed Hyperlink 4" xfId="24823" hidden="1" xr:uid="{00000000-0005-0000-0000-0000EC5E0000}"/>
    <cellStyle name="Followed Hyperlink 4" xfId="24828" hidden="1" xr:uid="{00000000-0005-0000-0000-0000ED5E0000}"/>
    <cellStyle name="Followed Hyperlink 4" xfId="24830" hidden="1" xr:uid="{00000000-0005-0000-0000-0000EE5E0000}"/>
    <cellStyle name="Followed Hyperlink 4" xfId="24835" hidden="1" xr:uid="{00000000-0005-0000-0000-0000EF5E0000}"/>
    <cellStyle name="Followed Hyperlink 4" xfId="24838" hidden="1" xr:uid="{00000000-0005-0000-0000-0000F05E0000}"/>
    <cellStyle name="Followed Hyperlink 4" xfId="24840" hidden="1" xr:uid="{00000000-0005-0000-0000-0000F15E0000}"/>
    <cellStyle name="Followed Hyperlink 4" xfId="24841" hidden="1" xr:uid="{00000000-0005-0000-0000-0000F25E0000}"/>
    <cellStyle name="Followed Hyperlink 4" xfId="24842" hidden="1" xr:uid="{00000000-0005-0000-0000-0000F35E0000}"/>
    <cellStyle name="Followed Hyperlink 4" xfId="24843" hidden="1" xr:uid="{00000000-0005-0000-0000-0000F45E0000}"/>
    <cellStyle name="Followed Hyperlink 4" xfId="24844" hidden="1" xr:uid="{00000000-0005-0000-0000-0000F55E0000}"/>
    <cellStyle name="Followed Hyperlink 4" xfId="24845" hidden="1" xr:uid="{00000000-0005-0000-0000-0000F65E0000}"/>
    <cellStyle name="Followed Hyperlink 4" xfId="24846" hidden="1" xr:uid="{00000000-0005-0000-0000-0000F75E0000}"/>
    <cellStyle name="Followed Hyperlink 4" xfId="24848" hidden="1" xr:uid="{00000000-0005-0000-0000-0000F85E0000}"/>
    <cellStyle name="Followed Hyperlink 4" xfId="24850" hidden="1" xr:uid="{00000000-0005-0000-0000-0000F95E0000}"/>
    <cellStyle name="Followed Hyperlink 4" xfId="24854" hidden="1" xr:uid="{00000000-0005-0000-0000-0000FA5E0000}"/>
    <cellStyle name="Followed Hyperlink 4" xfId="24859" hidden="1" xr:uid="{00000000-0005-0000-0000-0000FB5E0000}"/>
    <cellStyle name="Followed Hyperlink 4" xfId="24863" hidden="1" xr:uid="{00000000-0005-0000-0000-0000FC5E0000}"/>
    <cellStyle name="Followed Hyperlink 4" xfId="24867" hidden="1" xr:uid="{00000000-0005-0000-0000-0000FD5E0000}"/>
    <cellStyle name="Followed Hyperlink 4" xfId="24868" hidden="1" xr:uid="{00000000-0005-0000-0000-0000FE5E0000}"/>
    <cellStyle name="Followed Hyperlink 4" xfId="24898" hidden="1" xr:uid="{00000000-0005-0000-0000-0000FF5E0000}"/>
    <cellStyle name="Followed Hyperlink 4" xfId="24902" hidden="1" xr:uid="{00000000-0005-0000-0000-0000005F0000}"/>
    <cellStyle name="Followed Hyperlink 4" xfId="24903" hidden="1" xr:uid="{00000000-0005-0000-0000-0000015F0000}"/>
    <cellStyle name="Followed Hyperlink 4" xfId="24905" hidden="1" xr:uid="{00000000-0005-0000-0000-0000025F0000}"/>
    <cellStyle name="Followed Hyperlink 4" xfId="24906" hidden="1" xr:uid="{00000000-0005-0000-0000-0000035F0000}"/>
    <cellStyle name="Followed Hyperlink 4" xfId="24908" hidden="1" xr:uid="{00000000-0005-0000-0000-0000045F0000}"/>
    <cellStyle name="Followed Hyperlink 4" xfId="24910" hidden="1" xr:uid="{00000000-0005-0000-0000-0000055F0000}"/>
    <cellStyle name="Followed Hyperlink 4" xfId="24917" hidden="1" xr:uid="{00000000-0005-0000-0000-0000065F0000}"/>
    <cellStyle name="Followed Hyperlink 4" xfId="24919" hidden="1" xr:uid="{00000000-0005-0000-0000-0000075F0000}"/>
    <cellStyle name="Followed Hyperlink 4" xfId="24924" hidden="1" xr:uid="{00000000-0005-0000-0000-0000085F0000}"/>
    <cellStyle name="Followed Hyperlink 4" xfId="24927" hidden="1" xr:uid="{00000000-0005-0000-0000-0000095F0000}"/>
    <cellStyle name="Followed Hyperlink 4" xfId="24928" hidden="1" xr:uid="{00000000-0005-0000-0000-00000A5F0000}"/>
    <cellStyle name="Followed Hyperlink 4" xfId="24929" hidden="1" xr:uid="{00000000-0005-0000-0000-00000B5F0000}"/>
    <cellStyle name="Followed Hyperlink 4" xfId="24930" hidden="1" xr:uid="{00000000-0005-0000-0000-00000C5F0000}"/>
    <cellStyle name="Followed Hyperlink 4" xfId="24932" hidden="1" xr:uid="{00000000-0005-0000-0000-00000D5F0000}"/>
    <cellStyle name="Followed Hyperlink 4" xfId="24933" hidden="1" xr:uid="{00000000-0005-0000-0000-00000E5F0000}"/>
    <cellStyle name="Followed Hyperlink 4" xfId="24934" hidden="1" xr:uid="{00000000-0005-0000-0000-00000F5F0000}"/>
    <cellStyle name="Followed Hyperlink 4" xfId="24935" hidden="1" xr:uid="{00000000-0005-0000-0000-0000105F0000}"/>
    <cellStyle name="Followed Hyperlink 4" xfId="24936" hidden="1" xr:uid="{00000000-0005-0000-0000-0000115F0000}"/>
    <cellStyle name="Followed Hyperlink 4" xfId="24937" hidden="1" xr:uid="{00000000-0005-0000-0000-0000125F0000}"/>
    <cellStyle name="Followed Hyperlink 4" xfId="24939" hidden="1" xr:uid="{00000000-0005-0000-0000-0000135F0000}"/>
    <cellStyle name="Followed Hyperlink 4" xfId="24948" hidden="1" xr:uid="{00000000-0005-0000-0000-0000145F0000}"/>
    <cellStyle name="Followed Hyperlink 4" xfId="24952" hidden="1" xr:uid="{00000000-0005-0000-0000-0000155F0000}"/>
    <cellStyle name="Followed Hyperlink 4" xfId="24956" hidden="1" xr:uid="{00000000-0005-0000-0000-0000165F0000}"/>
    <cellStyle name="Followed Hyperlink 4" xfId="24957" hidden="1" xr:uid="{00000000-0005-0000-0000-0000175F0000}"/>
    <cellStyle name="Followed Hyperlink 4" xfId="24958" hidden="1" xr:uid="{00000000-0005-0000-0000-0000185F0000}"/>
    <cellStyle name="Followed Hyperlink 4" xfId="24971" hidden="1" xr:uid="{00000000-0005-0000-0000-0000195F0000}"/>
    <cellStyle name="Followed Hyperlink 4" xfId="24975" hidden="1" xr:uid="{00000000-0005-0000-0000-00001A5F0000}"/>
    <cellStyle name="Followed Hyperlink 4" xfId="24978" hidden="1" xr:uid="{00000000-0005-0000-0000-00001B5F0000}"/>
    <cellStyle name="Followed Hyperlink 4" xfId="24979" hidden="1" xr:uid="{00000000-0005-0000-0000-00001C5F0000}"/>
    <cellStyle name="Followed Hyperlink 4" xfId="24981" hidden="1" xr:uid="{00000000-0005-0000-0000-00001D5F0000}"/>
    <cellStyle name="Followed Hyperlink 4" xfId="24983" hidden="1" xr:uid="{00000000-0005-0000-0000-00001E5F0000}"/>
    <cellStyle name="Followed Hyperlink 4" xfId="24985" hidden="1" xr:uid="{00000000-0005-0000-0000-00001F5F0000}"/>
    <cellStyle name="Followed Hyperlink 4" xfId="24990" hidden="1" xr:uid="{00000000-0005-0000-0000-0000205F0000}"/>
    <cellStyle name="Followed Hyperlink 4" xfId="24992" hidden="1" xr:uid="{00000000-0005-0000-0000-0000215F0000}"/>
    <cellStyle name="Followed Hyperlink 4" xfId="25000" hidden="1" xr:uid="{00000000-0005-0000-0000-0000225F0000}"/>
    <cellStyle name="Followed Hyperlink 4" xfId="25001" hidden="1" xr:uid="{00000000-0005-0000-0000-0000235F0000}"/>
    <cellStyle name="Followed Hyperlink 4" xfId="25002" hidden="1" xr:uid="{00000000-0005-0000-0000-0000245F0000}"/>
    <cellStyle name="Followed Hyperlink 4" xfId="25003" hidden="1" xr:uid="{00000000-0005-0000-0000-0000255F0000}"/>
    <cellStyle name="Followed Hyperlink 4" xfId="25004" hidden="1" xr:uid="{00000000-0005-0000-0000-0000265F0000}"/>
    <cellStyle name="Followed Hyperlink 4" xfId="25005" hidden="1" xr:uid="{00000000-0005-0000-0000-0000275F0000}"/>
    <cellStyle name="Followed Hyperlink 4" xfId="25006" hidden="1" xr:uid="{00000000-0005-0000-0000-0000285F0000}"/>
    <cellStyle name="Followed Hyperlink 4" xfId="25008" hidden="1" xr:uid="{00000000-0005-0000-0000-0000295F0000}"/>
    <cellStyle name="Followed Hyperlink 4" xfId="25009" hidden="1" xr:uid="{00000000-0005-0000-0000-00002A5F0000}"/>
    <cellStyle name="Followed Hyperlink 4" xfId="25010" hidden="1" xr:uid="{00000000-0005-0000-0000-00002B5F0000}"/>
    <cellStyle name="Followed Hyperlink 4" xfId="25012" hidden="1" xr:uid="{00000000-0005-0000-0000-00002C5F0000}"/>
    <cellStyle name="Followed Hyperlink 4" xfId="25016" hidden="1" xr:uid="{00000000-0005-0000-0000-00002D5F0000}"/>
    <cellStyle name="Followed Hyperlink 4" xfId="25021" hidden="1" xr:uid="{00000000-0005-0000-0000-00002E5F0000}"/>
    <cellStyle name="Followed Hyperlink 4" xfId="25025" hidden="1" xr:uid="{00000000-0005-0000-0000-00002F5F0000}"/>
    <cellStyle name="Followed Hyperlink 4" xfId="25030" hidden="1" xr:uid="{00000000-0005-0000-0000-0000305F0000}"/>
    <cellStyle name="Followed Hyperlink 4" xfId="25031" hidden="1" xr:uid="{00000000-0005-0000-0000-0000315F0000}"/>
    <cellStyle name="Followed Hyperlink 4" xfId="25087" hidden="1" xr:uid="{00000000-0005-0000-0000-0000325F0000}"/>
    <cellStyle name="Followed Hyperlink 4" xfId="25091" hidden="1" xr:uid="{00000000-0005-0000-0000-0000335F0000}"/>
    <cellStyle name="Followed Hyperlink 4" xfId="25092" hidden="1" xr:uid="{00000000-0005-0000-0000-0000345F0000}"/>
    <cellStyle name="Followed Hyperlink 4" xfId="25094" hidden="1" xr:uid="{00000000-0005-0000-0000-0000355F0000}"/>
    <cellStyle name="Followed Hyperlink 4" xfId="25095" hidden="1" xr:uid="{00000000-0005-0000-0000-0000365F0000}"/>
    <cellStyle name="Followed Hyperlink 4" xfId="25099" hidden="1" xr:uid="{00000000-0005-0000-0000-0000375F0000}"/>
    <cellStyle name="Followed Hyperlink 4" xfId="25101" hidden="1" xr:uid="{00000000-0005-0000-0000-0000385F0000}"/>
    <cellStyle name="Followed Hyperlink 4" xfId="25106" hidden="1" xr:uid="{00000000-0005-0000-0000-0000395F0000}"/>
    <cellStyle name="Followed Hyperlink 4" xfId="25108" hidden="1" xr:uid="{00000000-0005-0000-0000-00003A5F0000}"/>
    <cellStyle name="Followed Hyperlink 4" xfId="25113" hidden="1" xr:uid="{00000000-0005-0000-0000-00003B5F0000}"/>
    <cellStyle name="Followed Hyperlink 4" xfId="25116" hidden="1" xr:uid="{00000000-0005-0000-0000-00003C5F0000}"/>
    <cellStyle name="Followed Hyperlink 4" xfId="25117" hidden="1" xr:uid="{00000000-0005-0000-0000-00003D5F0000}"/>
    <cellStyle name="Followed Hyperlink 4" xfId="25119" hidden="1" xr:uid="{00000000-0005-0000-0000-00003E5F0000}"/>
    <cellStyle name="Followed Hyperlink 4" xfId="25120" hidden="1" xr:uid="{00000000-0005-0000-0000-00003F5F0000}"/>
    <cellStyle name="Followed Hyperlink 4" xfId="25121" hidden="1" xr:uid="{00000000-0005-0000-0000-0000405F0000}"/>
    <cellStyle name="Followed Hyperlink 4" xfId="25122" hidden="1" xr:uid="{00000000-0005-0000-0000-0000415F0000}"/>
    <cellStyle name="Followed Hyperlink 4" xfId="25123" hidden="1" xr:uid="{00000000-0005-0000-0000-0000425F0000}"/>
    <cellStyle name="Followed Hyperlink 4" xfId="25124" hidden="1" xr:uid="{00000000-0005-0000-0000-0000435F0000}"/>
    <cellStyle name="Followed Hyperlink 4" xfId="25125" hidden="1" xr:uid="{00000000-0005-0000-0000-0000445F0000}"/>
    <cellStyle name="Followed Hyperlink 4" xfId="25128" hidden="1" xr:uid="{00000000-0005-0000-0000-0000455F0000}"/>
    <cellStyle name="Followed Hyperlink 4" xfId="25132" hidden="1" xr:uid="{00000000-0005-0000-0000-0000465F0000}"/>
    <cellStyle name="Followed Hyperlink 4" xfId="25137" hidden="1" xr:uid="{00000000-0005-0000-0000-0000475F0000}"/>
    <cellStyle name="Followed Hyperlink 4" xfId="25141" hidden="1" xr:uid="{00000000-0005-0000-0000-0000485F0000}"/>
    <cellStyle name="Followed Hyperlink 4" xfId="25145" hidden="1" xr:uid="{00000000-0005-0000-0000-0000495F0000}"/>
    <cellStyle name="Followed Hyperlink 4" xfId="25146" hidden="1" xr:uid="{00000000-0005-0000-0000-00004A5F0000}"/>
    <cellStyle name="Followed Hyperlink 4" xfId="25147" hidden="1" xr:uid="{00000000-0005-0000-0000-00004B5F0000}"/>
    <cellStyle name="Followed Hyperlink 4" xfId="25277" hidden="1" xr:uid="{00000000-0005-0000-0000-00004C5F0000}"/>
    <cellStyle name="Followed Hyperlink 4" xfId="25278" hidden="1" xr:uid="{00000000-0005-0000-0000-00004D5F0000}"/>
    <cellStyle name="Followed Hyperlink 4" xfId="25280" hidden="1" xr:uid="{00000000-0005-0000-0000-00004E5F0000}"/>
    <cellStyle name="Followed Hyperlink 4" xfId="25281" hidden="1" xr:uid="{00000000-0005-0000-0000-00004F5F0000}"/>
    <cellStyle name="Followed Hyperlink 4" xfId="25283" hidden="1" xr:uid="{00000000-0005-0000-0000-0000505F0000}"/>
    <cellStyle name="Followed Hyperlink 4" xfId="25285" hidden="1" xr:uid="{00000000-0005-0000-0000-0000515F0000}"/>
    <cellStyle name="Followed Hyperlink 4" xfId="25287" hidden="1" xr:uid="{00000000-0005-0000-0000-0000525F0000}"/>
    <cellStyle name="Followed Hyperlink 4" xfId="25294" hidden="1" xr:uid="{00000000-0005-0000-0000-0000535F0000}"/>
    <cellStyle name="Followed Hyperlink 4" xfId="25299" hidden="1" xr:uid="{00000000-0005-0000-0000-0000545F0000}"/>
    <cellStyle name="Followed Hyperlink 4" xfId="25302" hidden="1" xr:uid="{00000000-0005-0000-0000-0000555F0000}"/>
    <cellStyle name="Followed Hyperlink 4" xfId="25303" hidden="1" xr:uid="{00000000-0005-0000-0000-0000565F0000}"/>
    <cellStyle name="Followed Hyperlink 4" xfId="25304" hidden="1" xr:uid="{00000000-0005-0000-0000-0000575F0000}"/>
    <cellStyle name="Followed Hyperlink 4" xfId="25305" hidden="1" xr:uid="{00000000-0005-0000-0000-0000585F0000}"/>
    <cellStyle name="Followed Hyperlink 4" xfId="25306" hidden="1" xr:uid="{00000000-0005-0000-0000-0000595F0000}"/>
    <cellStyle name="Followed Hyperlink 4" xfId="25308" hidden="1" xr:uid="{00000000-0005-0000-0000-00005A5F0000}"/>
    <cellStyle name="Followed Hyperlink 4" xfId="25309" hidden="1" xr:uid="{00000000-0005-0000-0000-00005B5F0000}"/>
    <cellStyle name="Followed Hyperlink 4" xfId="25310" hidden="1" xr:uid="{00000000-0005-0000-0000-00005C5F0000}"/>
    <cellStyle name="Followed Hyperlink 4" xfId="25311" hidden="1" xr:uid="{00000000-0005-0000-0000-00005D5F0000}"/>
    <cellStyle name="Followed Hyperlink 4" xfId="25312" hidden="1" xr:uid="{00000000-0005-0000-0000-00005E5F0000}"/>
    <cellStyle name="Followed Hyperlink 4" xfId="25314" hidden="1" xr:uid="{00000000-0005-0000-0000-00005F5F0000}"/>
    <cellStyle name="Followed Hyperlink 4" xfId="25318" hidden="1" xr:uid="{00000000-0005-0000-0000-0000605F0000}"/>
    <cellStyle name="Followed Hyperlink 4" xfId="25327" hidden="1" xr:uid="{00000000-0005-0000-0000-0000615F0000}"/>
    <cellStyle name="Followed Hyperlink 4" xfId="25331" hidden="1" xr:uid="{00000000-0005-0000-0000-0000625F0000}"/>
    <cellStyle name="Followed Hyperlink 4" xfId="25332" hidden="1" xr:uid="{00000000-0005-0000-0000-0000635F0000}"/>
    <cellStyle name="Followed Hyperlink 4" xfId="25333" hidden="1" xr:uid="{00000000-0005-0000-0000-0000645F0000}"/>
    <cellStyle name="Followed Hyperlink 4" xfId="25362" hidden="1" xr:uid="{00000000-0005-0000-0000-0000655F0000}"/>
    <cellStyle name="Followed Hyperlink 4" xfId="25366" hidden="1" xr:uid="{00000000-0005-0000-0000-0000665F0000}"/>
    <cellStyle name="Followed Hyperlink 4" xfId="25367" hidden="1" xr:uid="{00000000-0005-0000-0000-0000675F0000}"/>
    <cellStyle name="Followed Hyperlink 4" xfId="25370" hidden="1" xr:uid="{00000000-0005-0000-0000-0000685F0000}"/>
    <cellStyle name="Followed Hyperlink 4" xfId="25372" hidden="1" xr:uid="{00000000-0005-0000-0000-0000695F0000}"/>
    <cellStyle name="Followed Hyperlink 4" xfId="25374" hidden="1" xr:uid="{00000000-0005-0000-0000-00006A5F0000}"/>
    <cellStyle name="Followed Hyperlink 4" xfId="25376" hidden="1" xr:uid="{00000000-0005-0000-0000-00006B5F0000}"/>
    <cellStyle name="Followed Hyperlink 4" xfId="25381" hidden="1" xr:uid="{00000000-0005-0000-0000-00006C5F0000}"/>
    <cellStyle name="Followed Hyperlink 4" xfId="25383" hidden="1" xr:uid="{00000000-0005-0000-0000-00006D5F0000}"/>
    <cellStyle name="Followed Hyperlink 4" xfId="25388" hidden="1" xr:uid="{00000000-0005-0000-0000-00006E5F0000}"/>
    <cellStyle name="Followed Hyperlink 4" xfId="25392" hidden="1" xr:uid="{00000000-0005-0000-0000-00006F5F0000}"/>
    <cellStyle name="Followed Hyperlink 4" xfId="25393" hidden="1" xr:uid="{00000000-0005-0000-0000-0000705F0000}"/>
    <cellStyle name="Followed Hyperlink 4" xfId="25394" hidden="1" xr:uid="{00000000-0005-0000-0000-0000715F0000}"/>
    <cellStyle name="Followed Hyperlink 4" xfId="25395" hidden="1" xr:uid="{00000000-0005-0000-0000-0000725F0000}"/>
    <cellStyle name="Followed Hyperlink 4" xfId="25396" hidden="1" xr:uid="{00000000-0005-0000-0000-0000735F0000}"/>
    <cellStyle name="Followed Hyperlink 4" xfId="25397" hidden="1" xr:uid="{00000000-0005-0000-0000-0000745F0000}"/>
    <cellStyle name="Followed Hyperlink 4" xfId="25398" hidden="1" xr:uid="{00000000-0005-0000-0000-0000755F0000}"/>
    <cellStyle name="Followed Hyperlink 4" xfId="25400" hidden="1" xr:uid="{00000000-0005-0000-0000-0000765F0000}"/>
    <cellStyle name="Followed Hyperlink 4" xfId="25401" hidden="1" xr:uid="{00000000-0005-0000-0000-0000775F0000}"/>
    <cellStyle name="Followed Hyperlink 4" xfId="25403" hidden="1" xr:uid="{00000000-0005-0000-0000-0000785F0000}"/>
    <cellStyle name="Followed Hyperlink 4" xfId="25407" hidden="1" xr:uid="{00000000-0005-0000-0000-0000795F0000}"/>
    <cellStyle name="Followed Hyperlink 4" xfId="25412" hidden="1" xr:uid="{00000000-0005-0000-0000-00007A5F0000}"/>
    <cellStyle name="Followed Hyperlink 4" xfId="25416" hidden="1" xr:uid="{00000000-0005-0000-0000-00007B5F0000}"/>
    <cellStyle name="Followed Hyperlink 4" xfId="25420" hidden="1" xr:uid="{00000000-0005-0000-0000-00007C5F0000}"/>
    <cellStyle name="Followed Hyperlink 4" xfId="25422" hidden="1" xr:uid="{00000000-0005-0000-0000-00007D5F0000}"/>
    <cellStyle name="Followed Hyperlink 4" xfId="25435" hidden="1" xr:uid="{00000000-0005-0000-0000-00007E5F0000}"/>
    <cellStyle name="Followed Hyperlink 4" xfId="25439" hidden="1" xr:uid="{00000000-0005-0000-0000-00007F5F0000}"/>
    <cellStyle name="Followed Hyperlink 4" xfId="25440" hidden="1" xr:uid="{00000000-0005-0000-0000-0000805F0000}"/>
    <cellStyle name="Followed Hyperlink 4" xfId="25442" hidden="1" xr:uid="{00000000-0005-0000-0000-0000815F0000}"/>
    <cellStyle name="Followed Hyperlink 4" xfId="25443" hidden="1" xr:uid="{00000000-0005-0000-0000-0000825F0000}"/>
    <cellStyle name="Followed Hyperlink 4" xfId="25445" hidden="1" xr:uid="{00000000-0005-0000-0000-0000835F0000}"/>
    <cellStyle name="Followed Hyperlink 4" xfId="25449" hidden="1" xr:uid="{00000000-0005-0000-0000-0000845F0000}"/>
    <cellStyle name="Followed Hyperlink 4" xfId="25454" hidden="1" xr:uid="{00000000-0005-0000-0000-0000855F0000}"/>
    <cellStyle name="Followed Hyperlink 4" xfId="25456" hidden="1" xr:uid="{00000000-0005-0000-0000-0000865F0000}"/>
    <cellStyle name="Followed Hyperlink 4" xfId="25461" hidden="1" xr:uid="{00000000-0005-0000-0000-0000875F0000}"/>
    <cellStyle name="Followed Hyperlink 4" xfId="25464" hidden="1" xr:uid="{00000000-0005-0000-0000-0000885F0000}"/>
    <cellStyle name="Followed Hyperlink 4" xfId="25465" hidden="1" xr:uid="{00000000-0005-0000-0000-0000895F0000}"/>
    <cellStyle name="Followed Hyperlink 4" xfId="25466" hidden="1" xr:uid="{00000000-0005-0000-0000-00008A5F0000}"/>
    <cellStyle name="Followed Hyperlink 4" xfId="25468" hidden="1" xr:uid="{00000000-0005-0000-0000-00008B5F0000}"/>
    <cellStyle name="Followed Hyperlink 4" xfId="25469" hidden="1" xr:uid="{00000000-0005-0000-0000-00008C5F0000}"/>
    <cellStyle name="Followed Hyperlink 4" xfId="25470" hidden="1" xr:uid="{00000000-0005-0000-0000-00008D5F0000}"/>
    <cellStyle name="Followed Hyperlink 4" xfId="25471" hidden="1" xr:uid="{00000000-0005-0000-0000-00008E5F0000}"/>
    <cellStyle name="Followed Hyperlink 4" xfId="25472" hidden="1" xr:uid="{00000000-0005-0000-0000-00008F5F0000}"/>
    <cellStyle name="Followed Hyperlink 4" xfId="25473" hidden="1" xr:uid="{00000000-0005-0000-0000-0000905F0000}"/>
    <cellStyle name="Followed Hyperlink 4" xfId="25474" hidden="1" xr:uid="{00000000-0005-0000-0000-0000915F0000}"/>
    <cellStyle name="Followed Hyperlink 4" xfId="25480" hidden="1" xr:uid="{00000000-0005-0000-0000-0000925F0000}"/>
    <cellStyle name="Followed Hyperlink 4" xfId="25485" hidden="1" xr:uid="{00000000-0005-0000-0000-0000935F0000}"/>
    <cellStyle name="Followed Hyperlink 4" xfId="25489" hidden="1" xr:uid="{00000000-0005-0000-0000-0000945F0000}"/>
    <cellStyle name="Followed Hyperlink 4" xfId="25493" hidden="1" xr:uid="{00000000-0005-0000-0000-0000955F0000}"/>
    <cellStyle name="Followed Hyperlink 4" xfId="25494" hidden="1" xr:uid="{00000000-0005-0000-0000-0000965F0000}"/>
    <cellStyle name="Followed Hyperlink 4" xfId="25495" hidden="1" xr:uid="{00000000-0005-0000-0000-0000975F0000}"/>
    <cellStyle name="Followed Hyperlink 4" xfId="25574" hidden="1" xr:uid="{00000000-0005-0000-0000-0000985F0000}"/>
    <cellStyle name="Followed Hyperlink 4" xfId="25579" hidden="1" xr:uid="{00000000-0005-0000-0000-0000995F0000}"/>
    <cellStyle name="Followed Hyperlink 4" xfId="25581" hidden="1" xr:uid="{00000000-0005-0000-0000-00009A5F0000}"/>
    <cellStyle name="Followed Hyperlink 4" xfId="25582" hidden="1" xr:uid="{00000000-0005-0000-0000-00009B5F0000}"/>
    <cellStyle name="Followed Hyperlink 4" xfId="25584" hidden="1" xr:uid="{00000000-0005-0000-0000-00009C5F0000}"/>
    <cellStyle name="Followed Hyperlink 4" xfId="25586" hidden="1" xr:uid="{00000000-0005-0000-0000-00009D5F0000}"/>
    <cellStyle name="Followed Hyperlink 4" xfId="25588" hidden="1" xr:uid="{00000000-0005-0000-0000-00009E5F0000}"/>
    <cellStyle name="Followed Hyperlink 4" xfId="25593" hidden="1" xr:uid="{00000000-0005-0000-0000-00009F5F0000}"/>
    <cellStyle name="Followed Hyperlink 4" xfId="25600" hidden="1" xr:uid="{00000000-0005-0000-0000-0000A05F0000}"/>
    <cellStyle name="Followed Hyperlink 4" xfId="25603" hidden="1" xr:uid="{00000000-0005-0000-0000-0000A15F0000}"/>
    <cellStyle name="Followed Hyperlink 4" xfId="25604" hidden="1" xr:uid="{00000000-0005-0000-0000-0000A25F0000}"/>
    <cellStyle name="Followed Hyperlink 4" xfId="25605" hidden="1" xr:uid="{00000000-0005-0000-0000-0000A35F0000}"/>
    <cellStyle name="Followed Hyperlink 4" xfId="25606" hidden="1" xr:uid="{00000000-0005-0000-0000-0000A45F0000}"/>
    <cellStyle name="Followed Hyperlink 4" xfId="25607" hidden="1" xr:uid="{00000000-0005-0000-0000-0000A55F0000}"/>
    <cellStyle name="Followed Hyperlink 4" xfId="25608" hidden="1" xr:uid="{00000000-0005-0000-0000-0000A65F0000}"/>
    <cellStyle name="Followed Hyperlink 4" xfId="25610" hidden="1" xr:uid="{00000000-0005-0000-0000-0000A75F0000}"/>
    <cellStyle name="Followed Hyperlink 4" xfId="25611" hidden="1" xr:uid="{00000000-0005-0000-0000-0000A85F0000}"/>
    <cellStyle name="Followed Hyperlink 4" xfId="25612" hidden="1" xr:uid="{00000000-0005-0000-0000-0000A95F0000}"/>
    <cellStyle name="Followed Hyperlink 4" xfId="25613" hidden="1" xr:uid="{00000000-0005-0000-0000-0000AA5F0000}"/>
    <cellStyle name="Followed Hyperlink 4" xfId="25615" hidden="1" xr:uid="{00000000-0005-0000-0000-0000AB5F0000}"/>
    <cellStyle name="Followed Hyperlink 4" xfId="25619" hidden="1" xr:uid="{00000000-0005-0000-0000-0000AC5F0000}"/>
    <cellStyle name="Followed Hyperlink 4" xfId="25624" hidden="1" xr:uid="{00000000-0005-0000-0000-0000AD5F0000}"/>
    <cellStyle name="Followed Hyperlink 4" xfId="25632" hidden="1" xr:uid="{00000000-0005-0000-0000-0000AE5F0000}"/>
    <cellStyle name="Followed Hyperlink 4" xfId="25633" hidden="1" xr:uid="{00000000-0005-0000-0000-0000AF5F0000}"/>
    <cellStyle name="Followed Hyperlink 4" xfId="25634" hidden="1" xr:uid="{00000000-0005-0000-0000-0000B05F0000}"/>
    <cellStyle name="Followed Hyperlink 4" xfId="25760" hidden="1" xr:uid="{00000000-0005-0000-0000-0000B15F0000}"/>
    <cellStyle name="Followed Hyperlink 4" xfId="25764" hidden="1" xr:uid="{00000000-0005-0000-0000-0000B25F0000}"/>
    <cellStyle name="Followed Hyperlink 4" xfId="25765" hidden="1" xr:uid="{00000000-0005-0000-0000-0000B35F0000}"/>
    <cellStyle name="Followed Hyperlink 4" xfId="25767" hidden="1" xr:uid="{00000000-0005-0000-0000-0000B45F0000}"/>
    <cellStyle name="Followed Hyperlink 4" xfId="25770" hidden="1" xr:uid="{00000000-0005-0000-0000-0000B55F0000}"/>
    <cellStyle name="Followed Hyperlink 4" xfId="25772" hidden="1" xr:uid="{00000000-0005-0000-0000-0000B65F0000}"/>
    <cellStyle name="Followed Hyperlink 4" xfId="25774" hidden="1" xr:uid="{00000000-0005-0000-0000-0000B75F0000}"/>
    <cellStyle name="Followed Hyperlink 4" xfId="25779" hidden="1" xr:uid="{00000000-0005-0000-0000-0000B85F0000}"/>
    <cellStyle name="Followed Hyperlink 4" xfId="25781" hidden="1" xr:uid="{00000000-0005-0000-0000-0000B95F0000}"/>
    <cellStyle name="Followed Hyperlink 4" xfId="25786" hidden="1" xr:uid="{00000000-0005-0000-0000-0000BA5F0000}"/>
    <cellStyle name="Followed Hyperlink 4" xfId="25789" hidden="1" xr:uid="{00000000-0005-0000-0000-0000BB5F0000}"/>
    <cellStyle name="Followed Hyperlink 4" xfId="25791" hidden="1" xr:uid="{00000000-0005-0000-0000-0000BC5F0000}"/>
    <cellStyle name="Followed Hyperlink 4" xfId="25792" hidden="1" xr:uid="{00000000-0005-0000-0000-0000BD5F0000}"/>
    <cellStyle name="Followed Hyperlink 4" xfId="25793" hidden="1" xr:uid="{00000000-0005-0000-0000-0000BE5F0000}"/>
    <cellStyle name="Followed Hyperlink 4" xfId="25794" hidden="1" xr:uid="{00000000-0005-0000-0000-0000BF5F0000}"/>
    <cellStyle name="Followed Hyperlink 4" xfId="25795" hidden="1" xr:uid="{00000000-0005-0000-0000-0000C05F0000}"/>
    <cellStyle name="Followed Hyperlink 4" xfId="25796" hidden="1" xr:uid="{00000000-0005-0000-0000-0000C15F0000}"/>
    <cellStyle name="Followed Hyperlink 4" xfId="25797" hidden="1" xr:uid="{00000000-0005-0000-0000-0000C25F0000}"/>
    <cellStyle name="Followed Hyperlink 4" xfId="25799" hidden="1" xr:uid="{00000000-0005-0000-0000-0000C35F0000}"/>
    <cellStyle name="Followed Hyperlink 4" xfId="25801" hidden="1" xr:uid="{00000000-0005-0000-0000-0000C45F0000}"/>
    <cellStyle name="Followed Hyperlink 4" xfId="25805" hidden="1" xr:uid="{00000000-0005-0000-0000-0000C55F0000}"/>
    <cellStyle name="Followed Hyperlink 4" xfId="25810" hidden="1" xr:uid="{00000000-0005-0000-0000-0000C65F0000}"/>
    <cellStyle name="Followed Hyperlink 4" xfId="25814" hidden="1" xr:uid="{00000000-0005-0000-0000-0000C75F0000}"/>
    <cellStyle name="Followed Hyperlink 4" xfId="25818" hidden="1" xr:uid="{00000000-0005-0000-0000-0000C85F0000}"/>
    <cellStyle name="Followed Hyperlink 4" xfId="25819" hidden="1" xr:uid="{00000000-0005-0000-0000-0000C95F0000}"/>
    <cellStyle name="Followed Hyperlink 4" xfId="25849" hidden="1" xr:uid="{00000000-0005-0000-0000-0000CA5F0000}"/>
    <cellStyle name="Followed Hyperlink 4" xfId="25853" hidden="1" xr:uid="{00000000-0005-0000-0000-0000CB5F0000}"/>
    <cellStyle name="Followed Hyperlink 4" xfId="25854" hidden="1" xr:uid="{00000000-0005-0000-0000-0000CC5F0000}"/>
    <cellStyle name="Followed Hyperlink 4" xfId="25856" hidden="1" xr:uid="{00000000-0005-0000-0000-0000CD5F0000}"/>
    <cellStyle name="Followed Hyperlink 4" xfId="25857" hidden="1" xr:uid="{00000000-0005-0000-0000-0000CE5F0000}"/>
    <cellStyle name="Followed Hyperlink 4" xfId="25859" hidden="1" xr:uid="{00000000-0005-0000-0000-0000CF5F0000}"/>
    <cellStyle name="Followed Hyperlink 4" xfId="25861" hidden="1" xr:uid="{00000000-0005-0000-0000-0000D05F0000}"/>
    <cellStyle name="Followed Hyperlink 4" xfId="25868" hidden="1" xr:uid="{00000000-0005-0000-0000-0000D15F0000}"/>
    <cellStyle name="Followed Hyperlink 4" xfId="25870" hidden="1" xr:uid="{00000000-0005-0000-0000-0000D25F0000}"/>
    <cellStyle name="Followed Hyperlink 4" xfId="25875" hidden="1" xr:uid="{00000000-0005-0000-0000-0000D35F0000}"/>
    <cellStyle name="Followed Hyperlink 4" xfId="25878" hidden="1" xr:uid="{00000000-0005-0000-0000-0000D45F0000}"/>
    <cellStyle name="Followed Hyperlink 4" xfId="25879" hidden="1" xr:uid="{00000000-0005-0000-0000-0000D55F0000}"/>
    <cellStyle name="Followed Hyperlink 4" xfId="25880" hidden="1" xr:uid="{00000000-0005-0000-0000-0000D65F0000}"/>
    <cellStyle name="Followed Hyperlink 4" xfId="25881" hidden="1" xr:uid="{00000000-0005-0000-0000-0000D75F0000}"/>
    <cellStyle name="Followed Hyperlink 4" xfId="25883" hidden="1" xr:uid="{00000000-0005-0000-0000-0000D85F0000}"/>
    <cellStyle name="Followed Hyperlink 4" xfId="25884" hidden="1" xr:uid="{00000000-0005-0000-0000-0000D95F0000}"/>
    <cellStyle name="Followed Hyperlink 4" xfId="25885" hidden="1" xr:uid="{00000000-0005-0000-0000-0000DA5F0000}"/>
    <cellStyle name="Followed Hyperlink 4" xfId="25886" hidden="1" xr:uid="{00000000-0005-0000-0000-0000DB5F0000}"/>
    <cellStyle name="Followed Hyperlink 4" xfId="25887" hidden="1" xr:uid="{00000000-0005-0000-0000-0000DC5F0000}"/>
    <cellStyle name="Followed Hyperlink 4" xfId="25888" hidden="1" xr:uid="{00000000-0005-0000-0000-0000DD5F0000}"/>
    <cellStyle name="Followed Hyperlink 4" xfId="25890" hidden="1" xr:uid="{00000000-0005-0000-0000-0000DE5F0000}"/>
    <cellStyle name="Followed Hyperlink 4" xfId="25899" hidden="1" xr:uid="{00000000-0005-0000-0000-0000DF5F0000}"/>
    <cellStyle name="Followed Hyperlink 4" xfId="25903" hidden="1" xr:uid="{00000000-0005-0000-0000-0000E05F0000}"/>
    <cellStyle name="Followed Hyperlink 4" xfId="25907" hidden="1" xr:uid="{00000000-0005-0000-0000-0000E15F0000}"/>
    <cellStyle name="Followed Hyperlink 4" xfId="25908" hidden="1" xr:uid="{00000000-0005-0000-0000-0000E25F0000}"/>
    <cellStyle name="Followed Hyperlink 4" xfId="25909" hidden="1" xr:uid="{00000000-0005-0000-0000-0000E35F0000}"/>
    <cellStyle name="Followed Hyperlink 4" xfId="25922" hidden="1" xr:uid="{00000000-0005-0000-0000-0000E45F0000}"/>
    <cellStyle name="Followed Hyperlink 4" xfId="25926" hidden="1" xr:uid="{00000000-0005-0000-0000-0000E55F0000}"/>
    <cellStyle name="Followed Hyperlink 4" xfId="25929" hidden="1" xr:uid="{00000000-0005-0000-0000-0000E65F0000}"/>
    <cellStyle name="Followed Hyperlink 4" xfId="25930" hidden="1" xr:uid="{00000000-0005-0000-0000-0000E75F0000}"/>
    <cellStyle name="Followed Hyperlink 4" xfId="25932" hidden="1" xr:uid="{00000000-0005-0000-0000-0000E85F0000}"/>
    <cellStyle name="Followed Hyperlink 4" xfId="25934" hidden="1" xr:uid="{00000000-0005-0000-0000-0000E95F0000}"/>
    <cellStyle name="Followed Hyperlink 4" xfId="25936" hidden="1" xr:uid="{00000000-0005-0000-0000-0000EA5F0000}"/>
    <cellStyle name="Followed Hyperlink 4" xfId="25941" hidden="1" xr:uid="{00000000-0005-0000-0000-0000EB5F0000}"/>
    <cellStyle name="Followed Hyperlink 4" xfId="25943" hidden="1" xr:uid="{00000000-0005-0000-0000-0000EC5F0000}"/>
    <cellStyle name="Followed Hyperlink 4" xfId="25951" hidden="1" xr:uid="{00000000-0005-0000-0000-0000ED5F0000}"/>
    <cellStyle name="Followed Hyperlink 4" xfId="25952" hidden="1" xr:uid="{00000000-0005-0000-0000-0000EE5F0000}"/>
    <cellStyle name="Followed Hyperlink 4" xfId="25953" hidden="1" xr:uid="{00000000-0005-0000-0000-0000EF5F0000}"/>
    <cellStyle name="Followed Hyperlink 4" xfId="25954" hidden="1" xr:uid="{00000000-0005-0000-0000-0000F05F0000}"/>
    <cellStyle name="Followed Hyperlink 4" xfId="25955" hidden="1" xr:uid="{00000000-0005-0000-0000-0000F15F0000}"/>
    <cellStyle name="Followed Hyperlink 4" xfId="25956" hidden="1" xr:uid="{00000000-0005-0000-0000-0000F25F0000}"/>
    <cellStyle name="Followed Hyperlink 4" xfId="25957" hidden="1" xr:uid="{00000000-0005-0000-0000-0000F35F0000}"/>
    <cellStyle name="Followed Hyperlink 4" xfId="25959" hidden="1" xr:uid="{00000000-0005-0000-0000-0000F45F0000}"/>
    <cellStyle name="Followed Hyperlink 4" xfId="25960" hidden="1" xr:uid="{00000000-0005-0000-0000-0000F55F0000}"/>
    <cellStyle name="Followed Hyperlink 4" xfId="25961" hidden="1" xr:uid="{00000000-0005-0000-0000-0000F65F0000}"/>
    <cellStyle name="Followed Hyperlink 4" xfId="25963" hidden="1" xr:uid="{00000000-0005-0000-0000-0000F75F0000}"/>
    <cellStyle name="Followed Hyperlink 4" xfId="25967" hidden="1" xr:uid="{00000000-0005-0000-0000-0000F85F0000}"/>
    <cellStyle name="Followed Hyperlink 4" xfId="25972" hidden="1" xr:uid="{00000000-0005-0000-0000-0000F95F0000}"/>
    <cellStyle name="Followed Hyperlink 4" xfId="25976" hidden="1" xr:uid="{00000000-0005-0000-0000-0000FA5F0000}"/>
    <cellStyle name="Followed Hyperlink 4" xfId="25981" hidden="1" xr:uid="{00000000-0005-0000-0000-0000FB5F0000}"/>
    <cellStyle name="Followed Hyperlink 4" xfId="25982" hidden="1" xr:uid="{00000000-0005-0000-0000-0000FC5F0000}"/>
    <cellStyle name="Followed Hyperlink 4" xfId="26038" hidden="1" xr:uid="{00000000-0005-0000-0000-0000FD5F0000}"/>
    <cellStyle name="Followed Hyperlink 4" xfId="26042" hidden="1" xr:uid="{00000000-0005-0000-0000-0000FE5F0000}"/>
    <cellStyle name="Followed Hyperlink 4" xfId="26043" hidden="1" xr:uid="{00000000-0005-0000-0000-0000FF5F0000}"/>
    <cellStyle name="Followed Hyperlink 4" xfId="26045" hidden="1" xr:uid="{00000000-0005-0000-0000-000000600000}"/>
    <cellStyle name="Followed Hyperlink 4" xfId="26046" hidden="1" xr:uid="{00000000-0005-0000-0000-000001600000}"/>
    <cellStyle name="Followed Hyperlink 4" xfId="26050" hidden="1" xr:uid="{00000000-0005-0000-0000-000002600000}"/>
    <cellStyle name="Followed Hyperlink 4" xfId="26052" hidden="1" xr:uid="{00000000-0005-0000-0000-000003600000}"/>
    <cellStyle name="Followed Hyperlink 4" xfId="26057" hidden="1" xr:uid="{00000000-0005-0000-0000-000004600000}"/>
    <cellStyle name="Followed Hyperlink 4" xfId="26059" hidden="1" xr:uid="{00000000-0005-0000-0000-000005600000}"/>
    <cellStyle name="Followed Hyperlink 4" xfId="26064" hidden="1" xr:uid="{00000000-0005-0000-0000-000006600000}"/>
    <cellStyle name="Followed Hyperlink 4" xfId="26067" hidden="1" xr:uid="{00000000-0005-0000-0000-000007600000}"/>
    <cellStyle name="Followed Hyperlink 4" xfId="26068" hidden="1" xr:uid="{00000000-0005-0000-0000-000008600000}"/>
    <cellStyle name="Followed Hyperlink 4" xfId="26070" hidden="1" xr:uid="{00000000-0005-0000-0000-000009600000}"/>
    <cellStyle name="Followed Hyperlink 4" xfId="26071" hidden="1" xr:uid="{00000000-0005-0000-0000-00000A600000}"/>
    <cellStyle name="Followed Hyperlink 4" xfId="26072" hidden="1" xr:uid="{00000000-0005-0000-0000-00000B600000}"/>
    <cellStyle name="Followed Hyperlink 4" xfId="26073" hidden="1" xr:uid="{00000000-0005-0000-0000-00000C600000}"/>
    <cellStyle name="Followed Hyperlink 4" xfId="26074" hidden="1" xr:uid="{00000000-0005-0000-0000-00000D600000}"/>
    <cellStyle name="Followed Hyperlink 4" xfId="26075" hidden="1" xr:uid="{00000000-0005-0000-0000-00000E600000}"/>
    <cellStyle name="Followed Hyperlink 4" xfId="26076" hidden="1" xr:uid="{00000000-0005-0000-0000-00000F600000}"/>
    <cellStyle name="Followed Hyperlink 4" xfId="26079" hidden="1" xr:uid="{00000000-0005-0000-0000-000010600000}"/>
    <cellStyle name="Followed Hyperlink 4" xfId="26083" hidden="1" xr:uid="{00000000-0005-0000-0000-000011600000}"/>
    <cellStyle name="Followed Hyperlink 4" xfId="26088" hidden="1" xr:uid="{00000000-0005-0000-0000-000012600000}"/>
    <cellStyle name="Followed Hyperlink 4" xfId="26092" hidden="1" xr:uid="{00000000-0005-0000-0000-000013600000}"/>
    <cellStyle name="Followed Hyperlink 4" xfId="26096" hidden="1" xr:uid="{00000000-0005-0000-0000-000014600000}"/>
    <cellStyle name="Followed Hyperlink 4" xfId="26097" hidden="1" xr:uid="{00000000-0005-0000-0000-000015600000}"/>
    <cellStyle name="Followed Hyperlink 4" xfId="26098" hidden="1" xr:uid="{00000000-0005-0000-0000-000016600000}"/>
    <cellStyle name="Followed Hyperlink 4" xfId="26228" hidden="1" xr:uid="{00000000-0005-0000-0000-000017600000}"/>
    <cellStyle name="Followed Hyperlink 4" xfId="26229" hidden="1" xr:uid="{00000000-0005-0000-0000-000018600000}"/>
    <cellStyle name="Followed Hyperlink 4" xfId="26231" hidden="1" xr:uid="{00000000-0005-0000-0000-000019600000}"/>
    <cellStyle name="Followed Hyperlink 4" xfId="26232" hidden="1" xr:uid="{00000000-0005-0000-0000-00001A600000}"/>
    <cellStyle name="Followed Hyperlink 4" xfId="26234" hidden="1" xr:uid="{00000000-0005-0000-0000-00001B600000}"/>
    <cellStyle name="Followed Hyperlink 4" xfId="26236" hidden="1" xr:uid="{00000000-0005-0000-0000-00001C600000}"/>
    <cellStyle name="Followed Hyperlink 4" xfId="26238" hidden="1" xr:uid="{00000000-0005-0000-0000-00001D600000}"/>
    <cellStyle name="Followed Hyperlink 4" xfId="26245" hidden="1" xr:uid="{00000000-0005-0000-0000-00001E600000}"/>
    <cellStyle name="Followed Hyperlink 4" xfId="26250" hidden="1" xr:uid="{00000000-0005-0000-0000-00001F600000}"/>
    <cellStyle name="Followed Hyperlink 4" xfId="26253" hidden="1" xr:uid="{00000000-0005-0000-0000-000020600000}"/>
    <cellStyle name="Followed Hyperlink 4" xfId="26254" hidden="1" xr:uid="{00000000-0005-0000-0000-000021600000}"/>
    <cellStyle name="Followed Hyperlink 4" xfId="26255" hidden="1" xr:uid="{00000000-0005-0000-0000-000022600000}"/>
    <cellStyle name="Followed Hyperlink 4" xfId="26256" hidden="1" xr:uid="{00000000-0005-0000-0000-000023600000}"/>
    <cellStyle name="Followed Hyperlink 4" xfId="26257" hidden="1" xr:uid="{00000000-0005-0000-0000-000024600000}"/>
    <cellStyle name="Followed Hyperlink 4" xfId="26259" hidden="1" xr:uid="{00000000-0005-0000-0000-000025600000}"/>
    <cellStyle name="Followed Hyperlink 4" xfId="26260" hidden="1" xr:uid="{00000000-0005-0000-0000-000026600000}"/>
    <cellStyle name="Followed Hyperlink 4" xfId="26261" hidden="1" xr:uid="{00000000-0005-0000-0000-000027600000}"/>
    <cellStyle name="Followed Hyperlink 4" xfId="26262" hidden="1" xr:uid="{00000000-0005-0000-0000-000028600000}"/>
    <cellStyle name="Followed Hyperlink 4" xfId="26263" hidden="1" xr:uid="{00000000-0005-0000-0000-000029600000}"/>
    <cellStyle name="Followed Hyperlink 4" xfId="26265" hidden="1" xr:uid="{00000000-0005-0000-0000-00002A600000}"/>
    <cellStyle name="Followed Hyperlink 4" xfId="26269" hidden="1" xr:uid="{00000000-0005-0000-0000-00002B600000}"/>
    <cellStyle name="Followed Hyperlink 4" xfId="26278" hidden="1" xr:uid="{00000000-0005-0000-0000-00002C600000}"/>
    <cellStyle name="Followed Hyperlink 4" xfId="26282" hidden="1" xr:uid="{00000000-0005-0000-0000-00002D600000}"/>
    <cellStyle name="Followed Hyperlink 4" xfId="26283" hidden="1" xr:uid="{00000000-0005-0000-0000-00002E600000}"/>
    <cellStyle name="Followed Hyperlink 4" xfId="26284" hidden="1" xr:uid="{00000000-0005-0000-0000-00002F600000}"/>
    <cellStyle name="Followed Hyperlink 4" xfId="26313" hidden="1" xr:uid="{00000000-0005-0000-0000-000030600000}"/>
    <cellStyle name="Followed Hyperlink 4" xfId="26317" hidden="1" xr:uid="{00000000-0005-0000-0000-000031600000}"/>
    <cellStyle name="Followed Hyperlink 4" xfId="26318" hidden="1" xr:uid="{00000000-0005-0000-0000-000032600000}"/>
    <cellStyle name="Followed Hyperlink 4" xfId="26321" hidden="1" xr:uid="{00000000-0005-0000-0000-000033600000}"/>
    <cellStyle name="Followed Hyperlink 4" xfId="26323" hidden="1" xr:uid="{00000000-0005-0000-0000-000034600000}"/>
    <cellStyle name="Followed Hyperlink 4" xfId="26325" hidden="1" xr:uid="{00000000-0005-0000-0000-000035600000}"/>
    <cellStyle name="Followed Hyperlink 4" xfId="26327" hidden="1" xr:uid="{00000000-0005-0000-0000-000036600000}"/>
    <cellStyle name="Followed Hyperlink 4" xfId="26332" hidden="1" xr:uid="{00000000-0005-0000-0000-000037600000}"/>
    <cellStyle name="Followed Hyperlink 4" xfId="26334" hidden="1" xr:uid="{00000000-0005-0000-0000-000038600000}"/>
    <cellStyle name="Followed Hyperlink 4" xfId="26339" hidden="1" xr:uid="{00000000-0005-0000-0000-000039600000}"/>
    <cellStyle name="Followed Hyperlink 4" xfId="26343" hidden="1" xr:uid="{00000000-0005-0000-0000-00003A600000}"/>
    <cellStyle name="Followed Hyperlink 4" xfId="26344" hidden="1" xr:uid="{00000000-0005-0000-0000-00003B600000}"/>
    <cellStyle name="Followed Hyperlink 4" xfId="26345" hidden="1" xr:uid="{00000000-0005-0000-0000-00003C600000}"/>
    <cellStyle name="Followed Hyperlink 4" xfId="26346" hidden="1" xr:uid="{00000000-0005-0000-0000-00003D600000}"/>
    <cellStyle name="Followed Hyperlink 4" xfId="26347" hidden="1" xr:uid="{00000000-0005-0000-0000-00003E600000}"/>
    <cellStyle name="Followed Hyperlink 4" xfId="26348" hidden="1" xr:uid="{00000000-0005-0000-0000-00003F600000}"/>
    <cellStyle name="Followed Hyperlink 4" xfId="26349" hidden="1" xr:uid="{00000000-0005-0000-0000-000040600000}"/>
    <cellStyle name="Followed Hyperlink 4" xfId="26351" hidden="1" xr:uid="{00000000-0005-0000-0000-000041600000}"/>
    <cellStyle name="Followed Hyperlink 4" xfId="26352" hidden="1" xr:uid="{00000000-0005-0000-0000-000042600000}"/>
    <cellStyle name="Followed Hyperlink 4" xfId="26354" hidden="1" xr:uid="{00000000-0005-0000-0000-000043600000}"/>
    <cellStyle name="Followed Hyperlink 4" xfId="26358" hidden="1" xr:uid="{00000000-0005-0000-0000-000044600000}"/>
    <cellStyle name="Followed Hyperlink 4" xfId="26363" hidden="1" xr:uid="{00000000-0005-0000-0000-000045600000}"/>
    <cellStyle name="Followed Hyperlink 4" xfId="26367" hidden="1" xr:uid="{00000000-0005-0000-0000-000046600000}"/>
    <cellStyle name="Followed Hyperlink 4" xfId="26371" hidden="1" xr:uid="{00000000-0005-0000-0000-000047600000}"/>
    <cellStyle name="Followed Hyperlink 4" xfId="26373" hidden="1" xr:uid="{00000000-0005-0000-0000-000048600000}"/>
    <cellStyle name="Followed Hyperlink 4" xfId="26386" hidden="1" xr:uid="{00000000-0005-0000-0000-000049600000}"/>
    <cellStyle name="Followed Hyperlink 4" xfId="26390" hidden="1" xr:uid="{00000000-0005-0000-0000-00004A600000}"/>
    <cellStyle name="Followed Hyperlink 4" xfId="26391" hidden="1" xr:uid="{00000000-0005-0000-0000-00004B600000}"/>
    <cellStyle name="Followed Hyperlink 4" xfId="26393" hidden="1" xr:uid="{00000000-0005-0000-0000-00004C600000}"/>
    <cellStyle name="Followed Hyperlink 4" xfId="26394" hidden="1" xr:uid="{00000000-0005-0000-0000-00004D600000}"/>
    <cellStyle name="Followed Hyperlink 4" xfId="26396" hidden="1" xr:uid="{00000000-0005-0000-0000-00004E600000}"/>
    <cellStyle name="Followed Hyperlink 4" xfId="26400" hidden="1" xr:uid="{00000000-0005-0000-0000-00004F600000}"/>
    <cellStyle name="Followed Hyperlink 4" xfId="26405" hidden="1" xr:uid="{00000000-0005-0000-0000-000050600000}"/>
    <cellStyle name="Followed Hyperlink 4" xfId="26407" hidden="1" xr:uid="{00000000-0005-0000-0000-000051600000}"/>
    <cellStyle name="Followed Hyperlink 4" xfId="26412" hidden="1" xr:uid="{00000000-0005-0000-0000-000052600000}"/>
    <cellStyle name="Followed Hyperlink 4" xfId="26415" hidden="1" xr:uid="{00000000-0005-0000-0000-000053600000}"/>
    <cellStyle name="Followed Hyperlink 4" xfId="26416" hidden="1" xr:uid="{00000000-0005-0000-0000-000054600000}"/>
    <cellStyle name="Followed Hyperlink 4" xfId="26417" hidden="1" xr:uid="{00000000-0005-0000-0000-000055600000}"/>
    <cellStyle name="Followed Hyperlink 4" xfId="26419" hidden="1" xr:uid="{00000000-0005-0000-0000-000056600000}"/>
    <cellStyle name="Followed Hyperlink 4" xfId="26420" hidden="1" xr:uid="{00000000-0005-0000-0000-000057600000}"/>
    <cellStyle name="Followed Hyperlink 4" xfId="26421" hidden="1" xr:uid="{00000000-0005-0000-0000-000058600000}"/>
    <cellStyle name="Followed Hyperlink 4" xfId="26422" hidden="1" xr:uid="{00000000-0005-0000-0000-000059600000}"/>
    <cellStyle name="Followed Hyperlink 4" xfId="26423" hidden="1" xr:uid="{00000000-0005-0000-0000-00005A600000}"/>
    <cellStyle name="Followed Hyperlink 4" xfId="26424" hidden="1" xr:uid="{00000000-0005-0000-0000-00005B600000}"/>
    <cellStyle name="Followed Hyperlink 4" xfId="26425" hidden="1" xr:uid="{00000000-0005-0000-0000-00005C600000}"/>
    <cellStyle name="Followed Hyperlink 4" xfId="26431" hidden="1" xr:uid="{00000000-0005-0000-0000-00005D600000}"/>
    <cellStyle name="Followed Hyperlink 4" xfId="26436" hidden="1" xr:uid="{00000000-0005-0000-0000-00005E600000}"/>
    <cellStyle name="Followed Hyperlink 4" xfId="26440" hidden="1" xr:uid="{00000000-0005-0000-0000-00005F600000}"/>
    <cellStyle name="Followed Hyperlink 4" xfId="26444" hidden="1" xr:uid="{00000000-0005-0000-0000-000060600000}"/>
    <cellStyle name="Followed Hyperlink 4" xfId="26445" hidden="1" xr:uid="{00000000-0005-0000-0000-000061600000}"/>
    <cellStyle name="Followed Hyperlink 4" xfId="26446" hidden="1" xr:uid="{00000000-0005-0000-0000-000062600000}"/>
    <cellStyle name="Followed Hyperlink 4" xfId="26474" hidden="1" xr:uid="{00000000-0005-0000-0000-000063600000}"/>
    <cellStyle name="Followed Hyperlink 4" xfId="26479" hidden="1" xr:uid="{00000000-0005-0000-0000-000064600000}"/>
    <cellStyle name="Followed Hyperlink 4" xfId="26481" hidden="1" xr:uid="{00000000-0005-0000-0000-000065600000}"/>
    <cellStyle name="Followed Hyperlink 4" xfId="26482" hidden="1" xr:uid="{00000000-0005-0000-0000-000066600000}"/>
    <cellStyle name="Followed Hyperlink 4" xfId="26484" hidden="1" xr:uid="{00000000-0005-0000-0000-000067600000}"/>
    <cellStyle name="Followed Hyperlink 4" xfId="26486" hidden="1" xr:uid="{00000000-0005-0000-0000-000068600000}"/>
    <cellStyle name="Followed Hyperlink 4" xfId="26488" hidden="1" xr:uid="{00000000-0005-0000-0000-000069600000}"/>
    <cellStyle name="Followed Hyperlink 4" xfId="26493" hidden="1" xr:uid="{00000000-0005-0000-0000-00006A600000}"/>
    <cellStyle name="Followed Hyperlink 4" xfId="26500" hidden="1" xr:uid="{00000000-0005-0000-0000-00006B600000}"/>
    <cellStyle name="Followed Hyperlink 4" xfId="26503" hidden="1" xr:uid="{00000000-0005-0000-0000-00006C600000}"/>
    <cellStyle name="Followed Hyperlink 4" xfId="26504" hidden="1" xr:uid="{00000000-0005-0000-0000-00006D600000}"/>
    <cellStyle name="Followed Hyperlink 4" xfId="26505" hidden="1" xr:uid="{00000000-0005-0000-0000-00006E600000}"/>
    <cellStyle name="Followed Hyperlink 4" xfId="26506" hidden="1" xr:uid="{00000000-0005-0000-0000-00006F600000}"/>
    <cellStyle name="Followed Hyperlink 4" xfId="26507" hidden="1" xr:uid="{00000000-0005-0000-0000-000070600000}"/>
    <cellStyle name="Followed Hyperlink 4" xfId="26508" hidden="1" xr:uid="{00000000-0005-0000-0000-000071600000}"/>
    <cellStyle name="Followed Hyperlink 4" xfId="26510" hidden="1" xr:uid="{00000000-0005-0000-0000-000072600000}"/>
    <cellStyle name="Followed Hyperlink 4" xfId="26511" hidden="1" xr:uid="{00000000-0005-0000-0000-000073600000}"/>
    <cellStyle name="Followed Hyperlink 4" xfId="26512" hidden="1" xr:uid="{00000000-0005-0000-0000-000074600000}"/>
    <cellStyle name="Followed Hyperlink 4" xfId="26513" hidden="1" xr:uid="{00000000-0005-0000-0000-000075600000}"/>
    <cellStyle name="Followed Hyperlink 4" xfId="26515" hidden="1" xr:uid="{00000000-0005-0000-0000-000076600000}"/>
    <cellStyle name="Followed Hyperlink 4" xfId="26519" hidden="1" xr:uid="{00000000-0005-0000-0000-000077600000}"/>
    <cellStyle name="Followed Hyperlink 4" xfId="26524" hidden="1" xr:uid="{00000000-0005-0000-0000-000078600000}"/>
    <cellStyle name="Followed Hyperlink 4" xfId="26532" hidden="1" xr:uid="{00000000-0005-0000-0000-000079600000}"/>
    <cellStyle name="Followed Hyperlink 4" xfId="26533" hidden="1" xr:uid="{00000000-0005-0000-0000-00007A600000}"/>
    <cellStyle name="Followed Hyperlink 4" xfId="26534" hidden="1" xr:uid="{00000000-0005-0000-0000-00007B600000}"/>
    <cellStyle name="Followed Hyperlink 4" xfId="26660" hidden="1" xr:uid="{00000000-0005-0000-0000-00007C600000}"/>
    <cellStyle name="Followed Hyperlink 4" xfId="26664" hidden="1" xr:uid="{00000000-0005-0000-0000-00007D600000}"/>
    <cellStyle name="Followed Hyperlink 4" xfId="26665" hidden="1" xr:uid="{00000000-0005-0000-0000-00007E600000}"/>
    <cellStyle name="Followed Hyperlink 4" xfId="26667" hidden="1" xr:uid="{00000000-0005-0000-0000-00007F600000}"/>
    <cellStyle name="Followed Hyperlink 4" xfId="26670" hidden="1" xr:uid="{00000000-0005-0000-0000-000080600000}"/>
    <cellStyle name="Followed Hyperlink 4" xfId="26672" hidden="1" xr:uid="{00000000-0005-0000-0000-000081600000}"/>
    <cellStyle name="Followed Hyperlink 4" xfId="26674" hidden="1" xr:uid="{00000000-0005-0000-0000-000082600000}"/>
    <cellStyle name="Followed Hyperlink 4" xfId="26679" hidden="1" xr:uid="{00000000-0005-0000-0000-000083600000}"/>
    <cellStyle name="Followed Hyperlink 4" xfId="26681" hidden="1" xr:uid="{00000000-0005-0000-0000-000084600000}"/>
    <cellStyle name="Followed Hyperlink 4" xfId="26686" hidden="1" xr:uid="{00000000-0005-0000-0000-000085600000}"/>
    <cellStyle name="Followed Hyperlink 4" xfId="26689" hidden="1" xr:uid="{00000000-0005-0000-0000-000086600000}"/>
    <cellStyle name="Followed Hyperlink 4" xfId="26691" hidden="1" xr:uid="{00000000-0005-0000-0000-000087600000}"/>
    <cellStyle name="Followed Hyperlink 4" xfId="26692" hidden="1" xr:uid="{00000000-0005-0000-0000-000088600000}"/>
    <cellStyle name="Followed Hyperlink 4" xfId="26693" hidden="1" xr:uid="{00000000-0005-0000-0000-000089600000}"/>
    <cellStyle name="Followed Hyperlink 4" xfId="26694" hidden="1" xr:uid="{00000000-0005-0000-0000-00008A600000}"/>
    <cellStyle name="Followed Hyperlink 4" xfId="26695" hidden="1" xr:uid="{00000000-0005-0000-0000-00008B600000}"/>
    <cellStyle name="Followed Hyperlink 4" xfId="26696" hidden="1" xr:uid="{00000000-0005-0000-0000-00008C600000}"/>
    <cellStyle name="Followed Hyperlink 4" xfId="26697" hidden="1" xr:uid="{00000000-0005-0000-0000-00008D600000}"/>
    <cellStyle name="Followed Hyperlink 4" xfId="26699" hidden="1" xr:uid="{00000000-0005-0000-0000-00008E600000}"/>
    <cellStyle name="Followed Hyperlink 4" xfId="26701" hidden="1" xr:uid="{00000000-0005-0000-0000-00008F600000}"/>
    <cellStyle name="Followed Hyperlink 4" xfId="26705" hidden="1" xr:uid="{00000000-0005-0000-0000-000090600000}"/>
    <cellStyle name="Followed Hyperlink 4" xfId="26710" hidden="1" xr:uid="{00000000-0005-0000-0000-000091600000}"/>
    <cellStyle name="Followed Hyperlink 4" xfId="26714" hidden="1" xr:uid="{00000000-0005-0000-0000-000092600000}"/>
    <cellStyle name="Followed Hyperlink 4" xfId="26718" hidden="1" xr:uid="{00000000-0005-0000-0000-000093600000}"/>
    <cellStyle name="Followed Hyperlink 4" xfId="26719" hidden="1" xr:uid="{00000000-0005-0000-0000-000094600000}"/>
    <cellStyle name="Followed Hyperlink 4" xfId="26749" hidden="1" xr:uid="{00000000-0005-0000-0000-000095600000}"/>
    <cellStyle name="Followed Hyperlink 4" xfId="26753" hidden="1" xr:uid="{00000000-0005-0000-0000-000096600000}"/>
    <cellStyle name="Followed Hyperlink 4" xfId="26754" hidden="1" xr:uid="{00000000-0005-0000-0000-000097600000}"/>
    <cellStyle name="Followed Hyperlink 4" xfId="26756" hidden="1" xr:uid="{00000000-0005-0000-0000-000098600000}"/>
    <cellStyle name="Followed Hyperlink 4" xfId="26757" hidden="1" xr:uid="{00000000-0005-0000-0000-000099600000}"/>
    <cellStyle name="Followed Hyperlink 4" xfId="26759" hidden="1" xr:uid="{00000000-0005-0000-0000-00009A600000}"/>
    <cellStyle name="Followed Hyperlink 4" xfId="26761" hidden="1" xr:uid="{00000000-0005-0000-0000-00009B600000}"/>
    <cellStyle name="Followed Hyperlink 4" xfId="26768" hidden="1" xr:uid="{00000000-0005-0000-0000-00009C600000}"/>
    <cellStyle name="Followed Hyperlink 4" xfId="26770" hidden="1" xr:uid="{00000000-0005-0000-0000-00009D600000}"/>
    <cellStyle name="Followed Hyperlink 4" xfId="26775" hidden="1" xr:uid="{00000000-0005-0000-0000-00009E600000}"/>
    <cellStyle name="Followed Hyperlink 4" xfId="26778" hidden="1" xr:uid="{00000000-0005-0000-0000-00009F600000}"/>
    <cellStyle name="Followed Hyperlink 4" xfId="26779" hidden="1" xr:uid="{00000000-0005-0000-0000-0000A0600000}"/>
    <cellStyle name="Followed Hyperlink 4" xfId="26780" hidden="1" xr:uid="{00000000-0005-0000-0000-0000A1600000}"/>
    <cellStyle name="Followed Hyperlink 4" xfId="26781" hidden="1" xr:uid="{00000000-0005-0000-0000-0000A2600000}"/>
    <cellStyle name="Followed Hyperlink 4" xfId="26783" hidden="1" xr:uid="{00000000-0005-0000-0000-0000A3600000}"/>
    <cellStyle name="Followed Hyperlink 4" xfId="26784" hidden="1" xr:uid="{00000000-0005-0000-0000-0000A4600000}"/>
    <cellStyle name="Followed Hyperlink 4" xfId="26785" hidden="1" xr:uid="{00000000-0005-0000-0000-0000A5600000}"/>
    <cellStyle name="Followed Hyperlink 4" xfId="26786" hidden="1" xr:uid="{00000000-0005-0000-0000-0000A6600000}"/>
    <cellStyle name="Followed Hyperlink 4" xfId="26787" hidden="1" xr:uid="{00000000-0005-0000-0000-0000A7600000}"/>
    <cellStyle name="Followed Hyperlink 4" xfId="26788" hidden="1" xr:uid="{00000000-0005-0000-0000-0000A8600000}"/>
    <cellStyle name="Followed Hyperlink 4" xfId="26790" hidden="1" xr:uid="{00000000-0005-0000-0000-0000A9600000}"/>
    <cellStyle name="Followed Hyperlink 4" xfId="26799" hidden="1" xr:uid="{00000000-0005-0000-0000-0000AA600000}"/>
    <cellStyle name="Followed Hyperlink 4" xfId="26803" hidden="1" xr:uid="{00000000-0005-0000-0000-0000AB600000}"/>
    <cellStyle name="Followed Hyperlink 4" xfId="26807" hidden="1" xr:uid="{00000000-0005-0000-0000-0000AC600000}"/>
    <cellStyle name="Followed Hyperlink 4" xfId="26808" hidden="1" xr:uid="{00000000-0005-0000-0000-0000AD600000}"/>
    <cellStyle name="Followed Hyperlink 4" xfId="26809" hidden="1" xr:uid="{00000000-0005-0000-0000-0000AE600000}"/>
    <cellStyle name="Followed Hyperlink 4" xfId="26822" hidden="1" xr:uid="{00000000-0005-0000-0000-0000AF600000}"/>
    <cellStyle name="Followed Hyperlink 4" xfId="26826" hidden="1" xr:uid="{00000000-0005-0000-0000-0000B0600000}"/>
    <cellStyle name="Followed Hyperlink 4" xfId="26829" hidden="1" xr:uid="{00000000-0005-0000-0000-0000B1600000}"/>
    <cellStyle name="Followed Hyperlink 4" xfId="26830" hidden="1" xr:uid="{00000000-0005-0000-0000-0000B2600000}"/>
    <cellStyle name="Followed Hyperlink 4" xfId="26832" hidden="1" xr:uid="{00000000-0005-0000-0000-0000B3600000}"/>
    <cellStyle name="Followed Hyperlink 4" xfId="26834" hidden="1" xr:uid="{00000000-0005-0000-0000-0000B4600000}"/>
    <cellStyle name="Followed Hyperlink 4" xfId="26836" hidden="1" xr:uid="{00000000-0005-0000-0000-0000B5600000}"/>
    <cellStyle name="Followed Hyperlink 4" xfId="26841" hidden="1" xr:uid="{00000000-0005-0000-0000-0000B6600000}"/>
    <cellStyle name="Followed Hyperlink 4" xfId="26843" hidden="1" xr:uid="{00000000-0005-0000-0000-0000B7600000}"/>
    <cellStyle name="Followed Hyperlink 4" xfId="26851" hidden="1" xr:uid="{00000000-0005-0000-0000-0000B8600000}"/>
    <cellStyle name="Followed Hyperlink 4" xfId="26852" hidden="1" xr:uid="{00000000-0005-0000-0000-0000B9600000}"/>
    <cellStyle name="Followed Hyperlink 4" xfId="26853" hidden="1" xr:uid="{00000000-0005-0000-0000-0000BA600000}"/>
    <cellStyle name="Followed Hyperlink 4" xfId="26854" hidden="1" xr:uid="{00000000-0005-0000-0000-0000BB600000}"/>
    <cellStyle name="Followed Hyperlink 4" xfId="26855" hidden="1" xr:uid="{00000000-0005-0000-0000-0000BC600000}"/>
    <cellStyle name="Followed Hyperlink 4" xfId="26856" hidden="1" xr:uid="{00000000-0005-0000-0000-0000BD600000}"/>
    <cellStyle name="Followed Hyperlink 4" xfId="26857" hidden="1" xr:uid="{00000000-0005-0000-0000-0000BE600000}"/>
    <cellStyle name="Followed Hyperlink 4" xfId="26859" hidden="1" xr:uid="{00000000-0005-0000-0000-0000BF600000}"/>
    <cellStyle name="Followed Hyperlink 4" xfId="26860" hidden="1" xr:uid="{00000000-0005-0000-0000-0000C0600000}"/>
    <cellStyle name="Followed Hyperlink 4" xfId="26861" hidden="1" xr:uid="{00000000-0005-0000-0000-0000C1600000}"/>
    <cellStyle name="Followed Hyperlink 4" xfId="26863" hidden="1" xr:uid="{00000000-0005-0000-0000-0000C2600000}"/>
    <cellStyle name="Followed Hyperlink 4" xfId="26867" hidden="1" xr:uid="{00000000-0005-0000-0000-0000C3600000}"/>
    <cellStyle name="Followed Hyperlink 4" xfId="26872" hidden="1" xr:uid="{00000000-0005-0000-0000-0000C4600000}"/>
    <cellStyle name="Followed Hyperlink 4" xfId="26876" hidden="1" xr:uid="{00000000-0005-0000-0000-0000C5600000}"/>
    <cellStyle name="Followed Hyperlink 4" xfId="26881" hidden="1" xr:uid="{00000000-0005-0000-0000-0000C6600000}"/>
    <cellStyle name="Followed Hyperlink 4" xfId="26882" hidden="1" xr:uid="{00000000-0005-0000-0000-0000C7600000}"/>
    <cellStyle name="Followed Hyperlink 4" xfId="26938" hidden="1" xr:uid="{00000000-0005-0000-0000-0000C8600000}"/>
    <cellStyle name="Followed Hyperlink 4" xfId="26942" hidden="1" xr:uid="{00000000-0005-0000-0000-0000C9600000}"/>
    <cellStyle name="Followed Hyperlink 4" xfId="26943" hidden="1" xr:uid="{00000000-0005-0000-0000-0000CA600000}"/>
    <cellStyle name="Followed Hyperlink 4" xfId="26945" hidden="1" xr:uid="{00000000-0005-0000-0000-0000CB600000}"/>
    <cellStyle name="Followed Hyperlink 4" xfId="26946" hidden="1" xr:uid="{00000000-0005-0000-0000-0000CC600000}"/>
    <cellStyle name="Followed Hyperlink 4" xfId="26950" hidden="1" xr:uid="{00000000-0005-0000-0000-0000CD600000}"/>
    <cellStyle name="Followed Hyperlink 4" xfId="26952" hidden="1" xr:uid="{00000000-0005-0000-0000-0000CE600000}"/>
    <cellStyle name="Followed Hyperlink 4" xfId="26957" hidden="1" xr:uid="{00000000-0005-0000-0000-0000CF600000}"/>
    <cellStyle name="Followed Hyperlink 4" xfId="26959" hidden="1" xr:uid="{00000000-0005-0000-0000-0000D0600000}"/>
    <cellStyle name="Followed Hyperlink 4" xfId="26964" hidden="1" xr:uid="{00000000-0005-0000-0000-0000D1600000}"/>
    <cellStyle name="Followed Hyperlink 4" xfId="26967" hidden="1" xr:uid="{00000000-0005-0000-0000-0000D2600000}"/>
    <cellStyle name="Followed Hyperlink 4" xfId="26968" hidden="1" xr:uid="{00000000-0005-0000-0000-0000D3600000}"/>
    <cellStyle name="Followed Hyperlink 4" xfId="26970" hidden="1" xr:uid="{00000000-0005-0000-0000-0000D4600000}"/>
    <cellStyle name="Followed Hyperlink 4" xfId="26971" hidden="1" xr:uid="{00000000-0005-0000-0000-0000D5600000}"/>
    <cellStyle name="Followed Hyperlink 4" xfId="26972" hidden="1" xr:uid="{00000000-0005-0000-0000-0000D6600000}"/>
    <cellStyle name="Followed Hyperlink 4" xfId="26973" hidden="1" xr:uid="{00000000-0005-0000-0000-0000D7600000}"/>
    <cellStyle name="Followed Hyperlink 4" xfId="26974" hidden="1" xr:uid="{00000000-0005-0000-0000-0000D8600000}"/>
    <cellStyle name="Followed Hyperlink 4" xfId="26975" hidden="1" xr:uid="{00000000-0005-0000-0000-0000D9600000}"/>
    <cellStyle name="Followed Hyperlink 4" xfId="26976" hidden="1" xr:uid="{00000000-0005-0000-0000-0000DA600000}"/>
    <cellStyle name="Followed Hyperlink 4" xfId="26979" hidden="1" xr:uid="{00000000-0005-0000-0000-0000DB600000}"/>
    <cellStyle name="Followed Hyperlink 4" xfId="26983" hidden="1" xr:uid="{00000000-0005-0000-0000-0000DC600000}"/>
    <cellStyle name="Followed Hyperlink 4" xfId="26988" hidden="1" xr:uid="{00000000-0005-0000-0000-0000DD600000}"/>
    <cellStyle name="Followed Hyperlink 4" xfId="26992" hidden="1" xr:uid="{00000000-0005-0000-0000-0000DE600000}"/>
    <cellStyle name="Followed Hyperlink 4" xfId="26996" hidden="1" xr:uid="{00000000-0005-0000-0000-0000DF600000}"/>
    <cellStyle name="Followed Hyperlink 4" xfId="26997" hidden="1" xr:uid="{00000000-0005-0000-0000-0000E0600000}"/>
    <cellStyle name="Followed Hyperlink 4" xfId="26998" hidden="1" xr:uid="{00000000-0005-0000-0000-0000E1600000}"/>
    <cellStyle name="Followed Hyperlink 4" xfId="27128" hidden="1" xr:uid="{00000000-0005-0000-0000-0000E2600000}"/>
    <cellStyle name="Followed Hyperlink 4" xfId="27129" hidden="1" xr:uid="{00000000-0005-0000-0000-0000E3600000}"/>
    <cellStyle name="Followed Hyperlink 4" xfId="27131" hidden="1" xr:uid="{00000000-0005-0000-0000-0000E4600000}"/>
    <cellStyle name="Followed Hyperlink 4" xfId="27132" hidden="1" xr:uid="{00000000-0005-0000-0000-0000E5600000}"/>
    <cellStyle name="Followed Hyperlink 4" xfId="27134" hidden="1" xr:uid="{00000000-0005-0000-0000-0000E6600000}"/>
    <cellStyle name="Followed Hyperlink 4" xfId="27136" hidden="1" xr:uid="{00000000-0005-0000-0000-0000E7600000}"/>
    <cellStyle name="Followed Hyperlink 4" xfId="27138" hidden="1" xr:uid="{00000000-0005-0000-0000-0000E8600000}"/>
    <cellStyle name="Followed Hyperlink 4" xfId="27145" hidden="1" xr:uid="{00000000-0005-0000-0000-0000E9600000}"/>
    <cellStyle name="Followed Hyperlink 4" xfId="27150" hidden="1" xr:uid="{00000000-0005-0000-0000-0000EA600000}"/>
    <cellStyle name="Followed Hyperlink 4" xfId="27153" hidden="1" xr:uid="{00000000-0005-0000-0000-0000EB600000}"/>
    <cellStyle name="Followed Hyperlink 4" xfId="27154" hidden="1" xr:uid="{00000000-0005-0000-0000-0000EC600000}"/>
    <cellStyle name="Followed Hyperlink 4" xfId="27155" hidden="1" xr:uid="{00000000-0005-0000-0000-0000ED600000}"/>
    <cellStyle name="Followed Hyperlink 4" xfId="27156" hidden="1" xr:uid="{00000000-0005-0000-0000-0000EE600000}"/>
    <cellStyle name="Followed Hyperlink 4" xfId="27157" hidden="1" xr:uid="{00000000-0005-0000-0000-0000EF600000}"/>
    <cellStyle name="Followed Hyperlink 4" xfId="27159" hidden="1" xr:uid="{00000000-0005-0000-0000-0000F0600000}"/>
    <cellStyle name="Followed Hyperlink 4" xfId="27160" hidden="1" xr:uid="{00000000-0005-0000-0000-0000F1600000}"/>
    <cellStyle name="Followed Hyperlink 4" xfId="27161" hidden="1" xr:uid="{00000000-0005-0000-0000-0000F2600000}"/>
    <cellStyle name="Followed Hyperlink 4" xfId="27162" hidden="1" xr:uid="{00000000-0005-0000-0000-0000F3600000}"/>
    <cellStyle name="Followed Hyperlink 4" xfId="27163" hidden="1" xr:uid="{00000000-0005-0000-0000-0000F4600000}"/>
    <cellStyle name="Followed Hyperlink 4" xfId="27165" hidden="1" xr:uid="{00000000-0005-0000-0000-0000F5600000}"/>
    <cellStyle name="Followed Hyperlink 4" xfId="27169" hidden="1" xr:uid="{00000000-0005-0000-0000-0000F6600000}"/>
    <cellStyle name="Followed Hyperlink 4" xfId="27178" hidden="1" xr:uid="{00000000-0005-0000-0000-0000F7600000}"/>
    <cellStyle name="Followed Hyperlink 4" xfId="27182" hidden="1" xr:uid="{00000000-0005-0000-0000-0000F8600000}"/>
    <cellStyle name="Followed Hyperlink 4" xfId="27183" hidden="1" xr:uid="{00000000-0005-0000-0000-0000F9600000}"/>
    <cellStyle name="Followed Hyperlink 4" xfId="27184" hidden="1" xr:uid="{00000000-0005-0000-0000-0000FA600000}"/>
    <cellStyle name="Followed Hyperlink 4" xfId="27213" hidden="1" xr:uid="{00000000-0005-0000-0000-0000FB600000}"/>
    <cellStyle name="Followed Hyperlink 4" xfId="27217" hidden="1" xr:uid="{00000000-0005-0000-0000-0000FC600000}"/>
    <cellStyle name="Followed Hyperlink 4" xfId="27218" hidden="1" xr:uid="{00000000-0005-0000-0000-0000FD600000}"/>
    <cellStyle name="Followed Hyperlink 4" xfId="27221" hidden="1" xr:uid="{00000000-0005-0000-0000-0000FE600000}"/>
    <cellStyle name="Followed Hyperlink 4" xfId="27223" hidden="1" xr:uid="{00000000-0005-0000-0000-0000FF600000}"/>
    <cellStyle name="Followed Hyperlink 4" xfId="27225" hidden="1" xr:uid="{00000000-0005-0000-0000-000000610000}"/>
    <cellStyle name="Followed Hyperlink 4" xfId="27227" hidden="1" xr:uid="{00000000-0005-0000-0000-000001610000}"/>
    <cellStyle name="Followed Hyperlink 4" xfId="27232" hidden="1" xr:uid="{00000000-0005-0000-0000-000002610000}"/>
    <cellStyle name="Followed Hyperlink 4" xfId="27234" hidden="1" xr:uid="{00000000-0005-0000-0000-000003610000}"/>
    <cellStyle name="Followed Hyperlink 4" xfId="27239" hidden="1" xr:uid="{00000000-0005-0000-0000-000004610000}"/>
    <cellStyle name="Followed Hyperlink 4" xfId="27243" hidden="1" xr:uid="{00000000-0005-0000-0000-000005610000}"/>
    <cellStyle name="Followed Hyperlink 4" xfId="27244" hidden="1" xr:uid="{00000000-0005-0000-0000-000006610000}"/>
    <cellStyle name="Followed Hyperlink 4" xfId="27245" hidden="1" xr:uid="{00000000-0005-0000-0000-000007610000}"/>
    <cellStyle name="Followed Hyperlink 4" xfId="27246" hidden="1" xr:uid="{00000000-0005-0000-0000-000008610000}"/>
    <cellStyle name="Followed Hyperlink 4" xfId="27247" hidden="1" xr:uid="{00000000-0005-0000-0000-000009610000}"/>
    <cellStyle name="Followed Hyperlink 4" xfId="27248" hidden="1" xr:uid="{00000000-0005-0000-0000-00000A610000}"/>
    <cellStyle name="Followed Hyperlink 4" xfId="27249" hidden="1" xr:uid="{00000000-0005-0000-0000-00000B610000}"/>
    <cellStyle name="Followed Hyperlink 4" xfId="27251" hidden="1" xr:uid="{00000000-0005-0000-0000-00000C610000}"/>
    <cellStyle name="Followed Hyperlink 4" xfId="27252" hidden="1" xr:uid="{00000000-0005-0000-0000-00000D610000}"/>
    <cellStyle name="Followed Hyperlink 4" xfId="27254" hidden="1" xr:uid="{00000000-0005-0000-0000-00000E610000}"/>
    <cellStyle name="Followed Hyperlink 4" xfId="27258" hidden="1" xr:uid="{00000000-0005-0000-0000-00000F610000}"/>
    <cellStyle name="Followed Hyperlink 4" xfId="27263" hidden="1" xr:uid="{00000000-0005-0000-0000-000010610000}"/>
    <cellStyle name="Followed Hyperlink 4" xfId="27267" hidden="1" xr:uid="{00000000-0005-0000-0000-000011610000}"/>
    <cellStyle name="Followed Hyperlink 4" xfId="27271" hidden="1" xr:uid="{00000000-0005-0000-0000-000012610000}"/>
    <cellStyle name="Followed Hyperlink 4" xfId="27273" hidden="1" xr:uid="{00000000-0005-0000-0000-000013610000}"/>
    <cellStyle name="Followed Hyperlink 4" xfId="27286" hidden="1" xr:uid="{00000000-0005-0000-0000-000014610000}"/>
    <cellStyle name="Followed Hyperlink 4" xfId="27290" hidden="1" xr:uid="{00000000-0005-0000-0000-000015610000}"/>
    <cellStyle name="Followed Hyperlink 4" xfId="27291" hidden="1" xr:uid="{00000000-0005-0000-0000-000016610000}"/>
    <cellStyle name="Followed Hyperlink 4" xfId="27293" hidden="1" xr:uid="{00000000-0005-0000-0000-000017610000}"/>
    <cellStyle name="Followed Hyperlink 4" xfId="27294" hidden="1" xr:uid="{00000000-0005-0000-0000-000018610000}"/>
    <cellStyle name="Followed Hyperlink 4" xfId="27296" hidden="1" xr:uid="{00000000-0005-0000-0000-000019610000}"/>
    <cellStyle name="Followed Hyperlink 4" xfId="27300" hidden="1" xr:uid="{00000000-0005-0000-0000-00001A610000}"/>
    <cellStyle name="Followed Hyperlink 4" xfId="27305" hidden="1" xr:uid="{00000000-0005-0000-0000-00001B610000}"/>
    <cellStyle name="Followed Hyperlink 4" xfId="27307" hidden="1" xr:uid="{00000000-0005-0000-0000-00001C610000}"/>
    <cellStyle name="Followed Hyperlink 4" xfId="27312" hidden="1" xr:uid="{00000000-0005-0000-0000-00001D610000}"/>
    <cellStyle name="Followed Hyperlink 4" xfId="27315" hidden="1" xr:uid="{00000000-0005-0000-0000-00001E610000}"/>
    <cellStyle name="Followed Hyperlink 4" xfId="27316" hidden="1" xr:uid="{00000000-0005-0000-0000-00001F610000}"/>
    <cellStyle name="Followed Hyperlink 4" xfId="27317" hidden="1" xr:uid="{00000000-0005-0000-0000-000020610000}"/>
    <cellStyle name="Followed Hyperlink 4" xfId="27319" hidden="1" xr:uid="{00000000-0005-0000-0000-000021610000}"/>
    <cellStyle name="Followed Hyperlink 4" xfId="27320" hidden="1" xr:uid="{00000000-0005-0000-0000-000022610000}"/>
    <cellStyle name="Followed Hyperlink 4" xfId="27321" hidden="1" xr:uid="{00000000-0005-0000-0000-000023610000}"/>
    <cellStyle name="Followed Hyperlink 4" xfId="27322" hidden="1" xr:uid="{00000000-0005-0000-0000-000024610000}"/>
    <cellStyle name="Followed Hyperlink 4" xfId="27323" hidden="1" xr:uid="{00000000-0005-0000-0000-000025610000}"/>
    <cellStyle name="Followed Hyperlink 4" xfId="27324" hidden="1" xr:uid="{00000000-0005-0000-0000-000026610000}"/>
    <cellStyle name="Followed Hyperlink 4" xfId="27325" hidden="1" xr:uid="{00000000-0005-0000-0000-000027610000}"/>
    <cellStyle name="Followed Hyperlink 4" xfId="27331" hidden="1" xr:uid="{00000000-0005-0000-0000-000028610000}"/>
    <cellStyle name="Followed Hyperlink 4" xfId="27336" hidden="1" xr:uid="{00000000-0005-0000-0000-000029610000}"/>
    <cellStyle name="Followed Hyperlink 4" xfId="27340" hidden="1" xr:uid="{00000000-0005-0000-0000-00002A610000}"/>
    <cellStyle name="Followed Hyperlink 4" xfId="27344" hidden="1" xr:uid="{00000000-0005-0000-0000-00002B610000}"/>
    <cellStyle name="Followed Hyperlink 4" xfId="27345" hidden="1" xr:uid="{00000000-0005-0000-0000-00002C610000}"/>
    <cellStyle name="Followed Hyperlink 4" xfId="27346" hidden="1" xr:uid="{00000000-0005-0000-0000-00002D610000}"/>
    <cellStyle name="Followed Hyperlink 4" xfId="27402" hidden="1" xr:uid="{00000000-0005-0000-0000-00002E610000}"/>
    <cellStyle name="Followed Hyperlink 4" xfId="27407" hidden="1" xr:uid="{00000000-0005-0000-0000-00002F610000}"/>
    <cellStyle name="Followed Hyperlink 4" xfId="27409" hidden="1" xr:uid="{00000000-0005-0000-0000-000030610000}"/>
    <cellStyle name="Followed Hyperlink 4" xfId="27410" hidden="1" xr:uid="{00000000-0005-0000-0000-000031610000}"/>
    <cellStyle name="Followed Hyperlink 4" xfId="27412" hidden="1" xr:uid="{00000000-0005-0000-0000-000032610000}"/>
    <cellStyle name="Followed Hyperlink 4" xfId="27414" hidden="1" xr:uid="{00000000-0005-0000-0000-000033610000}"/>
    <cellStyle name="Followed Hyperlink 4" xfId="27416" hidden="1" xr:uid="{00000000-0005-0000-0000-000034610000}"/>
    <cellStyle name="Followed Hyperlink 4" xfId="27421" hidden="1" xr:uid="{00000000-0005-0000-0000-000035610000}"/>
    <cellStyle name="Followed Hyperlink 4" xfId="27428" hidden="1" xr:uid="{00000000-0005-0000-0000-000036610000}"/>
    <cellStyle name="Followed Hyperlink 4" xfId="27431" hidden="1" xr:uid="{00000000-0005-0000-0000-000037610000}"/>
    <cellStyle name="Followed Hyperlink 4" xfId="27432" hidden="1" xr:uid="{00000000-0005-0000-0000-000038610000}"/>
    <cellStyle name="Followed Hyperlink 4" xfId="27433" hidden="1" xr:uid="{00000000-0005-0000-0000-000039610000}"/>
    <cellStyle name="Followed Hyperlink 4" xfId="27434" hidden="1" xr:uid="{00000000-0005-0000-0000-00003A610000}"/>
    <cellStyle name="Followed Hyperlink 4" xfId="27435" hidden="1" xr:uid="{00000000-0005-0000-0000-00003B610000}"/>
    <cellStyle name="Followed Hyperlink 4" xfId="27436" hidden="1" xr:uid="{00000000-0005-0000-0000-00003C610000}"/>
    <cellStyle name="Followed Hyperlink 4" xfId="27438" hidden="1" xr:uid="{00000000-0005-0000-0000-00003D610000}"/>
    <cellStyle name="Followed Hyperlink 4" xfId="27439" hidden="1" xr:uid="{00000000-0005-0000-0000-00003E610000}"/>
    <cellStyle name="Followed Hyperlink 4" xfId="27440" hidden="1" xr:uid="{00000000-0005-0000-0000-00003F610000}"/>
    <cellStyle name="Followed Hyperlink 4" xfId="27441" hidden="1" xr:uid="{00000000-0005-0000-0000-000040610000}"/>
    <cellStyle name="Followed Hyperlink 4" xfId="27443" hidden="1" xr:uid="{00000000-0005-0000-0000-000041610000}"/>
    <cellStyle name="Followed Hyperlink 4" xfId="27447" hidden="1" xr:uid="{00000000-0005-0000-0000-000042610000}"/>
    <cellStyle name="Followed Hyperlink 4" xfId="27452" hidden="1" xr:uid="{00000000-0005-0000-0000-000043610000}"/>
    <cellStyle name="Followed Hyperlink 4" xfId="27460" hidden="1" xr:uid="{00000000-0005-0000-0000-000044610000}"/>
    <cellStyle name="Followed Hyperlink 4" xfId="27461" hidden="1" xr:uid="{00000000-0005-0000-0000-000045610000}"/>
    <cellStyle name="Followed Hyperlink 4" xfId="27462" hidden="1" xr:uid="{00000000-0005-0000-0000-000046610000}"/>
    <cellStyle name="Followed Hyperlink 4" xfId="27588" hidden="1" xr:uid="{00000000-0005-0000-0000-000047610000}"/>
    <cellStyle name="Followed Hyperlink 4" xfId="27592" hidden="1" xr:uid="{00000000-0005-0000-0000-000048610000}"/>
    <cellStyle name="Followed Hyperlink 4" xfId="27593" hidden="1" xr:uid="{00000000-0005-0000-0000-000049610000}"/>
    <cellStyle name="Followed Hyperlink 4" xfId="27595" hidden="1" xr:uid="{00000000-0005-0000-0000-00004A610000}"/>
    <cellStyle name="Followed Hyperlink 4" xfId="27598" hidden="1" xr:uid="{00000000-0005-0000-0000-00004B610000}"/>
    <cellStyle name="Followed Hyperlink 4" xfId="27600" hidden="1" xr:uid="{00000000-0005-0000-0000-00004C610000}"/>
    <cellStyle name="Followed Hyperlink 4" xfId="27602" hidden="1" xr:uid="{00000000-0005-0000-0000-00004D610000}"/>
    <cellStyle name="Followed Hyperlink 4" xfId="27607" hidden="1" xr:uid="{00000000-0005-0000-0000-00004E610000}"/>
    <cellStyle name="Followed Hyperlink 4" xfId="27609" hidden="1" xr:uid="{00000000-0005-0000-0000-00004F610000}"/>
    <cellStyle name="Followed Hyperlink 4" xfId="27614" hidden="1" xr:uid="{00000000-0005-0000-0000-000050610000}"/>
    <cellStyle name="Followed Hyperlink 4" xfId="27617" hidden="1" xr:uid="{00000000-0005-0000-0000-000051610000}"/>
    <cellStyle name="Followed Hyperlink 4" xfId="27619" hidden="1" xr:uid="{00000000-0005-0000-0000-000052610000}"/>
    <cellStyle name="Followed Hyperlink 4" xfId="27620" hidden="1" xr:uid="{00000000-0005-0000-0000-000053610000}"/>
    <cellStyle name="Followed Hyperlink 4" xfId="27621" hidden="1" xr:uid="{00000000-0005-0000-0000-000054610000}"/>
    <cellStyle name="Followed Hyperlink 4" xfId="27622" hidden="1" xr:uid="{00000000-0005-0000-0000-000055610000}"/>
    <cellStyle name="Followed Hyperlink 4" xfId="27623" hidden="1" xr:uid="{00000000-0005-0000-0000-000056610000}"/>
    <cellStyle name="Followed Hyperlink 4" xfId="27624" hidden="1" xr:uid="{00000000-0005-0000-0000-000057610000}"/>
    <cellStyle name="Followed Hyperlink 4" xfId="27625" hidden="1" xr:uid="{00000000-0005-0000-0000-000058610000}"/>
    <cellStyle name="Followed Hyperlink 4" xfId="27627" hidden="1" xr:uid="{00000000-0005-0000-0000-000059610000}"/>
    <cellStyle name="Followed Hyperlink 4" xfId="27629" hidden="1" xr:uid="{00000000-0005-0000-0000-00005A610000}"/>
    <cellStyle name="Followed Hyperlink 4" xfId="27633" hidden="1" xr:uid="{00000000-0005-0000-0000-00005B610000}"/>
    <cellStyle name="Followed Hyperlink 4" xfId="27638" hidden="1" xr:uid="{00000000-0005-0000-0000-00005C610000}"/>
    <cellStyle name="Followed Hyperlink 4" xfId="27642" hidden="1" xr:uid="{00000000-0005-0000-0000-00005D610000}"/>
    <cellStyle name="Followed Hyperlink 4" xfId="27646" hidden="1" xr:uid="{00000000-0005-0000-0000-00005E610000}"/>
    <cellStyle name="Followed Hyperlink 4" xfId="27647" hidden="1" xr:uid="{00000000-0005-0000-0000-00005F610000}"/>
    <cellStyle name="Followed Hyperlink 4" xfId="27677" hidden="1" xr:uid="{00000000-0005-0000-0000-000060610000}"/>
    <cellStyle name="Followed Hyperlink 4" xfId="27681" hidden="1" xr:uid="{00000000-0005-0000-0000-000061610000}"/>
    <cellStyle name="Followed Hyperlink 4" xfId="27682" hidden="1" xr:uid="{00000000-0005-0000-0000-000062610000}"/>
    <cellStyle name="Followed Hyperlink 4" xfId="27684" hidden="1" xr:uid="{00000000-0005-0000-0000-000063610000}"/>
    <cellStyle name="Followed Hyperlink 4" xfId="27685" hidden="1" xr:uid="{00000000-0005-0000-0000-000064610000}"/>
    <cellStyle name="Followed Hyperlink 4" xfId="27687" hidden="1" xr:uid="{00000000-0005-0000-0000-000065610000}"/>
    <cellStyle name="Followed Hyperlink 4" xfId="27689" hidden="1" xr:uid="{00000000-0005-0000-0000-000066610000}"/>
    <cellStyle name="Followed Hyperlink 4" xfId="27696" hidden="1" xr:uid="{00000000-0005-0000-0000-000067610000}"/>
    <cellStyle name="Followed Hyperlink 4" xfId="27698" hidden="1" xr:uid="{00000000-0005-0000-0000-000068610000}"/>
    <cellStyle name="Followed Hyperlink 4" xfId="27703" hidden="1" xr:uid="{00000000-0005-0000-0000-000069610000}"/>
    <cellStyle name="Followed Hyperlink 4" xfId="27706" hidden="1" xr:uid="{00000000-0005-0000-0000-00006A610000}"/>
    <cellStyle name="Followed Hyperlink 4" xfId="27707" hidden="1" xr:uid="{00000000-0005-0000-0000-00006B610000}"/>
    <cellStyle name="Followed Hyperlink 4" xfId="27708" hidden="1" xr:uid="{00000000-0005-0000-0000-00006C610000}"/>
    <cellStyle name="Followed Hyperlink 4" xfId="27709" hidden="1" xr:uid="{00000000-0005-0000-0000-00006D610000}"/>
    <cellStyle name="Followed Hyperlink 4" xfId="27711" hidden="1" xr:uid="{00000000-0005-0000-0000-00006E610000}"/>
    <cellStyle name="Followed Hyperlink 4" xfId="27712" hidden="1" xr:uid="{00000000-0005-0000-0000-00006F610000}"/>
    <cellStyle name="Followed Hyperlink 4" xfId="27713" hidden="1" xr:uid="{00000000-0005-0000-0000-000070610000}"/>
    <cellStyle name="Followed Hyperlink 4" xfId="27714" hidden="1" xr:uid="{00000000-0005-0000-0000-000071610000}"/>
    <cellStyle name="Followed Hyperlink 4" xfId="27715" hidden="1" xr:uid="{00000000-0005-0000-0000-000072610000}"/>
    <cellStyle name="Followed Hyperlink 4" xfId="27716" hidden="1" xr:uid="{00000000-0005-0000-0000-000073610000}"/>
    <cellStyle name="Followed Hyperlink 4" xfId="27718" hidden="1" xr:uid="{00000000-0005-0000-0000-000074610000}"/>
    <cellStyle name="Followed Hyperlink 4" xfId="27727" hidden="1" xr:uid="{00000000-0005-0000-0000-000075610000}"/>
    <cellStyle name="Followed Hyperlink 4" xfId="27731" hidden="1" xr:uid="{00000000-0005-0000-0000-000076610000}"/>
    <cellStyle name="Followed Hyperlink 4" xfId="27735" hidden="1" xr:uid="{00000000-0005-0000-0000-000077610000}"/>
    <cellStyle name="Followed Hyperlink 4" xfId="27736" hidden="1" xr:uid="{00000000-0005-0000-0000-000078610000}"/>
    <cellStyle name="Followed Hyperlink 4" xfId="27737" hidden="1" xr:uid="{00000000-0005-0000-0000-000079610000}"/>
    <cellStyle name="Followed Hyperlink 4" xfId="27750" hidden="1" xr:uid="{00000000-0005-0000-0000-00007A610000}"/>
    <cellStyle name="Followed Hyperlink 4" xfId="27754" hidden="1" xr:uid="{00000000-0005-0000-0000-00007B610000}"/>
    <cellStyle name="Followed Hyperlink 4" xfId="27757" hidden="1" xr:uid="{00000000-0005-0000-0000-00007C610000}"/>
    <cellStyle name="Followed Hyperlink 4" xfId="27758" hidden="1" xr:uid="{00000000-0005-0000-0000-00007D610000}"/>
    <cellStyle name="Followed Hyperlink 4" xfId="27760" hidden="1" xr:uid="{00000000-0005-0000-0000-00007E610000}"/>
    <cellStyle name="Followed Hyperlink 4" xfId="27762" hidden="1" xr:uid="{00000000-0005-0000-0000-00007F610000}"/>
    <cellStyle name="Followed Hyperlink 4" xfId="27764" hidden="1" xr:uid="{00000000-0005-0000-0000-000080610000}"/>
    <cellStyle name="Followed Hyperlink 4" xfId="27769" hidden="1" xr:uid="{00000000-0005-0000-0000-000081610000}"/>
    <cellStyle name="Followed Hyperlink 4" xfId="27771" hidden="1" xr:uid="{00000000-0005-0000-0000-000082610000}"/>
    <cellStyle name="Followed Hyperlink 4" xfId="27779" hidden="1" xr:uid="{00000000-0005-0000-0000-000083610000}"/>
    <cellStyle name="Followed Hyperlink 4" xfId="27780" hidden="1" xr:uid="{00000000-0005-0000-0000-000084610000}"/>
    <cellStyle name="Followed Hyperlink 4" xfId="27781" hidden="1" xr:uid="{00000000-0005-0000-0000-000085610000}"/>
    <cellStyle name="Followed Hyperlink 4" xfId="27782" hidden="1" xr:uid="{00000000-0005-0000-0000-000086610000}"/>
    <cellStyle name="Followed Hyperlink 4" xfId="27783" hidden="1" xr:uid="{00000000-0005-0000-0000-000087610000}"/>
    <cellStyle name="Followed Hyperlink 4" xfId="27784" hidden="1" xr:uid="{00000000-0005-0000-0000-000088610000}"/>
    <cellStyle name="Followed Hyperlink 4" xfId="27785" hidden="1" xr:uid="{00000000-0005-0000-0000-000089610000}"/>
    <cellStyle name="Followed Hyperlink 4" xfId="27787" hidden="1" xr:uid="{00000000-0005-0000-0000-00008A610000}"/>
    <cellStyle name="Followed Hyperlink 4" xfId="27788" hidden="1" xr:uid="{00000000-0005-0000-0000-00008B610000}"/>
    <cellStyle name="Followed Hyperlink 4" xfId="27789" hidden="1" xr:uid="{00000000-0005-0000-0000-00008C610000}"/>
    <cellStyle name="Followed Hyperlink 4" xfId="27791" hidden="1" xr:uid="{00000000-0005-0000-0000-00008D610000}"/>
    <cellStyle name="Followed Hyperlink 4" xfId="27795" hidden="1" xr:uid="{00000000-0005-0000-0000-00008E610000}"/>
    <cellStyle name="Followed Hyperlink 4" xfId="27800" hidden="1" xr:uid="{00000000-0005-0000-0000-00008F610000}"/>
    <cellStyle name="Followed Hyperlink 4" xfId="27804" hidden="1" xr:uid="{00000000-0005-0000-0000-000090610000}"/>
    <cellStyle name="Followed Hyperlink 4" xfId="27809" hidden="1" xr:uid="{00000000-0005-0000-0000-000091610000}"/>
    <cellStyle name="Followed Hyperlink 4" xfId="27810" hidden="1" xr:uid="{00000000-0005-0000-0000-000092610000}"/>
    <cellStyle name="Followed Hyperlink 4" xfId="27866" hidden="1" xr:uid="{00000000-0005-0000-0000-000093610000}"/>
    <cellStyle name="Followed Hyperlink 4" xfId="27870" hidden="1" xr:uid="{00000000-0005-0000-0000-000094610000}"/>
    <cellStyle name="Followed Hyperlink 4" xfId="27871" hidden="1" xr:uid="{00000000-0005-0000-0000-000095610000}"/>
    <cellStyle name="Followed Hyperlink 4" xfId="27873" hidden="1" xr:uid="{00000000-0005-0000-0000-000096610000}"/>
    <cellStyle name="Followed Hyperlink 4" xfId="27874" hidden="1" xr:uid="{00000000-0005-0000-0000-000097610000}"/>
    <cellStyle name="Followed Hyperlink 4" xfId="27878" hidden="1" xr:uid="{00000000-0005-0000-0000-000098610000}"/>
    <cellStyle name="Followed Hyperlink 4" xfId="27880" hidden="1" xr:uid="{00000000-0005-0000-0000-000099610000}"/>
    <cellStyle name="Followed Hyperlink 4" xfId="27885" hidden="1" xr:uid="{00000000-0005-0000-0000-00009A610000}"/>
    <cellStyle name="Followed Hyperlink 4" xfId="27887" hidden="1" xr:uid="{00000000-0005-0000-0000-00009B610000}"/>
    <cellStyle name="Followed Hyperlink 4" xfId="27892" hidden="1" xr:uid="{00000000-0005-0000-0000-00009C610000}"/>
    <cellStyle name="Followed Hyperlink 4" xfId="27895" hidden="1" xr:uid="{00000000-0005-0000-0000-00009D610000}"/>
    <cellStyle name="Followed Hyperlink 4" xfId="27896" hidden="1" xr:uid="{00000000-0005-0000-0000-00009E610000}"/>
    <cellStyle name="Followed Hyperlink 4" xfId="27898" hidden="1" xr:uid="{00000000-0005-0000-0000-00009F610000}"/>
    <cellStyle name="Followed Hyperlink 4" xfId="27899" hidden="1" xr:uid="{00000000-0005-0000-0000-0000A0610000}"/>
    <cellStyle name="Followed Hyperlink 4" xfId="27900" hidden="1" xr:uid="{00000000-0005-0000-0000-0000A1610000}"/>
    <cellStyle name="Followed Hyperlink 4" xfId="27901" hidden="1" xr:uid="{00000000-0005-0000-0000-0000A2610000}"/>
    <cellStyle name="Followed Hyperlink 4" xfId="27902" hidden="1" xr:uid="{00000000-0005-0000-0000-0000A3610000}"/>
    <cellStyle name="Followed Hyperlink 4" xfId="27903" hidden="1" xr:uid="{00000000-0005-0000-0000-0000A4610000}"/>
    <cellStyle name="Followed Hyperlink 4" xfId="27904" hidden="1" xr:uid="{00000000-0005-0000-0000-0000A5610000}"/>
    <cellStyle name="Followed Hyperlink 4" xfId="27907" hidden="1" xr:uid="{00000000-0005-0000-0000-0000A6610000}"/>
    <cellStyle name="Followed Hyperlink 4" xfId="27911" hidden="1" xr:uid="{00000000-0005-0000-0000-0000A7610000}"/>
    <cellStyle name="Followed Hyperlink 4" xfId="27916" hidden="1" xr:uid="{00000000-0005-0000-0000-0000A8610000}"/>
    <cellStyle name="Followed Hyperlink 4" xfId="27920" hidden="1" xr:uid="{00000000-0005-0000-0000-0000A9610000}"/>
    <cellStyle name="Followed Hyperlink 4" xfId="27924" hidden="1" xr:uid="{00000000-0005-0000-0000-0000AA610000}"/>
    <cellStyle name="Followed Hyperlink 4" xfId="27925" hidden="1" xr:uid="{00000000-0005-0000-0000-0000AB610000}"/>
    <cellStyle name="Followed Hyperlink 4" xfId="27926" hidden="1" xr:uid="{00000000-0005-0000-0000-0000AC610000}"/>
    <cellStyle name="Followed Hyperlink 4" xfId="28056" hidden="1" xr:uid="{00000000-0005-0000-0000-0000AD610000}"/>
    <cellStyle name="Followed Hyperlink 4" xfId="28057" hidden="1" xr:uid="{00000000-0005-0000-0000-0000AE610000}"/>
    <cellStyle name="Followed Hyperlink 4" xfId="28059" hidden="1" xr:uid="{00000000-0005-0000-0000-0000AF610000}"/>
    <cellStyle name="Followed Hyperlink 4" xfId="28060" hidden="1" xr:uid="{00000000-0005-0000-0000-0000B0610000}"/>
    <cellStyle name="Followed Hyperlink 4" xfId="28062" hidden="1" xr:uid="{00000000-0005-0000-0000-0000B1610000}"/>
    <cellStyle name="Followed Hyperlink 4" xfId="28064" hidden="1" xr:uid="{00000000-0005-0000-0000-0000B2610000}"/>
    <cellStyle name="Followed Hyperlink 4" xfId="28066" hidden="1" xr:uid="{00000000-0005-0000-0000-0000B3610000}"/>
    <cellStyle name="Followed Hyperlink 4" xfId="28073" hidden="1" xr:uid="{00000000-0005-0000-0000-0000B4610000}"/>
    <cellStyle name="Followed Hyperlink 4" xfId="28078" hidden="1" xr:uid="{00000000-0005-0000-0000-0000B5610000}"/>
    <cellStyle name="Followed Hyperlink 4" xfId="28081" hidden="1" xr:uid="{00000000-0005-0000-0000-0000B6610000}"/>
    <cellStyle name="Followed Hyperlink 4" xfId="28082" hidden="1" xr:uid="{00000000-0005-0000-0000-0000B7610000}"/>
    <cellStyle name="Followed Hyperlink 4" xfId="28083" hidden="1" xr:uid="{00000000-0005-0000-0000-0000B8610000}"/>
    <cellStyle name="Followed Hyperlink 4" xfId="28084" hidden="1" xr:uid="{00000000-0005-0000-0000-0000B9610000}"/>
    <cellStyle name="Followed Hyperlink 4" xfId="28085" hidden="1" xr:uid="{00000000-0005-0000-0000-0000BA610000}"/>
    <cellStyle name="Followed Hyperlink 4" xfId="28087" hidden="1" xr:uid="{00000000-0005-0000-0000-0000BB610000}"/>
    <cellStyle name="Followed Hyperlink 4" xfId="28088" hidden="1" xr:uid="{00000000-0005-0000-0000-0000BC610000}"/>
    <cellStyle name="Followed Hyperlink 4" xfId="28089" hidden="1" xr:uid="{00000000-0005-0000-0000-0000BD610000}"/>
    <cellStyle name="Followed Hyperlink 4" xfId="28090" hidden="1" xr:uid="{00000000-0005-0000-0000-0000BE610000}"/>
    <cellStyle name="Followed Hyperlink 4" xfId="28091" hidden="1" xr:uid="{00000000-0005-0000-0000-0000BF610000}"/>
    <cellStyle name="Followed Hyperlink 4" xfId="28093" hidden="1" xr:uid="{00000000-0005-0000-0000-0000C0610000}"/>
    <cellStyle name="Followed Hyperlink 4" xfId="28097" hidden="1" xr:uid="{00000000-0005-0000-0000-0000C1610000}"/>
    <cellStyle name="Followed Hyperlink 4" xfId="28106" hidden="1" xr:uid="{00000000-0005-0000-0000-0000C2610000}"/>
    <cellStyle name="Followed Hyperlink 4" xfId="28110" hidden="1" xr:uid="{00000000-0005-0000-0000-0000C3610000}"/>
    <cellStyle name="Followed Hyperlink 4" xfId="28111" hidden="1" xr:uid="{00000000-0005-0000-0000-0000C4610000}"/>
    <cellStyle name="Followed Hyperlink 4" xfId="28112" hidden="1" xr:uid="{00000000-0005-0000-0000-0000C5610000}"/>
    <cellStyle name="Followed Hyperlink 4" xfId="28141" hidden="1" xr:uid="{00000000-0005-0000-0000-0000C6610000}"/>
    <cellStyle name="Followed Hyperlink 4" xfId="28145" hidden="1" xr:uid="{00000000-0005-0000-0000-0000C7610000}"/>
    <cellStyle name="Followed Hyperlink 4" xfId="28146" hidden="1" xr:uid="{00000000-0005-0000-0000-0000C8610000}"/>
    <cellStyle name="Followed Hyperlink 4" xfId="28149" hidden="1" xr:uid="{00000000-0005-0000-0000-0000C9610000}"/>
    <cellStyle name="Followed Hyperlink 4" xfId="28151" hidden="1" xr:uid="{00000000-0005-0000-0000-0000CA610000}"/>
    <cellStyle name="Followed Hyperlink 4" xfId="28153" hidden="1" xr:uid="{00000000-0005-0000-0000-0000CB610000}"/>
    <cellStyle name="Followed Hyperlink 4" xfId="28155" hidden="1" xr:uid="{00000000-0005-0000-0000-0000CC610000}"/>
    <cellStyle name="Followed Hyperlink 4" xfId="28160" hidden="1" xr:uid="{00000000-0005-0000-0000-0000CD610000}"/>
    <cellStyle name="Followed Hyperlink 4" xfId="28162" hidden="1" xr:uid="{00000000-0005-0000-0000-0000CE610000}"/>
    <cellStyle name="Followed Hyperlink 4" xfId="28167" hidden="1" xr:uid="{00000000-0005-0000-0000-0000CF610000}"/>
    <cellStyle name="Followed Hyperlink 4" xfId="28171" hidden="1" xr:uid="{00000000-0005-0000-0000-0000D0610000}"/>
    <cellStyle name="Followed Hyperlink 4" xfId="28172" hidden="1" xr:uid="{00000000-0005-0000-0000-0000D1610000}"/>
    <cellStyle name="Followed Hyperlink 4" xfId="28173" hidden="1" xr:uid="{00000000-0005-0000-0000-0000D2610000}"/>
    <cellStyle name="Followed Hyperlink 4" xfId="28174" hidden="1" xr:uid="{00000000-0005-0000-0000-0000D3610000}"/>
    <cellStyle name="Followed Hyperlink 4" xfId="28175" hidden="1" xr:uid="{00000000-0005-0000-0000-0000D4610000}"/>
    <cellStyle name="Followed Hyperlink 4" xfId="28176" hidden="1" xr:uid="{00000000-0005-0000-0000-0000D5610000}"/>
    <cellStyle name="Followed Hyperlink 4" xfId="28177" hidden="1" xr:uid="{00000000-0005-0000-0000-0000D6610000}"/>
    <cellStyle name="Followed Hyperlink 4" xfId="28179" hidden="1" xr:uid="{00000000-0005-0000-0000-0000D7610000}"/>
    <cellStyle name="Followed Hyperlink 4" xfId="28180" hidden="1" xr:uid="{00000000-0005-0000-0000-0000D8610000}"/>
    <cellStyle name="Followed Hyperlink 4" xfId="28182" hidden="1" xr:uid="{00000000-0005-0000-0000-0000D9610000}"/>
    <cellStyle name="Followed Hyperlink 4" xfId="28186" hidden="1" xr:uid="{00000000-0005-0000-0000-0000DA610000}"/>
    <cellStyle name="Followed Hyperlink 4" xfId="28191" hidden="1" xr:uid="{00000000-0005-0000-0000-0000DB610000}"/>
    <cellStyle name="Followed Hyperlink 4" xfId="28195" hidden="1" xr:uid="{00000000-0005-0000-0000-0000DC610000}"/>
    <cellStyle name="Followed Hyperlink 4" xfId="28199" hidden="1" xr:uid="{00000000-0005-0000-0000-0000DD610000}"/>
    <cellStyle name="Followed Hyperlink 4" xfId="28201" hidden="1" xr:uid="{00000000-0005-0000-0000-0000DE610000}"/>
    <cellStyle name="Followed Hyperlink 4" xfId="28214" hidden="1" xr:uid="{00000000-0005-0000-0000-0000DF610000}"/>
    <cellStyle name="Followed Hyperlink 4" xfId="28218" hidden="1" xr:uid="{00000000-0005-0000-0000-0000E0610000}"/>
    <cellStyle name="Followed Hyperlink 4" xfId="28219" hidden="1" xr:uid="{00000000-0005-0000-0000-0000E1610000}"/>
    <cellStyle name="Followed Hyperlink 4" xfId="28221" hidden="1" xr:uid="{00000000-0005-0000-0000-0000E2610000}"/>
    <cellStyle name="Followed Hyperlink 4" xfId="28222" hidden="1" xr:uid="{00000000-0005-0000-0000-0000E3610000}"/>
    <cellStyle name="Followed Hyperlink 4" xfId="28224" hidden="1" xr:uid="{00000000-0005-0000-0000-0000E4610000}"/>
    <cellStyle name="Followed Hyperlink 4" xfId="28228" hidden="1" xr:uid="{00000000-0005-0000-0000-0000E5610000}"/>
    <cellStyle name="Followed Hyperlink 4" xfId="28233" hidden="1" xr:uid="{00000000-0005-0000-0000-0000E6610000}"/>
    <cellStyle name="Followed Hyperlink 4" xfId="28235" hidden="1" xr:uid="{00000000-0005-0000-0000-0000E7610000}"/>
    <cellStyle name="Followed Hyperlink 4" xfId="28240" hidden="1" xr:uid="{00000000-0005-0000-0000-0000E8610000}"/>
    <cellStyle name="Followed Hyperlink 4" xfId="28243" hidden="1" xr:uid="{00000000-0005-0000-0000-0000E9610000}"/>
    <cellStyle name="Followed Hyperlink 4" xfId="28244" hidden="1" xr:uid="{00000000-0005-0000-0000-0000EA610000}"/>
    <cellStyle name="Followed Hyperlink 4" xfId="28245" hidden="1" xr:uid="{00000000-0005-0000-0000-0000EB610000}"/>
    <cellStyle name="Followed Hyperlink 4" xfId="28247" hidden="1" xr:uid="{00000000-0005-0000-0000-0000EC610000}"/>
    <cellStyle name="Followed Hyperlink 4" xfId="28248" hidden="1" xr:uid="{00000000-0005-0000-0000-0000ED610000}"/>
    <cellStyle name="Followed Hyperlink 4" xfId="28249" hidden="1" xr:uid="{00000000-0005-0000-0000-0000EE610000}"/>
    <cellStyle name="Followed Hyperlink 4" xfId="28250" hidden="1" xr:uid="{00000000-0005-0000-0000-0000EF610000}"/>
    <cellStyle name="Followed Hyperlink 4" xfId="28251" hidden="1" xr:uid="{00000000-0005-0000-0000-0000F0610000}"/>
    <cellStyle name="Followed Hyperlink 4" xfId="28252" hidden="1" xr:uid="{00000000-0005-0000-0000-0000F1610000}"/>
    <cellStyle name="Followed Hyperlink 4" xfId="28253" hidden="1" xr:uid="{00000000-0005-0000-0000-0000F2610000}"/>
    <cellStyle name="Followed Hyperlink 4" xfId="28259" hidden="1" xr:uid="{00000000-0005-0000-0000-0000F3610000}"/>
    <cellStyle name="Followed Hyperlink 4" xfId="28264" hidden="1" xr:uid="{00000000-0005-0000-0000-0000F4610000}"/>
    <cellStyle name="Followed Hyperlink 4" xfId="28268" hidden="1" xr:uid="{00000000-0005-0000-0000-0000F5610000}"/>
    <cellStyle name="Followed Hyperlink 4" xfId="28272" hidden="1" xr:uid="{00000000-0005-0000-0000-0000F6610000}"/>
    <cellStyle name="Followed Hyperlink 4" xfId="28273" hidden="1" xr:uid="{00000000-0005-0000-0000-0000F7610000}"/>
    <cellStyle name="Followed Hyperlink 4" xfId="28274" hidden="1" xr:uid="{00000000-0005-0000-0000-0000F8610000}"/>
    <cellStyle name="Followed Hyperlink 4" xfId="28353" hidden="1" xr:uid="{00000000-0005-0000-0000-0000F9610000}"/>
    <cellStyle name="Followed Hyperlink 4" xfId="28358" hidden="1" xr:uid="{00000000-0005-0000-0000-0000FA610000}"/>
    <cellStyle name="Followed Hyperlink 4" xfId="28360" hidden="1" xr:uid="{00000000-0005-0000-0000-0000FB610000}"/>
    <cellStyle name="Followed Hyperlink 4" xfId="28361" hidden="1" xr:uid="{00000000-0005-0000-0000-0000FC610000}"/>
    <cellStyle name="Followed Hyperlink 4" xfId="28363" hidden="1" xr:uid="{00000000-0005-0000-0000-0000FD610000}"/>
    <cellStyle name="Followed Hyperlink 4" xfId="28365" hidden="1" xr:uid="{00000000-0005-0000-0000-0000FE610000}"/>
    <cellStyle name="Followed Hyperlink 4" xfId="28367" hidden="1" xr:uid="{00000000-0005-0000-0000-0000FF610000}"/>
    <cellStyle name="Followed Hyperlink 4" xfId="28372" hidden="1" xr:uid="{00000000-0005-0000-0000-000000620000}"/>
    <cellStyle name="Followed Hyperlink 4" xfId="28379" hidden="1" xr:uid="{00000000-0005-0000-0000-000001620000}"/>
    <cellStyle name="Followed Hyperlink 4" xfId="28382" hidden="1" xr:uid="{00000000-0005-0000-0000-000002620000}"/>
    <cellStyle name="Followed Hyperlink 4" xfId="28383" hidden="1" xr:uid="{00000000-0005-0000-0000-000003620000}"/>
    <cellStyle name="Followed Hyperlink 4" xfId="28384" hidden="1" xr:uid="{00000000-0005-0000-0000-000004620000}"/>
    <cellStyle name="Followed Hyperlink 4" xfId="28385" hidden="1" xr:uid="{00000000-0005-0000-0000-000005620000}"/>
    <cellStyle name="Followed Hyperlink 4" xfId="28386" hidden="1" xr:uid="{00000000-0005-0000-0000-000006620000}"/>
    <cellStyle name="Followed Hyperlink 4" xfId="28387" hidden="1" xr:uid="{00000000-0005-0000-0000-000007620000}"/>
    <cellStyle name="Followed Hyperlink 4" xfId="28389" hidden="1" xr:uid="{00000000-0005-0000-0000-000008620000}"/>
    <cellStyle name="Followed Hyperlink 4" xfId="28390" hidden="1" xr:uid="{00000000-0005-0000-0000-000009620000}"/>
    <cellStyle name="Followed Hyperlink 4" xfId="28391" hidden="1" xr:uid="{00000000-0005-0000-0000-00000A620000}"/>
    <cellStyle name="Followed Hyperlink 4" xfId="28392" hidden="1" xr:uid="{00000000-0005-0000-0000-00000B620000}"/>
    <cellStyle name="Followed Hyperlink 4" xfId="28394" hidden="1" xr:uid="{00000000-0005-0000-0000-00000C620000}"/>
    <cellStyle name="Followed Hyperlink 4" xfId="28398" hidden="1" xr:uid="{00000000-0005-0000-0000-00000D620000}"/>
    <cellStyle name="Followed Hyperlink 4" xfId="28403" hidden="1" xr:uid="{00000000-0005-0000-0000-00000E620000}"/>
    <cellStyle name="Followed Hyperlink 4" xfId="28411" hidden="1" xr:uid="{00000000-0005-0000-0000-00000F620000}"/>
    <cellStyle name="Followed Hyperlink 4" xfId="28412" hidden="1" xr:uid="{00000000-0005-0000-0000-000010620000}"/>
    <cellStyle name="Followed Hyperlink 4" xfId="28413" hidden="1" xr:uid="{00000000-0005-0000-0000-000011620000}"/>
    <cellStyle name="Followed Hyperlink 4" xfId="28539" hidden="1" xr:uid="{00000000-0005-0000-0000-000012620000}"/>
    <cellStyle name="Followed Hyperlink 4" xfId="28543" hidden="1" xr:uid="{00000000-0005-0000-0000-000013620000}"/>
    <cellStyle name="Followed Hyperlink 4" xfId="28544" hidden="1" xr:uid="{00000000-0005-0000-0000-000014620000}"/>
    <cellStyle name="Followed Hyperlink 4" xfId="28546" hidden="1" xr:uid="{00000000-0005-0000-0000-000015620000}"/>
    <cellStyle name="Followed Hyperlink 4" xfId="28549" hidden="1" xr:uid="{00000000-0005-0000-0000-000016620000}"/>
    <cellStyle name="Followed Hyperlink 4" xfId="28551" hidden="1" xr:uid="{00000000-0005-0000-0000-000017620000}"/>
    <cellStyle name="Followed Hyperlink 4" xfId="28553" hidden="1" xr:uid="{00000000-0005-0000-0000-000018620000}"/>
    <cellStyle name="Followed Hyperlink 4" xfId="28558" hidden="1" xr:uid="{00000000-0005-0000-0000-000019620000}"/>
    <cellStyle name="Followed Hyperlink 4" xfId="28560" hidden="1" xr:uid="{00000000-0005-0000-0000-00001A620000}"/>
    <cellStyle name="Followed Hyperlink 4" xfId="28565" hidden="1" xr:uid="{00000000-0005-0000-0000-00001B620000}"/>
    <cellStyle name="Followed Hyperlink 4" xfId="28568" hidden="1" xr:uid="{00000000-0005-0000-0000-00001C620000}"/>
    <cellStyle name="Followed Hyperlink 4" xfId="28570" hidden="1" xr:uid="{00000000-0005-0000-0000-00001D620000}"/>
    <cellStyle name="Followed Hyperlink 4" xfId="28571" hidden="1" xr:uid="{00000000-0005-0000-0000-00001E620000}"/>
    <cellStyle name="Followed Hyperlink 4" xfId="28572" hidden="1" xr:uid="{00000000-0005-0000-0000-00001F620000}"/>
    <cellStyle name="Followed Hyperlink 4" xfId="28573" hidden="1" xr:uid="{00000000-0005-0000-0000-000020620000}"/>
    <cellStyle name="Followed Hyperlink 4" xfId="28574" hidden="1" xr:uid="{00000000-0005-0000-0000-000021620000}"/>
    <cellStyle name="Followed Hyperlink 4" xfId="28575" hidden="1" xr:uid="{00000000-0005-0000-0000-000022620000}"/>
    <cellStyle name="Followed Hyperlink 4" xfId="28576" hidden="1" xr:uid="{00000000-0005-0000-0000-000023620000}"/>
    <cellStyle name="Followed Hyperlink 4" xfId="28578" hidden="1" xr:uid="{00000000-0005-0000-0000-000024620000}"/>
    <cellStyle name="Followed Hyperlink 4" xfId="28580" hidden="1" xr:uid="{00000000-0005-0000-0000-000025620000}"/>
    <cellStyle name="Followed Hyperlink 4" xfId="28584" hidden="1" xr:uid="{00000000-0005-0000-0000-000026620000}"/>
    <cellStyle name="Followed Hyperlink 4" xfId="28589" hidden="1" xr:uid="{00000000-0005-0000-0000-000027620000}"/>
    <cellStyle name="Followed Hyperlink 4" xfId="28593" hidden="1" xr:uid="{00000000-0005-0000-0000-000028620000}"/>
    <cellStyle name="Followed Hyperlink 4" xfId="28597" hidden="1" xr:uid="{00000000-0005-0000-0000-000029620000}"/>
    <cellStyle name="Followed Hyperlink 4" xfId="28598" hidden="1" xr:uid="{00000000-0005-0000-0000-00002A620000}"/>
    <cellStyle name="Followed Hyperlink 4" xfId="28628" hidden="1" xr:uid="{00000000-0005-0000-0000-00002B620000}"/>
    <cellStyle name="Followed Hyperlink 4" xfId="28632" hidden="1" xr:uid="{00000000-0005-0000-0000-00002C620000}"/>
    <cellStyle name="Followed Hyperlink 4" xfId="28633" hidden="1" xr:uid="{00000000-0005-0000-0000-00002D620000}"/>
    <cellStyle name="Followed Hyperlink 4" xfId="28635" hidden="1" xr:uid="{00000000-0005-0000-0000-00002E620000}"/>
    <cellStyle name="Followed Hyperlink 4" xfId="28636" hidden="1" xr:uid="{00000000-0005-0000-0000-00002F620000}"/>
    <cellStyle name="Followed Hyperlink 4" xfId="28638" hidden="1" xr:uid="{00000000-0005-0000-0000-000030620000}"/>
    <cellStyle name="Followed Hyperlink 4" xfId="28640" hidden="1" xr:uid="{00000000-0005-0000-0000-000031620000}"/>
    <cellStyle name="Followed Hyperlink 4" xfId="28647" hidden="1" xr:uid="{00000000-0005-0000-0000-000032620000}"/>
    <cellStyle name="Followed Hyperlink 4" xfId="28649" hidden="1" xr:uid="{00000000-0005-0000-0000-000033620000}"/>
    <cellStyle name="Followed Hyperlink 4" xfId="28654" hidden="1" xr:uid="{00000000-0005-0000-0000-000034620000}"/>
    <cellStyle name="Followed Hyperlink 4" xfId="28657" hidden="1" xr:uid="{00000000-0005-0000-0000-000035620000}"/>
    <cellStyle name="Followed Hyperlink 4" xfId="28658" hidden="1" xr:uid="{00000000-0005-0000-0000-000036620000}"/>
    <cellStyle name="Followed Hyperlink 4" xfId="28659" hidden="1" xr:uid="{00000000-0005-0000-0000-000037620000}"/>
    <cellStyle name="Followed Hyperlink 4" xfId="28660" hidden="1" xr:uid="{00000000-0005-0000-0000-000038620000}"/>
    <cellStyle name="Followed Hyperlink 4" xfId="28662" hidden="1" xr:uid="{00000000-0005-0000-0000-000039620000}"/>
    <cellStyle name="Followed Hyperlink 4" xfId="28663" hidden="1" xr:uid="{00000000-0005-0000-0000-00003A620000}"/>
    <cellStyle name="Followed Hyperlink 4" xfId="28664" hidden="1" xr:uid="{00000000-0005-0000-0000-00003B620000}"/>
    <cellStyle name="Followed Hyperlink 4" xfId="28665" hidden="1" xr:uid="{00000000-0005-0000-0000-00003C620000}"/>
    <cellStyle name="Followed Hyperlink 4" xfId="28666" hidden="1" xr:uid="{00000000-0005-0000-0000-00003D620000}"/>
    <cellStyle name="Followed Hyperlink 4" xfId="28667" hidden="1" xr:uid="{00000000-0005-0000-0000-00003E620000}"/>
    <cellStyle name="Followed Hyperlink 4" xfId="28669" hidden="1" xr:uid="{00000000-0005-0000-0000-00003F620000}"/>
    <cellStyle name="Followed Hyperlink 4" xfId="28678" hidden="1" xr:uid="{00000000-0005-0000-0000-000040620000}"/>
    <cellStyle name="Followed Hyperlink 4" xfId="28682" hidden="1" xr:uid="{00000000-0005-0000-0000-000041620000}"/>
    <cellStyle name="Followed Hyperlink 4" xfId="28686" hidden="1" xr:uid="{00000000-0005-0000-0000-000042620000}"/>
    <cellStyle name="Followed Hyperlink 4" xfId="28687" hidden="1" xr:uid="{00000000-0005-0000-0000-000043620000}"/>
    <cellStyle name="Followed Hyperlink 4" xfId="28688" hidden="1" xr:uid="{00000000-0005-0000-0000-000044620000}"/>
    <cellStyle name="Followed Hyperlink 4" xfId="28701" hidden="1" xr:uid="{00000000-0005-0000-0000-000045620000}"/>
    <cellStyle name="Followed Hyperlink 4" xfId="28705" hidden="1" xr:uid="{00000000-0005-0000-0000-000046620000}"/>
    <cellStyle name="Followed Hyperlink 4" xfId="28708" hidden="1" xr:uid="{00000000-0005-0000-0000-000047620000}"/>
    <cellStyle name="Followed Hyperlink 4" xfId="28709" hidden="1" xr:uid="{00000000-0005-0000-0000-000048620000}"/>
    <cellStyle name="Followed Hyperlink 4" xfId="28711" hidden="1" xr:uid="{00000000-0005-0000-0000-000049620000}"/>
    <cellStyle name="Followed Hyperlink 4" xfId="28713" hidden="1" xr:uid="{00000000-0005-0000-0000-00004A620000}"/>
    <cellStyle name="Followed Hyperlink 4" xfId="28715" hidden="1" xr:uid="{00000000-0005-0000-0000-00004B620000}"/>
    <cellStyle name="Followed Hyperlink 4" xfId="28720" hidden="1" xr:uid="{00000000-0005-0000-0000-00004C620000}"/>
    <cellStyle name="Followed Hyperlink 4" xfId="28722" hidden="1" xr:uid="{00000000-0005-0000-0000-00004D620000}"/>
    <cellStyle name="Followed Hyperlink 4" xfId="28730" hidden="1" xr:uid="{00000000-0005-0000-0000-00004E620000}"/>
    <cellStyle name="Followed Hyperlink 4" xfId="28731" hidden="1" xr:uid="{00000000-0005-0000-0000-00004F620000}"/>
    <cellStyle name="Followed Hyperlink 4" xfId="28732" hidden="1" xr:uid="{00000000-0005-0000-0000-000050620000}"/>
    <cellStyle name="Followed Hyperlink 4" xfId="28733" hidden="1" xr:uid="{00000000-0005-0000-0000-000051620000}"/>
    <cellStyle name="Followed Hyperlink 4" xfId="28734" hidden="1" xr:uid="{00000000-0005-0000-0000-000052620000}"/>
    <cellStyle name="Followed Hyperlink 4" xfId="28735" hidden="1" xr:uid="{00000000-0005-0000-0000-000053620000}"/>
    <cellStyle name="Followed Hyperlink 4" xfId="28736" hidden="1" xr:uid="{00000000-0005-0000-0000-000054620000}"/>
    <cellStyle name="Followed Hyperlink 4" xfId="28738" hidden="1" xr:uid="{00000000-0005-0000-0000-000055620000}"/>
    <cellStyle name="Followed Hyperlink 4" xfId="28739" hidden="1" xr:uid="{00000000-0005-0000-0000-000056620000}"/>
    <cellStyle name="Followed Hyperlink 4" xfId="28740" hidden="1" xr:uid="{00000000-0005-0000-0000-000057620000}"/>
    <cellStyle name="Followed Hyperlink 4" xfId="28742" hidden="1" xr:uid="{00000000-0005-0000-0000-000058620000}"/>
    <cellStyle name="Followed Hyperlink 4" xfId="28746" hidden="1" xr:uid="{00000000-0005-0000-0000-000059620000}"/>
    <cellStyle name="Followed Hyperlink 4" xfId="28751" hidden="1" xr:uid="{00000000-0005-0000-0000-00005A620000}"/>
    <cellStyle name="Followed Hyperlink 4" xfId="28755" hidden="1" xr:uid="{00000000-0005-0000-0000-00005B620000}"/>
    <cellStyle name="Followed Hyperlink 4" xfId="28760" hidden="1" xr:uid="{00000000-0005-0000-0000-00005C620000}"/>
    <cellStyle name="Followed Hyperlink 4" xfId="28761" hidden="1" xr:uid="{00000000-0005-0000-0000-00005D620000}"/>
    <cellStyle name="Followed Hyperlink 4" xfId="28817" hidden="1" xr:uid="{00000000-0005-0000-0000-00005E620000}"/>
    <cellStyle name="Followed Hyperlink 4" xfId="28821" hidden="1" xr:uid="{00000000-0005-0000-0000-00005F620000}"/>
    <cellStyle name="Followed Hyperlink 4" xfId="28822" hidden="1" xr:uid="{00000000-0005-0000-0000-000060620000}"/>
    <cellStyle name="Followed Hyperlink 4" xfId="28824" hidden="1" xr:uid="{00000000-0005-0000-0000-000061620000}"/>
    <cellStyle name="Followed Hyperlink 4" xfId="28825" hidden="1" xr:uid="{00000000-0005-0000-0000-000062620000}"/>
    <cellStyle name="Followed Hyperlink 4" xfId="28829" hidden="1" xr:uid="{00000000-0005-0000-0000-000063620000}"/>
    <cellStyle name="Followed Hyperlink 4" xfId="28831" hidden="1" xr:uid="{00000000-0005-0000-0000-000064620000}"/>
    <cellStyle name="Followed Hyperlink 4" xfId="28836" hidden="1" xr:uid="{00000000-0005-0000-0000-000065620000}"/>
    <cellStyle name="Followed Hyperlink 4" xfId="28838" hidden="1" xr:uid="{00000000-0005-0000-0000-000066620000}"/>
    <cellStyle name="Followed Hyperlink 4" xfId="28843" hidden="1" xr:uid="{00000000-0005-0000-0000-000067620000}"/>
    <cellStyle name="Followed Hyperlink 4" xfId="28846" hidden="1" xr:uid="{00000000-0005-0000-0000-000068620000}"/>
    <cellStyle name="Followed Hyperlink 4" xfId="28847" hidden="1" xr:uid="{00000000-0005-0000-0000-000069620000}"/>
    <cellStyle name="Followed Hyperlink 4" xfId="28849" hidden="1" xr:uid="{00000000-0005-0000-0000-00006A620000}"/>
    <cellStyle name="Followed Hyperlink 4" xfId="28850" hidden="1" xr:uid="{00000000-0005-0000-0000-00006B620000}"/>
    <cellStyle name="Followed Hyperlink 4" xfId="28851" hidden="1" xr:uid="{00000000-0005-0000-0000-00006C620000}"/>
    <cellStyle name="Followed Hyperlink 4" xfId="28852" hidden="1" xr:uid="{00000000-0005-0000-0000-00006D620000}"/>
    <cellStyle name="Followed Hyperlink 4" xfId="28853" hidden="1" xr:uid="{00000000-0005-0000-0000-00006E620000}"/>
    <cellStyle name="Followed Hyperlink 4" xfId="28854" hidden="1" xr:uid="{00000000-0005-0000-0000-00006F620000}"/>
    <cellStyle name="Followed Hyperlink 4" xfId="28855" hidden="1" xr:uid="{00000000-0005-0000-0000-000070620000}"/>
    <cellStyle name="Followed Hyperlink 4" xfId="28858" hidden="1" xr:uid="{00000000-0005-0000-0000-000071620000}"/>
    <cellStyle name="Followed Hyperlink 4" xfId="28862" hidden="1" xr:uid="{00000000-0005-0000-0000-000072620000}"/>
    <cellStyle name="Followed Hyperlink 4" xfId="28867" hidden="1" xr:uid="{00000000-0005-0000-0000-000073620000}"/>
    <cellStyle name="Followed Hyperlink 4" xfId="28871" hidden="1" xr:uid="{00000000-0005-0000-0000-000074620000}"/>
    <cellStyle name="Followed Hyperlink 4" xfId="28875" hidden="1" xr:uid="{00000000-0005-0000-0000-000075620000}"/>
    <cellStyle name="Followed Hyperlink 4" xfId="28876" hidden="1" xr:uid="{00000000-0005-0000-0000-000076620000}"/>
    <cellStyle name="Followed Hyperlink 4" xfId="28877" hidden="1" xr:uid="{00000000-0005-0000-0000-000077620000}"/>
    <cellStyle name="Followed Hyperlink 4" xfId="29007" hidden="1" xr:uid="{00000000-0005-0000-0000-000078620000}"/>
    <cellStyle name="Followed Hyperlink 4" xfId="29008" hidden="1" xr:uid="{00000000-0005-0000-0000-000079620000}"/>
    <cellStyle name="Followed Hyperlink 4" xfId="29010" hidden="1" xr:uid="{00000000-0005-0000-0000-00007A620000}"/>
    <cellStyle name="Followed Hyperlink 4" xfId="29011" hidden="1" xr:uid="{00000000-0005-0000-0000-00007B620000}"/>
    <cellStyle name="Followed Hyperlink 4" xfId="29013" hidden="1" xr:uid="{00000000-0005-0000-0000-00007C620000}"/>
    <cellStyle name="Followed Hyperlink 4" xfId="29015" hidden="1" xr:uid="{00000000-0005-0000-0000-00007D620000}"/>
    <cellStyle name="Followed Hyperlink 4" xfId="29017" hidden="1" xr:uid="{00000000-0005-0000-0000-00007E620000}"/>
    <cellStyle name="Followed Hyperlink 4" xfId="29024" hidden="1" xr:uid="{00000000-0005-0000-0000-00007F620000}"/>
    <cellStyle name="Followed Hyperlink 4" xfId="29029" hidden="1" xr:uid="{00000000-0005-0000-0000-000080620000}"/>
    <cellStyle name="Followed Hyperlink 4" xfId="29032" hidden="1" xr:uid="{00000000-0005-0000-0000-000081620000}"/>
    <cellStyle name="Followed Hyperlink 4" xfId="29033" hidden="1" xr:uid="{00000000-0005-0000-0000-000082620000}"/>
    <cellStyle name="Followed Hyperlink 4" xfId="29034" hidden="1" xr:uid="{00000000-0005-0000-0000-000083620000}"/>
    <cellStyle name="Followed Hyperlink 4" xfId="29035" hidden="1" xr:uid="{00000000-0005-0000-0000-000084620000}"/>
    <cellStyle name="Followed Hyperlink 4" xfId="29036" hidden="1" xr:uid="{00000000-0005-0000-0000-000085620000}"/>
    <cellStyle name="Followed Hyperlink 4" xfId="29038" hidden="1" xr:uid="{00000000-0005-0000-0000-000086620000}"/>
    <cellStyle name="Followed Hyperlink 4" xfId="29039" hidden="1" xr:uid="{00000000-0005-0000-0000-000087620000}"/>
    <cellStyle name="Followed Hyperlink 4" xfId="29040" hidden="1" xr:uid="{00000000-0005-0000-0000-000088620000}"/>
    <cellStyle name="Followed Hyperlink 4" xfId="29041" hidden="1" xr:uid="{00000000-0005-0000-0000-000089620000}"/>
    <cellStyle name="Followed Hyperlink 4" xfId="29042" hidden="1" xr:uid="{00000000-0005-0000-0000-00008A620000}"/>
    <cellStyle name="Followed Hyperlink 4" xfId="29044" hidden="1" xr:uid="{00000000-0005-0000-0000-00008B620000}"/>
    <cellStyle name="Followed Hyperlink 4" xfId="29048" hidden="1" xr:uid="{00000000-0005-0000-0000-00008C620000}"/>
    <cellStyle name="Followed Hyperlink 4" xfId="29057" hidden="1" xr:uid="{00000000-0005-0000-0000-00008D620000}"/>
    <cellStyle name="Followed Hyperlink 4" xfId="29061" hidden="1" xr:uid="{00000000-0005-0000-0000-00008E620000}"/>
    <cellStyle name="Followed Hyperlink 4" xfId="29062" hidden="1" xr:uid="{00000000-0005-0000-0000-00008F620000}"/>
    <cellStyle name="Followed Hyperlink 4" xfId="29063" hidden="1" xr:uid="{00000000-0005-0000-0000-000090620000}"/>
    <cellStyle name="Followed Hyperlink 4" xfId="29092" hidden="1" xr:uid="{00000000-0005-0000-0000-000091620000}"/>
    <cellStyle name="Followed Hyperlink 4" xfId="29096" hidden="1" xr:uid="{00000000-0005-0000-0000-000092620000}"/>
    <cellStyle name="Followed Hyperlink 4" xfId="29097" hidden="1" xr:uid="{00000000-0005-0000-0000-000093620000}"/>
    <cellStyle name="Followed Hyperlink 4" xfId="29100" hidden="1" xr:uid="{00000000-0005-0000-0000-000094620000}"/>
    <cellStyle name="Followed Hyperlink 4" xfId="29102" hidden="1" xr:uid="{00000000-0005-0000-0000-000095620000}"/>
    <cellStyle name="Followed Hyperlink 4" xfId="29104" hidden="1" xr:uid="{00000000-0005-0000-0000-000096620000}"/>
    <cellStyle name="Followed Hyperlink 4" xfId="29106" hidden="1" xr:uid="{00000000-0005-0000-0000-000097620000}"/>
    <cellStyle name="Followed Hyperlink 4" xfId="29111" hidden="1" xr:uid="{00000000-0005-0000-0000-000098620000}"/>
    <cellStyle name="Followed Hyperlink 4" xfId="29113" hidden="1" xr:uid="{00000000-0005-0000-0000-000099620000}"/>
    <cellStyle name="Followed Hyperlink 4" xfId="29118" hidden="1" xr:uid="{00000000-0005-0000-0000-00009A620000}"/>
    <cellStyle name="Followed Hyperlink 4" xfId="29122" hidden="1" xr:uid="{00000000-0005-0000-0000-00009B620000}"/>
    <cellStyle name="Followed Hyperlink 4" xfId="29123" hidden="1" xr:uid="{00000000-0005-0000-0000-00009C620000}"/>
    <cellStyle name="Followed Hyperlink 4" xfId="29124" hidden="1" xr:uid="{00000000-0005-0000-0000-00009D620000}"/>
    <cellStyle name="Followed Hyperlink 4" xfId="29125" hidden="1" xr:uid="{00000000-0005-0000-0000-00009E620000}"/>
    <cellStyle name="Followed Hyperlink 4" xfId="29126" hidden="1" xr:uid="{00000000-0005-0000-0000-00009F620000}"/>
    <cellStyle name="Followed Hyperlink 4" xfId="29127" hidden="1" xr:uid="{00000000-0005-0000-0000-0000A0620000}"/>
    <cellStyle name="Followed Hyperlink 4" xfId="29128" hidden="1" xr:uid="{00000000-0005-0000-0000-0000A1620000}"/>
    <cellStyle name="Followed Hyperlink 4" xfId="29130" hidden="1" xr:uid="{00000000-0005-0000-0000-0000A2620000}"/>
    <cellStyle name="Followed Hyperlink 4" xfId="29131" hidden="1" xr:uid="{00000000-0005-0000-0000-0000A3620000}"/>
    <cellStyle name="Followed Hyperlink 4" xfId="29133" hidden="1" xr:uid="{00000000-0005-0000-0000-0000A4620000}"/>
    <cellStyle name="Followed Hyperlink 4" xfId="29137" hidden="1" xr:uid="{00000000-0005-0000-0000-0000A5620000}"/>
    <cellStyle name="Followed Hyperlink 4" xfId="29142" hidden="1" xr:uid="{00000000-0005-0000-0000-0000A6620000}"/>
    <cellStyle name="Followed Hyperlink 4" xfId="29146" hidden="1" xr:uid="{00000000-0005-0000-0000-0000A7620000}"/>
    <cellStyle name="Followed Hyperlink 4" xfId="29150" hidden="1" xr:uid="{00000000-0005-0000-0000-0000A8620000}"/>
    <cellStyle name="Followed Hyperlink 4" xfId="29152" hidden="1" xr:uid="{00000000-0005-0000-0000-0000A9620000}"/>
    <cellStyle name="Followed Hyperlink 4" xfId="29165" hidden="1" xr:uid="{00000000-0005-0000-0000-0000AA620000}"/>
    <cellStyle name="Followed Hyperlink 4" xfId="29169" hidden="1" xr:uid="{00000000-0005-0000-0000-0000AB620000}"/>
    <cellStyle name="Followed Hyperlink 4" xfId="29170" hidden="1" xr:uid="{00000000-0005-0000-0000-0000AC620000}"/>
    <cellStyle name="Followed Hyperlink 4" xfId="29172" hidden="1" xr:uid="{00000000-0005-0000-0000-0000AD620000}"/>
    <cellStyle name="Followed Hyperlink 4" xfId="29173" hidden="1" xr:uid="{00000000-0005-0000-0000-0000AE620000}"/>
    <cellStyle name="Followed Hyperlink 4" xfId="29175" hidden="1" xr:uid="{00000000-0005-0000-0000-0000AF620000}"/>
    <cellStyle name="Followed Hyperlink 4" xfId="29179" hidden="1" xr:uid="{00000000-0005-0000-0000-0000B0620000}"/>
    <cellStyle name="Followed Hyperlink 4" xfId="29184" hidden="1" xr:uid="{00000000-0005-0000-0000-0000B1620000}"/>
    <cellStyle name="Followed Hyperlink 4" xfId="29186" hidden="1" xr:uid="{00000000-0005-0000-0000-0000B2620000}"/>
    <cellStyle name="Followed Hyperlink 4" xfId="29191" hidden="1" xr:uid="{00000000-0005-0000-0000-0000B3620000}"/>
    <cellStyle name="Followed Hyperlink 4" xfId="29194" hidden="1" xr:uid="{00000000-0005-0000-0000-0000B4620000}"/>
    <cellStyle name="Followed Hyperlink 4" xfId="29195" hidden="1" xr:uid="{00000000-0005-0000-0000-0000B5620000}"/>
    <cellStyle name="Followed Hyperlink 4" xfId="29196" hidden="1" xr:uid="{00000000-0005-0000-0000-0000B6620000}"/>
    <cellStyle name="Followed Hyperlink 4" xfId="29198" hidden="1" xr:uid="{00000000-0005-0000-0000-0000B7620000}"/>
    <cellStyle name="Followed Hyperlink 4" xfId="29199" hidden="1" xr:uid="{00000000-0005-0000-0000-0000B8620000}"/>
    <cellStyle name="Followed Hyperlink 4" xfId="29200" hidden="1" xr:uid="{00000000-0005-0000-0000-0000B9620000}"/>
    <cellStyle name="Followed Hyperlink 4" xfId="29201" hidden="1" xr:uid="{00000000-0005-0000-0000-0000BA620000}"/>
    <cellStyle name="Followed Hyperlink 4" xfId="29202" hidden="1" xr:uid="{00000000-0005-0000-0000-0000BB620000}"/>
    <cellStyle name="Followed Hyperlink 4" xfId="29203" hidden="1" xr:uid="{00000000-0005-0000-0000-0000BC620000}"/>
    <cellStyle name="Followed Hyperlink 4" xfId="29204" hidden="1" xr:uid="{00000000-0005-0000-0000-0000BD620000}"/>
    <cellStyle name="Followed Hyperlink 4" xfId="29210" hidden="1" xr:uid="{00000000-0005-0000-0000-0000BE620000}"/>
    <cellStyle name="Followed Hyperlink 4" xfId="29215" hidden="1" xr:uid="{00000000-0005-0000-0000-0000BF620000}"/>
    <cellStyle name="Followed Hyperlink 4" xfId="29219" hidden="1" xr:uid="{00000000-0005-0000-0000-0000C0620000}"/>
    <cellStyle name="Followed Hyperlink 4" xfId="29223" hidden="1" xr:uid="{00000000-0005-0000-0000-0000C1620000}"/>
    <cellStyle name="Followed Hyperlink 4" xfId="29224" hidden="1" xr:uid="{00000000-0005-0000-0000-0000C2620000}"/>
    <cellStyle name="Followed Hyperlink 4" xfId="29225" hidden="1" xr:uid="{00000000-0005-0000-0000-0000C3620000}"/>
    <cellStyle name="Followed Hyperlink 4" xfId="29253" hidden="1" xr:uid="{00000000-0005-0000-0000-0000C4620000}"/>
    <cellStyle name="Followed Hyperlink 4" xfId="29258" hidden="1" xr:uid="{00000000-0005-0000-0000-0000C5620000}"/>
    <cellStyle name="Followed Hyperlink 4" xfId="29260" hidden="1" xr:uid="{00000000-0005-0000-0000-0000C6620000}"/>
    <cellStyle name="Followed Hyperlink 4" xfId="29261" hidden="1" xr:uid="{00000000-0005-0000-0000-0000C7620000}"/>
    <cellStyle name="Followed Hyperlink 4" xfId="29263" hidden="1" xr:uid="{00000000-0005-0000-0000-0000C8620000}"/>
    <cellStyle name="Followed Hyperlink 4" xfId="29265" hidden="1" xr:uid="{00000000-0005-0000-0000-0000C9620000}"/>
    <cellStyle name="Followed Hyperlink 4" xfId="29267" hidden="1" xr:uid="{00000000-0005-0000-0000-0000CA620000}"/>
    <cellStyle name="Followed Hyperlink 4" xfId="29272" hidden="1" xr:uid="{00000000-0005-0000-0000-0000CB620000}"/>
    <cellStyle name="Followed Hyperlink 4" xfId="29279" hidden="1" xr:uid="{00000000-0005-0000-0000-0000CC620000}"/>
    <cellStyle name="Followed Hyperlink 4" xfId="29282" hidden="1" xr:uid="{00000000-0005-0000-0000-0000CD620000}"/>
    <cellStyle name="Followed Hyperlink 4" xfId="29283" hidden="1" xr:uid="{00000000-0005-0000-0000-0000CE620000}"/>
    <cellStyle name="Followed Hyperlink 4" xfId="29284" hidden="1" xr:uid="{00000000-0005-0000-0000-0000CF620000}"/>
    <cellStyle name="Followed Hyperlink 4" xfId="29285" hidden="1" xr:uid="{00000000-0005-0000-0000-0000D0620000}"/>
    <cellStyle name="Followed Hyperlink 4" xfId="29286" hidden="1" xr:uid="{00000000-0005-0000-0000-0000D1620000}"/>
    <cellStyle name="Followed Hyperlink 4" xfId="29287" hidden="1" xr:uid="{00000000-0005-0000-0000-0000D2620000}"/>
    <cellStyle name="Followed Hyperlink 4" xfId="29289" hidden="1" xr:uid="{00000000-0005-0000-0000-0000D3620000}"/>
    <cellStyle name="Followed Hyperlink 4" xfId="29290" hidden="1" xr:uid="{00000000-0005-0000-0000-0000D4620000}"/>
    <cellStyle name="Followed Hyperlink 4" xfId="29291" hidden="1" xr:uid="{00000000-0005-0000-0000-0000D5620000}"/>
    <cellStyle name="Followed Hyperlink 4" xfId="29292" hidden="1" xr:uid="{00000000-0005-0000-0000-0000D6620000}"/>
    <cellStyle name="Followed Hyperlink 4" xfId="29294" hidden="1" xr:uid="{00000000-0005-0000-0000-0000D7620000}"/>
    <cellStyle name="Followed Hyperlink 4" xfId="29298" hidden="1" xr:uid="{00000000-0005-0000-0000-0000D8620000}"/>
    <cellStyle name="Followed Hyperlink 4" xfId="29303" hidden="1" xr:uid="{00000000-0005-0000-0000-0000D9620000}"/>
    <cellStyle name="Followed Hyperlink 4" xfId="29311" hidden="1" xr:uid="{00000000-0005-0000-0000-0000DA620000}"/>
    <cellStyle name="Followed Hyperlink 4" xfId="29312" hidden="1" xr:uid="{00000000-0005-0000-0000-0000DB620000}"/>
    <cellStyle name="Followed Hyperlink 4" xfId="29313" hidden="1" xr:uid="{00000000-0005-0000-0000-0000DC620000}"/>
    <cellStyle name="Followed Hyperlink 4" xfId="29439" hidden="1" xr:uid="{00000000-0005-0000-0000-0000DD620000}"/>
    <cellStyle name="Followed Hyperlink 4" xfId="29443" hidden="1" xr:uid="{00000000-0005-0000-0000-0000DE620000}"/>
    <cellStyle name="Followed Hyperlink 4" xfId="29444" hidden="1" xr:uid="{00000000-0005-0000-0000-0000DF620000}"/>
    <cellStyle name="Followed Hyperlink 4" xfId="29446" hidden="1" xr:uid="{00000000-0005-0000-0000-0000E0620000}"/>
    <cellStyle name="Followed Hyperlink 4" xfId="29449" hidden="1" xr:uid="{00000000-0005-0000-0000-0000E1620000}"/>
    <cellStyle name="Followed Hyperlink 4" xfId="29451" hidden="1" xr:uid="{00000000-0005-0000-0000-0000E2620000}"/>
    <cellStyle name="Followed Hyperlink 4" xfId="29453" hidden="1" xr:uid="{00000000-0005-0000-0000-0000E3620000}"/>
    <cellStyle name="Followed Hyperlink 4" xfId="29458" hidden="1" xr:uid="{00000000-0005-0000-0000-0000E4620000}"/>
    <cellStyle name="Followed Hyperlink 4" xfId="29460" hidden="1" xr:uid="{00000000-0005-0000-0000-0000E5620000}"/>
    <cellStyle name="Followed Hyperlink 4" xfId="29465" hidden="1" xr:uid="{00000000-0005-0000-0000-0000E6620000}"/>
    <cellStyle name="Followed Hyperlink 4" xfId="29468" hidden="1" xr:uid="{00000000-0005-0000-0000-0000E7620000}"/>
    <cellStyle name="Followed Hyperlink 4" xfId="29470" hidden="1" xr:uid="{00000000-0005-0000-0000-0000E8620000}"/>
    <cellStyle name="Followed Hyperlink 4" xfId="29471" hidden="1" xr:uid="{00000000-0005-0000-0000-0000E9620000}"/>
    <cellStyle name="Followed Hyperlink 4" xfId="29472" hidden="1" xr:uid="{00000000-0005-0000-0000-0000EA620000}"/>
    <cellStyle name="Followed Hyperlink 4" xfId="29473" hidden="1" xr:uid="{00000000-0005-0000-0000-0000EB620000}"/>
    <cellStyle name="Followed Hyperlink 4" xfId="29474" hidden="1" xr:uid="{00000000-0005-0000-0000-0000EC620000}"/>
    <cellStyle name="Followed Hyperlink 4" xfId="29475" hidden="1" xr:uid="{00000000-0005-0000-0000-0000ED620000}"/>
    <cellStyle name="Followed Hyperlink 4" xfId="29476" hidden="1" xr:uid="{00000000-0005-0000-0000-0000EE620000}"/>
    <cellStyle name="Followed Hyperlink 4" xfId="29478" hidden="1" xr:uid="{00000000-0005-0000-0000-0000EF620000}"/>
    <cellStyle name="Followed Hyperlink 4" xfId="29480" hidden="1" xr:uid="{00000000-0005-0000-0000-0000F0620000}"/>
    <cellStyle name="Followed Hyperlink 4" xfId="29484" hidden="1" xr:uid="{00000000-0005-0000-0000-0000F1620000}"/>
    <cellStyle name="Followed Hyperlink 4" xfId="29489" hidden="1" xr:uid="{00000000-0005-0000-0000-0000F2620000}"/>
    <cellStyle name="Followed Hyperlink 4" xfId="29493" hidden="1" xr:uid="{00000000-0005-0000-0000-0000F3620000}"/>
    <cellStyle name="Followed Hyperlink 4" xfId="29497" hidden="1" xr:uid="{00000000-0005-0000-0000-0000F4620000}"/>
    <cellStyle name="Followed Hyperlink 4" xfId="29498" hidden="1" xr:uid="{00000000-0005-0000-0000-0000F5620000}"/>
    <cellStyle name="Followed Hyperlink 4" xfId="29528" hidden="1" xr:uid="{00000000-0005-0000-0000-0000F6620000}"/>
    <cellStyle name="Followed Hyperlink 4" xfId="29532" hidden="1" xr:uid="{00000000-0005-0000-0000-0000F7620000}"/>
    <cellStyle name="Followed Hyperlink 4" xfId="29533" hidden="1" xr:uid="{00000000-0005-0000-0000-0000F8620000}"/>
    <cellStyle name="Followed Hyperlink 4" xfId="29535" hidden="1" xr:uid="{00000000-0005-0000-0000-0000F9620000}"/>
    <cellStyle name="Followed Hyperlink 4" xfId="29536" hidden="1" xr:uid="{00000000-0005-0000-0000-0000FA620000}"/>
    <cellStyle name="Followed Hyperlink 4" xfId="29538" hidden="1" xr:uid="{00000000-0005-0000-0000-0000FB620000}"/>
    <cellStyle name="Followed Hyperlink 4" xfId="29540" hidden="1" xr:uid="{00000000-0005-0000-0000-0000FC620000}"/>
    <cellStyle name="Followed Hyperlink 4" xfId="29547" hidden="1" xr:uid="{00000000-0005-0000-0000-0000FD620000}"/>
    <cellStyle name="Followed Hyperlink 4" xfId="29549" hidden="1" xr:uid="{00000000-0005-0000-0000-0000FE620000}"/>
    <cellStyle name="Followed Hyperlink 4" xfId="29554" hidden="1" xr:uid="{00000000-0005-0000-0000-0000FF620000}"/>
    <cellStyle name="Followed Hyperlink 4" xfId="29557" hidden="1" xr:uid="{00000000-0005-0000-0000-000000630000}"/>
    <cellStyle name="Followed Hyperlink 4" xfId="29558" hidden="1" xr:uid="{00000000-0005-0000-0000-000001630000}"/>
    <cellStyle name="Followed Hyperlink 4" xfId="29559" hidden="1" xr:uid="{00000000-0005-0000-0000-000002630000}"/>
    <cellStyle name="Followed Hyperlink 4" xfId="29560" hidden="1" xr:uid="{00000000-0005-0000-0000-000003630000}"/>
    <cellStyle name="Followed Hyperlink 4" xfId="29562" hidden="1" xr:uid="{00000000-0005-0000-0000-000004630000}"/>
    <cellStyle name="Followed Hyperlink 4" xfId="29563" hidden="1" xr:uid="{00000000-0005-0000-0000-000005630000}"/>
    <cellStyle name="Followed Hyperlink 4" xfId="29564" hidden="1" xr:uid="{00000000-0005-0000-0000-000006630000}"/>
    <cellStyle name="Followed Hyperlink 4" xfId="29565" hidden="1" xr:uid="{00000000-0005-0000-0000-000007630000}"/>
    <cellStyle name="Followed Hyperlink 4" xfId="29566" hidden="1" xr:uid="{00000000-0005-0000-0000-000008630000}"/>
    <cellStyle name="Followed Hyperlink 4" xfId="29567" hidden="1" xr:uid="{00000000-0005-0000-0000-000009630000}"/>
    <cellStyle name="Followed Hyperlink 4" xfId="29569" hidden="1" xr:uid="{00000000-0005-0000-0000-00000A630000}"/>
    <cellStyle name="Followed Hyperlink 4" xfId="29578" hidden="1" xr:uid="{00000000-0005-0000-0000-00000B630000}"/>
    <cellStyle name="Followed Hyperlink 4" xfId="29582" hidden="1" xr:uid="{00000000-0005-0000-0000-00000C630000}"/>
    <cellStyle name="Followed Hyperlink 4" xfId="29586" hidden="1" xr:uid="{00000000-0005-0000-0000-00000D630000}"/>
    <cellStyle name="Followed Hyperlink 4" xfId="29587" hidden="1" xr:uid="{00000000-0005-0000-0000-00000E630000}"/>
    <cellStyle name="Followed Hyperlink 4" xfId="29588" hidden="1" xr:uid="{00000000-0005-0000-0000-00000F630000}"/>
    <cellStyle name="Followed Hyperlink 4" xfId="29601" hidden="1" xr:uid="{00000000-0005-0000-0000-000010630000}"/>
    <cellStyle name="Followed Hyperlink 4" xfId="29605" hidden="1" xr:uid="{00000000-0005-0000-0000-000011630000}"/>
    <cellStyle name="Followed Hyperlink 4" xfId="29608" hidden="1" xr:uid="{00000000-0005-0000-0000-000012630000}"/>
    <cellStyle name="Followed Hyperlink 4" xfId="29609" hidden="1" xr:uid="{00000000-0005-0000-0000-000013630000}"/>
    <cellStyle name="Followed Hyperlink 4" xfId="29611" hidden="1" xr:uid="{00000000-0005-0000-0000-000014630000}"/>
    <cellStyle name="Followed Hyperlink 4" xfId="29613" hidden="1" xr:uid="{00000000-0005-0000-0000-000015630000}"/>
    <cellStyle name="Followed Hyperlink 4" xfId="29615" hidden="1" xr:uid="{00000000-0005-0000-0000-000016630000}"/>
    <cellStyle name="Followed Hyperlink 4" xfId="29620" hidden="1" xr:uid="{00000000-0005-0000-0000-000017630000}"/>
    <cellStyle name="Followed Hyperlink 4" xfId="29622" hidden="1" xr:uid="{00000000-0005-0000-0000-000018630000}"/>
    <cellStyle name="Followed Hyperlink 4" xfId="29630" hidden="1" xr:uid="{00000000-0005-0000-0000-000019630000}"/>
    <cellStyle name="Followed Hyperlink 4" xfId="29631" hidden="1" xr:uid="{00000000-0005-0000-0000-00001A630000}"/>
    <cellStyle name="Followed Hyperlink 4" xfId="29632" hidden="1" xr:uid="{00000000-0005-0000-0000-00001B630000}"/>
    <cellStyle name="Followed Hyperlink 4" xfId="29633" hidden="1" xr:uid="{00000000-0005-0000-0000-00001C630000}"/>
    <cellStyle name="Followed Hyperlink 4" xfId="29634" hidden="1" xr:uid="{00000000-0005-0000-0000-00001D630000}"/>
    <cellStyle name="Followed Hyperlink 4" xfId="29635" hidden="1" xr:uid="{00000000-0005-0000-0000-00001E630000}"/>
    <cellStyle name="Followed Hyperlink 4" xfId="29636" hidden="1" xr:uid="{00000000-0005-0000-0000-00001F630000}"/>
    <cellStyle name="Followed Hyperlink 4" xfId="29638" hidden="1" xr:uid="{00000000-0005-0000-0000-000020630000}"/>
    <cellStyle name="Followed Hyperlink 4" xfId="29639" hidden="1" xr:uid="{00000000-0005-0000-0000-000021630000}"/>
    <cellStyle name="Followed Hyperlink 4" xfId="29640" hidden="1" xr:uid="{00000000-0005-0000-0000-000022630000}"/>
    <cellStyle name="Followed Hyperlink 4" xfId="29642" hidden="1" xr:uid="{00000000-0005-0000-0000-000023630000}"/>
    <cellStyle name="Followed Hyperlink 4" xfId="29646" hidden="1" xr:uid="{00000000-0005-0000-0000-000024630000}"/>
    <cellStyle name="Followed Hyperlink 4" xfId="29651" hidden="1" xr:uid="{00000000-0005-0000-0000-000025630000}"/>
    <cellStyle name="Followed Hyperlink 4" xfId="29655" hidden="1" xr:uid="{00000000-0005-0000-0000-000026630000}"/>
    <cellStyle name="Followed Hyperlink 4" xfId="29660" hidden="1" xr:uid="{00000000-0005-0000-0000-000027630000}"/>
    <cellStyle name="Followed Hyperlink 4" xfId="29661" hidden="1" xr:uid="{00000000-0005-0000-0000-000028630000}"/>
    <cellStyle name="Followed Hyperlink 4" xfId="29717" hidden="1" xr:uid="{00000000-0005-0000-0000-000029630000}"/>
    <cellStyle name="Followed Hyperlink 4" xfId="29721" hidden="1" xr:uid="{00000000-0005-0000-0000-00002A630000}"/>
    <cellStyle name="Followed Hyperlink 4" xfId="29722" hidden="1" xr:uid="{00000000-0005-0000-0000-00002B630000}"/>
    <cellStyle name="Followed Hyperlink 4" xfId="29724" hidden="1" xr:uid="{00000000-0005-0000-0000-00002C630000}"/>
    <cellStyle name="Followed Hyperlink 4" xfId="29725" hidden="1" xr:uid="{00000000-0005-0000-0000-00002D630000}"/>
    <cellStyle name="Followed Hyperlink 4" xfId="29729" hidden="1" xr:uid="{00000000-0005-0000-0000-00002E630000}"/>
    <cellStyle name="Followed Hyperlink 4" xfId="29731" hidden="1" xr:uid="{00000000-0005-0000-0000-00002F630000}"/>
    <cellStyle name="Followed Hyperlink 4" xfId="29736" hidden="1" xr:uid="{00000000-0005-0000-0000-000030630000}"/>
    <cellStyle name="Followed Hyperlink 4" xfId="29738" hidden="1" xr:uid="{00000000-0005-0000-0000-000031630000}"/>
    <cellStyle name="Followed Hyperlink 4" xfId="29743" hidden="1" xr:uid="{00000000-0005-0000-0000-000032630000}"/>
    <cellStyle name="Followed Hyperlink 4" xfId="29746" hidden="1" xr:uid="{00000000-0005-0000-0000-000033630000}"/>
    <cellStyle name="Followed Hyperlink 4" xfId="29747" hidden="1" xr:uid="{00000000-0005-0000-0000-000034630000}"/>
    <cellStyle name="Followed Hyperlink 4" xfId="29749" hidden="1" xr:uid="{00000000-0005-0000-0000-000035630000}"/>
    <cellStyle name="Followed Hyperlink 4" xfId="29750" hidden="1" xr:uid="{00000000-0005-0000-0000-000036630000}"/>
    <cellStyle name="Followed Hyperlink 4" xfId="29751" hidden="1" xr:uid="{00000000-0005-0000-0000-000037630000}"/>
    <cellStyle name="Followed Hyperlink 4" xfId="29752" hidden="1" xr:uid="{00000000-0005-0000-0000-000038630000}"/>
    <cellStyle name="Followed Hyperlink 4" xfId="29753" hidden="1" xr:uid="{00000000-0005-0000-0000-000039630000}"/>
    <cellStyle name="Followed Hyperlink 4" xfId="29754" hidden="1" xr:uid="{00000000-0005-0000-0000-00003A630000}"/>
    <cellStyle name="Followed Hyperlink 4" xfId="29755" hidden="1" xr:uid="{00000000-0005-0000-0000-00003B630000}"/>
    <cellStyle name="Followed Hyperlink 4" xfId="29758" hidden="1" xr:uid="{00000000-0005-0000-0000-00003C630000}"/>
    <cellStyle name="Followed Hyperlink 4" xfId="29762" hidden="1" xr:uid="{00000000-0005-0000-0000-00003D630000}"/>
    <cellStyle name="Followed Hyperlink 4" xfId="29767" hidden="1" xr:uid="{00000000-0005-0000-0000-00003E630000}"/>
    <cellStyle name="Followed Hyperlink 4" xfId="29771" hidden="1" xr:uid="{00000000-0005-0000-0000-00003F630000}"/>
    <cellStyle name="Followed Hyperlink 4" xfId="29775" hidden="1" xr:uid="{00000000-0005-0000-0000-000040630000}"/>
    <cellStyle name="Followed Hyperlink 4" xfId="29776" hidden="1" xr:uid="{00000000-0005-0000-0000-000041630000}"/>
    <cellStyle name="Followed Hyperlink 4" xfId="29777" hidden="1" xr:uid="{00000000-0005-0000-0000-000042630000}"/>
    <cellStyle name="Followed Hyperlink 4" xfId="29907" hidden="1" xr:uid="{00000000-0005-0000-0000-000043630000}"/>
    <cellStyle name="Followed Hyperlink 4" xfId="29908" hidden="1" xr:uid="{00000000-0005-0000-0000-000044630000}"/>
    <cellStyle name="Followed Hyperlink 4" xfId="29910" hidden="1" xr:uid="{00000000-0005-0000-0000-000045630000}"/>
    <cellStyle name="Followed Hyperlink 4" xfId="29911" hidden="1" xr:uid="{00000000-0005-0000-0000-000046630000}"/>
    <cellStyle name="Followed Hyperlink 4" xfId="29913" hidden="1" xr:uid="{00000000-0005-0000-0000-000047630000}"/>
    <cellStyle name="Followed Hyperlink 4" xfId="29915" hidden="1" xr:uid="{00000000-0005-0000-0000-000048630000}"/>
    <cellStyle name="Followed Hyperlink 4" xfId="29917" hidden="1" xr:uid="{00000000-0005-0000-0000-000049630000}"/>
    <cellStyle name="Followed Hyperlink 4" xfId="29924" hidden="1" xr:uid="{00000000-0005-0000-0000-00004A630000}"/>
    <cellStyle name="Followed Hyperlink 4" xfId="29929" hidden="1" xr:uid="{00000000-0005-0000-0000-00004B630000}"/>
    <cellStyle name="Followed Hyperlink 4" xfId="29932" hidden="1" xr:uid="{00000000-0005-0000-0000-00004C630000}"/>
    <cellStyle name="Followed Hyperlink 4" xfId="29933" hidden="1" xr:uid="{00000000-0005-0000-0000-00004D630000}"/>
    <cellStyle name="Followed Hyperlink 4" xfId="29934" hidden="1" xr:uid="{00000000-0005-0000-0000-00004E630000}"/>
    <cellStyle name="Followed Hyperlink 4" xfId="29935" hidden="1" xr:uid="{00000000-0005-0000-0000-00004F630000}"/>
    <cellStyle name="Followed Hyperlink 4" xfId="29936" hidden="1" xr:uid="{00000000-0005-0000-0000-000050630000}"/>
    <cellStyle name="Followed Hyperlink 4" xfId="29938" hidden="1" xr:uid="{00000000-0005-0000-0000-000051630000}"/>
    <cellStyle name="Followed Hyperlink 4" xfId="29939" hidden="1" xr:uid="{00000000-0005-0000-0000-000052630000}"/>
    <cellStyle name="Followed Hyperlink 4" xfId="29940" hidden="1" xr:uid="{00000000-0005-0000-0000-000053630000}"/>
    <cellStyle name="Followed Hyperlink 4" xfId="29941" hidden="1" xr:uid="{00000000-0005-0000-0000-000054630000}"/>
    <cellStyle name="Followed Hyperlink 4" xfId="29942" hidden="1" xr:uid="{00000000-0005-0000-0000-000055630000}"/>
    <cellStyle name="Followed Hyperlink 4" xfId="29944" hidden="1" xr:uid="{00000000-0005-0000-0000-000056630000}"/>
    <cellStyle name="Followed Hyperlink 4" xfId="29948" hidden="1" xr:uid="{00000000-0005-0000-0000-000057630000}"/>
    <cellStyle name="Followed Hyperlink 4" xfId="29957" hidden="1" xr:uid="{00000000-0005-0000-0000-000058630000}"/>
    <cellStyle name="Followed Hyperlink 4" xfId="29961" hidden="1" xr:uid="{00000000-0005-0000-0000-000059630000}"/>
    <cellStyle name="Followed Hyperlink 4" xfId="29962" hidden="1" xr:uid="{00000000-0005-0000-0000-00005A630000}"/>
    <cellStyle name="Followed Hyperlink 4" xfId="29963" hidden="1" xr:uid="{00000000-0005-0000-0000-00005B630000}"/>
    <cellStyle name="Followed Hyperlink 4" xfId="29992" hidden="1" xr:uid="{00000000-0005-0000-0000-00005C630000}"/>
    <cellStyle name="Followed Hyperlink 4" xfId="29996" hidden="1" xr:uid="{00000000-0005-0000-0000-00005D630000}"/>
    <cellStyle name="Followed Hyperlink 4" xfId="29997" hidden="1" xr:uid="{00000000-0005-0000-0000-00005E630000}"/>
    <cellStyle name="Followed Hyperlink 4" xfId="30000" hidden="1" xr:uid="{00000000-0005-0000-0000-00005F630000}"/>
    <cellStyle name="Followed Hyperlink 4" xfId="30002" hidden="1" xr:uid="{00000000-0005-0000-0000-000060630000}"/>
    <cellStyle name="Followed Hyperlink 4" xfId="30004" hidden="1" xr:uid="{00000000-0005-0000-0000-000061630000}"/>
    <cellStyle name="Followed Hyperlink 4" xfId="30006" hidden="1" xr:uid="{00000000-0005-0000-0000-000062630000}"/>
    <cellStyle name="Followed Hyperlink 4" xfId="30011" hidden="1" xr:uid="{00000000-0005-0000-0000-000063630000}"/>
    <cellStyle name="Followed Hyperlink 4" xfId="30013" hidden="1" xr:uid="{00000000-0005-0000-0000-000064630000}"/>
    <cellStyle name="Followed Hyperlink 4" xfId="30018" hidden="1" xr:uid="{00000000-0005-0000-0000-000065630000}"/>
    <cellStyle name="Followed Hyperlink 4" xfId="30022" hidden="1" xr:uid="{00000000-0005-0000-0000-000066630000}"/>
    <cellStyle name="Followed Hyperlink 4" xfId="30023" hidden="1" xr:uid="{00000000-0005-0000-0000-000067630000}"/>
    <cellStyle name="Followed Hyperlink 4" xfId="30024" hidden="1" xr:uid="{00000000-0005-0000-0000-000068630000}"/>
    <cellStyle name="Followed Hyperlink 4" xfId="30025" hidden="1" xr:uid="{00000000-0005-0000-0000-000069630000}"/>
    <cellStyle name="Followed Hyperlink 4" xfId="30026" hidden="1" xr:uid="{00000000-0005-0000-0000-00006A630000}"/>
    <cellStyle name="Followed Hyperlink 4" xfId="30027" hidden="1" xr:uid="{00000000-0005-0000-0000-00006B630000}"/>
    <cellStyle name="Followed Hyperlink 4" xfId="30028" hidden="1" xr:uid="{00000000-0005-0000-0000-00006C630000}"/>
    <cellStyle name="Followed Hyperlink 4" xfId="30030" hidden="1" xr:uid="{00000000-0005-0000-0000-00006D630000}"/>
    <cellStyle name="Followed Hyperlink 4" xfId="30031" hidden="1" xr:uid="{00000000-0005-0000-0000-00006E630000}"/>
    <cellStyle name="Followed Hyperlink 4" xfId="30033" hidden="1" xr:uid="{00000000-0005-0000-0000-00006F630000}"/>
    <cellStyle name="Followed Hyperlink 4" xfId="30037" hidden="1" xr:uid="{00000000-0005-0000-0000-000070630000}"/>
    <cellStyle name="Followed Hyperlink 4" xfId="30042" hidden="1" xr:uid="{00000000-0005-0000-0000-000071630000}"/>
    <cellStyle name="Followed Hyperlink 4" xfId="30046" hidden="1" xr:uid="{00000000-0005-0000-0000-000072630000}"/>
    <cellStyle name="Followed Hyperlink 4" xfId="30050" hidden="1" xr:uid="{00000000-0005-0000-0000-000073630000}"/>
    <cellStyle name="Followed Hyperlink 4" xfId="30052" hidden="1" xr:uid="{00000000-0005-0000-0000-000074630000}"/>
    <cellStyle name="Followed Hyperlink 4" xfId="30065" hidden="1" xr:uid="{00000000-0005-0000-0000-000075630000}"/>
    <cellStyle name="Followed Hyperlink 4" xfId="30069" hidden="1" xr:uid="{00000000-0005-0000-0000-000076630000}"/>
    <cellStyle name="Followed Hyperlink 4" xfId="30070" hidden="1" xr:uid="{00000000-0005-0000-0000-000077630000}"/>
    <cellStyle name="Followed Hyperlink 4" xfId="30072" hidden="1" xr:uid="{00000000-0005-0000-0000-000078630000}"/>
    <cellStyle name="Followed Hyperlink 4" xfId="30073" hidden="1" xr:uid="{00000000-0005-0000-0000-000079630000}"/>
    <cellStyle name="Followed Hyperlink 4" xfId="30075" hidden="1" xr:uid="{00000000-0005-0000-0000-00007A630000}"/>
    <cellStyle name="Followed Hyperlink 4" xfId="30079" hidden="1" xr:uid="{00000000-0005-0000-0000-00007B630000}"/>
    <cellStyle name="Followed Hyperlink 4" xfId="30084" hidden="1" xr:uid="{00000000-0005-0000-0000-00007C630000}"/>
    <cellStyle name="Followed Hyperlink 4" xfId="30086" hidden="1" xr:uid="{00000000-0005-0000-0000-00007D630000}"/>
    <cellStyle name="Followed Hyperlink 4" xfId="30091" hidden="1" xr:uid="{00000000-0005-0000-0000-00007E630000}"/>
    <cellStyle name="Followed Hyperlink 4" xfId="30094" hidden="1" xr:uid="{00000000-0005-0000-0000-00007F630000}"/>
    <cellStyle name="Followed Hyperlink 4" xfId="30095" hidden="1" xr:uid="{00000000-0005-0000-0000-000080630000}"/>
    <cellStyle name="Followed Hyperlink 4" xfId="30096" hidden="1" xr:uid="{00000000-0005-0000-0000-000081630000}"/>
    <cellStyle name="Followed Hyperlink 4" xfId="30098" hidden="1" xr:uid="{00000000-0005-0000-0000-000082630000}"/>
    <cellStyle name="Followed Hyperlink 4" xfId="30099" hidden="1" xr:uid="{00000000-0005-0000-0000-000083630000}"/>
    <cellStyle name="Followed Hyperlink 4" xfId="30100" hidden="1" xr:uid="{00000000-0005-0000-0000-000084630000}"/>
    <cellStyle name="Followed Hyperlink 4" xfId="30101" hidden="1" xr:uid="{00000000-0005-0000-0000-000085630000}"/>
    <cellStyle name="Followed Hyperlink 4" xfId="30102" hidden="1" xr:uid="{00000000-0005-0000-0000-000086630000}"/>
    <cellStyle name="Followed Hyperlink 4" xfId="30103" hidden="1" xr:uid="{00000000-0005-0000-0000-000087630000}"/>
    <cellStyle name="Followed Hyperlink 4" xfId="30104" hidden="1" xr:uid="{00000000-0005-0000-0000-000088630000}"/>
    <cellStyle name="Followed Hyperlink 4" xfId="30110" hidden="1" xr:uid="{00000000-0005-0000-0000-000089630000}"/>
    <cellStyle name="Followed Hyperlink 4" xfId="30115" hidden="1" xr:uid="{00000000-0005-0000-0000-00008A630000}"/>
    <cellStyle name="Followed Hyperlink 4" xfId="30119" hidden="1" xr:uid="{00000000-0005-0000-0000-00008B630000}"/>
    <cellStyle name="Followed Hyperlink 4" xfId="30123" hidden="1" xr:uid="{00000000-0005-0000-0000-00008C630000}"/>
    <cellStyle name="Followed Hyperlink 4" xfId="30124" hidden="1" xr:uid="{00000000-0005-0000-0000-00008D630000}"/>
    <cellStyle name="Followed Hyperlink 4" xfId="30125" hidden="1" xr:uid="{00000000-0005-0000-0000-00008E630000}"/>
    <cellStyle name="Followed Hyperlink 4" xfId="30236" hidden="1" xr:uid="{00000000-0005-0000-0000-00008F630000}"/>
    <cellStyle name="Followed Hyperlink 4" xfId="30242" hidden="1" xr:uid="{00000000-0005-0000-0000-000090630000}"/>
    <cellStyle name="Followed Hyperlink 4" xfId="30244" hidden="1" xr:uid="{00000000-0005-0000-0000-000091630000}"/>
    <cellStyle name="Followed Hyperlink 4" xfId="30245" hidden="1" xr:uid="{00000000-0005-0000-0000-000092630000}"/>
    <cellStyle name="Followed Hyperlink 4" xfId="30248" hidden="1" xr:uid="{00000000-0005-0000-0000-000093630000}"/>
    <cellStyle name="Followed Hyperlink 4" xfId="30250" hidden="1" xr:uid="{00000000-0005-0000-0000-000094630000}"/>
    <cellStyle name="Followed Hyperlink 4" xfId="30252" hidden="1" xr:uid="{00000000-0005-0000-0000-000095630000}"/>
    <cellStyle name="Followed Hyperlink 4" xfId="30259" hidden="1" xr:uid="{00000000-0005-0000-0000-000096630000}"/>
    <cellStyle name="Followed Hyperlink 4" xfId="30268" hidden="1" xr:uid="{00000000-0005-0000-0000-000097630000}"/>
    <cellStyle name="Followed Hyperlink 4" xfId="30271" hidden="1" xr:uid="{00000000-0005-0000-0000-000098630000}"/>
    <cellStyle name="Followed Hyperlink 4" xfId="30272" hidden="1" xr:uid="{00000000-0005-0000-0000-000099630000}"/>
    <cellStyle name="Followed Hyperlink 4" xfId="30273" hidden="1" xr:uid="{00000000-0005-0000-0000-00009A630000}"/>
    <cellStyle name="Followed Hyperlink 4" xfId="30274" hidden="1" xr:uid="{00000000-0005-0000-0000-00009B630000}"/>
    <cellStyle name="Followed Hyperlink 4" xfId="30275" hidden="1" xr:uid="{00000000-0005-0000-0000-00009C630000}"/>
    <cellStyle name="Followed Hyperlink 4" xfId="30276" hidden="1" xr:uid="{00000000-0005-0000-0000-00009D630000}"/>
    <cellStyle name="Followed Hyperlink 4" xfId="30278" hidden="1" xr:uid="{00000000-0005-0000-0000-00009E630000}"/>
    <cellStyle name="Followed Hyperlink 4" xfId="30279" hidden="1" xr:uid="{00000000-0005-0000-0000-00009F630000}"/>
    <cellStyle name="Followed Hyperlink 4" xfId="30280" hidden="1" xr:uid="{00000000-0005-0000-0000-0000A0630000}"/>
    <cellStyle name="Followed Hyperlink 4" xfId="30281" hidden="1" xr:uid="{00000000-0005-0000-0000-0000A1630000}"/>
    <cellStyle name="Followed Hyperlink 4" xfId="30284" hidden="1" xr:uid="{00000000-0005-0000-0000-0000A2630000}"/>
    <cellStyle name="Followed Hyperlink 4" xfId="30289" hidden="1" xr:uid="{00000000-0005-0000-0000-0000A3630000}"/>
    <cellStyle name="Followed Hyperlink 4" xfId="30297" hidden="1" xr:uid="{00000000-0005-0000-0000-0000A4630000}"/>
    <cellStyle name="Followed Hyperlink 4" xfId="30309" hidden="1" xr:uid="{00000000-0005-0000-0000-0000A5630000}"/>
    <cellStyle name="Followed Hyperlink 4" xfId="30310" hidden="1" xr:uid="{00000000-0005-0000-0000-0000A6630000}"/>
    <cellStyle name="Followed Hyperlink 4" xfId="30311" hidden="1" xr:uid="{00000000-0005-0000-0000-0000A7630000}"/>
    <cellStyle name="Followed Hyperlink 4" xfId="30537" hidden="1" xr:uid="{00000000-0005-0000-0000-0000A8630000}"/>
    <cellStyle name="Followed Hyperlink 4" xfId="30542" hidden="1" xr:uid="{00000000-0005-0000-0000-0000A9630000}"/>
    <cellStyle name="Followed Hyperlink 4" xfId="30543" hidden="1" xr:uid="{00000000-0005-0000-0000-0000AA630000}"/>
    <cellStyle name="Followed Hyperlink 4" xfId="30545" hidden="1" xr:uid="{00000000-0005-0000-0000-0000AB630000}"/>
    <cellStyle name="Followed Hyperlink 4" xfId="30549" hidden="1" xr:uid="{00000000-0005-0000-0000-0000AC630000}"/>
    <cellStyle name="Followed Hyperlink 4" xfId="30551" hidden="1" xr:uid="{00000000-0005-0000-0000-0000AD630000}"/>
    <cellStyle name="Followed Hyperlink 4" xfId="30553" hidden="1" xr:uid="{00000000-0005-0000-0000-0000AE630000}"/>
    <cellStyle name="Followed Hyperlink 4" xfId="30560" hidden="1" xr:uid="{00000000-0005-0000-0000-0000AF630000}"/>
    <cellStyle name="Followed Hyperlink 4" xfId="30562" hidden="1" xr:uid="{00000000-0005-0000-0000-0000B0630000}"/>
    <cellStyle name="Followed Hyperlink 4" xfId="30569" hidden="1" xr:uid="{00000000-0005-0000-0000-0000B1630000}"/>
    <cellStyle name="Followed Hyperlink 4" xfId="30572" hidden="1" xr:uid="{00000000-0005-0000-0000-0000B2630000}"/>
    <cellStyle name="Followed Hyperlink 4" xfId="30574" hidden="1" xr:uid="{00000000-0005-0000-0000-0000B3630000}"/>
    <cellStyle name="Followed Hyperlink 4" xfId="30575" hidden="1" xr:uid="{00000000-0005-0000-0000-0000B4630000}"/>
    <cellStyle name="Followed Hyperlink 4" xfId="30576" hidden="1" xr:uid="{00000000-0005-0000-0000-0000B5630000}"/>
    <cellStyle name="Followed Hyperlink 4" xfId="30577" hidden="1" xr:uid="{00000000-0005-0000-0000-0000B6630000}"/>
    <cellStyle name="Followed Hyperlink 4" xfId="30578" hidden="1" xr:uid="{00000000-0005-0000-0000-0000B7630000}"/>
    <cellStyle name="Followed Hyperlink 4" xfId="30579" hidden="1" xr:uid="{00000000-0005-0000-0000-0000B8630000}"/>
    <cellStyle name="Followed Hyperlink 4" xfId="30580" hidden="1" xr:uid="{00000000-0005-0000-0000-0000B9630000}"/>
    <cellStyle name="Followed Hyperlink 4" xfId="30582" hidden="1" xr:uid="{00000000-0005-0000-0000-0000BA630000}"/>
    <cellStyle name="Followed Hyperlink 4" xfId="30585" hidden="1" xr:uid="{00000000-0005-0000-0000-0000BB630000}"/>
    <cellStyle name="Followed Hyperlink 4" xfId="30590" hidden="1" xr:uid="{00000000-0005-0000-0000-0000BC630000}"/>
    <cellStyle name="Followed Hyperlink 4" xfId="30598" hidden="1" xr:uid="{00000000-0005-0000-0000-0000BD630000}"/>
    <cellStyle name="Followed Hyperlink 4" xfId="30604" hidden="1" xr:uid="{00000000-0005-0000-0000-0000BE630000}"/>
    <cellStyle name="Followed Hyperlink 4" xfId="30610" hidden="1" xr:uid="{00000000-0005-0000-0000-0000BF630000}"/>
    <cellStyle name="Followed Hyperlink 4" xfId="30611" hidden="1" xr:uid="{00000000-0005-0000-0000-0000C0630000}"/>
    <cellStyle name="Followed Hyperlink 4" xfId="30659" hidden="1" xr:uid="{00000000-0005-0000-0000-0000C1630000}"/>
    <cellStyle name="Followed Hyperlink 4" xfId="30664" hidden="1" xr:uid="{00000000-0005-0000-0000-0000C2630000}"/>
    <cellStyle name="Followed Hyperlink 4" xfId="30665" hidden="1" xr:uid="{00000000-0005-0000-0000-0000C3630000}"/>
    <cellStyle name="Followed Hyperlink 4" xfId="30667" hidden="1" xr:uid="{00000000-0005-0000-0000-0000C4630000}"/>
    <cellStyle name="Followed Hyperlink 4" xfId="30668" hidden="1" xr:uid="{00000000-0005-0000-0000-0000C5630000}"/>
    <cellStyle name="Followed Hyperlink 4" xfId="30671" hidden="1" xr:uid="{00000000-0005-0000-0000-0000C6630000}"/>
    <cellStyle name="Followed Hyperlink 4" xfId="30673" hidden="1" xr:uid="{00000000-0005-0000-0000-0000C7630000}"/>
    <cellStyle name="Followed Hyperlink 4" xfId="30682" hidden="1" xr:uid="{00000000-0005-0000-0000-0000C8630000}"/>
    <cellStyle name="Followed Hyperlink 4" xfId="30684" hidden="1" xr:uid="{00000000-0005-0000-0000-0000C9630000}"/>
    <cellStyle name="Followed Hyperlink 4" xfId="30691" hidden="1" xr:uid="{00000000-0005-0000-0000-0000CA630000}"/>
    <cellStyle name="Followed Hyperlink 4" xfId="30694" hidden="1" xr:uid="{00000000-0005-0000-0000-0000CB630000}"/>
    <cellStyle name="Followed Hyperlink 4" xfId="30695" hidden="1" xr:uid="{00000000-0005-0000-0000-0000CC630000}"/>
    <cellStyle name="Followed Hyperlink 4" xfId="30696" hidden="1" xr:uid="{00000000-0005-0000-0000-0000CD630000}"/>
    <cellStyle name="Followed Hyperlink 4" xfId="30697" hidden="1" xr:uid="{00000000-0005-0000-0000-0000CE630000}"/>
    <cellStyle name="Followed Hyperlink 4" xfId="30699" hidden="1" xr:uid="{00000000-0005-0000-0000-0000CF630000}"/>
    <cellStyle name="Followed Hyperlink 4" xfId="30700" hidden="1" xr:uid="{00000000-0005-0000-0000-0000D0630000}"/>
    <cellStyle name="Followed Hyperlink 4" xfId="30701" hidden="1" xr:uid="{00000000-0005-0000-0000-0000D1630000}"/>
    <cellStyle name="Followed Hyperlink 4" xfId="30702" hidden="1" xr:uid="{00000000-0005-0000-0000-0000D2630000}"/>
    <cellStyle name="Followed Hyperlink 4" xfId="30703" hidden="1" xr:uid="{00000000-0005-0000-0000-0000D3630000}"/>
    <cellStyle name="Followed Hyperlink 4" xfId="30704" hidden="1" xr:uid="{00000000-0005-0000-0000-0000D4630000}"/>
    <cellStyle name="Followed Hyperlink 4" xfId="30707" hidden="1" xr:uid="{00000000-0005-0000-0000-0000D5630000}"/>
    <cellStyle name="Followed Hyperlink 4" xfId="30720" hidden="1" xr:uid="{00000000-0005-0000-0000-0000D6630000}"/>
    <cellStyle name="Followed Hyperlink 4" xfId="30726" hidden="1" xr:uid="{00000000-0005-0000-0000-0000D7630000}"/>
    <cellStyle name="Followed Hyperlink 4" xfId="30732" hidden="1" xr:uid="{00000000-0005-0000-0000-0000D8630000}"/>
    <cellStyle name="Followed Hyperlink 4" xfId="30733" hidden="1" xr:uid="{00000000-0005-0000-0000-0000D9630000}"/>
    <cellStyle name="Followed Hyperlink 4" xfId="30734" hidden="1" xr:uid="{00000000-0005-0000-0000-0000DA630000}"/>
    <cellStyle name="Followed Hyperlink 4" xfId="30758" hidden="1" xr:uid="{00000000-0005-0000-0000-0000DB630000}"/>
    <cellStyle name="Followed Hyperlink 4" xfId="30763" hidden="1" xr:uid="{00000000-0005-0000-0000-0000DC630000}"/>
    <cellStyle name="Followed Hyperlink 4" xfId="30766" hidden="1" xr:uid="{00000000-0005-0000-0000-0000DD630000}"/>
    <cellStyle name="Followed Hyperlink 4" xfId="30767" hidden="1" xr:uid="{00000000-0005-0000-0000-0000DE630000}"/>
    <cellStyle name="Followed Hyperlink 4" xfId="30770" hidden="1" xr:uid="{00000000-0005-0000-0000-0000DF630000}"/>
    <cellStyle name="Followed Hyperlink 4" xfId="30772" hidden="1" xr:uid="{00000000-0005-0000-0000-0000E0630000}"/>
    <cellStyle name="Followed Hyperlink 4" xfId="30774" hidden="1" xr:uid="{00000000-0005-0000-0000-0000E1630000}"/>
    <cellStyle name="Followed Hyperlink 4" xfId="30781" hidden="1" xr:uid="{00000000-0005-0000-0000-0000E2630000}"/>
    <cellStyle name="Followed Hyperlink 4" xfId="30783" hidden="1" xr:uid="{00000000-0005-0000-0000-0000E3630000}"/>
    <cellStyle name="Followed Hyperlink 4" xfId="30793" hidden="1" xr:uid="{00000000-0005-0000-0000-0000E4630000}"/>
    <cellStyle name="Followed Hyperlink 4" xfId="30794" hidden="1" xr:uid="{00000000-0005-0000-0000-0000E5630000}"/>
    <cellStyle name="Followed Hyperlink 4" xfId="30795" hidden="1" xr:uid="{00000000-0005-0000-0000-0000E6630000}"/>
    <cellStyle name="Followed Hyperlink 4" xfId="30796" hidden="1" xr:uid="{00000000-0005-0000-0000-0000E7630000}"/>
    <cellStyle name="Followed Hyperlink 4" xfId="30797" hidden="1" xr:uid="{00000000-0005-0000-0000-0000E8630000}"/>
    <cellStyle name="Followed Hyperlink 4" xfId="30798" hidden="1" xr:uid="{00000000-0005-0000-0000-0000E9630000}"/>
    <cellStyle name="Followed Hyperlink 4" xfId="30799" hidden="1" xr:uid="{00000000-0005-0000-0000-0000EA630000}"/>
    <cellStyle name="Followed Hyperlink 4" xfId="30801" hidden="1" xr:uid="{00000000-0005-0000-0000-0000EB630000}"/>
    <cellStyle name="Followed Hyperlink 4" xfId="30802" hidden="1" xr:uid="{00000000-0005-0000-0000-0000EC630000}"/>
    <cellStyle name="Followed Hyperlink 4" xfId="30803" hidden="1" xr:uid="{00000000-0005-0000-0000-0000ED630000}"/>
    <cellStyle name="Followed Hyperlink 4" xfId="30806" hidden="1" xr:uid="{00000000-0005-0000-0000-0000EE630000}"/>
    <cellStyle name="Followed Hyperlink 4" xfId="30811" hidden="1" xr:uid="{00000000-0005-0000-0000-0000EF630000}"/>
    <cellStyle name="Followed Hyperlink 4" xfId="30819" hidden="1" xr:uid="{00000000-0005-0000-0000-0000F0630000}"/>
    <cellStyle name="Followed Hyperlink 4" xfId="30825" hidden="1" xr:uid="{00000000-0005-0000-0000-0000F1630000}"/>
    <cellStyle name="Followed Hyperlink 4" xfId="30832" hidden="1" xr:uid="{00000000-0005-0000-0000-0000F2630000}"/>
    <cellStyle name="Followed Hyperlink 4" xfId="30833" hidden="1" xr:uid="{00000000-0005-0000-0000-0000F3630000}"/>
    <cellStyle name="Followed Hyperlink 4" xfId="30932" hidden="1" xr:uid="{00000000-0005-0000-0000-0000F4630000}"/>
    <cellStyle name="Followed Hyperlink 4" xfId="30937" hidden="1" xr:uid="{00000000-0005-0000-0000-0000F5630000}"/>
    <cellStyle name="Followed Hyperlink 4" xfId="30938" hidden="1" xr:uid="{00000000-0005-0000-0000-0000F6630000}"/>
    <cellStyle name="Followed Hyperlink 4" xfId="30940" hidden="1" xr:uid="{00000000-0005-0000-0000-0000F7630000}"/>
    <cellStyle name="Followed Hyperlink 4" xfId="30941" hidden="1" xr:uid="{00000000-0005-0000-0000-0000F8630000}"/>
    <cellStyle name="Followed Hyperlink 4" xfId="30946" hidden="1" xr:uid="{00000000-0005-0000-0000-0000F9630000}"/>
    <cellStyle name="Followed Hyperlink 4" xfId="30948" hidden="1" xr:uid="{00000000-0005-0000-0000-0000FA630000}"/>
    <cellStyle name="Followed Hyperlink 4" xfId="30955" hidden="1" xr:uid="{00000000-0005-0000-0000-0000FB630000}"/>
    <cellStyle name="Followed Hyperlink 4" xfId="30957" hidden="1" xr:uid="{00000000-0005-0000-0000-0000FC630000}"/>
    <cellStyle name="Followed Hyperlink 4" xfId="30964" hidden="1" xr:uid="{00000000-0005-0000-0000-0000FD630000}"/>
    <cellStyle name="Followed Hyperlink 4" xfId="30967" hidden="1" xr:uid="{00000000-0005-0000-0000-0000FE630000}"/>
    <cellStyle name="Followed Hyperlink 4" xfId="30968" hidden="1" xr:uid="{00000000-0005-0000-0000-0000FF630000}"/>
    <cellStyle name="Followed Hyperlink 4" xfId="30970" hidden="1" xr:uid="{00000000-0005-0000-0000-000000640000}"/>
    <cellStyle name="Followed Hyperlink 4" xfId="30971" hidden="1" xr:uid="{00000000-0005-0000-0000-000001640000}"/>
    <cellStyle name="Followed Hyperlink 4" xfId="30972" hidden="1" xr:uid="{00000000-0005-0000-0000-000002640000}"/>
    <cellStyle name="Followed Hyperlink 4" xfId="30973" hidden="1" xr:uid="{00000000-0005-0000-0000-000003640000}"/>
    <cellStyle name="Followed Hyperlink 4" xfId="30974" hidden="1" xr:uid="{00000000-0005-0000-0000-000004640000}"/>
    <cellStyle name="Followed Hyperlink 4" xfId="30975" hidden="1" xr:uid="{00000000-0005-0000-0000-000005640000}"/>
    <cellStyle name="Followed Hyperlink 4" xfId="30976" hidden="1" xr:uid="{00000000-0005-0000-0000-000006640000}"/>
    <cellStyle name="Followed Hyperlink 4" xfId="30980" hidden="1" xr:uid="{00000000-0005-0000-0000-000007640000}"/>
    <cellStyle name="Followed Hyperlink 4" xfId="30985" hidden="1" xr:uid="{00000000-0005-0000-0000-000008640000}"/>
    <cellStyle name="Followed Hyperlink 4" xfId="30993" hidden="1" xr:uid="{00000000-0005-0000-0000-000009640000}"/>
    <cellStyle name="Followed Hyperlink 4" xfId="30999" hidden="1" xr:uid="{00000000-0005-0000-0000-00000A640000}"/>
    <cellStyle name="Followed Hyperlink 4" xfId="31005" hidden="1" xr:uid="{00000000-0005-0000-0000-00000B640000}"/>
    <cellStyle name="Followed Hyperlink 4" xfId="31006" hidden="1" xr:uid="{00000000-0005-0000-0000-00000C640000}"/>
    <cellStyle name="Followed Hyperlink 4" xfId="31007" hidden="1" xr:uid="{00000000-0005-0000-0000-00000D640000}"/>
    <cellStyle name="Followed Hyperlink 4" xfId="31238" hidden="1" xr:uid="{00000000-0005-0000-0000-00000E640000}"/>
    <cellStyle name="Followed Hyperlink 4" xfId="31239" hidden="1" xr:uid="{00000000-0005-0000-0000-00000F640000}"/>
    <cellStyle name="Followed Hyperlink 4" xfId="31241" hidden="1" xr:uid="{00000000-0005-0000-0000-000010640000}"/>
    <cellStyle name="Followed Hyperlink 4" xfId="31242" hidden="1" xr:uid="{00000000-0005-0000-0000-000011640000}"/>
    <cellStyle name="Followed Hyperlink 4" xfId="31245" hidden="1" xr:uid="{00000000-0005-0000-0000-000012640000}"/>
    <cellStyle name="Followed Hyperlink 4" xfId="31247" hidden="1" xr:uid="{00000000-0005-0000-0000-000013640000}"/>
    <cellStyle name="Followed Hyperlink 4" xfId="31249" hidden="1" xr:uid="{00000000-0005-0000-0000-000014640000}"/>
    <cellStyle name="Followed Hyperlink 4" xfId="31258" hidden="1" xr:uid="{00000000-0005-0000-0000-000015640000}"/>
    <cellStyle name="Followed Hyperlink 4" xfId="31265" hidden="1" xr:uid="{00000000-0005-0000-0000-000016640000}"/>
    <cellStyle name="Followed Hyperlink 4" xfId="31268" hidden="1" xr:uid="{00000000-0005-0000-0000-000017640000}"/>
    <cellStyle name="Followed Hyperlink 4" xfId="31269" hidden="1" xr:uid="{00000000-0005-0000-0000-000018640000}"/>
    <cellStyle name="Followed Hyperlink 4" xfId="31270" hidden="1" xr:uid="{00000000-0005-0000-0000-000019640000}"/>
    <cellStyle name="Followed Hyperlink 4" xfId="31271" hidden="1" xr:uid="{00000000-0005-0000-0000-00001A640000}"/>
    <cellStyle name="Followed Hyperlink 4" xfId="31272" hidden="1" xr:uid="{00000000-0005-0000-0000-00001B640000}"/>
    <cellStyle name="Followed Hyperlink 4" xfId="31274" hidden="1" xr:uid="{00000000-0005-0000-0000-00001C640000}"/>
    <cellStyle name="Followed Hyperlink 4" xfId="31275" hidden="1" xr:uid="{00000000-0005-0000-0000-00001D640000}"/>
    <cellStyle name="Followed Hyperlink 4" xfId="31276" hidden="1" xr:uid="{00000000-0005-0000-0000-00001E640000}"/>
    <cellStyle name="Followed Hyperlink 4" xfId="31277" hidden="1" xr:uid="{00000000-0005-0000-0000-00001F640000}"/>
    <cellStyle name="Followed Hyperlink 4" xfId="31278" hidden="1" xr:uid="{00000000-0005-0000-0000-000020640000}"/>
    <cellStyle name="Followed Hyperlink 4" xfId="31281" hidden="1" xr:uid="{00000000-0005-0000-0000-000021640000}"/>
    <cellStyle name="Followed Hyperlink 4" xfId="31286" hidden="1" xr:uid="{00000000-0005-0000-0000-000022640000}"/>
    <cellStyle name="Followed Hyperlink 4" xfId="31300" hidden="1" xr:uid="{00000000-0005-0000-0000-000023640000}"/>
    <cellStyle name="Followed Hyperlink 4" xfId="31306" hidden="1" xr:uid="{00000000-0005-0000-0000-000024640000}"/>
    <cellStyle name="Followed Hyperlink 4" xfId="31307" hidden="1" xr:uid="{00000000-0005-0000-0000-000025640000}"/>
    <cellStyle name="Followed Hyperlink 4" xfId="31308" hidden="1" xr:uid="{00000000-0005-0000-0000-000026640000}"/>
    <cellStyle name="Followed Hyperlink 4" xfId="31355" hidden="1" xr:uid="{00000000-0005-0000-0000-000027640000}"/>
    <cellStyle name="Followed Hyperlink 4" xfId="31360" hidden="1" xr:uid="{00000000-0005-0000-0000-000028640000}"/>
    <cellStyle name="Followed Hyperlink 4" xfId="31361" hidden="1" xr:uid="{00000000-0005-0000-0000-000029640000}"/>
    <cellStyle name="Followed Hyperlink 4" xfId="31364" hidden="1" xr:uid="{00000000-0005-0000-0000-00002A640000}"/>
    <cellStyle name="Followed Hyperlink 4" xfId="31367" hidden="1" xr:uid="{00000000-0005-0000-0000-00002B640000}"/>
    <cellStyle name="Followed Hyperlink 4" xfId="31369" hidden="1" xr:uid="{00000000-0005-0000-0000-00002C640000}"/>
    <cellStyle name="Followed Hyperlink 4" xfId="31371" hidden="1" xr:uid="{00000000-0005-0000-0000-00002D640000}"/>
    <cellStyle name="Followed Hyperlink 4" xfId="31378" hidden="1" xr:uid="{00000000-0005-0000-0000-00002E640000}"/>
    <cellStyle name="Followed Hyperlink 4" xfId="31380" hidden="1" xr:uid="{00000000-0005-0000-0000-00002F640000}"/>
    <cellStyle name="Followed Hyperlink 4" xfId="31387" hidden="1" xr:uid="{00000000-0005-0000-0000-000030640000}"/>
    <cellStyle name="Followed Hyperlink 4" xfId="31391" hidden="1" xr:uid="{00000000-0005-0000-0000-000031640000}"/>
    <cellStyle name="Followed Hyperlink 4" xfId="31392" hidden="1" xr:uid="{00000000-0005-0000-0000-000032640000}"/>
    <cellStyle name="Followed Hyperlink 4" xfId="31393" hidden="1" xr:uid="{00000000-0005-0000-0000-000033640000}"/>
    <cellStyle name="Followed Hyperlink 4" xfId="31394" hidden="1" xr:uid="{00000000-0005-0000-0000-000034640000}"/>
    <cellStyle name="Followed Hyperlink 4" xfId="31395" hidden="1" xr:uid="{00000000-0005-0000-0000-000035640000}"/>
    <cellStyle name="Followed Hyperlink 4" xfId="31396" hidden="1" xr:uid="{00000000-0005-0000-0000-000036640000}"/>
    <cellStyle name="Followed Hyperlink 4" xfId="31397" hidden="1" xr:uid="{00000000-0005-0000-0000-000037640000}"/>
    <cellStyle name="Followed Hyperlink 4" xfId="31399" hidden="1" xr:uid="{00000000-0005-0000-0000-000038640000}"/>
    <cellStyle name="Followed Hyperlink 4" xfId="31400" hidden="1" xr:uid="{00000000-0005-0000-0000-000039640000}"/>
    <cellStyle name="Followed Hyperlink 4" xfId="31403" hidden="1" xr:uid="{00000000-0005-0000-0000-00003A640000}"/>
    <cellStyle name="Followed Hyperlink 4" xfId="31408" hidden="1" xr:uid="{00000000-0005-0000-0000-00003B640000}"/>
    <cellStyle name="Followed Hyperlink 4" xfId="31416" hidden="1" xr:uid="{00000000-0005-0000-0000-00003C640000}"/>
    <cellStyle name="Followed Hyperlink 4" xfId="31422" hidden="1" xr:uid="{00000000-0005-0000-0000-00003D640000}"/>
    <cellStyle name="Followed Hyperlink 4" xfId="31428" hidden="1" xr:uid="{00000000-0005-0000-0000-00003E640000}"/>
    <cellStyle name="Followed Hyperlink 4" xfId="31430" hidden="1" xr:uid="{00000000-0005-0000-0000-00003F640000}"/>
    <cellStyle name="Followed Hyperlink 4" xfId="31454" hidden="1" xr:uid="{00000000-0005-0000-0000-000040640000}"/>
    <cellStyle name="Followed Hyperlink 4" xfId="31459" hidden="1" xr:uid="{00000000-0005-0000-0000-000041640000}"/>
    <cellStyle name="Followed Hyperlink 4" xfId="31460" hidden="1" xr:uid="{00000000-0005-0000-0000-000042640000}"/>
    <cellStyle name="Followed Hyperlink 4" xfId="31462" hidden="1" xr:uid="{00000000-0005-0000-0000-000043640000}"/>
    <cellStyle name="Followed Hyperlink 4" xfId="31463" hidden="1" xr:uid="{00000000-0005-0000-0000-000044640000}"/>
    <cellStyle name="Followed Hyperlink 4" xfId="31466" hidden="1" xr:uid="{00000000-0005-0000-0000-000045640000}"/>
    <cellStyle name="Followed Hyperlink 4" xfId="31470" hidden="1" xr:uid="{00000000-0005-0000-0000-000046640000}"/>
    <cellStyle name="Followed Hyperlink 4" xfId="31477" hidden="1" xr:uid="{00000000-0005-0000-0000-000047640000}"/>
    <cellStyle name="Followed Hyperlink 4" xfId="31479" hidden="1" xr:uid="{00000000-0005-0000-0000-000048640000}"/>
    <cellStyle name="Followed Hyperlink 4" xfId="31486" hidden="1" xr:uid="{00000000-0005-0000-0000-000049640000}"/>
    <cellStyle name="Followed Hyperlink 4" xfId="31489" hidden="1" xr:uid="{00000000-0005-0000-0000-00004A640000}"/>
    <cellStyle name="Followed Hyperlink 4" xfId="31490" hidden="1" xr:uid="{00000000-0005-0000-0000-00004B640000}"/>
    <cellStyle name="Followed Hyperlink 4" xfId="31491" hidden="1" xr:uid="{00000000-0005-0000-0000-00004C640000}"/>
    <cellStyle name="Followed Hyperlink 4" xfId="31493" hidden="1" xr:uid="{00000000-0005-0000-0000-00004D640000}"/>
    <cellStyle name="Followed Hyperlink 4" xfId="31494" hidden="1" xr:uid="{00000000-0005-0000-0000-00004E640000}"/>
    <cellStyle name="Followed Hyperlink 4" xfId="31495" hidden="1" xr:uid="{00000000-0005-0000-0000-00004F640000}"/>
    <cellStyle name="Followed Hyperlink 4" xfId="31496" hidden="1" xr:uid="{00000000-0005-0000-0000-000050640000}"/>
    <cellStyle name="Followed Hyperlink 4" xfId="31497" hidden="1" xr:uid="{00000000-0005-0000-0000-000051640000}"/>
    <cellStyle name="Followed Hyperlink 4" xfId="31498" hidden="1" xr:uid="{00000000-0005-0000-0000-000052640000}"/>
    <cellStyle name="Followed Hyperlink 4" xfId="31499" hidden="1" xr:uid="{00000000-0005-0000-0000-000053640000}"/>
    <cellStyle name="Followed Hyperlink 4" xfId="31507" hidden="1" xr:uid="{00000000-0005-0000-0000-000054640000}"/>
    <cellStyle name="Followed Hyperlink 4" xfId="31515" hidden="1" xr:uid="{00000000-0005-0000-0000-000055640000}"/>
    <cellStyle name="Followed Hyperlink 4" xfId="31521" hidden="1" xr:uid="{00000000-0005-0000-0000-000056640000}"/>
    <cellStyle name="Followed Hyperlink 4" xfId="31527" hidden="1" xr:uid="{00000000-0005-0000-0000-000057640000}"/>
    <cellStyle name="Followed Hyperlink 4" xfId="31528" hidden="1" xr:uid="{00000000-0005-0000-0000-000058640000}"/>
    <cellStyle name="Followed Hyperlink 4" xfId="31529" hidden="1" xr:uid="{00000000-0005-0000-0000-000059640000}"/>
    <cellStyle name="Followed Hyperlink 4" xfId="31669" hidden="1" xr:uid="{00000000-0005-0000-0000-00005A640000}"/>
    <cellStyle name="Followed Hyperlink 4" xfId="31675" hidden="1" xr:uid="{00000000-0005-0000-0000-00005B640000}"/>
    <cellStyle name="Followed Hyperlink 4" xfId="31677" hidden="1" xr:uid="{00000000-0005-0000-0000-00005C640000}"/>
    <cellStyle name="Followed Hyperlink 4" xfId="31678" hidden="1" xr:uid="{00000000-0005-0000-0000-00005D640000}"/>
    <cellStyle name="Followed Hyperlink 4" xfId="31681" hidden="1" xr:uid="{00000000-0005-0000-0000-00005E640000}"/>
    <cellStyle name="Followed Hyperlink 4" xfId="31683" hidden="1" xr:uid="{00000000-0005-0000-0000-00005F640000}"/>
    <cellStyle name="Followed Hyperlink 4" xfId="31685" hidden="1" xr:uid="{00000000-0005-0000-0000-000060640000}"/>
    <cellStyle name="Followed Hyperlink 4" xfId="31692" hidden="1" xr:uid="{00000000-0005-0000-0000-000061640000}"/>
    <cellStyle name="Followed Hyperlink 4" xfId="31701" hidden="1" xr:uid="{00000000-0005-0000-0000-000062640000}"/>
    <cellStyle name="Followed Hyperlink 4" xfId="31704" hidden="1" xr:uid="{00000000-0005-0000-0000-000063640000}"/>
    <cellStyle name="Followed Hyperlink 4" xfId="31705" hidden="1" xr:uid="{00000000-0005-0000-0000-000064640000}"/>
    <cellStyle name="Followed Hyperlink 4" xfId="31706" hidden="1" xr:uid="{00000000-0005-0000-0000-000065640000}"/>
    <cellStyle name="Followed Hyperlink 4" xfId="31707" hidden="1" xr:uid="{00000000-0005-0000-0000-000066640000}"/>
    <cellStyle name="Followed Hyperlink 4" xfId="31708" hidden="1" xr:uid="{00000000-0005-0000-0000-000067640000}"/>
    <cellStyle name="Followed Hyperlink 4" xfId="31709" hidden="1" xr:uid="{00000000-0005-0000-0000-000068640000}"/>
    <cellStyle name="Followed Hyperlink 4" xfId="31711" hidden="1" xr:uid="{00000000-0005-0000-0000-000069640000}"/>
    <cellStyle name="Followed Hyperlink 4" xfId="31712" hidden="1" xr:uid="{00000000-0005-0000-0000-00006A640000}"/>
    <cellStyle name="Followed Hyperlink 4" xfId="31713" hidden="1" xr:uid="{00000000-0005-0000-0000-00006B640000}"/>
    <cellStyle name="Followed Hyperlink 4" xfId="31714" hidden="1" xr:uid="{00000000-0005-0000-0000-00006C640000}"/>
    <cellStyle name="Followed Hyperlink 4" xfId="31717" hidden="1" xr:uid="{00000000-0005-0000-0000-00006D640000}"/>
    <cellStyle name="Followed Hyperlink 4" xfId="31722" hidden="1" xr:uid="{00000000-0005-0000-0000-00006E640000}"/>
    <cellStyle name="Followed Hyperlink 4" xfId="31730" hidden="1" xr:uid="{00000000-0005-0000-0000-00006F640000}"/>
    <cellStyle name="Followed Hyperlink 4" xfId="31742" hidden="1" xr:uid="{00000000-0005-0000-0000-000070640000}"/>
    <cellStyle name="Followed Hyperlink 4" xfId="31743" hidden="1" xr:uid="{00000000-0005-0000-0000-000071640000}"/>
    <cellStyle name="Followed Hyperlink 4" xfId="31744" hidden="1" xr:uid="{00000000-0005-0000-0000-000072640000}"/>
    <cellStyle name="Followed Hyperlink 4" xfId="31970" hidden="1" xr:uid="{00000000-0005-0000-0000-000073640000}"/>
    <cellStyle name="Followed Hyperlink 4" xfId="31975" hidden="1" xr:uid="{00000000-0005-0000-0000-000074640000}"/>
    <cellStyle name="Followed Hyperlink 4" xfId="31976" hidden="1" xr:uid="{00000000-0005-0000-0000-000075640000}"/>
    <cellStyle name="Followed Hyperlink 4" xfId="31978" hidden="1" xr:uid="{00000000-0005-0000-0000-000076640000}"/>
    <cellStyle name="Followed Hyperlink 4" xfId="31982" hidden="1" xr:uid="{00000000-0005-0000-0000-000077640000}"/>
    <cellStyle name="Followed Hyperlink 4" xfId="31984" hidden="1" xr:uid="{00000000-0005-0000-0000-000078640000}"/>
    <cellStyle name="Followed Hyperlink 4" xfId="31986" hidden="1" xr:uid="{00000000-0005-0000-0000-000079640000}"/>
    <cellStyle name="Followed Hyperlink 4" xfId="31993" hidden="1" xr:uid="{00000000-0005-0000-0000-00007A640000}"/>
    <cellStyle name="Followed Hyperlink 4" xfId="31995" hidden="1" xr:uid="{00000000-0005-0000-0000-00007B640000}"/>
    <cellStyle name="Followed Hyperlink 4" xfId="32002" hidden="1" xr:uid="{00000000-0005-0000-0000-00007C640000}"/>
    <cellStyle name="Followed Hyperlink 4" xfId="32005" hidden="1" xr:uid="{00000000-0005-0000-0000-00007D640000}"/>
    <cellStyle name="Followed Hyperlink 4" xfId="32007" hidden="1" xr:uid="{00000000-0005-0000-0000-00007E640000}"/>
    <cellStyle name="Followed Hyperlink 4" xfId="32008" hidden="1" xr:uid="{00000000-0005-0000-0000-00007F640000}"/>
    <cellStyle name="Followed Hyperlink 4" xfId="32009" hidden="1" xr:uid="{00000000-0005-0000-0000-000080640000}"/>
    <cellStyle name="Followed Hyperlink 4" xfId="32010" hidden="1" xr:uid="{00000000-0005-0000-0000-000081640000}"/>
    <cellStyle name="Followed Hyperlink 4" xfId="32011" hidden="1" xr:uid="{00000000-0005-0000-0000-000082640000}"/>
    <cellStyle name="Followed Hyperlink 4" xfId="32012" hidden="1" xr:uid="{00000000-0005-0000-0000-000083640000}"/>
    <cellStyle name="Followed Hyperlink 4" xfId="32013" hidden="1" xr:uid="{00000000-0005-0000-0000-000084640000}"/>
    <cellStyle name="Followed Hyperlink 4" xfId="32015" hidden="1" xr:uid="{00000000-0005-0000-0000-000085640000}"/>
    <cellStyle name="Followed Hyperlink 4" xfId="32018" hidden="1" xr:uid="{00000000-0005-0000-0000-000086640000}"/>
    <cellStyle name="Followed Hyperlink 4" xfId="32023" hidden="1" xr:uid="{00000000-0005-0000-0000-000087640000}"/>
    <cellStyle name="Followed Hyperlink 4" xfId="32031" hidden="1" xr:uid="{00000000-0005-0000-0000-000088640000}"/>
    <cellStyle name="Followed Hyperlink 4" xfId="32037" hidden="1" xr:uid="{00000000-0005-0000-0000-000089640000}"/>
    <cellStyle name="Followed Hyperlink 4" xfId="32043" hidden="1" xr:uid="{00000000-0005-0000-0000-00008A640000}"/>
    <cellStyle name="Followed Hyperlink 4" xfId="32044" hidden="1" xr:uid="{00000000-0005-0000-0000-00008B640000}"/>
    <cellStyle name="Followed Hyperlink 4" xfId="32092" hidden="1" xr:uid="{00000000-0005-0000-0000-00008C640000}"/>
    <cellStyle name="Followed Hyperlink 4" xfId="32097" hidden="1" xr:uid="{00000000-0005-0000-0000-00008D640000}"/>
    <cellStyle name="Followed Hyperlink 4" xfId="32098" hidden="1" xr:uid="{00000000-0005-0000-0000-00008E640000}"/>
    <cellStyle name="Followed Hyperlink 4" xfId="32100" hidden="1" xr:uid="{00000000-0005-0000-0000-00008F640000}"/>
    <cellStyle name="Followed Hyperlink 4" xfId="32101" hidden="1" xr:uid="{00000000-0005-0000-0000-000090640000}"/>
    <cellStyle name="Followed Hyperlink 4" xfId="32104" hidden="1" xr:uid="{00000000-0005-0000-0000-000091640000}"/>
    <cellStyle name="Followed Hyperlink 4" xfId="32106" hidden="1" xr:uid="{00000000-0005-0000-0000-000092640000}"/>
    <cellStyle name="Followed Hyperlink 4" xfId="32115" hidden="1" xr:uid="{00000000-0005-0000-0000-000093640000}"/>
    <cellStyle name="Followed Hyperlink 4" xfId="32117" hidden="1" xr:uid="{00000000-0005-0000-0000-000094640000}"/>
    <cellStyle name="Followed Hyperlink 4" xfId="32124" hidden="1" xr:uid="{00000000-0005-0000-0000-000095640000}"/>
    <cellStyle name="Followed Hyperlink 4" xfId="32127" hidden="1" xr:uid="{00000000-0005-0000-0000-000096640000}"/>
    <cellStyle name="Followed Hyperlink 4" xfId="32128" hidden="1" xr:uid="{00000000-0005-0000-0000-000097640000}"/>
    <cellStyle name="Followed Hyperlink 4" xfId="32129" hidden="1" xr:uid="{00000000-0005-0000-0000-000098640000}"/>
    <cellStyle name="Followed Hyperlink 4" xfId="32130" hidden="1" xr:uid="{00000000-0005-0000-0000-000099640000}"/>
    <cellStyle name="Followed Hyperlink 4" xfId="32132" hidden="1" xr:uid="{00000000-0005-0000-0000-00009A640000}"/>
    <cellStyle name="Followed Hyperlink 4" xfId="32133" hidden="1" xr:uid="{00000000-0005-0000-0000-00009B640000}"/>
    <cellStyle name="Followed Hyperlink 4" xfId="32134" hidden="1" xr:uid="{00000000-0005-0000-0000-00009C640000}"/>
    <cellStyle name="Followed Hyperlink 4" xfId="32135" hidden="1" xr:uid="{00000000-0005-0000-0000-00009D640000}"/>
    <cellStyle name="Followed Hyperlink 4" xfId="32136" hidden="1" xr:uid="{00000000-0005-0000-0000-00009E640000}"/>
    <cellStyle name="Followed Hyperlink 4" xfId="32137" hidden="1" xr:uid="{00000000-0005-0000-0000-00009F640000}"/>
    <cellStyle name="Followed Hyperlink 4" xfId="32140" hidden="1" xr:uid="{00000000-0005-0000-0000-0000A0640000}"/>
    <cellStyle name="Followed Hyperlink 4" xfId="32153" hidden="1" xr:uid="{00000000-0005-0000-0000-0000A1640000}"/>
    <cellStyle name="Followed Hyperlink 4" xfId="32159" hidden="1" xr:uid="{00000000-0005-0000-0000-0000A2640000}"/>
    <cellStyle name="Followed Hyperlink 4" xfId="32165" hidden="1" xr:uid="{00000000-0005-0000-0000-0000A3640000}"/>
    <cellStyle name="Followed Hyperlink 4" xfId="32166" hidden="1" xr:uid="{00000000-0005-0000-0000-0000A4640000}"/>
    <cellStyle name="Followed Hyperlink 4" xfId="32167" hidden="1" xr:uid="{00000000-0005-0000-0000-0000A5640000}"/>
    <cellStyle name="Followed Hyperlink 4" xfId="32191" hidden="1" xr:uid="{00000000-0005-0000-0000-0000A6640000}"/>
    <cellStyle name="Followed Hyperlink 4" xfId="32196" hidden="1" xr:uid="{00000000-0005-0000-0000-0000A7640000}"/>
    <cellStyle name="Followed Hyperlink 4" xfId="32199" hidden="1" xr:uid="{00000000-0005-0000-0000-0000A8640000}"/>
    <cellStyle name="Followed Hyperlink 4" xfId="32200" hidden="1" xr:uid="{00000000-0005-0000-0000-0000A9640000}"/>
    <cellStyle name="Followed Hyperlink 4" xfId="32203" hidden="1" xr:uid="{00000000-0005-0000-0000-0000AA640000}"/>
    <cellStyle name="Followed Hyperlink 4" xfId="32205" hidden="1" xr:uid="{00000000-0005-0000-0000-0000AB640000}"/>
    <cellStyle name="Followed Hyperlink 4" xfId="32207" hidden="1" xr:uid="{00000000-0005-0000-0000-0000AC640000}"/>
    <cellStyle name="Followed Hyperlink 4" xfId="32214" hidden="1" xr:uid="{00000000-0005-0000-0000-0000AD640000}"/>
    <cellStyle name="Followed Hyperlink 4" xfId="32216" hidden="1" xr:uid="{00000000-0005-0000-0000-0000AE640000}"/>
    <cellStyle name="Followed Hyperlink 4" xfId="32226" hidden="1" xr:uid="{00000000-0005-0000-0000-0000AF640000}"/>
    <cellStyle name="Followed Hyperlink 4" xfId="32227" hidden="1" xr:uid="{00000000-0005-0000-0000-0000B0640000}"/>
    <cellStyle name="Followed Hyperlink 4" xfId="32228" hidden="1" xr:uid="{00000000-0005-0000-0000-0000B1640000}"/>
    <cellStyle name="Followed Hyperlink 4" xfId="32229" hidden="1" xr:uid="{00000000-0005-0000-0000-0000B2640000}"/>
    <cellStyle name="Followed Hyperlink 4" xfId="32230" hidden="1" xr:uid="{00000000-0005-0000-0000-0000B3640000}"/>
    <cellStyle name="Followed Hyperlink 4" xfId="32231" hidden="1" xr:uid="{00000000-0005-0000-0000-0000B4640000}"/>
    <cellStyle name="Followed Hyperlink 4" xfId="32232" hidden="1" xr:uid="{00000000-0005-0000-0000-0000B5640000}"/>
    <cellStyle name="Followed Hyperlink 4" xfId="32234" hidden="1" xr:uid="{00000000-0005-0000-0000-0000B6640000}"/>
    <cellStyle name="Followed Hyperlink 4" xfId="32235" hidden="1" xr:uid="{00000000-0005-0000-0000-0000B7640000}"/>
    <cellStyle name="Followed Hyperlink 4" xfId="32236" hidden="1" xr:uid="{00000000-0005-0000-0000-0000B8640000}"/>
    <cellStyle name="Followed Hyperlink 4" xfId="32239" hidden="1" xr:uid="{00000000-0005-0000-0000-0000B9640000}"/>
    <cellStyle name="Followed Hyperlink 4" xfId="32244" hidden="1" xr:uid="{00000000-0005-0000-0000-0000BA640000}"/>
    <cellStyle name="Followed Hyperlink 4" xfId="32252" hidden="1" xr:uid="{00000000-0005-0000-0000-0000BB640000}"/>
    <cellStyle name="Followed Hyperlink 4" xfId="32258" hidden="1" xr:uid="{00000000-0005-0000-0000-0000BC640000}"/>
    <cellStyle name="Followed Hyperlink 4" xfId="32265" hidden="1" xr:uid="{00000000-0005-0000-0000-0000BD640000}"/>
    <cellStyle name="Followed Hyperlink 4" xfId="32266" hidden="1" xr:uid="{00000000-0005-0000-0000-0000BE640000}"/>
    <cellStyle name="Followed Hyperlink 4" xfId="32365" hidden="1" xr:uid="{00000000-0005-0000-0000-0000BF640000}"/>
    <cellStyle name="Followed Hyperlink 4" xfId="32370" hidden="1" xr:uid="{00000000-0005-0000-0000-0000C0640000}"/>
    <cellStyle name="Followed Hyperlink 4" xfId="32371" hidden="1" xr:uid="{00000000-0005-0000-0000-0000C1640000}"/>
    <cellStyle name="Followed Hyperlink 4" xfId="32373" hidden="1" xr:uid="{00000000-0005-0000-0000-0000C2640000}"/>
    <cellStyle name="Followed Hyperlink 4" xfId="32374" hidden="1" xr:uid="{00000000-0005-0000-0000-0000C3640000}"/>
    <cellStyle name="Followed Hyperlink 4" xfId="32379" hidden="1" xr:uid="{00000000-0005-0000-0000-0000C4640000}"/>
    <cellStyle name="Followed Hyperlink 4" xfId="32381" hidden="1" xr:uid="{00000000-0005-0000-0000-0000C5640000}"/>
    <cellStyle name="Followed Hyperlink 4" xfId="32388" hidden="1" xr:uid="{00000000-0005-0000-0000-0000C6640000}"/>
    <cellStyle name="Followed Hyperlink 4" xfId="32390" hidden="1" xr:uid="{00000000-0005-0000-0000-0000C7640000}"/>
    <cellStyle name="Followed Hyperlink 4" xfId="32397" hidden="1" xr:uid="{00000000-0005-0000-0000-0000C8640000}"/>
    <cellStyle name="Followed Hyperlink 4" xfId="32400" hidden="1" xr:uid="{00000000-0005-0000-0000-0000C9640000}"/>
    <cellStyle name="Followed Hyperlink 4" xfId="32401" hidden="1" xr:uid="{00000000-0005-0000-0000-0000CA640000}"/>
    <cellStyle name="Followed Hyperlink 4" xfId="32403" hidden="1" xr:uid="{00000000-0005-0000-0000-0000CB640000}"/>
    <cellStyle name="Followed Hyperlink 4" xfId="32404" hidden="1" xr:uid="{00000000-0005-0000-0000-0000CC640000}"/>
    <cellStyle name="Followed Hyperlink 4" xfId="32405" hidden="1" xr:uid="{00000000-0005-0000-0000-0000CD640000}"/>
    <cellStyle name="Followed Hyperlink 4" xfId="32406" hidden="1" xr:uid="{00000000-0005-0000-0000-0000CE640000}"/>
    <cellStyle name="Followed Hyperlink 4" xfId="32407" hidden="1" xr:uid="{00000000-0005-0000-0000-0000CF640000}"/>
    <cellStyle name="Followed Hyperlink 4" xfId="32408" hidden="1" xr:uid="{00000000-0005-0000-0000-0000D0640000}"/>
    <cellStyle name="Followed Hyperlink 4" xfId="32409" hidden="1" xr:uid="{00000000-0005-0000-0000-0000D1640000}"/>
    <cellStyle name="Followed Hyperlink 4" xfId="32413" hidden="1" xr:uid="{00000000-0005-0000-0000-0000D2640000}"/>
    <cellStyle name="Followed Hyperlink 4" xfId="32418" hidden="1" xr:uid="{00000000-0005-0000-0000-0000D3640000}"/>
    <cellStyle name="Followed Hyperlink 4" xfId="32426" hidden="1" xr:uid="{00000000-0005-0000-0000-0000D4640000}"/>
    <cellStyle name="Followed Hyperlink 4" xfId="32432" hidden="1" xr:uid="{00000000-0005-0000-0000-0000D5640000}"/>
    <cellStyle name="Followed Hyperlink 4" xfId="32438" hidden="1" xr:uid="{00000000-0005-0000-0000-0000D6640000}"/>
    <cellStyle name="Followed Hyperlink 4" xfId="32439" hidden="1" xr:uid="{00000000-0005-0000-0000-0000D7640000}"/>
    <cellStyle name="Followed Hyperlink 4" xfId="32440" hidden="1" xr:uid="{00000000-0005-0000-0000-0000D8640000}"/>
    <cellStyle name="Followed Hyperlink 4" xfId="32671" hidden="1" xr:uid="{00000000-0005-0000-0000-0000D9640000}"/>
    <cellStyle name="Followed Hyperlink 4" xfId="32672" hidden="1" xr:uid="{00000000-0005-0000-0000-0000DA640000}"/>
    <cellStyle name="Followed Hyperlink 4" xfId="32674" hidden="1" xr:uid="{00000000-0005-0000-0000-0000DB640000}"/>
    <cellStyle name="Followed Hyperlink 4" xfId="32675" hidden="1" xr:uid="{00000000-0005-0000-0000-0000DC640000}"/>
    <cellStyle name="Followed Hyperlink 4" xfId="32678" hidden="1" xr:uid="{00000000-0005-0000-0000-0000DD640000}"/>
    <cellStyle name="Followed Hyperlink 4" xfId="32680" hidden="1" xr:uid="{00000000-0005-0000-0000-0000DE640000}"/>
    <cellStyle name="Followed Hyperlink 4" xfId="32682" hidden="1" xr:uid="{00000000-0005-0000-0000-0000DF640000}"/>
    <cellStyle name="Followed Hyperlink 4" xfId="32691" hidden="1" xr:uid="{00000000-0005-0000-0000-0000E0640000}"/>
    <cellStyle name="Followed Hyperlink 4" xfId="32698" hidden="1" xr:uid="{00000000-0005-0000-0000-0000E1640000}"/>
    <cellStyle name="Followed Hyperlink 4" xfId="32701" hidden="1" xr:uid="{00000000-0005-0000-0000-0000E2640000}"/>
    <cellStyle name="Followed Hyperlink 4" xfId="32702" hidden="1" xr:uid="{00000000-0005-0000-0000-0000E3640000}"/>
    <cellStyle name="Followed Hyperlink 4" xfId="32703" hidden="1" xr:uid="{00000000-0005-0000-0000-0000E4640000}"/>
    <cellStyle name="Followed Hyperlink 4" xfId="32704" hidden="1" xr:uid="{00000000-0005-0000-0000-0000E5640000}"/>
    <cellStyle name="Followed Hyperlink 4" xfId="32705" hidden="1" xr:uid="{00000000-0005-0000-0000-0000E6640000}"/>
    <cellStyle name="Followed Hyperlink 4" xfId="32707" hidden="1" xr:uid="{00000000-0005-0000-0000-0000E7640000}"/>
    <cellStyle name="Followed Hyperlink 4" xfId="32708" hidden="1" xr:uid="{00000000-0005-0000-0000-0000E8640000}"/>
    <cellStyle name="Followed Hyperlink 4" xfId="32709" hidden="1" xr:uid="{00000000-0005-0000-0000-0000E9640000}"/>
    <cellStyle name="Followed Hyperlink 4" xfId="32710" hidden="1" xr:uid="{00000000-0005-0000-0000-0000EA640000}"/>
    <cellStyle name="Followed Hyperlink 4" xfId="32711" hidden="1" xr:uid="{00000000-0005-0000-0000-0000EB640000}"/>
    <cellStyle name="Followed Hyperlink 4" xfId="32714" hidden="1" xr:uid="{00000000-0005-0000-0000-0000EC640000}"/>
    <cellStyle name="Followed Hyperlink 4" xfId="32719" hidden="1" xr:uid="{00000000-0005-0000-0000-0000ED640000}"/>
    <cellStyle name="Followed Hyperlink 4" xfId="32733" hidden="1" xr:uid="{00000000-0005-0000-0000-0000EE640000}"/>
    <cellStyle name="Followed Hyperlink 4" xfId="32739" hidden="1" xr:uid="{00000000-0005-0000-0000-0000EF640000}"/>
    <cellStyle name="Followed Hyperlink 4" xfId="32740" hidden="1" xr:uid="{00000000-0005-0000-0000-0000F0640000}"/>
    <cellStyle name="Followed Hyperlink 4" xfId="32741" hidden="1" xr:uid="{00000000-0005-0000-0000-0000F1640000}"/>
    <cellStyle name="Followed Hyperlink 4" xfId="32788" hidden="1" xr:uid="{00000000-0005-0000-0000-0000F2640000}"/>
    <cellStyle name="Followed Hyperlink 4" xfId="32793" hidden="1" xr:uid="{00000000-0005-0000-0000-0000F3640000}"/>
    <cellStyle name="Followed Hyperlink 4" xfId="32794" hidden="1" xr:uid="{00000000-0005-0000-0000-0000F4640000}"/>
    <cellStyle name="Followed Hyperlink 4" xfId="32797" hidden="1" xr:uid="{00000000-0005-0000-0000-0000F5640000}"/>
    <cellStyle name="Followed Hyperlink 4" xfId="32800" hidden="1" xr:uid="{00000000-0005-0000-0000-0000F6640000}"/>
    <cellStyle name="Followed Hyperlink 4" xfId="32802" hidden="1" xr:uid="{00000000-0005-0000-0000-0000F7640000}"/>
    <cellStyle name="Followed Hyperlink 4" xfId="32804" hidden="1" xr:uid="{00000000-0005-0000-0000-0000F8640000}"/>
    <cellStyle name="Followed Hyperlink 4" xfId="32811" hidden="1" xr:uid="{00000000-0005-0000-0000-0000F9640000}"/>
    <cellStyle name="Followed Hyperlink 4" xfId="32813" hidden="1" xr:uid="{00000000-0005-0000-0000-0000FA640000}"/>
    <cellStyle name="Followed Hyperlink 4" xfId="32820" hidden="1" xr:uid="{00000000-0005-0000-0000-0000FB640000}"/>
    <cellStyle name="Followed Hyperlink 4" xfId="32824" hidden="1" xr:uid="{00000000-0005-0000-0000-0000FC640000}"/>
    <cellStyle name="Followed Hyperlink 4" xfId="32825" hidden="1" xr:uid="{00000000-0005-0000-0000-0000FD640000}"/>
    <cellStyle name="Followed Hyperlink 4" xfId="32826" hidden="1" xr:uid="{00000000-0005-0000-0000-0000FE640000}"/>
    <cellStyle name="Followed Hyperlink 4" xfId="32827" hidden="1" xr:uid="{00000000-0005-0000-0000-0000FF640000}"/>
    <cellStyle name="Followed Hyperlink 4" xfId="32828" hidden="1" xr:uid="{00000000-0005-0000-0000-000000650000}"/>
    <cellStyle name="Followed Hyperlink 4" xfId="32829" hidden="1" xr:uid="{00000000-0005-0000-0000-000001650000}"/>
    <cellStyle name="Followed Hyperlink 4" xfId="32830" hidden="1" xr:uid="{00000000-0005-0000-0000-000002650000}"/>
    <cellStyle name="Followed Hyperlink 4" xfId="32832" hidden="1" xr:uid="{00000000-0005-0000-0000-000003650000}"/>
    <cellStyle name="Followed Hyperlink 4" xfId="32833" hidden="1" xr:uid="{00000000-0005-0000-0000-000004650000}"/>
    <cellStyle name="Followed Hyperlink 4" xfId="32836" hidden="1" xr:uid="{00000000-0005-0000-0000-000005650000}"/>
    <cellStyle name="Followed Hyperlink 4" xfId="32841" hidden="1" xr:uid="{00000000-0005-0000-0000-000006650000}"/>
    <cellStyle name="Followed Hyperlink 4" xfId="32849" hidden="1" xr:uid="{00000000-0005-0000-0000-000007650000}"/>
    <cellStyle name="Followed Hyperlink 4" xfId="32855" hidden="1" xr:uid="{00000000-0005-0000-0000-000008650000}"/>
    <cellStyle name="Followed Hyperlink 4" xfId="32861" hidden="1" xr:uid="{00000000-0005-0000-0000-000009650000}"/>
    <cellStyle name="Followed Hyperlink 4" xfId="32863" hidden="1" xr:uid="{00000000-0005-0000-0000-00000A650000}"/>
    <cellStyle name="Followed Hyperlink 4" xfId="32887" hidden="1" xr:uid="{00000000-0005-0000-0000-00000B650000}"/>
    <cellStyle name="Followed Hyperlink 4" xfId="32892" hidden="1" xr:uid="{00000000-0005-0000-0000-00000C650000}"/>
    <cellStyle name="Followed Hyperlink 4" xfId="32893" hidden="1" xr:uid="{00000000-0005-0000-0000-00000D650000}"/>
    <cellStyle name="Followed Hyperlink 4" xfId="32895" hidden="1" xr:uid="{00000000-0005-0000-0000-00000E650000}"/>
    <cellStyle name="Followed Hyperlink 4" xfId="32896" hidden="1" xr:uid="{00000000-0005-0000-0000-00000F650000}"/>
    <cellStyle name="Followed Hyperlink 4" xfId="32899" hidden="1" xr:uid="{00000000-0005-0000-0000-000010650000}"/>
    <cellStyle name="Followed Hyperlink 4" xfId="32903" hidden="1" xr:uid="{00000000-0005-0000-0000-000011650000}"/>
    <cellStyle name="Followed Hyperlink 4" xfId="32910" hidden="1" xr:uid="{00000000-0005-0000-0000-000012650000}"/>
    <cellStyle name="Followed Hyperlink 4" xfId="32912" hidden="1" xr:uid="{00000000-0005-0000-0000-000013650000}"/>
    <cellStyle name="Followed Hyperlink 4" xfId="32919" hidden="1" xr:uid="{00000000-0005-0000-0000-000014650000}"/>
    <cellStyle name="Followed Hyperlink 4" xfId="32922" hidden="1" xr:uid="{00000000-0005-0000-0000-000015650000}"/>
    <cellStyle name="Followed Hyperlink 4" xfId="32923" hidden="1" xr:uid="{00000000-0005-0000-0000-000016650000}"/>
    <cellStyle name="Followed Hyperlink 4" xfId="32924" hidden="1" xr:uid="{00000000-0005-0000-0000-000017650000}"/>
    <cellStyle name="Followed Hyperlink 4" xfId="32926" hidden="1" xr:uid="{00000000-0005-0000-0000-000018650000}"/>
    <cellStyle name="Followed Hyperlink 4" xfId="32927" hidden="1" xr:uid="{00000000-0005-0000-0000-000019650000}"/>
    <cellStyle name="Followed Hyperlink 4" xfId="32928" hidden="1" xr:uid="{00000000-0005-0000-0000-00001A650000}"/>
    <cellStyle name="Followed Hyperlink 4" xfId="32929" hidden="1" xr:uid="{00000000-0005-0000-0000-00001B650000}"/>
    <cellStyle name="Followed Hyperlink 4" xfId="32930" hidden="1" xr:uid="{00000000-0005-0000-0000-00001C650000}"/>
    <cellStyle name="Followed Hyperlink 4" xfId="32931" hidden="1" xr:uid="{00000000-0005-0000-0000-00001D650000}"/>
    <cellStyle name="Followed Hyperlink 4" xfId="32932" hidden="1" xr:uid="{00000000-0005-0000-0000-00001E650000}"/>
    <cellStyle name="Followed Hyperlink 4" xfId="32940" hidden="1" xr:uid="{00000000-0005-0000-0000-00001F650000}"/>
    <cellStyle name="Followed Hyperlink 4" xfId="32948" hidden="1" xr:uid="{00000000-0005-0000-0000-000020650000}"/>
    <cellStyle name="Followed Hyperlink 4" xfId="32954" hidden="1" xr:uid="{00000000-0005-0000-0000-000021650000}"/>
    <cellStyle name="Followed Hyperlink 4" xfId="32960" hidden="1" xr:uid="{00000000-0005-0000-0000-000022650000}"/>
    <cellStyle name="Followed Hyperlink 4" xfId="32961" hidden="1" xr:uid="{00000000-0005-0000-0000-000023650000}"/>
    <cellStyle name="Followed Hyperlink 4" xfId="32962" hidden="1" xr:uid="{00000000-0005-0000-0000-000024650000}"/>
    <cellStyle name="Followed Hyperlink 4" xfId="33008" hidden="1" xr:uid="{00000000-0005-0000-0000-000025650000}"/>
    <cellStyle name="Followed Hyperlink 4" xfId="33014" hidden="1" xr:uid="{00000000-0005-0000-0000-000026650000}"/>
    <cellStyle name="Followed Hyperlink 4" xfId="33016" hidden="1" xr:uid="{00000000-0005-0000-0000-000027650000}"/>
    <cellStyle name="Followed Hyperlink 4" xfId="33017" hidden="1" xr:uid="{00000000-0005-0000-0000-000028650000}"/>
    <cellStyle name="Followed Hyperlink 4" xfId="33020" hidden="1" xr:uid="{00000000-0005-0000-0000-000029650000}"/>
    <cellStyle name="Followed Hyperlink 4" xfId="33022" hidden="1" xr:uid="{00000000-0005-0000-0000-00002A650000}"/>
    <cellStyle name="Followed Hyperlink 4" xfId="33024" hidden="1" xr:uid="{00000000-0005-0000-0000-00002B650000}"/>
    <cellStyle name="Followed Hyperlink 4" xfId="33031" hidden="1" xr:uid="{00000000-0005-0000-0000-00002C650000}"/>
    <cellStyle name="Followed Hyperlink 4" xfId="33040" hidden="1" xr:uid="{00000000-0005-0000-0000-00002D650000}"/>
    <cellStyle name="Followed Hyperlink 4" xfId="33043" hidden="1" xr:uid="{00000000-0005-0000-0000-00002E650000}"/>
    <cellStyle name="Followed Hyperlink 4" xfId="33044" hidden="1" xr:uid="{00000000-0005-0000-0000-00002F650000}"/>
    <cellStyle name="Followed Hyperlink 4" xfId="33045" hidden="1" xr:uid="{00000000-0005-0000-0000-000030650000}"/>
    <cellStyle name="Followed Hyperlink 4" xfId="33046" hidden="1" xr:uid="{00000000-0005-0000-0000-000031650000}"/>
    <cellStyle name="Followed Hyperlink 4" xfId="33047" hidden="1" xr:uid="{00000000-0005-0000-0000-000032650000}"/>
    <cellStyle name="Followed Hyperlink 4" xfId="33048" hidden="1" xr:uid="{00000000-0005-0000-0000-000033650000}"/>
    <cellStyle name="Followed Hyperlink 4" xfId="33050" hidden="1" xr:uid="{00000000-0005-0000-0000-000034650000}"/>
    <cellStyle name="Followed Hyperlink 4" xfId="33051" hidden="1" xr:uid="{00000000-0005-0000-0000-000035650000}"/>
    <cellStyle name="Followed Hyperlink 4" xfId="33052" hidden="1" xr:uid="{00000000-0005-0000-0000-000036650000}"/>
    <cellStyle name="Followed Hyperlink 4" xfId="33053" hidden="1" xr:uid="{00000000-0005-0000-0000-000037650000}"/>
    <cellStyle name="Followed Hyperlink 4" xfId="33056" hidden="1" xr:uid="{00000000-0005-0000-0000-000038650000}"/>
    <cellStyle name="Followed Hyperlink 4" xfId="33061" hidden="1" xr:uid="{00000000-0005-0000-0000-000039650000}"/>
    <cellStyle name="Followed Hyperlink 4" xfId="33069" hidden="1" xr:uid="{00000000-0005-0000-0000-00003A650000}"/>
    <cellStyle name="Followed Hyperlink 4" xfId="33081" hidden="1" xr:uid="{00000000-0005-0000-0000-00003B650000}"/>
    <cellStyle name="Followed Hyperlink 4" xfId="33082" hidden="1" xr:uid="{00000000-0005-0000-0000-00003C650000}"/>
    <cellStyle name="Followed Hyperlink 4" xfId="33083" hidden="1" xr:uid="{00000000-0005-0000-0000-00003D650000}"/>
    <cellStyle name="Followed Hyperlink 4" xfId="33309" hidden="1" xr:uid="{00000000-0005-0000-0000-00003E650000}"/>
    <cellStyle name="Followed Hyperlink 4" xfId="33314" hidden="1" xr:uid="{00000000-0005-0000-0000-00003F650000}"/>
    <cellStyle name="Followed Hyperlink 4" xfId="33315" hidden="1" xr:uid="{00000000-0005-0000-0000-000040650000}"/>
    <cellStyle name="Followed Hyperlink 4" xfId="33317" hidden="1" xr:uid="{00000000-0005-0000-0000-000041650000}"/>
    <cellStyle name="Followed Hyperlink 4" xfId="33321" hidden="1" xr:uid="{00000000-0005-0000-0000-000042650000}"/>
    <cellStyle name="Followed Hyperlink 4" xfId="33323" hidden="1" xr:uid="{00000000-0005-0000-0000-000043650000}"/>
    <cellStyle name="Followed Hyperlink 4" xfId="33325" hidden="1" xr:uid="{00000000-0005-0000-0000-000044650000}"/>
    <cellStyle name="Followed Hyperlink 4" xfId="33332" hidden="1" xr:uid="{00000000-0005-0000-0000-000045650000}"/>
    <cellStyle name="Followed Hyperlink 4" xfId="33334" hidden="1" xr:uid="{00000000-0005-0000-0000-000046650000}"/>
    <cellStyle name="Followed Hyperlink 4" xfId="33341" hidden="1" xr:uid="{00000000-0005-0000-0000-000047650000}"/>
    <cellStyle name="Followed Hyperlink 4" xfId="33344" hidden="1" xr:uid="{00000000-0005-0000-0000-000048650000}"/>
    <cellStyle name="Followed Hyperlink 4" xfId="33346" hidden="1" xr:uid="{00000000-0005-0000-0000-000049650000}"/>
    <cellStyle name="Followed Hyperlink 4" xfId="33347" hidden="1" xr:uid="{00000000-0005-0000-0000-00004A650000}"/>
    <cellStyle name="Followed Hyperlink 4" xfId="33348" hidden="1" xr:uid="{00000000-0005-0000-0000-00004B650000}"/>
    <cellStyle name="Followed Hyperlink 4" xfId="33349" hidden="1" xr:uid="{00000000-0005-0000-0000-00004C650000}"/>
    <cellStyle name="Followed Hyperlink 4" xfId="33350" hidden="1" xr:uid="{00000000-0005-0000-0000-00004D650000}"/>
    <cellStyle name="Followed Hyperlink 4" xfId="33351" hidden="1" xr:uid="{00000000-0005-0000-0000-00004E650000}"/>
    <cellStyle name="Followed Hyperlink 4" xfId="33352" hidden="1" xr:uid="{00000000-0005-0000-0000-00004F650000}"/>
    <cellStyle name="Followed Hyperlink 4" xfId="33354" hidden="1" xr:uid="{00000000-0005-0000-0000-000050650000}"/>
    <cellStyle name="Followed Hyperlink 4" xfId="33357" hidden="1" xr:uid="{00000000-0005-0000-0000-000051650000}"/>
    <cellStyle name="Followed Hyperlink 4" xfId="33362" hidden="1" xr:uid="{00000000-0005-0000-0000-000052650000}"/>
    <cellStyle name="Followed Hyperlink 4" xfId="33370" hidden="1" xr:uid="{00000000-0005-0000-0000-000053650000}"/>
    <cellStyle name="Followed Hyperlink 4" xfId="33376" hidden="1" xr:uid="{00000000-0005-0000-0000-000054650000}"/>
    <cellStyle name="Followed Hyperlink 4" xfId="33382" hidden="1" xr:uid="{00000000-0005-0000-0000-000055650000}"/>
    <cellStyle name="Followed Hyperlink 4" xfId="33383" hidden="1" xr:uid="{00000000-0005-0000-0000-000056650000}"/>
    <cellStyle name="Followed Hyperlink 4" xfId="33431" hidden="1" xr:uid="{00000000-0005-0000-0000-000057650000}"/>
    <cellStyle name="Followed Hyperlink 4" xfId="33436" hidden="1" xr:uid="{00000000-0005-0000-0000-000058650000}"/>
    <cellStyle name="Followed Hyperlink 4" xfId="33437" hidden="1" xr:uid="{00000000-0005-0000-0000-000059650000}"/>
    <cellStyle name="Followed Hyperlink 4" xfId="33439" hidden="1" xr:uid="{00000000-0005-0000-0000-00005A650000}"/>
    <cellStyle name="Followed Hyperlink 4" xfId="33440" hidden="1" xr:uid="{00000000-0005-0000-0000-00005B650000}"/>
    <cellStyle name="Followed Hyperlink 4" xfId="33443" hidden="1" xr:uid="{00000000-0005-0000-0000-00005C650000}"/>
    <cellStyle name="Followed Hyperlink 4" xfId="33445" hidden="1" xr:uid="{00000000-0005-0000-0000-00005D650000}"/>
    <cellStyle name="Followed Hyperlink 4" xfId="33454" hidden="1" xr:uid="{00000000-0005-0000-0000-00005E650000}"/>
    <cellStyle name="Followed Hyperlink 4" xfId="33456" hidden="1" xr:uid="{00000000-0005-0000-0000-00005F650000}"/>
    <cellStyle name="Followed Hyperlink 4" xfId="33463" hidden="1" xr:uid="{00000000-0005-0000-0000-000060650000}"/>
    <cellStyle name="Followed Hyperlink 4" xfId="33466" hidden="1" xr:uid="{00000000-0005-0000-0000-000061650000}"/>
    <cellStyle name="Followed Hyperlink 4" xfId="33467" hidden="1" xr:uid="{00000000-0005-0000-0000-000062650000}"/>
    <cellStyle name="Followed Hyperlink 4" xfId="33468" hidden="1" xr:uid="{00000000-0005-0000-0000-000063650000}"/>
    <cellStyle name="Followed Hyperlink 4" xfId="33469" hidden="1" xr:uid="{00000000-0005-0000-0000-000064650000}"/>
    <cellStyle name="Followed Hyperlink 4" xfId="33471" hidden="1" xr:uid="{00000000-0005-0000-0000-000065650000}"/>
    <cellStyle name="Followed Hyperlink 4" xfId="33472" hidden="1" xr:uid="{00000000-0005-0000-0000-000066650000}"/>
    <cellStyle name="Followed Hyperlink 4" xfId="33473" hidden="1" xr:uid="{00000000-0005-0000-0000-000067650000}"/>
    <cellStyle name="Followed Hyperlink 4" xfId="33474" hidden="1" xr:uid="{00000000-0005-0000-0000-000068650000}"/>
    <cellStyle name="Followed Hyperlink 4" xfId="33475" hidden="1" xr:uid="{00000000-0005-0000-0000-000069650000}"/>
    <cellStyle name="Followed Hyperlink 4" xfId="33476" hidden="1" xr:uid="{00000000-0005-0000-0000-00006A650000}"/>
    <cellStyle name="Followed Hyperlink 4" xfId="33479" hidden="1" xr:uid="{00000000-0005-0000-0000-00006B650000}"/>
    <cellStyle name="Followed Hyperlink 4" xfId="33492" hidden="1" xr:uid="{00000000-0005-0000-0000-00006C650000}"/>
    <cellStyle name="Followed Hyperlink 4" xfId="33498" hidden="1" xr:uid="{00000000-0005-0000-0000-00006D650000}"/>
    <cellStyle name="Followed Hyperlink 4" xfId="33504" hidden="1" xr:uid="{00000000-0005-0000-0000-00006E650000}"/>
    <cellStyle name="Followed Hyperlink 4" xfId="33505" hidden="1" xr:uid="{00000000-0005-0000-0000-00006F650000}"/>
    <cellStyle name="Followed Hyperlink 4" xfId="33506" hidden="1" xr:uid="{00000000-0005-0000-0000-000070650000}"/>
    <cellStyle name="Followed Hyperlink 4" xfId="33530" hidden="1" xr:uid="{00000000-0005-0000-0000-000071650000}"/>
    <cellStyle name="Followed Hyperlink 4" xfId="33535" hidden="1" xr:uid="{00000000-0005-0000-0000-000072650000}"/>
    <cellStyle name="Followed Hyperlink 4" xfId="33538" hidden="1" xr:uid="{00000000-0005-0000-0000-000073650000}"/>
    <cellStyle name="Followed Hyperlink 4" xfId="33539" hidden="1" xr:uid="{00000000-0005-0000-0000-000074650000}"/>
    <cellStyle name="Followed Hyperlink 4" xfId="33542" hidden="1" xr:uid="{00000000-0005-0000-0000-000075650000}"/>
    <cellStyle name="Followed Hyperlink 4" xfId="33544" hidden="1" xr:uid="{00000000-0005-0000-0000-000076650000}"/>
    <cellStyle name="Followed Hyperlink 4" xfId="33546" hidden="1" xr:uid="{00000000-0005-0000-0000-000077650000}"/>
    <cellStyle name="Followed Hyperlink 4" xfId="33553" hidden="1" xr:uid="{00000000-0005-0000-0000-000078650000}"/>
    <cellStyle name="Followed Hyperlink 4" xfId="33555" hidden="1" xr:uid="{00000000-0005-0000-0000-000079650000}"/>
    <cellStyle name="Followed Hyperlink 4" xfId="33565" hidden="1" xr:uid="{00000000-0005-0000-0000-00007A650000}"/>
    <cellStyle name="Followed Hyperlink 4" xfId="33566" hidden="1" xr:uid="{00000000-0005-0000-0000-00007B650000}"/>
    <cellStyle name="Followed Hyperlink 4" xfId="33567" hidden="1" xr:uid="{00000000-0005-0000-0000-00007C650000}"/>
    <cellStyle name="Followed Hyperlink 4" xfId="33568" hidden="1" xr:uid="{00000000-0005-0000-0000-00007D650000}"/>
    <cellStyle name="Followed Hyperlink 4" xfId="33569" hidden="1" xr:uid="{00000000-0005-0000-0000-00007E650000}"/>
    <cellStyle name="Followed Hyperlink 4" xfId="33570" hidden="1" xr:uid="{00000000-0005-0000-0000-00007F650000}"/>
    <cellStyle name="Followed Hyperlink 4" xfId="33571" hidden="1" xr:uid="{00000000-0005-0000-0000-000080650000}"/>
    <cellStyle name="Followed Hyperlink 4" xfId="33573" hidden="1" xr:uid="{00000000-0005-0000-0000-000081650000}"/>
    <cellStyle name="Followed Hyperlink 4" xfId="33574" hidden="1" xr:uid="{00000000-0005-0000-0000-000082650000}"/>
    <cellStyle name="Followed Hyperlink 4" xfId="33575" hidden="1" xr:uid="{00000000-0005-0000-0000-000083650000}"/>
    <cellStyle name="Followed Hyperlink 4" xfId="33578" hidden="1" xr:uid="{00000000-0005-0000-0000-000084650000}"/>
    <cellStyle name="Followed Hyperlink 4" xfId="33583" hidden="1" xr:uid="{00000000-0005-0000-0000-000085650000}"/>
    <cellStyle name="Followed Hyperlink 4" xfId="33591" hidden="1" xr:uid="{00000000-0005-0000-0000-000086650000}"/>
    <cellStyle name="Followed Hyperlink 4" xfId="33597" hidden="1" xr:uid="{00000000-0005-0000-0000-000087650000}"/>
    <cellStyle name="Followed Hyperlink 4" xfId="33604" hidden="1" xr:uid="{00000000-0005-0000-0000-000088650000}"/>
    <cellStyle name="Followed Hyperlink 4" xfId="33605" hidden="1" xr:uid="{00000000-0005-0000-0000-000089650000}"/>
    <cellStyle name="Followed Hyperlink 4" xfId="33704" hidden="1" xr:uid="{00000000-0005-0000-0000-00008A650000}"/>
    <cellStyle name="Followed Hyperlink 4" xfId="33709" hidden="1" xr:uid="{00000000-0005-0000-0000-00008B650000}"/>
    <cellStyle name="Followed Hyperlink 4" xfId="33710" hidden="1" xr:uid="{00000000-0005-0000-0000-00008C650000}"/>
    <cellStyle name="Followed Hyperlink 4" xfId="33712" hidden="1" xr:uid="{00000000-0005-0000-0000-00008D650000}"/>
    <cellStyle name="Followed Hyperlink 4" xfId="33713" hidden="1" xr:uid="{00000000-0005-0000-0000-00008E650000}"/>
    <cellStyle name="Followed Hyperlink 4" xfId="33718" hidden="1" xr:uid="{00000000-0005-0000-0000-00008F650000}"/>
    <cellStyle name="Followed Hyperlink 4" xfId="33720" hidden="1" xr:uid="{00000000-0005-0000-0000-000090650000}"/>
    <cellStyle name="Followed Hyperlink 4" xfId="33727" hidden="1" xr:uid="{00000000-0005-0000-0000-000091650000}"/>
    <cellStyle name="Followed Hyperlink 4" xfId="33729" hidden="1" xr:uid="{00000000-0005-0000-0000-000092650000}"/>
    <cellStyle name="Followed Hyperlink 4" xfId="33736" hidden="1" xr:uid="{00000000-0005-0000-0000-000093650000}"/>
    <cellStyle name="Followed Hyperlink 4" xfId="33739" hidden="1" xr:uid="{00000000-0005-0000-0000-000094650000}"/>
    <cellStyle name="Followed Hyperlink 4" xfId="33740" hidden="1" xr:uid="{00000000-0005-0000-0000-000095650000}"/>
    <cellStyle name="Followed Hyperlink 4" xfId="33742" hidden="1" xr:uid="{00000000-0005-0000-0000-000096650000}"/>
    <cellStyle name="Followed Hyperlink 4" xfId="33743" hidden="1" xr:uid="{00000000-0005-0000-0000-000097650000}"/>
    <cellStyle name="Followed Hyperlink 4" xfId="33744" hidden="1" xr:uid="{00000000-0005-0000-0000-000098650000}"/>
    <cellStyle name="Followed Hyperlink 4" xfId="33745" hidden="1" xr:uid="{00000000-0005-0000-0000-000099650000}"/>
    <cellStyle name="Followed Hyperlink 4" xfId="33746" hidden="1" xr:uid="{00000000-0005-0000-0000-00009A650000}"/>
    <cellStyle name="Followed Hyperlink 4" xfId="33747" hidden="1" xr:uid="{00000000-0005-0000-0000-00009B650000}"/>
    <cellStyle name="Followed Hyperlink 4" xfId="33748" hidden="1" xr:uid="{00000000-0005-0000-0000-00009C650000}"/>
    <cellStyle name="Followed Hyperlink 4" xfId="33752" hidden="1" xr:uid="{00000000-0005-0000-0000-00009D650000}"/>
    <cellStyle name="Followed Hyperlink 4" xfId="33757" hidden="1" xr:uid="{00000000-0005-0000-0000-00009E650000}"/>
    <cellStyle name="Followed Hyperlink 4" xfId="33765" hidden="1" xr:uid="{00000000-0005-0000-0000-00009F650000}"/>
    <cellStyle name="Followed Hyperlink 4" xfId="33771" hidden="1" xr:uid="{00000000-0005-0000-0000-0000A0650000}"/>
    <cellStyle name="Followed Hyperlink 4" xfId="33777" hidden="1" xr:uid="{00000000-0005-0000-0000-0000A1650000}"/>
    <cellStyle name="Followed Hyperlink 4" xfId="33778" hidden="1" xr:uid="{00000000-0005-0000-0000-0000A2650000}"/>
    <cellStyle name="Followed Hyperlink 4" xfId="33779" hidden="1" xr:uid="{00000000-0005-0000-0000-0000A3650000}"/>
    <cellStyle name="Followed Hyperlink 4" xfId="34010" hidden="1" xr:uid="{00000000-0005-0000-0000-0000A4650000}"/>
    <cellStyle name="Followed Hyperlink 4" xfId="34011" hidden="1" xr:uid="{00000000-0005-0000-0000-0000A5650000}"/>
    <cellStyle name="Followed Hyperlink 4" xfId="34013" hidden="1" xr:uid="{00000000-0005-0000-0000-0000A6650000}"/>
    <cellStyle name="Followed Hyperlink 4" xfId="34014" hidden="1" xr:uid="{00000000-0005-0000-0000-0000A7650000}"/>
    <cellStyle name="Followed Hyperlink 4" xfId="34017" hidden="1" xr:uid="{00000000-0005-0000-0000-0000A8650000}"/>
    <cellStyle name="Followed Hyperlink 4" xfId="34019" hidden="1" xr:uid="{00000000-0005-0000-0000-0000A9650000}"/>
    <cellStyle name="Followed Hyperlink 4" xfId="34021" hidden="1" xr:uid="{00000000-0005-0000-0000-0000AA650000}"/>
    <cellStyle name="Followed Hyperlink 4" xfId="34030" hidden="1" xr:uid="{00000000-0005-0000-0000-0000AB650000}"/>
    <cellStyle name="Followed Hyperlink 4" xfId="34037" hidden="1" xr:uid="{00000000-0005-0000-0000-0000AC650000}"/>
    <cellStyle name="Followed Hyperlink 4" xfId="34040" hidden="1" xr:uid="{00000000-0005-0000-0000-0000AD650000}"/>
    <cellStyle name="Followed Hyperlink 4" xfId="34041" hidden="1" xr:uid="{00000000-0005-0000-0000-0000AE650000}"/>
    <cellStyle name="Followed Hyperlink 4" xfId="34042" hidden="1" xr:uid="{00000000-0005-0000-0000-0000AF650000}"/>
    <cellStyle name="Followed Hyperlink 4" xfId="34043" hidden="1" xr:uid="{00000000-0005-0000-0000-0000B0650000}"/>
    <cellStyle name="Followed Hyperlink 4" xfId="34044" hidden="1" xr:uid="{00000000-0005-0000-0000-0000B1650000}"/>
    <cellStyle name="Followed Hyperlink 4" xfId="34046" hidden="1" xr:uid="{00000000-0005-0000-0000-0000B2650000}"/>
    <cellStyle name="Followed Hyperlink 4" xfId="34047" hidden="1" xr:uid="{00000000-0005-0000-0000-0000B3650000}"/>
    <cellStyle name="Followed Hyperlink 4" xfId="34048" hidden="1" xr:uid="{00000000-0005-0000-0000-0000B4650000}"/>
    <cellStyle name="Followed Hyperlink 4" xfId="34049" hidden="1" xr:uid="{00000000-0005-0000-0000-0000B5650000}"/>
    <cellStyle name="Followed Hyperlink 4" xfId="34050" hidden="1" xr:uid="{00000000-0005-0000-0000-0000B6650000}"/>
    <cellStyle name="Followed Hyperlink 4" xfId="34053" hidden="1" xr:uid="{00000000-0005-0000-0000-0000B7650000}"/>
    <cellStyle name="Followed Hyperlink 4" xfId="34058" hidden="1" xr:uid="{00000000-0005-0000-0000-0000B8650000}"/>
    <cellStyle name="Followed Hyperlink 4" xfId="34072" hidden="1" xr:uid="{00000000-0005-0000-0000-0000B9650000}"/>
    <cellStyle name="Followed Hyperlink 4" xfId="34078" hidden="1" xr:uid="{00000000-0005-0000-0000-0000BA650000}"/>
    <cellStyle name="Followed Hyperlink 4" xfId="34079" hidden="1" xr:uid="{00000000-0005-0000-0000-0000BB650000}"/>
    <cellStyle name="Followed Hyperlink 4" xfId="34080" hidden="1" xr:uid="{00000000-0005-0000-0000-0000BC650000}"/>
    <cellStyle name="Followed Hyperlink 4" xfId="34127" hidden="1" xr:uid="{00000000-0005-0000-0000-0000BD650000}"/>
    <cellStyle name="Followed Hyperlink 4" xfId="34132" hidden="1" xr:uid="{00000000-0005-0000-0000-0000BE650000}"/>
    <cellStyle name="Followed Hyperlink 4" xfId="34133" hidden="1" xr:uid="{00000000-0005-0000-0000-0000BF650000}"/>
    <cellStyle name="Followed Hyperlink 4" xfId="34136" hidden="1" xr:uid="{00000000-0005-0000-0000-0000C0650000}"/>
    <cellStyle name="Followed Hyperlink 4" xfId="34139" hidden="1" xr:uid="{00000000-0005-0000-0000-0000C1650000}"/>
    <cellStyle name="Followed Hyperlink 4" xfId="34141" hidden="1" xr:uid="{00000000-0005-0000-0000-0000C2650000}"/>
    <cellStyle name="Followed Hyperlink 4" xfId="34143" hidden="1" xr:uid="{00000000-0005-0000-0000-0000C3650000}"/>
    <cellStyle name="Followed Hyperlink 4" xfId="34150" hidden="1" xr:uid="{00000000-0005-0000-0000-0000C4650000}"/>
    <cellStyle name="Followed Hyperlink 4" xfId="34152" hidden="1" xr:uid="{00000000-0005-0000-0000-0000C5650000}"/>
    <cellStyle name="Followed Hyperlink 4" xfId="34159" hidden="1" xr:uid="{00000000-0005-0000-0000-0000C6650000}"/>
    <cellStyle name="Followed Hyperlink 4" xfId="34163" hidden="1" xr:uid="{00000000-0005-0000-0000-0000C7650000}"/>
    <cellStyle name="Followed Hyperlink 4" xfId="34164" hidden="1" xr:uid="{00000000-0005-0000-0000-0000C8650000}"/>
    <cellStyle name="Followed Hyperlink 4" xfId="34165" hidden="1" xr:uid="{00000000-0005-0000-0000-0000C9650000}"/>
    <cellStyle name="Followed Hyperlink 4" xfId="34166" hidden="1" xr:uid="{00000000-0005-0000-0000-0000CA650000}"/>
    <cellStyle name="Followed Hyperlink 4" xfId="34167" hidden="1" xr:uid="{00000000-0005-0000-0000-0000CB650000}"/>
    <cellStyle name="Followed Hyperlink 4" xfId="34168" hidden="1" xr:uid="{00000000-0005-0000-0000-0000CC650000}"/>
    <cellStyle name="Followed Hyperlink 4" xfId="34169" hidden="1" xr:uid="{00000000-0005-0000-0000-0000CD650000}"/>
    <cellStyle name="Followed Hyperlink 4" xfId="34171" hidden="1" xr:uid="{00000000-0005-0000-0000-0000CE650000}"/>
    <cellStyle name="Followed Hyperlink 4" xfId="34172" hidden="1" xr:uid="{00000000-0005-0000-0000-0000CF650000}"/>
    <cellStyle name="Followed Hyperlink 4" xfId="34175" hidden="1" xr:uid="{00000000-0005-0000-0000-0000D0650000}"/>
    <cellStyle name="Followed Hyperlink 4" xfId="34180" hidden="1" xr:uid="{00000000-0005-0000-0000-0000D1650000}"/>
    <cellStyle name="Followed Hyperlink 4" xfId="34188" hidden="1" xr:uid="{00000000-0005-0000-0000-0000D2650000}"/>
    <cellStyle name="Followed Hyperlink 4" xfId="34194" hidden="1" xr:uid="{00000000-0005-0000-0000-0000D3650000}"/>
    <cellStyle name="Followed Hyperlink 4" xfId="34200" hidden="1" xr:uid="{00000000-0005-0000-0000-0000D4650000}"/>
    <cellStyle name="Followed Hyperlink 4" xfId="34202" hidden="1" xr:uid="{00000000-0005-0000-0000-0000D5650000}"/>
    <cellStyle name="Followed Hyperlink 4" xfId="34226" hidden="1" xr:uid="{00000000-0005-0000-0000-0000D6650000}"/>
    <cellStyle name="Followed Hyperlink 4" xfId="34231" hidden="1" xr:uid="{00000000-0005-0000-0000-0000D7650000}"/>
    <cellStyle name="Followed Hyperlink 4" xfId="34232" hidden="1" xr:uid="{00000000-0005-0000-0000-0000D8650000}"/>
    <cellStyle name="Followed Hyperlink 4" xfId="34234" hidden="1" xr:uid="{00000000-0005-0000-0000-0000D9650000}"/>
    <cellStyle name="Followed Hyperlink 4" xfId="34235" hidden="1" xr:uid="{00000000-0005-0000-0000-0000DA650000}"/>
    <cellStyle name="Followed Hyperlink 4" xfId="34238" hidden="1" xr:uid="{00000000-0005-0000-0000-0000DB650000}"/>
    <cellStyle name="Followed Hyperlink 4" xfId="34242" hidden="1" xr:uid="{00000000-0005-0000-0000-0000DC650000}"/>
    <cellStyle name="Followed Hyperlink 4" xfId="34249" hidden="1" xr:uid="{00000000-0005-0000-0000-0000DD650000}"/>
    <cellStyle name="Followed Hyperlink 4" xfId="34251" hidden="1" xr:uid="{00000000-0005-0000-0000-0000DE650000}"/>
    <cellStyle name="Followed Hyperlink 4" xfId="34258" hidden="1" xr:uid="{00000000-0005-0000-0000-0000DF650000}"/>
    <cellStyle name="Followed Hyperlink 4" xfId="34261" hidden="1" xr:uid="{00000000-0005-0000-0000-0000E0650000}"/>
    <cellStyle name="Followed Hyperlink 4" xfId="34262" hidden="1" xr:uid="{00000000-0005-0000-0000-0000E1650000}"/>
    <cellStyle name="Followed Hyperlink 4" xfId="34263" hidden="1" xr:uid="{00000000-0005-0000-0000-0000E2650000}"/>
    <cellStyle name="Followed Hyperlink 4" xfId="34265" hidden="1" xr:uid="{00000000-0005-0000-0000-0000E3650000}"/>
    <cellStyle name="Followed Hyperlink 4" xfId="34266" hidden="1" xr:uid="{00000000-0005-0000-0000-0000E4650000}"/>
    <cellStyle name="Followed Hyperlink 4" xfId="34267" hidden="1" xr:uid="{00000000-0005-0000-0000-0000E5650000}"/>
    <cellStyle name="Followed Hyperlink 4" xfId="34268" hidden="1" xr:uid="{00000000-0005-0000-0000-0000E6650000}"/>
    <cellStyle name="Followed Hyperlink 4" xfId="34269" hidden="1" xr:uid="{00000000-0005-0000-0000-0000E7650000}"/>
    <cellStyle name="Followed Hyperlink 4" xfId="34270" hidden="1" xr:uid="{00000000-0005-0000-0000-0000E8650000}"/>
    <cellStyle name="Followed Hyperlink 4" xfId="34271" hidden="1" xr:uid="{00000000-0005-0000-0000-0000E9650000}"/>
    <cellStyle name="Followed Hyperlink 4" xfId="34279" hidden="1" xr:uid="{00000000-0005-0000-0000-0000EA650000}"/>
    <cellStyle name="Followed Hyperlink 4" xfId="34287" hidden="1" xr:uid="{00000000-0005-0000-0000-0000EB650000}"/>
    <cellStyle name="Followed Hyperlink 4" xfId="34293" hidden="1" xr:uid="{00000000-0005-0000-0000-0000EC650000}"/>
    <cellStyle name="Followed Hyperlink 4" xfId="34299" hidden="1" xr:uid="{00000000-0005-0000-0000-0000ED650000}"/>
    <cellStyle name="Followed Hyperlink 4" xfId="34300" hidden="1" xr:uid="{00000000-0005-0000-0000-0000EE650000}"/>
    <cellStyle name="Followed Hyperlink 4" xfId="34301" hidden="1" xr:uid="{00000000-0005-0000-0000-0000EF650000}"/>
    <cellStyle name="Followed Hyperlink 4" xfId="34424" hidden="1" xr:uid="{00000000-0005-0000-0000-0000F0650000}"/>
    <cellStyle name="Followed Hyperlink 4" xfId="34430" hidden="1" xr:uid="{00000000-0005-0000-0000-0000F1650000}"/>
    <cellStyle name="Followed Hyperlink 4" xfId="34432" hidden="1" xr:uid="{00000000-0005-0000-0000-0000F2650000}"/>
    <cellStyle name="Followed Hyperlink 4" xfId="34433" hidden="1" xr:uid="{00000000-0005-0000-0000-0000F3650000}"/>
    <cellStyle name="Followed Hyperlink 4" xfId="34436" hidden="1" xr:uid="{00000000-0005-0000-0000-0000F4650000}"/>
    <cellStyle name="Followed Hyperlink 4" xfId="34438" hidden="1" xr:uid="{00000000-0005-0000-0000-0000F5650000}"/>
    <cellStyle name="Followed Hyperlink 4" xfId="34440" hidden="1" xr:uid="{00000000-0005-0000-0000-0000F6650000}"/>
    <cellStyle name="Followed Hyperlink 4" xfId="34447" hidden="1" xr:uid="{00000000-0005-0000-0000-0000F7650000}"/>
    <cellStyle name="Followed Hyperlink 4" xfId="34456" hidden="1" xr:uid="{00000000-0005-0000-0000-0000F8650000}"/>
    <cellStyle name="Followed Hyperlink 4" xfId="34459" hidden="1" xr:uid="{00000000-0005-0000-0000-0000F9650000}"/>
    <cellStyle name="Followed Hyperlink 4" xfId="34460" hidden="1" xr:uid="{00000000-0005-0000-0000-0000FA650000}"/>
    <cellStyle name="Followed Hyperlink 4" xfId="34461" hidden="1" xr:uid="{00000000-0005-0000-0000-0000FB650000}"/>
    <cellStyle name="Followed Hyperlink 4" xfId="34462" hidden="1" xr:uid="{00000000-0005-0000-0000-0000FC650000}"/>
    <cellStyle name="Followed Hyperlink 4" xfId="34463" hidden="1" xr:uid="{00000000-0005-0000-0000-0000FD650000}"/>
    <cellStyle name="Followed Hyperlink 4" xfId="34464" hidden="1" xr:uid="{00000000-0005-0000-0000-0000FE650000}"/>
    <cellStyle name="Followed Hyperlink 4" xfId="34466" hidden="1" xr:uid="{00000000-0005-0000-0000-0000FF650000}"/>
    <cellStyle name="Followed Hyperlink 4" xfId="34467" hidden="1" xr:uid="{00000000-0005-0000-0000-000000660000}"/>
    <cellStyle name="Followed Hyperlink 4" xfId="34468" hidden="1" xr:uid="{00000000-0005-0000-0000-000001660000}"/>
    <cellStyle name="Followed Hyperlink 4" xfId="34469" hidden="1" xr:uid="{00000000-0005-0000-0000-000002660000}"/>
    <cellStyle name="Followed Hyperlink 4" xfId="34472" hidden="1" xr:uid="{00000000-0005-0000-0000-000003660000}"/>
    <cellStyle name="Followed Hyperlink 4" xfId="34477" hidden="1" xr:uid="{00000000-0005-0000-0000-000004660000}"/>
    <cellStyle name="Followed Hyperlink 4" xfId="34485" hidden="1" xr:uid="{00000000-0005-0000-0000-000005660000}"/>
    <cellStyle name="Followed Hyperlink 4" xfId="34497" hidden="1" xr:uid="{00000000-0005-0000-0000-000006660000}"/>
    <cellStyle name="Followed Hyperlink 4" xfId="34498" hidden="1" xr:uid="{00000000-0005-0000-0000-000007660000}"/>
    <cellStyle name="Followed Hyperlink 4" xfId="34499" hidden="1" xr:uid="{00000000-0005-0000-0000-000008660000}"/>
    <cellStyle name="Followed Hyperlink 4" xfId="34725" hidden="1" xr:uid="{00000000-0005-0000-0000-000009660000}"/>
    <cellStyle name="Followed Hyperlink 4" xfId="34730" hidden="1" xr:uid="{00000000-0005-0000-0000-00000A660000}"/>
    <cellStyle name="Followed Hyperlink 4" xfId="34731" hidden="1" xr:uid="{00000000-0005-0000-0000-00000B660000}"/>
    <cellStyle name="Followed Hyperlink 4" xfId="34733" hidden="1" xr:uid="{00000000-0005-0000-0000-00000C660000}"/>
    <cellStyle name="Followed Hyperlink 4" xfId="34737" hidden="1" xr:uid="{00000000-0005-0000-0000-00000D660000}"/>
    <cellStyle name="Followed Hyperlink 4" xfId="34739" hidden="1" xr:uid="{00000000-0005-0000-0000-00000E660000}"/>
    <cellStyle name="Followed Hyperlink 4" xfId="34741" hidden="1" xr:uid="{00000000-0005-0000-0000-00000F660000}"/>
    <cellStyle name="Followed Hyperlink 4" xfId="34748" hidden="1" xr:uid="{00000000-0005-0000-0000-000010660000}"/>
    <cellStyle name="Followed Hyperlink 4" xfId="34750" hidden="1" xr:uid="{00000000-0005-0000-0000-000011660000}"/>
    <cellStyle name="Followed Hyperlink 4" xfId="34757" hidden="1" xr:uid="{00000000-0005-0000-0000-000012660000}"/>
    <cellStyle name="Followed Hyperlink 4" xfId="34760" hidden="1" xr:uid="{00000000-0005-0000-0000-000013660000}"/>
    <cellStyle name="Followed Hyperlink 4" xfId="34762" hidden="1" xr:uid="{00000000-0005-0000-0000-000014660000}"/>
    <cellStyle name="Followed Hyperlink 4" xfId="34763" hidden="1" xr:uid="{00000000-0005-0000-0000-000015660000}"/>
    <cellStyle name="Followed Hyperlink 4" xfId="34764" hidden="1" xr:uid="{00000000-0005-0000-0000-000016660000}"/>
    <cellStyle name="Followed Hyperlink 4" xfId="34765" hidden="1" xr:uid="{00000000-0005-0000-0000-000017660000}"/>
    <cellStyle name="Followed Hyperlink 4" xfId="34766" hidden="1" xr:uid="{00000000-0005-0000-0000-000018660000}"/>
    <cellStyle name="Followed Hyperlink 4" xfId="34767" hidden="1" xr:uid="{00000000-0005-0000-0000-000019660000}"/>
    <cellStyle name="Followed Hyperlink 4" xfId="34768" hidden="1" xr:uid="{00000000-0005-0000-0000-00001A660000}"/>
    <cellStyle name="Followed Hyperlink 4" xfId="34770" hidden="1" xr:uid="{00000000-0005-0000-0000-00001B660000}"/>
    <cellStyle name="Followed Hyperlink 4" xfId="34773" hidden="1" xr:uid="{00000000-0005-0000-0000-00001C660000}"/>
    <cellStyle name="Followed Hyperlink 4" xfId="34778" hidden="1" xr:uid="{00000000-0005-0000-0000-00001D660000}"/>
    <cellStyle name="Followed Hyperlink 4" xfId="34786" hidden="1" xr:uid="{00000000-0005-0000-0000-00001E660000}"/>
    <cellStyle name="Followed Hyperlink 4" xfId="34792" hidden="1" xr:uid="{00000000-0005-0000-0000-00001F660000}"/>
    <cellStyle name="Followed Hyperlink 4" xfId="34798" hidden="1" xr:uid="{00000000-0005-0000-0000-000020660000}"/>
    <cellStyle name="Followed Hyperlink 4" xfId="34799" hidden="1" xr:uid="{00000000-0005-0000-0000-000021660000}"/>
    <cellStyle name="Followed Hyperlink 4" xfId="34847" hidden="1" xr:uid="{00000000-0005-0000-0000-000022660000}"/>
    <cellStyle name="Followed Hyperlink 4" xfId="34852" hidden="1" xr:uid="{00000000-0005-0000-0000-000023660000}"/>
    <cellStyle name="Followed Hyperlink 4" xfId="34853" hidden="1" xr:uid="{00000000-0005-0000-0000-000024660000}"/>
    <cellStyle name="Followed Hyperlink 4" xfId="34855" hidden="1" xr:uid="{00000000-0005-0000-0000-000025660000}"/>
    <cellStyle name="Followed Hyperlink 4" xfId="34856" hidden="1" xr:uid="{00000000-0005-0000-0000-000026660000}"/>
    <cellStyle name="Followed Hyperlink 4" xfId="34859" hidden="1" xr:uid="{00000000-0005-0000-0000-000027660000}"/>
    <cellStyle name="Followed Hyperlink 4" xfId="34861" hidden="1" xr:uid="{00000000-0005-0000-0000-000028660000}"/>
    <cellStyle name="Followed Hyperlink 4" xfId="34870" hidden="1" xr:uid="{00000000-0005-0000-0000-000029660000}"/>
    <cellStyle name="Followed Hyperlink 4" xfId="34872" hidden="1" xr:uid="{00000000-0005-0000-0000-00002A660000}"/>
    <cellStyle name="Followed Hyperlink 4" xfId="34879" hidden="1" xr:uid="{00000000-0005-0000-0000-00002B660000}"/>
    <cellStyle name="Followed Hyperlink 4" xfId="34882" hidden="1" xr:uid="{00000000-0005-0000-0000-00002C660000}"/>
    <cellStyle name="Followed Hyperlink 4" xfId="34883" hidden="1" xr:uid="{00000000-0005-0000-0000-00002D660000}"/>
    <cellStyle name="Followed Hyperlink 4" xfId="34884" hidden="1" xr:uid="{00000000-0005-0000-0000-00002E660000}"/>
    <cellStyle name="Followed Hyperlink 4" xfId="34885" hidden="1" xr:uid="{00000000-0005-0000-0000-00002F660000}"/>
    <cellStyle name="Followed Hyperlink 4" xfId="34887" hidden="1" xr:uid="{00000000-0005-0000-0000-000030660000}"/>
    <cellStyle name="Followed Hyperlink 4" xfId="34888" hidden="1" xr:uid="{00000000-0005-0000-0000-000031660000}"/>
    <cellStyle name="Followed Hyperlink 4" xfId="34889" hidden="1" xr:uid="{00000000-0005-0000-0000-000032660000}"/>
    <cellStyle name="Followed Hyperlink 4" xfId="34890" hidden="1" xr:uid="{00000000-0005-0000-0000-000033660000}"/>
    <cellStyle name="Followed Hyperlink 4" xfId="34891" hidden="1" xr:uid="{00000000-0005-0000-0000-000034660000}"/>
    <cellStyle name="Followed Hyperlink 4" xfId="34892" hidden="1" xr:uid="{00000000-0005-0000-0000-000035660000}"/>
    <cellStyle name="Followed Hyperlink 4" xfId="34895" hidden="1" xr:uid="{00000000-0005-0000-0000-000036660000}"/>
    <cellStyle name="Followed Hyperlink 4" xfId="34908" hidden="1" xr:uid="{00000000-0005-0000-0000-000037660000}"/>
    <cellStyle name="Followed Hyperlink 4" xfId="34914" hidden="1" xr:uid="{00000000-0005-0000-0000-000038660000}"/>
    <cellStyle name="Followed Hyperlink 4" xfId="34920" hidden="1" xr:uid="{00000000-0005-0000-0000-000039660000}"/>
    <cellStyle name="Followed Hyperlink 4" xfId="34921" hidden="1" xr:uid="{00000000-0005-0000-0000-00003A660000}"/>
    <cellStyle name="Followed Hyperlink 4" xfId="34922" hidden="1" xr:uid="{00000000-0005-0000-0000-00003B660000}"/>
    <cellStyle name="Followed Hyperlink 4" xfId="34946" hidden="1" xr:uid="{00000000-0005-0000-0000-00003C660000}"/>
    <cellStyle name="Followed Hyperlink 4" xfId="34951" hidden="1" xr:uid="{00000000-0005-0000-0000-00003D660000}"/>
    <cellStyle name="Followed Hyperlink 4" xfId="34954" hidden="1" xr:uid="{00000000-0005-0000-0000-00003E660000}"/>
    <cellStyle name="Followed Hyperlink 4" xfId="34955" hidden="1" xr:uid="{00000000-0005-0000-0000-00003F660000}"/>
    <cellStyle name="Followed Hyperlink 4" xfId="34958" hidden="1" xr:uid="{00000000-0005-0000-0000-000040660000}"/>
    <cellStyle name="Followed Hyperlink 4" xfId="34960" hidden="1" xr:uid="{00000000-0005-0000-0000-000041660000}"/>
    <cellStyle name="Followed Hyperlink 4" xfId="34962" hidden="1" xr:uid="{00000000-0005-0000-0000-000042660000}"/>
    <cellStyle name="Followed Hyperlink 4" xfId="34969" hidden="1" xr:uid="{00000000-0005-0000-0000-000043660000}"/>
    <cellStyle name="Followed Hyperlink 4" xfId="34971" hidden="1" xr:uid="{00000000-0005-0000-0000-000044660000}"/>
    <cellStyle name="Followed Hyperlink 4" xfId="34981" hidden="1" xr:uid="{00000000-0005-0000-0000-000045660000}"/>
    <cellStyle name="Followed Hyperlink 4" xfId="34982" hidden="1" xr:uid="{00000000-0005-0000-0000-000046660000}"/>
    <cellStyle name="Followed Hyperlink 4" xfId="34983" hidden="1" xr:uid="{00000000-0005-0000-0000-000047660000}"/>
    <cellStyle name="Followed Hyperlink 4" xfId="34984" hidden="1" xr:uid="{00000000-0005-0000-0000-000048660000}"/>
    <cellStyle name="Followed Hyperlink 4" xfId="34985" hidden="1" xr:uid="{00000000-0005-0000-0000-000049660000}"/>
    <cellStyle name="Followed Hyperlink 4" xfId="34986" hidden="1" xr:uid="{00000000-0005-0000-0000-00004A660000}"/>
    <cellStyle name="Followed Hyperlink 4" xfId="34987" hidden="1" xr:uid="{00000000-0005-0000-0000-00004B660000}"/>
    <cellStyle name="Followed Hyperlink 4" xfId="34989" hidden="1" xr:uid="{00000000-0005-0000-0000-00004C660000}"/>
    <cellStyle name="Followed Hyperlink 4" xfId="34990" hidden="1" xr:uid="{00000000-0005-0000-0000-00004D660000}"/>
    <cellStyle name="Followed Hyperlink 4" xfId="34991" hidden="1" xr:uid="{00000000-0005-0000-0000-00004E660000}"/>
    <cellStyle name="Followed Hyperlink 4" xfId="34994" hidden="1" xr:uid="{00000000-0005-0000-0000-00004F660000}"/>
    <cellStyle name="Followed Hyperlink 4" xfId="34999" hidden="1" xr:uid="{00000000-0005-0000-0000-000050660000}"/>
    <cellStyle name="Followed Hyperlink 4" xfId="35007" hidden="1" xr:uid="{00000000-0005-0000-0000-000051660000}"/>
    <cellStyle name="Followed Hyperlink 4" xfId="35013" hidden="1" xr:uid="{00000000-0005-0000-0000-000052660000}"/>
    <cellStyle name="Followed Hyperlink 4" xfId="35020" hidden="1" xr:uid="{00000000-0005-0000-0000-000053660000}"/>
    <cellStyle name="Followed Hyperlink 4" xfId="35021" hidden="1" xr:uid="{00000000-0005-0000-0000-000054660000}"/>
    <cellStyle name="Followed Hyperlink 4" xfId="35120" hidden="1" xr:uid="{00000000-0005-0000-0000-000055660000}"/>
    <cellStyle name="Followed Hyperlink 4" xfId="35125" hidden="1" xr:uid="{00000000-0005-0000-0000-000056660000}"/>
    <cellStyle name="Followed Hyperlink 4" xfId="35126" hidden="1" xr:uid="{00000000-0005-0000-0000-000057660000}"/>
    <cellStyle name="Followed Hyperlink 4" xfId="35128" hidden="1" xr:uid="{00000000-0005-0000-0000-000058660000}"/>
    <cellStyle name="Followed Hyperlink 4" xfId="35129" hidden="1" xr:uid="{00000000-0005-0000-0000-000059660000}"/>
    <cellStyle name="Followed Hyperlink 4" xfId="35134" hidden="1" xr:uid="{00000000-0005-0000-0000-00005A660000}"/>
    <cellStyle name="Followed Hyperlink 4" xfId="35136" hidden="1" xr:uid="{00000000-0005-0000-0000-00005B660000}"/>
    <cellStyle name="Followed Hyperlink 4" xfId="35143" hidden="1" xr:uid="{00000000-0005-0000-0000-00005C660000}"/>
    <cellStyle name="Followed Hyperlink 4" xfId="35145" hidden="1" xr:uid="{00000000-0005-0000-0000-00005D660000}"/>
    <cellStyle name="Followed Hyperlink 4" xfId="35152" hidden="1" xr:uid="{00000000-0005-0000-0000-00005E660000}"/>
    <cellStyle name="Followed Hyperlink 4" xfId="35155" hidden="1" xr:uid="{00000000-0005-0000-0000-00005F660000}"/>
    <cellStyle name="Followed Hyperlink 4" xfId="35156" hidden="1" xr:uid="{00000000-0005-0000-0000-000060660000}"/>
    <cellStyle name="Followed Hyperlink 4" xfId="35158" hidden="1" xr:uid="{00000000-0005-0000-0000-000061660000}"/>
    <cellStyle name="Followed Hyperlink 4" xfId="35159" hidden="1" xr:uid="{00000000-0005-0000-0000-000062660000}"/>
    <cellStyle name="Followed Hyperlink 4" xfId="35160" hidden="1" xr:uid="{00000000-0005-0000-0000-000063660000}"/>
    <cellStyle name="Followed Hyperlink 4" xfId="35161" hidden="1" xr:uid="{00000000-0005-0000-0000-000064660000}"/>
    <cellStyle name="Followed Hyperlink 4" xfId="35162" hidden="1" xr:uid="{00000000-0005-0000-0000-000065660000}"/>
    <cellStyle name="Followed Hyperlink 4" xfId="35163" hidden="1" xr:uid="{00000000-0005-0000-0000-000066660000}"/>
    <cellStyle name="Followed Hyperlink 4" xfId="35164" hidden="1" xr:uid="{00000000-0005-0000-0000-000067660000}"/>
    <cellStyle name="Followed Hyperlink 4" xfId="35168" hidden="1" xr:uid="{00000000-0005-0000-0000-000068660000}"/>
    <cellStyle name="Followed Hyperlink 4" xfId="35173" hidden="1" xr:uid="{00000000-0005-0000-0000-000069660000}"/>
    <cellStyle name="Followed Hyperlink 4" xfId="35181" hidden="1" xr:uid="{00000000-0005-0000-0000-00006A660000}"/>
    <cellStyle name="Followed Hyperlink 4" xfId="35187" hidden="1" xr:uid="{00000000-0005-0000-0000-00006B660000}"/>
    <cellStyle name="Followed Hyperlink 4" xfId="35193" hidden="1" xr:uid="{00000000-0005-0000-0000-00006C660000}"/>
    <cellStyle name="Followed Hyperlink 4" xfId="35194" hidden="1" xr:uid="{00000000-0005-0000-0000-00006D660000}"/>
    <cellStyle name="Followed Hyperlink 4" xfId="35195" hidden="1" xr:uid="{00000000-0005-0000-0000-00006E660000}"/>
    <cellStyle name="Followed Hyperlink 4" xfId="35426" hidden="1" xr:uid="{00000000-0005-0000-0000-00006F660000}"/>
    <cellStyle name="Followed Hyperlink 4" xfId="35427" hidden="1" xr:uid="{00000000-0005-0000-0000-000070660000}"/>
    <cellStyle name="Followed Hyperlink 4" xfId="35429" hidden="1" xr:uid="{00000000-0005-0000-0000-000071660000}"/>
    <cellStyle name="Followed Hyperlink 4" xfId="35430" hidden="1" xr:uid="{00000000-0005-0000-0000-000072660000}"/>
    <cellStyle name="Followed Hyperlink 4" xfId="35433" hidden="1" xr:uid="{00000000-0005-0000-0000-000073660000}"/>
    <cellStyle name="Followed Hyperlink 4" xfId="35435" hidden="1" xr:uid="{00000000-0005-0000-0000-000074660000}"/>
    <cellStyle name="Followed Hyperlink 4" xfId="35437" hidden="1" xr:uid="{00000000-0005-0000-0000-000075660000}"/>
    <cellStyle name="Followed Hyperlink 4" xfId="35446" hidden="1" xr:uid="{00000000-0005-0000-0000-000076660000}"/>
    <cellStyle name="Followed Hyperlink 4" xfId="35453" hidden="1" xr:uid="{00000000-0005-0000-0000-000077660000}"/>
    <cellStyle name="Followed Hyperlink 4" xfId="35456" hidden="1" xr:uid="{00000000-0005-0000-0000-000078660000}"/>
    <cellStyle name="Followed Hyperlink 4" xfId="35457" hidden="1" xr:uid="{00000000-0005-0000-0000-000079660000}"/>
    <cellStyle name="Followed Hyperlink 4" xfId="35458" hidden="1" xr:uid="{00000000-0005-0000-0000-00007A660000}"/>
    <cellStyle name="Followed Hyperlink 4" xfId="35459" hidden="1" xr:uid="{00000000-0005-0000-0000-00007B660000}"/>
    <cellStyle name="Followed Hyperlink 4" xfId="35460" hidden="1" xr:uid="{00000000-0005-0000-0000-00007C660000}"/>
    <cellStyle name="Followed Hyperlink 4" xfId="35462" hidden="1" xr:uid="{00000000-0005-0000-0000-00007D660000}"/>
    <cellStyle name="Followed Hyperlink 4" xfId="35463" hidden="1" xr:uid="{00000000-0005-0000-0000-00007E660000}"/>
    <cellStyle name="Followed Hyperlink 4" xfId="35464" hidden="1" xr:uid="{00000000-0005-0000-0000-00007F660000}"/>
    <cellStyle name="Followed Hyperlink 4" xfId="35465" hidden="1" xr:uid="{00000000-0005-0000-0000-000080660000}"/>
    <cellStyle name="Followed Hyperlink 4" xfId="35466" hidden="1" xr:uid="{00000000-0005-0000-0000-000081660000}"/>
    <cellStyle name="Followed Hyperlink 4" xfId="35469" hidden="1" xr:uid="{00000000-0005-0000-0000-000082660000}"/>
    <cellStyle name="Followed Hyperlink 4" xfId="35474" hidden="1" xr:uid="{00000000-0005-0000-0000-000083660000}"/>
    <cellStyle name="Followed Hyperlink 4" xfId="35488" hidden="1" xr:uid="{00000000-0005-0000-0000-000084660000}"/>
    <cellStyle name="Followed Hyperlink 4" xfId="35494" hidden="1" xr:uid="{00000000-0005-0000-0000-000085660000}"/>
    <cellStyle name="Followed Hyperlink 4" xfId="35495" hidden="1" xr:uid="{00000000-0005-0000-0000-000086660000}"/>
    <cellStyle name="Followed Hyperlink 4" xfId="35496" hidden="1" xr:uid="{00000000-0005-0000-0000-000087660000}"/>
    <cellStyle name="Followed Hyperlink 4" xfId="35543" hidden="1" xr:uid="{00000000-0005-0000-0000-000088660000}"/>
    <cellStyle name="Followed Hyperlink 4" xfId="35548" hidden="1" xr:uid="{00000000-0005-0000-0000-000089660000}"/>
    <cellStyle name="Followed Hyperlink 4" xfId="35549" hidden="1" xr:uid="{00000000-0005-0000-0000-00008A660000}"/>
    <cellStyle name="Followed Hyperlink 4" xfId="35552" hidden="1" xr:uid="{00000000-0005-0000-0000-00008B660000}"/>
    <cellStyle name="Followed Hyperlink 4" xfId="35555" hidden="1" xr:uid="{00000000-0005-0000-0000-00008C660000}"/>
    <cellStyle name="Followed Hyperlink 4" xfId="35557" hidden="1" xr:uid="{00000000-0005-0000-0000-00008D660000}"/>
    <cellStyle name="Followed Hyperlink 4" xfId="35559" hidden="1" xr:uid="{00000000-0005-0000-0000-00008E660000}"/>
    <cellStyle name="Followed Hyperlink 4" xfId="35566" hidden="1" xr:uid="{00000000-0005-0000-0000-00008F660000}"/>
    <cellStyle name="Followed Hyperlink 4" xfId="35568" hidden="1" xr:uid="{00000000-0005-0000-0000-000090660000}"/>
    <cellStyle name="Followed Hyperlink 4" xfId="35575" hidden="1" xr:uid="{00000000-0005-0000-0000-000091660000}"/>
    <cellStyle name="Followed Hyperlink 4" xfId="35579" hidden="1" xr:uid="{00000000-0005-0000-0000-000092660000}"/>
    <cellStyle name="Followed Hyperlink 4" xfId="35580" hidden="1" xr:uid="{00000000-0005-0000-0000-000093660000}"/>
    <cellStyle name="Followed Hyperlink 4" xfId="35581" hidden="1" xr:uid="{00000000-0005-0000-0000-000094660000}"/>
    <cellStyle name="Followed Hyperlink 4" xfId="35582" hidden="1" xr:uid="{00000000-0005-0000-0000-000095660000}"/>
    <cellStyle name="Followed Hyperlink 4" xfId="35583" hidden="1" xr:uid="{00000000-0005-0000-0000-000096660000}"/>
    <cellStyle name="Followed Hyperlink 4" xfId="35584" hidden="1" xr:uid="{00000000-0005-0000-0000-000097660000}"/>
    <cellStyle name="Followed Hyperlink 4" xfId="35585" hidden="1" xr:uid="{00000000-0005-0000-0000-000098660000}"/>
    <cellStyle name="Followed Hyperlink 4" xfId="35587" hidden="1" xr:uid="{00000000-0005-0000-0000-000099660000}"/>
    <cellStyle name="Followed Hyperlink 4" xfId="35588" hidden="1" xr:uid="{00000000-0005-0000-0000-00009A660000}"/>
    <cellStyle name="Followed Hyperlink 4" xfId="35591" hidden="1" xr:uid="{00000000-0005-0000-0000-00009B660000}"/>
    <cellStyle name="Followed Hyperlink 4" xfId="35596" hidden="1" xr:uid="{00000000-0005-0000-0000-00009C660000}"/>
    <cellStyle name="Followed Hyperlink 4" xfId="35604" hidden="1" xr:uid="{00000000-0005-0000-0000-00009D660000}"/>
    <cellStyle name="Followed Hyperlink 4" xfId="35610" hidden="1" xr:uid="{00000000-0005-0000-0000-00009E660000}"/>
    <cellStyle name="Followed Hyperlink 4" xfId="35616" hidden="1" xr:uid="{00000000-0005-0000-0000-00009F660000}"/>
    <cellStyle name="Followed Hyperlink 4" xfId="35618" hidden="1" xr:uid="{00000000-0005-0000-0000-0000A0660000}"/>
    <cellStyle name="Followed Hyperlink 4" xfId="35642" hidden="1" xr:uid="{00000000-0005-0000-0000-0000A1660000}"/>
    <cellStyle name="Followed Hyperlink 4" xfId="35647" hidden="1" xr:uid="{00000000-0005-0000-0000-0000A2660000}"/>
    <cellStyle name="Followed Hyperlink 4" xfId="35648" hidden="1" xr:uid="{00000000-0005-0000-0000-0000A3660000}"/>
    <cellStyle name="Followed Hyperlink 4" xfId="35650" hidden="1" xr:uid="{00000000-0005-0000-0000-0000A4660000}"/>
    <cellStyle name="Followed Hyperlink 4" xfId="35651" hidden="1" xr:uid="{00000000-0005-0000-0000-0000A5660000}"/>
    <cellStyle name="Followed Hyperlink 4" xfId="35654" hidden="1" xr:uid="{00000000-0005-0000-0000-0000A6660000}"/>
    <cellStyle name="Followed Hyperlink 4" xfId="35658" hidden="1" xr:uid="{00000000-0005-0000-0000-0000A7660000}"/>
    <cellStyle name="Followed Hyperlink 4" xfId="35665" hidden="1" xr:uid="{00000000-0005-0000-0000-0000A8660000}"/>
    <cellStyle name="Followed Hyperlink 4" xfId="35667" hidden="1" xr:uid="{00000000-0005-0000-0000-0000A9660000}"/>
    <cellStyle name="Followed Hyperlink 4" xfId="35674" hidden="1" xr:uid="{00000000-0005-0000-0000-0000AA660000}"/>
    <cellStyle name="Followed Hyperlink 4" xfId="35677" hidden="1" xr:uid="{00000000-0005-0000-0000-0000AB660000}"/>
    <cellStyle name="Followed Hyperlink 4" xfId="35678" hidden="1" xr:uid="{00000000-0005-0000-0000-0000AC660000}"/>
    <cellStyle name="Followed Hyperlink 4" xfId="35679" hidden="1" xr:uid="{00000000-0005-0000-0000-0000AD660000}"/>
    <cellStyle name="Followed Hyperlink 4" xfId="35681" hidden="1" xr:uid="{00000000-0005-0000-0000-0000AE660000}"/>
    <cellStyle name="Followed Hyperlink 4" xfId="35682" hidden="1" xr:uid="{00000000-0005-0000-0000-0000AF660000}"/>
    <cellStyle name="Followed Hyperlink 4" xfId="35683" hidden="1" xr:uid="{00000000-0005-0000-0000-0000B0660000}"/>
    <cellStyle name="Followed Hyperlink 4" xfId="35684" hidden="1" xr:uid="{00000000-0005-0000-0000-0000B1660000}"/>
    <cellStyle name="Followed Hyperlink 4" xfId="35685" hidden="1" xr:uid="{00000000-0005-0000-0000-0000B2660000}"/>
    <cellStyle name="Followed Hyperlink 4" xfId="35686" hidden="1" xr:uid="{00000000-0005-0000-0000-0000B3660000}"/>
    <cellStyle name="Followed Hyperlink 4" xfId="35687" hidden="1" xr:uid="{00000000-0005-0000-0000-0000B4660000}"/>
    <cellStyle name="Followed Hyperlink 4" xfId="35695" hidden="1" xr:uid="{00000000-0005-0000-0000-0000B5660000}"/>
    <cellStyle name="Followed Hyperlink 4" xfId="35703" hidden="1" xr:uid="{00000000-0005-0000-0000-0000B6660000}"/>
    <cellStyle name="Followed Hyperlink 4" xfId="35709" hidden="1" xr:uid="{00000000-0005-0000-0000-0000B7660000}"/>
    <cellStyle name="Followed Hyperlink 4" xfId="35715" hidden="1" xr:uid="{00000000-0005-0000-0000-0000B8660000}"/>
    <cellStyle name="Followed Hyperlink 4" xfId="35716" hidden="1" xr:uid="{00000000-0005-0000-0000-0000B9660000}"/>
    <cellStyle name="Followed Hyperlink 4" xfId="35717" hidden="1" xr:uid="{00000000-0005-0000-0000-0000BA660000}"/>
    <cellStyle name="Followed Hyperlink 4" xfId="35857" hidden="1" xr:uid="{00000000-0005-0000-0000-0000BB660000}"/>
    <cellStyle name="Followed Hyperlink 4" xfId="35863" hidden="1" xr:uid="{00000000-0005-0000-0000-0000BC660000}"/>
    <cellStyle name="Followed Hyperlink 4" xfId="35865" hidden="1" xr:uid="{00000000-0005-0000-0000-0000BD660000}"/>
    <cellStyle name="Followed Hyperlink 4" xfId="35866" hidden="1" xr:uid="{00000000-0005-0000-0000-0000BE660000}"/>
    <cellStyle name="Followed Hyperlink 4" xfId="35869" hidden="1" xr:uid="{00000000-0005-0000-0000-0000BF660000}"/>
    <cellStyle name="Followed Hyperlink 4" xfId="35871" hidden="1" xr:uid="{00000000-0005-0000-0000-0000C0660000}"/>
    <cellStyle name="Followed Hyperlink 4" xfId="35873" hidden="1" xr:uid="{00000000-0005-0000-0000-0000C1660000}"/>
    <cellStyle name="Followed Hyperlink 4" xfId="35880" hidden="1" xr:uid="{00000000-0005-0000-0000-0000C2660000}"/>
    <cellStyle name="Followed Hyperlink 4" xfId="35889" hidden="1" xr:uid="{00000000-0005-0000-0000-0000C3660000}"/>
    <cellStyle name="Followed Hyperlink 4" xfId="35892" hidden="1" xr:uid="{00000000-0005-0000-0000-0000C4660000}"/>
    <cellStyle name="Followed Hyperlink 4" xfId="35893" hidden="1" xr:uid="{00000000-0005-0000-0000-0000C5660000}"/>
    <cellStyle name="Followed Hyperlink 4" xfId="35894" hidden="1" xr:uid="{00000000-0005-0000-0000-0000C6660000}"/>
    <cellStyle name="Followed Hyperlink 4" xfId="35895" hidden="1" xr:uid="{00000000-0005-0000-0000-0000C7660000}"/>
    <cellStyle name="Followed Hyperlink 4" xfId="35896" hidden="1" xr:uid="{00000000-0005-0000-0000-0000C8660000}"/>
    <cellStyle name="Followed Hyperlink 4" xfId="35897" hidden="1" xr:uid="{00000000-0005-0000-0000-0000C9660000}"/>
    <cellStyle name="Followed Hyperlink 4" xfId="35899" hidden="1" xr:uid="{00000000-0005-0000-0000-0000CA660000}"/>
    <cellStyle name="Followed Hyperlink 4" xfId="35900" hidden="1" xr:uid="{00000000-0005-0000-0000-0000CB660000}"/>
    <cellStyle name="Followed Hyperlink 4" xfId="35901" hidden="1" xr:uid="{00000000-0005-0000-0000-0000CC660000}"/>
    <cellStyle name="Followed Hyperlink 4" xfId="35902" hidden="1" xr:uid="{00000000-0005-0000-0000-0000CD660000}"/>
    <cellStyle name="Followed Hyperlink 4" xfId="35905" hidden="1" xr:uid="{00000000-0005-0000-0000-0000CE660000}"/>
    <cellStyle name="Followed Hyperlink 4" xfId="35910" hidden="1" xr:uid="{00000000-0005-0000-0000-0000CF660000}"/>
    <cellStyle name="Followed Hyperlink 4" xfId="35918" hidden="1" xr:uid="{00000000-0005-0000-0000-0000D0660000}"/>
    <cellStyle name="Followed Hyperlink 4" xfId="35930" hidden="1" xr:uid="{00000000-0005-0000-0000-0000D1660000}"/>
    <cellStyle name="Followed Hyperlink 4" xfId="35931" hidden="1" xr:uid="{00000000-0005-0000-0000-0000D2660000}"/>
    <cellStyle name="Followed Hyperlink 4" xfId="35932" hidden="1" xr:uid="{00000000-0005-0000-0000-0000D3660000}"/>
    <cellStyle name="Followed Hyperlink 4" xfId="36158" hidden="1" xr:uid="{00000000-0005-0000-0000-0000D4660000}"/>
    <cellStyle name="Followed Hyperlink 4" xfId="36163" hidden="1" xr:uid="{00000000-0005-0000-0000-0000D5660000}"/>
    <cellStyle name="Followed Hyperlink 4" xfId="36164" hidden="1" xr:uid="{00000000-0005-0000-0000-0000D6660000}"/>
    <cellStyle name="Followed Hyperlink 4" xfId="36166" hidden="1" xr:uid="{00000000-0005-0000-0000-0000D7660000}"/>
    <cellStyle name="Followed Hyperlink 4" xfId="36170" hidden="1" xr:uid="{00000000-0005-0000-0000-0000D8660000}"/>
    <cellStyle name="Followed Hyperlink 4" xfId="36172" hidden="1" xr:uid="{00000000-0005-0000-0000-0000D9660000}"/>
    <cellStyle name="Followed Hyperlink 4" xfId="36174" hidden="1" xr:uid="{00000000-0005-0000-0000-0000DA660000}"/>
    <cellStyle name="Followed Hyperlink 4" xfId="36181" hidden="1" xr:uid="{00000000-0005-0000-0000-0000DB660000}"/>
    <cellStyle name="Followed Hyperlink 4" xfId="36183" hidden="1" xr:uid="{00000000-0005-0000-0000-0000DC660000}"/>
    <cellStyle name="Followed Hyperlink 4" xfId="36190" hidden="1" xr:uid="{00000000-0005-0000-0000-0000DD660000}"/>
    <cellStyle name="Followed Hyperlink 4" xfId="36193" hidden="1" xr:uid="{00000000-0005-0000-0000-0000DE660000}"/>
    <cellStyle name="Followed Hyperlink 4" xfId="36195" hidden="1" xr:uid="{00000000-0005-0000-0000-0000DF660000}"/>
    <cellStyle name="Followed Hyperlink 4" xfId="36196" hidden="1" xr:uid="{00000000-0005-0000-0000-0000E0660000}"/>
    <cellStyle name="Followed Hyperlink 4" xfId="36197" hidden="1" xr:uid="{00000000-0005-0000-0000-0000E1660000}"/>
    <cellStyle name="Followed Hyperlink 4" xfId="36198" hidden="1" xr:uid="{00000000-0005-0000-0000-0000E2660000}"/>
    <cellStyle name="Followed Hyperlink 4" xfId="36199" hidden="1" xr:uid="{00000000-0005-0000-0000-0000E3660000}"/>
    <cellStyle name="Followed Hyperlink 4" xfId="36200" hidden="1" xr:uid="{00000000-0005-0000-0000-0000E4660000}"/>
    <cellStyle name="Followed Hyperlink 4" xfId="36201" hidden="1" xr:uid="{00000000-0005-0000-0000-0000E5660000}"/>
    <cellStyle name="Followed Hyperlink 4" xfId="36203" hidden="1" xr:uid="{00000000-0005-0000-0000-0000E6660000}"/>
    <cellStyle name="Followed Hyperlink 4" xfId="36206" hidden="1" xr:uid="{00000000-0005-0000-0000-0000E7660000}"/>
    <cellStyle name="Followed Hyperlink 4" xfId="36211" hidden="1" xr:uid="{00000000-0005-0000-0000-0000E8660000}"/>
    <cellStyle name="Followed Hyperlink 4" xfId="36219" hidden="1" xr:uid="{00000000-0005-0000-0000-0000E9660000}"/>
    <cellStyle name="Followed Hyperlink 4" xfId="36225" hidden="1" xr:uid="{00000000-0005-0000-0000-0000EA660000}"/>
    <cellStyle name="Followed Hyperlink 4" xfId="36231" hidden="1" xr:uid="{00000000-0005-0000-0000-0000EB660000}"/>
    <cellStyle name="Followed Hyperlink 4" xfId="36232" hidden="1" xr:uid="{00000000-0005-0000-0000-0000EC660000}"/>
    <cellStyle name="Followed Hyperlink 4" xfId="36280" hidden="1" xr:uid="{00000000-0005-0000-0000-0000ED660000}"/>
    <cellStyle name="Followed Hyperlink 4" xfId="36285" hidden="1" xr:uid="{00000000-0005-0000-0000-0000EE660000}"/>
    <cellStyle name="Followed Hyperlink 4" xfId="36286" hidden="1" xr:uid="{00000000-0005-0000-0000-0000EF660000}"/>
    <cellStyle name="Followed Hyperlink 4" xfId="36288" hidden="1" xr:uid="{00000000-0005-0000-0000-0000F0660000}"/>
    <cellStyle name="Followed Hyperlink 4" xfId="36289" hidden="1" xr:uid="{00000000-0005-0000-0000-0000F1660000}"/>
    <cellStyle name="Followed Hyperlink 4" xfId="36292" hidden="1" xr:uid="{00000000-0005-0000-0000-0000F2660000}"/>
    <cellStyle name="Followed Hyperlink 4" xfId="36294" hidden="1" xr:uid="{00000000-0005-0000-0000-0000F3660000}"/>
    <cellStyle name="Followed Hyperlink 4" xfId="36303" hidden="1" xr:uid="{00000000-0005-0000-0000-0000F4660000}"/>
    <cellStyle name="Followed Hyperlink 4" xfId="36305" hidden="1" xr:uid="{00000000-0005-0000-0000-0000F5660000}"/>
    <cellStyle name="Followed Hyperlink 4" xfId="36312" hidden="1" xr:uid="{00000000-0005-0000-0000-0000F6660000}"/>
    <cellStyle name="Followed Hyperlink 4" xfId="36315" hidden="1" xr:uid="{00000000-0005-0000-0000-0000F7660000}"/>
    <cellStyle name="Followed Hyperlink 4" xfId="36316" hidden="1" xr:uid="{00000000-0005-0000-0000-0000F8660000}"/>
    <cellStyle name="Followed Hyperlink 4" xfId="36317" hidden="1" xr:uid="{00000000-0005-0000-0000-0000F9660000}"/>
    <cellStyle name="Followed Hyperlink 4" xfId="36318" hidden="1" xr:uid="{00000000-0005-0000-0000-0000FA660000}"/>
    <cellStyle name="Followed Hyperlink 4" xfId="36320" hidden="1" xr:uid="{00000000-0005-0000-0000-0000FB660000}"/>
    <cellStyle name="Followed Hyperlink 4" xfId="36321" hidden="1" xr:uid="{00000000-0005-0000-0000-0000FC660000}"/>
    <cellStyle name="Followed Hyperlink 4" xfId="36322" hidden="1" xr:uid="{00000000-0005-0000-0000-0000FD660000}"/>
    <cellStyle name="Followed Hyperlink 4" xfId="36323" hidden="1" xr:uid="{00000000-0005-0000-0000-0000FE660000}"/>
    <cellStyle name="Followed Hyperlink 4" xfId="36324" hidden="1" xr:uid="{00000000-0005-0000-0000-0000FF660000}"/>
    <cellStyle name="Followed Hyperlink 4" xfId="36325" hidden="1" xr:uid="{00000000-0005-0000-0000-000000670000}"/>
    <cellStyle name="Followed Hyperlink 4" xfId="36328" hidden="1" xr:uid="{00000000-0005-0000-0000-000001670000}"/>
    <cellStyle name="Followed Hyperlink 4" xfId="36341" hidden="1" xr:uid="{00000000-0005-0000-0000-000002670000}"/>
    <cellStyle name="Followed Hyperlink 4" xfId="36347" hidden="1" xr:uid="{00000000-0005-0000-0000-000003670000}"/>
    <cellStyle name="Followed Hyperlink 4" xfId="36353" hidden="1" xr:uid="{00000000-0005-0000-0000-000004670000}"/>
    <cellStyle name="Followed Hyperlink 4" xfId="36354" hidden="1" xr:uid="{00000000-0005-0000-0000-000005670000}"/>
    <cellStyle name="Followed Hyperlink 4" xfId="36355" hidden="1" xr:uid="{00000000-0005-0000-0000-000006670000}"/>
    <cellStyle name="Followed Hyperlink 4" xfId="36379" hidden="1" xr:uid="{00000000-0005-0000-0000-000007670000}"/>
    <cellStyle name="Followed Hyperlink 4" xfId="36384" hidden="1" xr:uid="{00000000-0005-0000-0000-000008670000}"/>
    <cellStyle name="Followed Hyperlink 4" xfId="36387" hidden="1" xr:uid="{00000000-0005-0000-0000-000009670000}"/>
    <cellStyle name="Followed Hyperlink 4" xfId="36388" hidden="1" xr:uid="{00000000-0005-0000-0000-00000A670000}"/>
    <cellStyle name="Followed Hyperlink 4" xfId="36391" hidden="1" xr:uid="{00000000-0005-0000-0000-00000B670000}"/>
    <cellStyle name="Followed Hyperlink 4" xfId="36393" hidden="1" xr:uid="{00000000-0005-0000-0000-00000C670000}"/>
    <cellStyle name="Followed Hyperlink 4" xfId="36395" hidden="1" xr:uid="{00000000-0005-0000-0000-00000D670000}"/>
    <cellStyle name="Followed Hyperlink 4" xfId="36402" hidden="1" xr:uid="{00000000-0005-0000-0000-00000E670000}"/>
    <cellStyle name="Followed Hyperlink 4" xfId="36404" hidden="1" xr:uid="{00000000-0005-0000-0000-00000F670000}"/>
    <cellStyle name="Followed Hyperlink 4" xfId="36414" hidden="1" xr:uid="{00000000-0005-0000-0000-000010670000}"/>
    <cellStyle name="Followed Hyperlink 4" xfId="36415" hidden="1" xr:uid="{00000000-0005-0000-0000-000011670000}"/>
    <cellStyle name="Followed Hyperlink 4" xfId="36416" hidden="1" xr:uid="{00000000-0005-0000-0000-000012670000}"/>
    <cellStyle name="Followed Hyperlink 4" xfId="36417" hidden="1" xr:uid="{00000000-0005-0000-0000-000013670000}"/>
    <cellStyle name="Followed Hyperlink 4" xfId="36418" hidden="1" xr:uid="{00000000-0005-0000-0000-000014670000}"/>
    <cellStyle name="Followed Hyperlink 4" xfId="36419" hidden="1" xr:uid="{00000000-0005-0000-0000-000015670000}"/>
    <cellStyle name="Followed Hyperlink 4" xfId="36420" hidden="1" xr:uid="{00000000-0005-0000-0000-000016670000}"/>
    <cellStyle name="Followed Hyperlink 4" xfId="36422" hidden="1" xr:uid="{00000000-0005-0000-0000-000017670000}"/>
    <cellStyle name="Followed Hyperlink 4" xfId="36423" hidden="1" xr:uid="{00000000-0005-0000-0000-000018670000}"/>
    <cellStyle name="Followed Hyperlink 4" xfId="36424" hidden="1" xr:uid="{00000000-0005-0000-0000-000019670000}"/>
    <cellStyle name="Followed Hyperlink 4" xfId="36427" hidden="1" xr:uid="{00000000-0005-0000-0000-00001A670000}"/>
    <cellStyle name="Followed Hyperlink 4" xfId="36432" hidden="1" xr:uid="{00000000-0005-0000-0000-00001B670000}"/>
    <cellStyle name="Followed Hyperlink 4" xfId="36440" hidden="1" xr:uid="{00000000-0005-0000-0000-00001C670000}"/>
    <cellStyle name="Followed Hyperlink 4" xfId="36446" hidden="1" xr:uid="{00000000-0005-0000-0000-00001D670000}"/>
    <cellStyle name="Followed Hyperlink 4" xfId="36453" hidden="1" xr:uid="{00000000-0005-0000-0000-00001E670000}"/>
    <cellStyle name="Followed Hyperlink 4" xfId="36454" hidden="1" xr:uid="{00000000-0005-0000-0000-00001F670000}"/>
    <cellStyle name="Followed Hyperlink 4" xfId="36553" hidden="1" xr:uid="{00000000-0005-0000-0000-000020670000}"/>
    <cellStyle name="Followed Hyperlink 4" xfId="36558" hidden="1" xr:uid="{00000000-0005-0000-0000-000021670000}"/>
    <cellStyle name="Followed Hyperlink 4" xfId="36559" hidden="1" xr:uid="{00000000-0005-0000-0000-000022670000}"/>
    <cellStyle name="Followed Hyperlink 4" xfId="36561" hidden="1" xr:uid="{00000000-0005-0000-0000-000023670000}"/>
    <cellStyle name="Followed Hyperlink 4" xfId="36562" hidden="1" xr:uid="{00000000-0005-0000-0000-000024670000}"/>
    <cellStyle name="Followed Hyperlink 4" xfId="36567" hidden="1" xr:uid="{00000000-0005-0000-0000-000025670000}"/>
    <cellStyle name="Followed Hyperlink 4" xfId="36569" hidden="1" xr:uid="{00000000-0005-0000-0000-000026670000}"/>
    <cellStyle name="Followed Hyperlink 4" xfId="36576" hidden="1" xr:uid="{00000000-0005-0000-0000-000027670000}"/>
    <cellStyle name="Followed Hyperlink 4" xfId="36578" hidden="1" xr:uid="{00000000-0005-0000-0000-000028670000}"/>
    <cellStyle name="Followed Hyperlink 4" xfId="36585" hidden="1" xr:uid="{00000000-0005-0000-0000-000029670000}"/>
    <cellStyle name="Followed Hyperlink 4" xfId="36588" hidden="1" xr:uid="{00000000-0005-0000-0000-00002A670000}"/>
    <cellStyle name="Followed Hyperlink 4" xfId="36589" hidden="1" xr:uid="{00000000-0005-0000-0000-00002B670000}"/>
    <cellStyle name="Followed Hyperlink 4" xfId="36591" hidden="1" xr:uid="{00000000-0005-0000-0000-00002C670000}"/>
    <cellStyle name="Followed Hyperlink 4" xfId="36592" hidden="1" xr:uid="{00000000-0005-0000-0000-00002D670000}"/>
    <cellStyle name="Followed Hyperlink 4" xfId="36593" hidden="1" xr:uid="{00000000-0005-0000-0000-00002E670000}"/>
    <cellStyle name="Followed Hyperlink 4" xfId="36594" hidden="1" xr:uid="{00000000-0005-0000-0000-00002F670000}"/>
    <cellStyle name="Followed Hyperlink 4" xfId="36595" hidden="1" xr:uid="{00000000-0005-0000-0000-000030670000}"/>
    <cellStyle name="Followed Hyperlink 4" xfId="36596" hidden="1" xr:uid="{00000000-0005-0000-0000-000031670000}"/>
    <cellStyle name="Followed Hyperlink 4" xfId="36597" hidden="1" xr:uid="{00000000-0005-0000-0000-000032670000}"/>
    <cellStyle name="Followed Hyperlink 4" xfId="36601" hidden="1" xr:uid="{00000000-0005-0000-0000-000033670000}"/>
    <cellStyle name="Followed Hyperlink 4" xfId="36606" hidden="1" xr:uid="{00000000-0005-0000-0000-000034670000}"/>
    <cellStyle name="Followed Hyperlink 4" xfId="36614" hidden="1" xr:uid="{00000000-0005-0000-0000-000035670000}"/>
    <cellStyle name="Followed Hyperlink 4" xfId="36620" hidden="1" xr:uid="{00000000-0005-0000-0000-000036670000}"/>
    <cellStyle name="Followed Hyperlink 4" xfId="36626" hidden="1" xr:uid="{00000000-0005-0000-0000-000037670000}"/>
    <cellStyle name="Followed Hyperlink 4" xfId="36627" hidden="1" xr:uid="{00000000-0005-0000-0000-000038670000}"/>
    <cellStyle name="Followed Hyperlink 4" xfId="36628" hidden="1" xr:uid="{00000000-0005-0000-0000-000039670000}"/>
    <cellStyle name="Followed Hyperlink 4" xfId="36859" hidden="1" xr:uid="{00000000-0005-0000-0000-00003A670000}"/>
    <cellStyle name="Followed Hyperlink 4" xfId="36860" hidden="1" xr:uid="{00000000-0005-0000-0000-00003B670000}"/>
    <cellStyle name="Followed Hyperlink 4" xfId="36862" hidden="1" xr:uid="{00000000-0005-0000-0000-00003C670000}"/>
    <cellStyle name="Followed Hyperlink 4" xfId="36863" hidden="1" xr:uid="{00000000-0005-0000-0000-00003D670000}"/>
    <cellStyle name="Followed Hyperlink 4" xfId="36866" hidden="1" xr:uid="{00000000-0005-0000-0000-00003E670000}"/>
    <cellStyle name="Followed Hyperlink 4" xfId="36868" hidden="1" xr:uid="{00000000-0005-0000-0000-00003F670000}"/>
    <cellStyle name="Followed Hyperlink 4" xfId="36870" hidden="1" xr:uid="{00000000-0005-0000-0000-000040670000}"/>
    <cellStyle name="Followed Hyperlink 4" xfId="36879" hidden="1" xr:uid="{00000000-0005-0000-0000-000041670000}"/>
    <cellStyle name="Followed Hyperlink 4" xfId="36886" hidden="1" xr:uid="{00000000-0005-0000-0000-000042670000}"/>
    <cellStyle name="Followed Hyperlink 4" xfId="36889" hidden="1" xr:uid="{00000000-0005-0000-0000-000043670000}"/>
    <cellStyle name="Followed Hyperlink 4" xfId="36890" hidden="1" xr:uid="{00000000-0005-0000-0000-000044670000}"/>
    <cellStyle name="Followed Hyperlink 4" xfId="36891" hidden="1" xr:uid="{00000000-0005-0000-0000-000045670000}"/>
    <cellStyle name="Followed Hyperlink 4" xfId="36892" hidden="1" xr:uid="{00000000-0005-0000-0000-000046670000}"/>
    <cellStyle name="Followed Hyperlink 4" xfId="36893" hidden="1" xr:uid="{00000000-0005-0000-0000-000047670000}"/>
    <cellStyle name="Followed Hyperlink 4" xfId="36895" hidden="1" xr:uid="{00000000-0005-0000-0000-000048670000}"/>
    <cellStyle name="Followed Hyperlink 4" xfId="36896" hidden="1" xr:uid="{00000000-0005-0000-0000-000049670000}"/>
    <cellStyle name="Followed Hyperlink 4" xfId="36897" hidden="1" xr:uid="{00000000-0005-0000-0000-00004A670000}"/>
    <cellStyle name="Followed Hyperlink 4" xfId="36898" hidden="1" xr:uid="{00000000-0005-0000-0000-00004B670000}"/>
    <cellStyle name="Followed Hyperlink 4" xfId="36899" hidden="1" xr:uid="{00000000-0005-0000-0000-00004C670000}"/>
    <cellStyle name="Followed Hyperlink 4" xfId="36902" hidden="1" xr:uid="{00000000-0005-0000-0000-00004D670000}"/>
    <cellStyle name="Followed Hyperlink 4" xfId="36907" hidden="1" xr:uid="{00000000-0005-0000-0000-00004E670000}"/>
    <cellStyle name="Followed Hyperlink 4" xfId="36921" hidden="1" xr:uid="{00000000-0005-0000-0000-00004F670000}"/>
    <cellStyle name="Followed Hyperlink 4" xfId="36927" hidden="1" xr:uid="{00000000-0005-0000-0000-000050670000}"/>
    <cellStyle name="Followed Hyperlink 4" xfId="36928" hidden="1" xr:uid="{00000000-0005-0000-0000-000051670000}"/>
    <cellStyle name="Followed Hyperlink 4" xfId="36929" hidden="1" xr:uid="{00000000-0005-0000-0000-000052670000}"/>
    <cellStyle name="Followed Hyperlink 4" xfId="36976" hidden="1" xr:uid="{00000000-0005-0000-0000-000053670000}"/>
    <cellStyle name="Followed Hyperlink 4" xfId="36981" hidden="1" xr:uid="{00000000-0005-0000-0000-000054670000}"/>
    <cellStyle name="Followed Hyperlink 4" xfId="36982" hidden="1" xr:uid="{00000000-0005-0000-0000-000055670000}"/>
    <cellStyle name="Followed Hyperlink 4" xfId="36985" hidden="1" xr:uid="{00000000-0005-0000-0000-000056670000}"/>
    <cellStyle name="Followed Hyperlink 4" xfId="36988" hidden="1" xr:uid="{00000000-0005-0000-0000-000057670000}"/>
    <cellStyle name="Followed Hyperlink 4" xfId="36990" hidden="1" xr:uid="{00000000-0005-0000-0000-000058670000}"/>
    <cellStyle name="Followed Hyperlink 4" xfId="36992" hidden="1" xr:uid="{00000000-0005-0000-0000-000059670000}"/>
    <cellStyle name="Followed Hyperlink 4" xfId="36999" hidden="1" xr:uid="{00000000-0005-0000-0000-00005A670000}"/>
    <cellStyle name="Followed Hyperlink 4" xfId="37001" hidden="1" xr:uid="{00000000-0005-0000-0000-00005B670000}"/>
    <cellStyle name="Followed Hyperlink 4" xfId="37008" hidden="1" xr:uid="{00000000-0005-0000-0000-00005C670000}"/>
    <cellStyle name="Followed Hyperlink 4" xfId="37012" hidden="1" xr:uid="{00000000-0005-0000-0000-00005D670000}"/>
    <cellStyle name="Followed Hyperlink 4" xfId="37013" hidden="1" xr:uid="{00000000-0005-0000-0000-00005E670000}"/>
    <cellStyle name="Followed Hyperlink 4" xfId="37014" hidden="1" xr:uid="{00000000-0005-0000-0000-00005F670000}"/>
    <cellStyle name="Followed Hyperlink 4" xfId="37015" hidden="1" xr:uid="{00000000-0005-0000-0000-000060670000}"/>
    <cellStyle name="Followed Hyperlink 4" xfId="37016" hidden="1" xr:uid="{00000000-0005-0000-0000-000061670000}"/>
    <cellStyle name="Followed Hyperlink 4" xfId="37017" hidden="1" xr:uid="{00000000-0005-0000-0000-000062670000}"/>
    <cellStyle name="Followed Hyperlink 4" xfId="37018" hidden="1" xr:uid="{00000000-0005-0000-0000-000063670000}"/>
    <cellStyle name="Followed Hyperlink 4" xfId="37020" hidden="1" xr:uid="{00000000-0005-0000-0000-000064670000}"/>
    <cellStyle name="Followed Hyperlink 4" xfId="37021" hidden="1" xr:uid="{00000000-0005-0000-0000-000065670000}"/>
    <cellStyle name="Followed Hyperlink 4" xfId="37019" hidden="1" xr:uid="{00000000-0005-0000-0000-000066670000}"/>
    <cellStyle name="Followed Hyperlink 4" xfId="37011" hidden="1" xr:uid="{00000000-0005-0000-0000-000067670000}"/>
    <cellStyle name="Followed Hyperlink 4" xfId="36984" hidden="1" xr:uid="{00000000-0005-0000-0000-000068670000}"/>
    <cellStyle name="Followed Hyperlink 4" xfId="36915" hidden="1" xr:uid="{00000000-0005-0000-0000-000069670000}"/>
    <cellStyle name="Followed Hyperlink 4" xfId="36894" hidden="1" xr:uid="{00000000-0005-0000-0000-00006A670000}"/>
    <cellStyle name="Followed Hyperlink 4" xfId="36877" hidden="1" xr:uid="{00000000-0005-0000-0000-00006B670000}"/>
    <cellStyle name="Followed Hyperlink 4" xfId="36854" hidden="1" xr:uid="{00000000-0005-0000-0000-00006C670000}"/>
    <cellStyle name="Followed Hyperlink 4" xfId="36598" hidden="1" xr:uid="{00000000-0005-0000-0000-00006D670000}"/>
    <cellStyle name="Followed Hyperlink 4" xfId="36590" hidden="1" xr:uid="{00000000-0005-0000-0000-00006E670000}"/>
    <cellStyle name="Followed Hyperlink 4" xfId="36565" hidden="1" xr:uid="{00000000-0005-0000-0000-00006F670000}"/>
    <cellStyle name="Followed Hyperlink 4" xfId="36452" hidden="1" xr:uid="{00000000-0005-0000-0000-000070670000}"/>
    <cellStyle name="Followed Hyperlink 4" xfId="36421" hidden="1" xr:uid="{00000000-0005-0000-0000-000071670000}"/>
    <cellStyle name="Followed Hyperlink 4" xfId="36411" hidden="1" xr:uid="{00000000-0005-0000-0000-000072670000}"/>
    <cellStyle name="Followed Hyperlink 4" xfId="36385" hidden="1" xr:uid="{00000000-0005-0000-0000-000073670000}"/>
    <cellStyle name="Followed Hyperlink 4" xfId="36333" hidden="1" xr:uid="{00000000-0005-0000-0000-000074670000}"/>
    <cellStyle name="Followed Hyperlink 4" xfId="36319" hidden="1" xr:uid="{00000000-0005-0000-0000-000075670000}"/>
    <cellStyle name="Followed Hyperlink 4" xfId="36296" hidden="1" xr:uid="{00000000-0005-0000-0000-000076670000}"/>
    <cellStyle name="Followed Hyperlink 4" xfId="36233" hidden="1" xr:uid="{00000000-0005-0000-0000-000077670000}"/>
    <cellStyle name="Followed Hyperlink 4" xfId="36202" hidden="1" xr:uid="{00000000-0005-0000-0000-000078670000}"/>
    <cellStyle name="Followed Hyperlink 4" xfId="36194" hidden="1" xr:uid="{00000000-0005-0000-0000-000079670000}"/>
    <cellStyle name="Followed Hyperlink 4" xfId="36167" hidden="1" xr:uid="{00000000-0005-0000-0000-00007A670000}"/>
    <cellStyle name="Followed Hyperlink 4" xfId="35924" hidden="1" xr:uid="{00000000-0005-0000-0000-00007B670000}"/>
    <cellStyle name="Followed Hyperlink 4" xfId="35898" hidden="1" xr:uid="{00000000-0005-0000-0000-00007C670000}"/>
    <cellStyle name="Followed Hyperlink 4" xfId="35882" hidden="1" xr:uid="{00000000-0005-0000-0000-00007D670000}"/>
    <cellStyle name="Followed Hyperlink 4" xfId="35862" hidden="1" xr:uid="{00000000-0005-0000-0000-00007E670000}"/>
    <cellStyle name="Followed Hyperlink 4" xfId="35690" hidden="1" xr:uid="{00000000-0005-0000-0000-00007F670000}"/>
    <cellStyle name="Followed Hyperlink 4" xfId="35680" hidden="1" xr:uid="{00000000-0005-0000-0000-000080670000}"/>
    <cellStyle name="Followed Hyperlink 4" xfId="35656" hidden="1" xr:uid="{00000000-0005-0000-0000-000081670000}"/>
    <cellStyle name="Followed Hyperlink 4" xfId="35617" hidden="1" xr:uid="{00000000-0005-0000-0000-000082670000}"/>
    <cellStyle name="Followed Hyperlink 4" xfId="35586" hidden="1" xr:uid="{00000000-0005-0000-0000-000083670000}"/>
    <cellStyle name="Followed Hyperlink 4" xfId="35578" hidden="1" xr:uid="{00000000-0005-0000-0000-000084670000}"/>
    <cellStyle name="Followed Hyperlink 4" xfId="35551" hidden="1" xr:uid="{00000000-0005-0000-0000-000085670000}"/>
    <cellStyle name="Followed Hyperlink 4" xfId="35482" hidden="1" xr:uid="{00000000-0005-0000-0000-000086670000}"/>
    <cellStyle name="Followed Hyperlink 4" xfId="35461" hidden="1" xr:uid="{00000000-0005-0000-0000-000087670000}"/>
    <cellStyle name="Followed Hyperlink 4" xfId="35444" hidden="1" xr:uid="{00000000-0005-0000-0000-000088670000}"/>
    <cellStyle name="Followed Hyperlink 4" xfId="35421" hidden="1" xr:uid="{00000000-0005-0000-0000-000089670000}"/>
    <cellStyle name="Followed Hyperlink 4" xfId="35165" hidden="1" xr:uid="{00000000-0005-0000-0000-00008A670000}"/>
    <cellStyle name="Followed Hyperlink 4" xfId="35157" hidden="1" xr:uid="{00000000-0005-0000-0000-00008B670000}"/>
    <cellStyle name="Followed Hyperlink 4" xfId="35132" hidden="1" xr:uid="{00000000-0005-0000-0000-00008C670000}"/>
    <cellStyle name="Followed Hyperlink 4" xfId="35019" hidden="1" xr:uid="{00000000-0005-0000-0000-00008D670000}"/>
    <cellStyle name="Followed Hyperlink 4" xfId="34988" hidden="1" xr:uid="{00000000-0005-0000-0000-00008E670000}"/>
    <cellStyle name="Followed Hyperlink 4" xfId="34978" hidden="1" xr:uid="{00000000-0005-0000-0000-00008F670000}"/>
    <cellStyle name="Followed Hyperlink 4" xfId="34952" hidden="1" xr:uid="{00000000-0005-0000-0000-000090670000}"/>
    <cellStyle name="Followed Hyperlink 4" xfId="34900" hidden="1" xr:uid="{00000000-0005-0000-0000-000091670000}"/>
    <cellStyle name="Followed Hyperlink 4" xfId="34886" hidden="1" xr:uid="{00000000-0005-0000-0000-000092670000}"/>
    <cellStyle name="Followed Hyperlink 4" xfId="34863" hidden="1" xr:uid="{00000000-0005-0000-0000-000093670000}"/>
    <cellStyle name="Followed Hyperlink 4" xfId="34800" hidden="1" xr:uid="{00000000-0005-0000-0000-000094670000}"/>
    <cellStyle name="Followed Hyperlink 4" xfId="34769" hidden="1" xr:uid="{00000000-0005-0000-0000-000095670000}"/>
    <cellStyle name="Followed Hyperlink 4" xfId="34761" hidden="1" xr:uid="{00000000-0005-0000-0000-000096670000}"/>
    <cellStyle name="Followed Hyperlink 4" xfId="34734" hidden="1" xr:uid="{00000000-0005-0000-0000-000097670000}"/>
    <cellStyle name="Followed Hyperlink 4" xfId="34491" hidden="1" xr:uid="{00000000-0005-0000-0000-000098670000}"/>
    <cellStyle name="Followed Hyperlink 4" xfId="34465" hidden="1" xr:uid="{00000000-0005-0000-0000-000099670000}"/>
    <cellStyle name="Followed Hyperlink 4" xfId="34449" hidden="1" xr:uid="{00000000-0005-0000-0000-00009A670000}"/>
    <cellStyle name="Followed Hyperlink 4" xfId="34429" hidden="1" xr:uid="{00000000-0005-0000-0000-00009B670000}"/>
    <cellStyle name="Followed Hyperlink 4" xfId="34274" hidden="1" xr:uid="{00000000-0005-0000-0000-00009C670000}"/>
    <cellStyle name="Followed Hyperlink 4" xfId="34264" hidden="1" xr:uid="{00000000-0005-0000-0000-00009D670000}"/>
    <cellStyle name="Followed Hyperlink 4" xfId="34240" hidden="1" xr:uid="{00000000-0005-0000-0000-00009E670000}"/>
    <cellStyle name="Followed Hyperlink 4" xfId="34201" hidden="1" xr:uid="{00000000-0005-0000-0000-00009F670000}"/>
    <cellStyle name="Followed Hyperlink 4" xfId="34170" hidden="1" xr:uid="{00000000-0005-0000-0000-0000A0670000}"/>
    <cellStyle name="Followed Hyperlink 4" xfId="34162" hidden="1" xr:uid="{00000000-0005-0000-0000-0000A1670000}"/>
    <cellStyle name="Followed Hyperlink 4" xfId="34135" hidden="1" xr:uid="{00000000-0005-0000-0000-0000A2670000}"/>
    <cellStyle name="Followed Hyperlink 4" xfId="34066" hidden="1" xr:uid="{00000000-0005-0000-0000-0000A3670000}"/>
    <cellStyle name="Followed Hyperlink 4" xfId="34045" hidden="1" xr:uid="{00000000-0005-0000-0000-0000A4670000}"/>
    <cellStyle name="Followed Hyperlink 4" xfId="34028" hidden="1" xr:uid="{00000000-0005-0000-0000-0000A5670000}"/>
    <cellStyle name="Followed Hyperlink 4" xfId="34005" hidden="1" xr:uid="{00000000-0005-0000-0000-0000A6670000}"/>
    <cellStyle name="Followed Hyperlink 4" xfId="33749" hidden="1" xr:uid="{00000000-0005-0000-0000-0000A7670000}"/>
    <cellStyle name="Followed Hyperlink 4" xfId="33741" hidden="1" xr:uid="{00000000-0005-0000-0000-0000A8670000}"/>
    <cellStyle name="Followed Hyperlink 4" xfId="33716" hidden="1" xr:uid="{00000000-0005-0000-0000-0000A9670000}"/>
    <cellStyle name="Followed Hyperlink 4" xfId="33603" hidden="1" xr:uid="{00000000-0005-0000-0000-0000AA670000}"/>
    <cellStyle name="Followed Hyperlink 4" xfId="33572" hidden="1" xr:uid="{00000000-0005-0000-0000-0000AB670000}"/>
    <cellStyle name="Followed Hyperlink 4" xfId="33562" hidden="1" xr:uid="{00000000-0005-0000-0000-0000AC670000}"/>
    <cellStyle name="Followed Hyperlink 4" xfId="33536" hidden="1" xr:uid="{00000000-0005-0000-0000-0000AD670000}"/>
    <cellStyle name="Followed Hyperlink 4" xfId="33484" hidden="1" xr:uid="{00000000-0005-0000-0000-0000AE670000}"/>
    <cellStyle name="Followed Hyperlink 4" xfId="33470" hidden="1" xr:uid="{00000000-0005-0000-0000-0000AF670000}"/>
    <cellStyle name="Followed Hyperlink 4" xfId="33447" hidden="1" xr:uid="{00000000-0005-0000-0000-0000B0670000}"/>
    <cellStyle name="Followed Hyperlink 4" xfId="33384" hidden="1" xr:uid="{00000000-0005-0000-0000-0000B1670000}"/>
    <cellStyle name="Followed Hyperlink 4" xfId="33353" hidden="1" xr:uid="{00000000-0005-0000-0000-0000B2670000}"/>
    <cellStyle name="Followed Hyperlink 4" xfId="33345" hidden="1" xr:uid="{00000000-0005-0000-0000-0000B3670000}"/>
    <cellStyle name="Followed Hyperlink 4" xfId="33318" hidden="1" xr:uid="{00000000-0005-0000-0000-0000B4670000}"/>
    <cellStyle name="Followed Hyperlink 4" xfId="33075" hidden="1" xr:uid="{00000000-0005-0000-0000-0000B5670000}"/>
    <cellStyle name="Followed Hyperlink 4" xfId="33049" hidden="1" xr:uid="{00000000-0005-0000-0000-0000B6670000}"/>
    <cellStyle name="Followed Hyperlink 4" xfId="33033" hidden="1" xr:uid="{00000000-0005-0000-0000-0000B7670000}"/>
    <cellStyle name="Followed Hyperlink 4" xfId="33013" hidden="1" xr:uid="{00000000-0005-0000-0000-0000B8670000}"/>
    <cellStyle name="Followed Hyperlink 4" xfId="32935" hidden="1" xr:uid="{00000000-0005-0000-0000-0000B9670000}"/>
    <cellStyle name="Followed Hyperlink 4" xfId="32925" hidden="1" xr:uid="{00000000-0005-0000-0000-0000BA670000}"/>
    <cellStyle name="Followed Hyperlink 4" xfId="32901" hidden="1" xr:uid="{00000000-0005-0000-0000-0000BB670000}"/>
    <cellStyle name="Followed Hyperlink 4" xfId="32862" hidden="1" xr:uid="{00000000-0005-0000-0000-0000BC670000}"/>
    <cellStyle name="Followed Hyperlink 4" xfId="32831" hidden="1" xr:uid="{00000000-0005-0000-0000-0000BD670000}"/>
    <cellStyle name="Followed Hyperlink 4" xfId="32823" hidden="1" xr:uid="{00000000-0005-0000-0000-0000BE670000}"/>
    <cellStyle name="Followed Hyperlink 4" xfId="32796" hidden="1" xr:uid="{00000000-0005-0000-0000-0000BF670000}"/>
    <cellStyle name="Followed Hyperlink 4" xfId="32727" hidden="1" xr:uid="{00000000-0005-0000-0000-0000C0670000}"/>
    <cellStyle name="Followed Hyperlink 4" xfId="32706" hidden="1" xr:uid="{00000000-0005-0000-0000-0000C1670000}"/>
    <cellStyle name="Followed Hyperlink 4" xfId="32689" hidden="1" xr:uid="{00000000-0005-0000-0000-0000C2670000}"/>
    <cellStyle name="Followed Hyperlink 4" xfId="32666" hidden="1" xr:uid="{00000000-0005-0000-0000-0000C3670000}"/>
    <cellStyle name="Followed Hyperlink 4" xfId="32410" hidden="1" xr:uid="{00000000-0005-0000-0000-0000C4670000}"/>
    <cellStyle name="Followed Hyperlink 4" xfId="32402" hidden="1" xr:uid="{00000000-0005-0000-0000-0000C5670000}"/>
    <cellStyle name="Followed Hyperlink 4" xfId="32377" hidden="1" xr:uid="{00000000-0005-0000-0000-0000C6670000}"/>
    <cellStyle name="Followed Hyperlink 4" xfId="32264" hidden="1" xr:uid="{00000000-0005-0000-0000-0000C7670000}"/>
    <cellStyle name="Followed Hyperlink 4" xfId="32233" hidden="1" xr:uid="{00000000-0005-0000-0000-0000C8670000}"/>
    <cellStyle name="Followed Hyperlink 4" xfId="32223" hidden="1" xr:uid="{00000000-0005-0000-0000-0000C9670000}"/>
    <cellStyle name="Followed Hyperlink 4" xfId="32197" hidden="1" xr:uid="{00000000-0005-0000-0000-0000CA670000}"/>
    <cellStyle name="Followed Hyperlink 4" xfId="32145" hidden="1" xr:uid="{00000000-0005-0000-0000-0000CB670000}"/>
    <cellStyle name="Followed Hyperlink 4" xfId="32131" hidden="1" xr:uid="{00000000-0005-0000-0000-0000CC670000}"/>
    <cellStyle name="Followed Hyperlink 4" xfId="32108" hidden="1" xr:uid="{00000000-0005-0000-0000-0000CD670000}"/>
    <cellStyle name="Followed Hyperlink 4" xfId="32045" hidden="1" xr:uid="{00000000-0005-0000-0000-0000CE670000}"/>
    <cellStyle name="Followed Hyperlink 4" xfId="32014" hidden="1" xr:uid="{00000000-0005-0000-0000-0000CF670000}"/>
    <cellStyle name="Followed Hyperlink 4" xfId="32006" hidden="1" xr:uid="{00000000-0005-0000-0000-0000D0670000}"/>
    <cellStyle name="Followed Hyperlink 4" xfId="31979" hidden="1" xr:uid="{00000000-0005-0000-0000-0000D1670000}"/>
    <cellStyle name="Followed Hyperlink 4" xfId="31736" hidden="1" xr:uid="{00000000-0005-0000-0000-0000D2670000}"/>
    <cellStyle name="Followed Hyperlink 4" xfId="31710" hidden="1" xr:uid="{00000000-0005-0000-0000-0000D3670000}"/>
    <cellStyle name="Followed Hyperlink 4" xfId="31694" hidden="1" xr:uid="{00000000-0005-0000-0000-0000D4670000}"/>
    <cellStyle name="Followed Hyperlink 4" xfId="31674" hidden="1" xr:uid="{00000000-0005-0000-0000-0000D5670000}"/>
    <cellStyle name="Followed Hyperlink 4" xfId="31502" hidden="1" xr:uid="{00000000-0005-0000-0000-0000D6670000}"/>
    <cellStyle name="Followed Hyperlink 4" xfId="31492" hidden="1" xr:uid="{00000000-0005-0000-0000-0000D7670000}"/>
    <cellStyle name="Followed Hyperlink 4" xfId="31468" hidden="1" xr:uid="{00000000-0005-0000-0000-0000D8670000}"/>
    <cellStyle name="Followed Hyperlink 4" xfId="31429" hidden="1" xr:uid="{00000000-0005-0000-0000-0000D9670000}"/>
    <cellStyle name="Followed Hyperlink 4" xfId="31398" hidden="1" xr:uid="{00000000-0005-0000-0000-0000DA670000}"/>
    <cellStyle name="Followed Hyperlink 4" xfId="31390" hidden="1" xr:uid="{00000000-0005-0000-0000-0000DB670000}"/>
    <cellStyle name="Followed Hyperlink 4" xfId="31363" hidden="1" xr:uid="{00000000-0005-0000-0000-0000DC670000}"/>
    <cellStyle name="Followed Hyperlink 4" xfId="31294" hidden="1" xr:uid="{00000000-0005-0000-0000-0000DD670000}"/>
    <cellStyle name="Followed Hyperlink 4" xfId="31273" hidden="1" xr:uid="{00000000-0005-0000-0000-0000DE670000}"/>
    <cellStyle name="Followed Hyperlink 4" xfId="31256" hidden="1" xr:uid="{00000000-0005-0000-0000-0000DF670000}"/>
    <cellStyle name="Followed Hyperlink 4" xfId="31233" hidden="1" xr:uid="{00000000-0005-0000-0000-0000E0670000}"/>
    <cellStyle name="Followed Hyperlink 4" xfId="30977" hidden="1" xr:uid="{00000000-0005-0000-0000-0000E1670000}"/>
    <cellStyle name="Followed Hyperlink 4" xfId="30969" hidden="1" xr:uid="{00000000-0005-0000-0000-0000E2670000}"/>
    <cellStyle name="Followed Hyperlink 4" xfId="30944" hidden="1" xr:uid="{00000000-0005-0000-0000-0000E3670000}"/>
    <cellStyle name="Followed Hyperlink 4" xfId="30831" hidden="1" xr:uid="{00000000-0005-0000-0000-0000E4670000}"/>
    <cellStyle name="Followed Hyperlink 4" xfId="30800" hidden="1" xr:uid="{00000000-0005-0000-0000-0000E5670000}"/>
    <cellStyle name="Followed Hyperlink 4" xfId="30790" hidden="1" xr:uid="{00000000-0005-0000-0000-0000E6670000}"/>
    <cellStyle name="Followed Hyperlink 4" xfId="30764" hidden="1" xr:uid="{00000000-0005-0000-0000-0000E7670000}"/>
    <cellStyle name="Followed Hyperlink 4" xfId="30712" hidden="1" xr:uid="{00000000-0005-0000-0000-0000E8670000}"/>
    <cellStyle name="Followed Hyperlink 4" xfId="30698" hidden="1" xr:uid="{00000000-0005-0000-0000-0000E9670000}"/>
    <cellStyle name="Followed Hyperlink 4" xfId="30675" hidden="1" xr:uid="{00000000-0005-0000-0000-0000EA670000}"/>
    <cellStyle name="Followed Hyperlink 4" xfId="30612" hidden="1" xr:uid="{00000000-0005-0000-0000-0000EB670000}"/>
    <cellStyle name="Followed Hyperlink 4" xfId="30581" hidden="1" xr:uid="{00000000-0005-0000-0000-0000EC670000}"/>
    <cellStyle name="Followed Hyperlink 4" xfId="30573" hidden="1" xr:uid="{00000000-0005-0000-0000-0000ED670000}"/>
    <cellStyle name="Followed Hyperlink 4" xfId="30546" hidden="1" xr:uid="{00000000-0005-0000-0000-0000EE670000}"/>
    <cellStyle name="Followed Hyperlink 4" xfId="30303" hidden="1" xr:uid="{00000000-0005-0000-0000-0000EF670000}"/>
    <cellStyle name="Followed Hyperlink 4" xfId="30277" hidden="1" xr:uid="{00000000-0005-0000-0000-0000F0670000}"/>
    <cellStyle name="Followed Hyperlink 4" xfId="30261" hidden="1" xr:uid="{00000000-0005-0000-0000-0000F1670000}"/>
    <cellStyle name="Followed Hyperlink 4" xfId="30241" hidden="1" xr:uid="{00000000-0005-0000-0000-0000F2670000}"/>
    <cellStyle name="Followed Hyperlink 4" xfId="30106" hidden="1" xr:uid="{00000000-0005-0000-0000-0000F3670000}"/>
    <cellStyle name="Followed Hyperlink 4" xfId="30097" hidden="1" xr:uid="{00000000-0005-0000-0000-0000F4670000}"/>
    <cellStyle name="Followed Hyperlink 4" xfId="30077" hidden="1" xr:uid="{00000000-0005-0000-0000-0000F5670000}"/>
    <cellStyle name="Followed Hyperlink 4" xfId="30051" hidden="1" xr:uid="{00000000-0005-0000-0000-0000F6670000}"/>
    <cellStyle name="Followed Hyperlink 4" xfId="30029" hidden="1" xr:uid="{00000000-0005-0000-0000-0000F7670000}"/>
    <cellStyle name="Followed Hyperlink 4" xfId="30021" hidden="1" xr:uid="{00000000-0005-0000-0000-0000F8670000}"/>
    <cellStyle name="Followed Hyperlink 4" xfId="29999" hidden="1" xr:uid="{00000000-0005-0000-0000-0000F9670000}"/>
    <cellStyle name="Followed Hyperlink 4" xfId="29953" hidden="1" xr:uid="{00000000-0005-0000-0000-0000FA670000}"/>
    <cellStyle name="Followed Hyperlink 4" xfId="29937" hidden="1" xr:uid="{00000000-0005-0000-0000-0000FB670000}"/>
    <cellStyle name="Followed Hyperlink 4" xfId="29922" hidden="1" xr:uid="{00000000-0005-0000-0000-0000FC670000}"/>
    <cellStyle name="Followed Hyperlink 4" xfId="29903" hidden="1" xr:uid="{00000000-0005-0000-0000-0000FD670000}"/>
    <cellStyle name="Followed Hyperlink 4" xfId="29756" hidden="1" xr:uid="{00000000-0005-0000-0000-0000FE670000}"/>
    <cellStyle name="Followed Hyperlink 4" xfId="29748" hidden="1" xr:uid="{00000000-0005-0000-0000-0000FF670000}"/>
    <cellStyle name="Followed Hyperlink 4" xfId="29727" hidden="1" xr:uid="{00000000-0005-0000-0000-000000680000}"/>
    <cellStyle name="Followed Hyperlink 4" xfId="29659" hidden="1" xr:uid="{00000000-0005-0000-0000-000001680000}"/>
    <cellStyle name="Followed Hyperlink 4" xfId="29637" hidden="1" xr:uid="{00000000-0005-0000-0000-000002680000}"/>
    <cellStyle name="Followed Hyperlink 4" xfId="29627" hidden="1" xr:uid="{00000000-0005-0000-0000-000003680000}"/>
    <cellStyle name="Followed Hyperlink 4" xfId="29606" hidden="1" xr:uid="{00000000-0005-0000-0000-000004680000}"/>
    <cellStyle name="Followed Hyperlink 4" xfId="29573" hidden="1" xr:uid="{00000000-0005-0000-0000-000005680000}"/>
    <cellStyle name="Followed Hyperlink 4" xfId="29561" hidden="1" xr:uid="{00000000-0005-0000-0000-000006680000}"/>
    <cellStyle name="Followed Hyperlink 4" xfId="29542" hidden="1" xr:uid="{00000000-0005-0000-0000-000007680000}"/>
    <cellStyle name="Followed Hyperlink 4" xfId="29499" hidden="1" xr:uid="{00000000-0005-0000-0000-000008680000}"/>
    <cellStyle name="Followed Hyperlink 4" xfId="29477" hidden="1" xr:uid="{00000000-0005-0000-0000-000009680000}"/>
    <cellStyle name="Followed Hyperlink 4" xfId="29469" hidden="1" xr:uid="{00000000-0005-0000-0000-00000A680000}"/>
    <cellStyle name="Followed Hyperlink 4" xfId="29447" hidden="1" xr:uid="{00000000-0005-0000-0000-00000B680000}"/>
    <cellStyle name="Followed Hyperlink 4" xfId="29307" hidden="1" xr:uid="{00000000-0005-0000-0000-00000C680000}"/>
    <cellStyle name="Followed Hyperlink 4" xfId="29288" hidden="1" xr:uid="{00000000-0005-0000-0000-00000D680000}"/>
    <cellStyle name="Followed Hyperlink 4" xfId="29274" hidden="1" xr:uid="{00000000-0005-0000-0000-00000E680000}"/>
    <cellStyle name="Followed Hyperlink 4" xfId="29257" hidden="1" xr:uid="{00000000-0005-0000-0000-00000F680000}"/>
    <cellStyle name="Followed Hyperlink 4" xfId="29206" hidden="1" xr:uid="{00000000-0005-0000-0000-000010680000}"/>
    <cellStyle name="Followed Hyperlink 4" xfId="29197" hidden="1" xr:uid="{00000000-0005-0000-0000-000011680000}"/>
    <cellStyle name="Followed Hyperlink 4" xfId="29177" hidden="1" xr:uid="{00000000-0005-0000-0000-000012680000}"/>
    <cellStyle name="Followed Hyperlink 4" xfId="29151" hidden="1" xr:uid="{00000000-0005-0000-0000-000013680000}"/>
    <cellStyle name="Followed Hyperlink 4" xfId="29129" hidden="1" xr:uid="{00000000-0005-0000-0000-000014680000}"/>
    <cellStyle name="Followed Hyperlink 4" xfId="29121" hidden="1" xr:uid="{00000000-0005-0000-0000-000015680000}"/>
    <cellStyle name="Followed Hyperlink 4" xfId="29099" hidden="1" xr:uid="{00000000-0005-0000-0000-000016680000}"/>
    <cellStyle name="Followed Hyperlink 4" xfId="29053" hidden="1" xr:uid="{00000000-0005-0000-0000-000017680000}"/>
    <cellStyle name="Followed Hyperlink 4" xfId="29037" hidden="1" xr:uid="{00000000-0005-0000-0000-000018680000}"/>
    <cellStyle name="Followed Hyperlink 4" xfId="29022" hidden="1" xr:uid="{00000000-0005-0000-0000-000019680000}"/>
    <cellStyle name="Followed Hyperlink 4" xfId="29003" hidden="1" xr:uid="{00000000-0005-0000-0000-00001A680000}"/>
    <cellStyle name="Followed Hyperlink 4" xfId="28856" hidden="1" xr:uid="{00000000-0005-0000-0000-00001B680000}"/>
    <cellStyle name="Followed Hyperlink 4" xfId="28848" hidden="1" xr:uid="{00000000-0005-0000-0000-00001C680000}"/>
    <cellStyle name="Followed Hyperlink 4" xfId="28827" hidden="1" xr:uid="{00000000-0005-0000-0000-00001D680000}"/>
    <cellStyle name="Followed Hyperlink 4" xfId="28759" hidden="1" xr:uid="{00000000-0005-0000-0000-00001E680000}"/>
    <cellStyle name="Followed Hyperlink 4" xfId="28737" hidden="1" xr:uid="{00000000-0005-0000-0000-00001F680000}"/>
    <cellStyle name="Followed Hyperlink 4" xfId="28727" hidden="1" xr:uid="{00000000-0005-0000-0000-000020680000}"/>
    <cellStyle name="Followed Hyperlink 4" xfId="28706" hidden="1" xr:uid="{00000000-0005-0000-0000-000021680000}"/>
    <cellStyle name="Followed Hyperlink 4" xfId="28673" hidden="1" xr:uid="{00000000-0005-0000-0000-000022680000}"/>
    <cellStyle name="Followed Hyperlink 4" xfId="28661" hidden="1" xr:uid="{00000000-0005-0000-0000-000023680000}"/>
    <cellStyle name="Followed Hyperlink 4" xfId="28642" hidden="1" xr:uid="{00000000-0005-0000-0000-000024680000}"/>
    <cellStyle name="Followed Hyperlink 4" xfId="28599" hidden="1" xr:uid="{00000000-0005-0000-0000-000025680000}"/>
    <cellStyle name="Followed Hyperlink 4" xfId="28577" hidden="1" xr:uid="{00000000-0005-0000-0000-000026680000}"/>
    <cellStyle name="Followed Hyperlink 4" xfId="28569" hidden="1" xr:uid="{00000000-0005-0000-0000-000027680000}"/>
    <cellStyle name="Followed Hyperlink 4" xfId="28547" hidden="1" xr:uid="{00000000-0005-0000-0000-000028680000}"/>
    <cellStyle name="Followed Hyperlink 4" xfId="28407" hidden="1" xr:uid="{00000000-0005-0000-0000-000029680000}"/>
    <cellStyle name="Followed Hyperlink 4" xfId="28388" hidden="1" xr:uid="{00000000-0005-0000-0000-00002A680000}"/>
    <cellStyle name="Followed Hyperlink 4" xfId="28374" hidden="1" xr:uid="{00000000-0005-0000-0000-00002B680000}"/>
    <cellStyle name="Followed Hyperlink 4" xfId="28357" hidden="1" xr:uid="{00000000-0005-0000-0000-00002C680000}"/>
    <cellStyle name="Followed Hyperlink 4" xfId="28255" hidden="1" xr:uid="{00000000-0005-0000-0000-00002D680000}"/>
    <cellStyle name="Followed Hyperlink 4" xfId="28246" hidden="1" xr:uid="{00000000-0005-0000-0000-00002E680000}"/>
    <cellStyle name="Followed Hyperlink 4" xfId="28226" hidden="1" xr:uid="{00000000-0005-0000-0000-00002F680000}"/>
    <cellStyle name="Followed Hyperlink 4" xfId="28200" hidden="1" xr:uid="{00000000-0005-0000-0000-000030680000}"/>
    <cellStyle name="Followed Hyperlink 4" xfId="28178" hidden="1" xr:uid="{00000000-0005-0000-0000-000031680000}"/>
    <cellStyle name="Followed Hyperlink 4" xfId="28170" hidden="1" xr:uid="{00000000-0005-0000-0000-000032680000}"/>
    <cellStyle name="Followed Hyperlink 4" xfId="28148" hidden="1" xr:uid="{00000000-0005-0000-0000-000033680000}"/>
    <cellStyle name="Followed Hyperlink 4" xfId="28102" hidden="1" xr:uid="{00000000-0005-0000-0000-000034680000}"/>
    <cellStyle name="Followed Hyperlink 4" xfId="28086" hidden="1" xr:uid="{00000000-0005-0000-0000-000035680000}"/>
    <cellStyle name="Followed Hyperlink 4" xfId="28071" hidden="1" xr:uid="{00000000-0005-0000-0000-000036680000}"/>
    <cellStyle name="Followed Hyperlink 4" xfId="28052" hidden="1" xr:uid="{00000000-0005-0000-0000-000037680000}"/>
    <cellStyle name="Followed Hyperlink 4" xfId="27905" hidden="1" xr:uid="{00000000-0005-0000-0000-000038680000}"/>
    <cellStyle name="Followed Hyperlink 4" xfId="27897" hidden="1" xr:uid="{00000000-0005-0000-0000-000039680000}"/>
    <cellStyle name="Followed Hyperlink 4" xfId="27876" hidden="1" xr:uid="{00000000-0005-0000-0000-00003A680000}"/>
    <cellStyle name="Followed Hyperlink 4" xfId="27808" hidden="1" xr:uid="{00000000-0005-0000-0000-00003B680000}"/>
    <cellStyle name="Followed Hyperlink 4" xfId="27786" hidden="1" xr:uid="{00000000-0005-0000-0000-00003C680000}"/>
    <cellStyle name="Followed Hyperlink 4" xfId="27776" hidden="1" xr:uid="{00000000-0005-0000-0000-00003D680000}"/>
    <cellStyle name="Followed Hyperlink 4" xfId="27755" hidden="1" xr:uid="{00000000-0005-0000-0000-00003E680000}"/>
    <cellStyle name="Followed Hyperlink 4" xfId="27722" hidden="1" xr:uid="{00000000-0005-0000-0000-00003F680000}"/>
    <cellStyle name="Followed Hyperlink 4" xfId="27710" hidden="1" xr:uid="{00000000-0005-0000-0000-000040680000}"/>
    <cellStyle name="Followed Hyperlink 4" xfId="27691" hidden="1" xr:uid="{00000000-0005-0000-0000-000041680000}"/>
    <cellStyle name="Followed Hyperlink 4" xfId="27648" hidden="1" xr:uid="{00000000-0005-0000-0000-000042680000}"/>
    <cellStyle name="Followed Hyperlink 4" xfId="27626" hidden="1" xr:uid="{00000000-0005-0000-0000-000043680000}"/>
    <cellStyle name="Followed Hyperlink 4" xfId="27618" hidden="1" xr:uid="{00000000-0005-0000-0000-000044680000}"/>
    <cellStyle name="Followed Hyperlink 4" xfId="27596" hidden="1" xr:uid="{00000000-0005-0000-0000-000045680000}"/>
    <cellStyle name="Followed Hyperlink 4" xfId="27456" hidden="1" xr:uid="{00000000-0005-0000-0000-000046680000}"/>
    <cellStyle name="Followed Hyperlink 4" xfId="27437" hidden="1" xr:uid="{00000000-0005-0000-0000-000047680000}"/>
    <cellStyle name="Followed Hyperlink 4" xfId="27423" hidden="1" xr:uid="{00000000-0005-0000-0000-000048680000}"/>
    <cellStyle name="Followed Hyperlink 4" xfId="27406" hidden="1" xr:uid="{00000000-0005-0000-0000-000049680000}"/>
    <cellStyle name="Followed Hyperlink 4" xfId="27327" hidden="1" xr:uid="{00000000-0005-0000-0000-00004A680000}"/>
    <cellStyle name="Followed Hyperlink 4" xfId="27318" hidden="1" xr:uid="{00000000-0005-0000-0000-00004B680000}"/>
    <cellStyle name="Followed Hyperlink 4" xfId="27298" hidden="1" xr:uid="{00000000-0005-0000-0000-00004C680000}"/>
    <cellStyle name="Followed Hyperlink 4" xfId="27272" hidden="1" xr:uid="{00000000-0005-0000-0000-00004D680000}"/>
    <cellStyle name="Followed Hyperlink 4" xfId="27250" hidden="1" xr:uid="{00000000-0005-0000-0000-00004E680000}"/>
    <cellStyle name="Followed Hyperlink 4" xfId="27242" hidden="1" xr:uid="{00000000-0005-0000-0000-00004F680000}"/>
    <cellStyle name="Followed Hyperlink 4" xfId="27220" hidden="1" xr:uid="{00000000-0005-0000-0000-000050680000}"/>
    <cellStyle name="Followed Hyperlink 4" xfId="27174" hidden="1" xr:uid="{00000000-0005-0000-0000-000051680000}"/>
    <cellStyle name="Followed Hyperlink 4" xfId="27158" hidden="1" xr:uid="{00000000-0005-0000-0000-000052680000}"/>
    <cellStyle name="Followed Hyperlink 4" xfId="27143" hidden="1" xr:uid="{00000000-0005-0000-0000-000053680000}"/>
    <cellStyle name="Followed Hyperlink 4" xfId="27124" hidden="1" xr:uid="{00000000-0005-0000-0000-000054680000}"/>
    <cellStyle name="Followed Hyperlink 4" xfId="26977" hidden="1" xr:uid="{00000000-0005-0000-0000-000055680000}"/>
    <cellStyle name="Followed Hyperlink 4" xfId="26969" hidden="1" xr:uid="{00000000-0005-0000-0000-000056680000}"/>
    <cellStyle name="Followed Hyperlink 4" xfId="26948" hidden="1" xr:uid="{00000000-0005-0000-0000-000057680000}"/>
    <cellStyle name="Followed Hyperlink 4" xfId="26880" hidden="1" xr:uid="{00000000-0005-0000-0000-000058680000}"/>
    <cellStyle name="Followed Hyperlink 4" xfId="26858" hidden="1" xr:uid="{00000000-0005-0000-0000-000059680000}"/>
    <cellStyle name="Followed Hyperlink 4" xfId="26848" hidden="1" xr:uid="{00000000-0005-0000-0000-00005A680000}"/>
    <cellStyle name="Followed Hyperlink 4" xfId="26827" hidden="1" xr:uid="{00000000-0005-0000-0000-00005B680000}"/>
    <cellStyle name="Followed Hyperlink 4" xfId="26794" hidden="1" xr:uid="{00000000-0005-0000-0000-00005C680000}"/>
    <cellStyle name="Followed Hyperlink 4" xfId="26782" hidden="1" xr:uid="{00000000-0005-0000-0000-00005D680000}"/>
    <cellStyle name="Followed Hyperlink 4" xfId="26763" hidden="1" xr:uid="{00000000-0005-0000-0000-00005E680000}"/>
    <cellStyle name="Followed Hyperlink 4" xfId="26720" hidden="1" xr:uid="{00000000-0005-0000-0000-00005F680000}"/>
    <cellStyle name="Followed Hyperlink 4" xfId="26698" hidden="1" xr:uid="{00000000-0005-0000-0000-000060680000}"/>
    <cellStyle name="Followed Hyperlink 4" xfId="26690" hidden="1" xr:uid="{00000000-0005-0000-0000-000061680000}"/>
    <cellStyle name="Followed Hyperlink 4" xfId="26668" hidden="1" xr:uid="{00000000-0005-0000-0000-000062680000}"/>
    <cellStyle name="Followed Hyperlink 4" xfId="26528" hidden="1" xr:uid="{00000000-0005-0000-0000-000063680000}"/>
    <cellStyle name="Followed Hyperlink 4" xfId="26509" hidden="1" xr:uid="{00000000-0005-0000-0000-000064680000}"/>
    <cellStyle name="Followed Hyperlink 4" xfId="26495" hidden="1" xr:uid="{00000000-0005-0000-0000-000065680000}"/>
    <cellStyle name="Followed Hyperlink 4" xfId="26478" hidden="1" xr:uid="{00000000-0005-0000-0000-000066680000}"/>
    <cellStyle name="Followed Hyperlink 4" xfId="26427" hidden="1" xr:uid="{00000000-0005-0000-0000-000067680000}"/>
    <cellStyle name="Followed Hyperlink 4" xfId="26418" hidden="1" xr:uid="{00000000-0005-0000-0000-000068680000}"/>
    <cellStyle name="Followed Hyperlink 4" xfId="26398" hidden="1" xr:uid="{00000000-0005-0000-0000-000069680000}"/>
    <cellStyle name="Followed Hyperlink 4" xfId="26372" hidden="1" xr:uid="{00000000-0005-0000-0000-00006A680000}"/>
    <cellStyle name="Followed Hyperlink 4" xfId="26350" hidden="1" xr:uid="{00000000-0005-0000-0000-00006B680000}"/>
    <cellStyle name="Followed Hyperlink 4" xfId="26342" hidden="1" xr:uid="{00000000-0005-0000-0000-00006C680000}"/>
    <cellStyle name="Followed Hyperlink 4" xfId="26320" hidden="1" xr:uid="{00000000-0005-0000-0000-00006D680000}"/>
    <cellStyle name="Followed Hyperlink 4" xfId="26274" hidden="1" xr:uid="{00000000-0005-0000-0000-00006E680000}"/>
    <cellStyle name="Followed Hyperlink 4" xfId="26258" hidden="1" xr:uid="{00000000-0005-0000-0000-00006F680000}"/>
    <cellStyle name="Followed Hyperlink 4" xfId="26243" hidden="1" xr:uid="{00000000-0005-0000-0000-000070680000}"/>
    <cellStyle name="Followed Hyperlink 4" xfId="26224" hidden="1" xr:uid="{00000000-0005-0000-0000-000071680000}"/>
    <cellStyle name="Followed Hyperlink 4" xfId="26077" hidden="1" xr:uid="{00000000-0005-0000-0000-000072680000}"/>
    <cellStyle name="Followed Hyperlink 4" xfId="26069" hidden="1" xr:uid="{00000000-0005-0000-0000-000073680000}"/>
    <cellStyle name="Followed Hyperlink 4" xfId="26048" hidden="1" xr:uid="{00000000-0005-0000-0000-000074680000}"/>
    <cellStyle name="Followed Hyperlink 4" xfId="25980" hidden="1" xr:uid="{00000000-0005-0000-0000-000075680000}"/>
    <cellStyle name="Followed Hyperlink 4" xfId="25958" hidden="1" xr:uid="{00000000-0005-0000-0000-000076680000}"/>
    <cellStyle name="Followed Hyperlink 4" xfId="25948" hidden="1" xr:uid="{00000000-0005-0000-0000-000077680000}"/>
    <cellStyle name="Followed Hyperlink 4" xfId="25927" hidden="1" xr:uid="{00000000-0005-0000-0000-000078680000}"/>
    <cellStyle name="Followed Hyperlink 4" xfId="25894" hidden="1" xr:uid="{00000000-0005-0000-0000-000079680000}"/>
    <cellStyle name="Followed Hyperlink 4" xfId="25882" hidden="1" xr:uid="{00000000-0005-0000-0000-00007A680000}"/>
    <cellStyle name="Followed Hyperlink 4" xfId="25863" hidden="1" xr:uid="{00000000-0005-0000-0000-00007B680000}"/>
    <cellStyle name="Followed Hyperlink 4" xfId="25820" hidden="1" xr:uid="{00000000-0005-0000-0000-00007C680000}"/>
    <cellStyle name="Followed Hyperlink 4" xfId="25798" hidden="1" xr:uid="{00000000-0005-0000-0000-00007D680000}"/>
    <cellStyle name="Followed Hyperlink 4" xfId="25790" hidden="1" xr:uid="{00000000-0005-0000-0000-00007E680000}"/>
    <cellStyle name="Followed Hyperlink 4" xfId="25768" hidden="1" xr:uid="{00000000-0005-0000-0000-00007F680000}"/>
    <cellStyle name="Followed Hyperlink 4" xfId="25628" hidden="1" xr:uid="{00000000-0005-0000-0000-000080680000}"/>
    <cellStyle name="Followed Hyperlink 4" xfId="25609" hidden="1" xr:uid="{00000000-0005-0000-0000-000081680000}"/>
    <cellStyle name="Followed Hyperlink 4" xfId="25595" hidden="1" xr:uid="{00000000-0005-0000-0000-000082680000}"/>
    <cellStyle name="Followed Hyperlink 4" xfId="25578" hidden="1" xr:uid="{00000000-0005-0000-0000-000083680000}"/>
    <cellStyle name="Followed Hyperlink 4" xfId="25476" hidden="1" xr:uid="{00000000-0005-0000-0000-000084680000}"/>
    <cellStyle name="Followed Hyperlink 4" xfId="25467" hidden="1" xr:uid="{00000000-0005-0000-0000-000085680000}"/>
    <cellStyle name="Followed Hyperlink 4" xfId="25447" hidden="1" xr:uid="{00000000-0005-0000-0000-000086680000}"/>
    <cellStyle name="Followed Hyperlink 4" xfId="25421" hidden="1" xr:uid="{00000000-0005-0000-0000-000087680000}"/>
    <cellStyle name="Followed Hyperlink 4" xfId="25399" hidden="1" xr:uid="{00000000-0005-0000-0000-000088680000}"/>
    <cellStyle name="Followed Hyperlink 4" xfId="25391" hidden="1" xr:uid="{00000000-0005-0000-0000-000089680000}"/>
    <cellStyle name="Followed Hyperlink 4" xfId="25369" hidden="1" xr:uid="{00000000-0005-0000-0000-00008A680000}"/>
    <cellStyle name="Followed Hyperlink 4" xfId="25323" hidden="1" xr:uid="{00000000-0005-0000-0000-00008B680000}"/>
    <cellStyle name="Followed Hyperlink 4" xfId="25307" hidden="1" xr:uid="{00000000-0005-0000-0000-00008C680000}"/>
    <cellStyle name="Followed Hyperlink 4" xfId="25292" hidden="1" xr:uid="{00000000-0005-0000-0000-00008D680000}"/>
    <cellStyle name="Followed Hyperlink 4" xfId="25273" hidden="1" xr:uid="{00000000-0005-0000-0000-00008E680000}"/>
    <cellStyle name="Followed Hyperlink 4" xfId="25126" hidden="1" xr:uid="{00000000-0005-0000-0000-00008F680000}"/>
    <cellStyle name="Followed Hyperlink 4" xfId="25118" hidden="1" xr:uid="{00000000-0005-0000-0000-000090680000}"/>
    <cellStyle name="Followed Hyperlink 4" xfId="25097" hidden="1" xr:uid="{00000000-0005-0000-0000-000091680000}"/>
    <cellStyle name="Followed Hyperlink 4" xfId="25029" hidden="1" xr:uid="{00000000-0005-0000-0000-000092680000}"/>
    <cellStyle name="Followed Hyperlink 4" xfId="25007" hidden="1" xr:uid="{00000000-0005-0000-0000-000093680000}"/>
    <cellStyle name="Followed Hyperlink 4" xfId="24997" hidden="1" xr:uid="{00000000-0005-0000-0000-000094680000}"/>
    <cellStyle name="Followed Hyperlink 4" xfId="24976" hidden="1" xr:uid="{00000000-0005-0000-0000-000095680000}"/>
    <cellStyle name="Followed Hyperlink 4" xfId="24943" hidden="1" xr:uid="{00000000-0005-0000-0000-000096680000}"/>
    <cellStyle name="Followed Hyperlink 4" xfId="24931" hidden="1" xr:uid="{00000000-0005-0000-0000-000097680000}"/>
    <cellStyle name="Followed Hyperlink 4" xfId="24912" hidden="1" xr:uid="{00000000-0005-0000-0000-000098680000}"/>
    <cellStyle name="Followed Hyperlink 4" xfId="24869" hidden="1" xr:uid="{00000000-0005-0000-0000-000099680000}"/>
    <cellStyle name="Followed Hyperlink 4" xfId="24847" hidden="1" xr:uid="{00000000-0005-0000-0000-00009A680000}"/>
    <cellStyle name="Followed Hyperlink 4" xfId="24839" hidden="1" xr:uid="{00000000-0005-0000-0000-00009B680000}"/>
    <cellStyle name="Followed Hyperlink 4" xfId="24817" hidden="1" xr:uid="{00000000-0005-0000-0000-00009C680000}"/>
    <cellStyle name="Followed Hyperlink 4" xfId="24677" hidden="1" xr:uid="{00000000-0005-0000-0000-00009D680000}"/>
    <cellStyle name="Followed Hyperlink 4" xfId="24658" hidden="1" xr:uid="{00000000-0005-0000-0000-00009E680000}"/>
    <cellStyle name="Followed Hyperlink 4" xfId="24644" hidden="1" xr:uid="{00000000-0005-0000-0000-00009F680000}"/>
    <cellStyle name="Followed Hyperlink 4" xfId="24627" hidden="1" xr:uid="{00000000-0005-0000-0000-0000A0680000}"/>
    <cellStyle name="Followed Hyperlink 4" xfId="24530" hidden="1" xr:uid="{00000000-0005-0000-0000-0000A1680000}"/>
    <cellStyle name="Followed Hyperlink 4" xfId="24520" hidden="1" xr:uid="{00000000-0005-0000-0000-0000A2680000}"/>
    <cellStyle name="Followed Hyperlink 4" xfId="24496" hidden="1" xr:uid="{00000000-0005-0000-0000-0000A3680000}"/>
    <cellStyle name="Followed Hyperlink 4" xfId="24457" hidden="1" xr:uid="{00000000-0005-0000-0000-0000A4680000}"/>
    <cellStyle name="Followed Hyperlink 4" xfId="24426" hidden="1" xr:uid="{00000000-0005-0000-0000-0000A5680000}"/>
    <cellStyle name="Followed Hyperlink 4" xfId="24418" hidden="1" xr:uid="{00000000-0005-0000-0000-0000A6680000}"/>
    <cellStyle name="Followed Hyperlink 4" xfId="24391" hidden="1" xr:uid="{00000000-0005-0000-0000-0000A7680000}"/>
    <cellStyle name="Followed Hyperlink 4" xfId="24322" hidden="1" xr:uid="{00000000-0005-0000-0000-0000A8680000}"/>
    <cellStyle name="Followed Hyperlink 4" xfId="24301" hidden="1" xr:uid="{00000000-0005-0000-0000-0000A9680000}"/>
    <cellStyle name="Followed Hyperlink 4" xfId="24284" hidden="1" xr:uid="{00000000-0005-0000-0000-0000AA680000}"/>
    <cellStyle name="Followed Hyperlink 4" xfId="24261" hidden="1" xr:uid="{00000000-0005-0000-0000-0000AB680000}"/>
    <cellStyle name="Followed Hyperlink 4" xfId="24005" hidden="1" xr:uid="{00000000-0005-0000-0000-0000AC680000}"/>
    <cellStyle name="Followed Hyperlink 4" xfId="23997" hidden="1" xr:uid="{00000000-0005-0000-0000-0000AD680000}"/>
    <cellStyle name="Followed Hyperlink 4" xfId="23972" hidden="1" xr:uid="{00000000-0005-0000-0000-0000AE680000}"/>
    <cellStyle name="Followed Hyperlink 4" xfId="23859" hidden="1" xr:uid="{00000000-0005-0000-0000-0000AF680000}"/>
    <cellStyle name="Followed Hyperlink 4" xfId="23828" hidden="1" xr:uid="{00000000-0005-0000-0000-0000B0680000}"/>
    <cellStyle name="Followed Hyperlink 4" xfId="23818" hidden="1" xr:uid="{00000000-0005-0000-0000-0000B1680000}"/>
    <cellStyle name="Followed Hyperlink 4" xfId="23792" hidden="1" xr:uid="{00000000-0005-0000-0000-0000B2680000}"/>
    <cellStyle name="Followed Hyperlink 4" xfId="23740" hidden="1" xr:uid="{00000000-0005-0000-0000-0000B3680000}"/>
    <cellStyle name="Followed Hyperlink 4" xfId="23726" hidden="1" xr:uid="{00000000-0005-0000-0000-0000B4680000}"/>
    <cellStyle name="Followed Hyperlink 4" xfId="23703" hidden="1" xr:uid="{00000000-0005-0000-0000-0000B5680000}"/>
    <cellStyle name="Followed Hyperlink 4" xfId="23640" hidden="1" xr:uid="{00000000-0005-0000-0000-0000B6680000}"/>
    <cellStyle name="Followed Hyperlink 4" xfId="23609" hidden="1" xr:uid="{00000000-0005-0000-0000-0000B7680000}"/>
    <cellStyle name="Followed Hyperlink 4" xfId="23601" hidden="1" xr:uid="{00000000-0005-0000-0000-0000B8680000}"/>
    <cellStyle name="Followed Hyperlink 4" xfId="23574" hidden="1" xr:uid="{00000000-0005-0000-0000-0000B9680000}"/>
    <cellStyle name="Followed Hyperlink 4" xfId="23331" hidden="1" xr:uid="{00000000-0005-0000-0000-0000BA680000}"/>
    <cellStyle name="Followed Hyperlink 4" xfId="23305" hidden="1" xr:uid="{00000000-0005-0000-0000-0000BB680000}"/>
    <cellStyle name="Followed Hyperlink 4" xfId="23289" hidden="1" xr:uid="{00000000-0005-0000-0000-0000BC680000}"/>
    <cellStyle name="Followed Hyperlink 4" xfId="23269" hidden="1" xr:uid="{00000000-0005-0000-0000-0000BD680000}"/>
    <cellStyle name="Followed Hyperlink 4" xfId="23191" hidden="1" xr:uid="{00000000-0005-0000-0000-0000BE680000}"/>
    <cellStyle name="Followed Hyperlink 4" xfId="23181" hidden="1" xr:uid="{00000000-0005-0000-0000-0000BF680000}"/>
    <cellStyle name="Followed Hyperlink 4" xfId="23157" hidden="1" xr:uid="{00000000-0005-0000-0000-0000C0680000}"/>
    <cellStyle name="Followed Hyperlink 4" xfId="23118" hidden="1" xr:uid="{00000000-0005-0000-0000-0000C1680000}"/>
    <cellStyle name="Followed Hyperlink 4" xfId="23087" hidden="1" xr:uid="{00000000-0005-0000-0000-0000C2680000}"/>
    <cellStyle name="Followed Hyperlink 4" xfId="23079" hidden="1" xr:uid="{00000000-0005-0000-0000-0000C3680000}"/>
    <cellStyle name="Followed Hyperlink 4" xfId="23052" hidden="1" xr:uid="{00000000-0005-0000-0000-0000C4680000}"/>
    <cellStyle name="Followed Hyperlink 4" xfId="22983" hidden="1" xr:uid="{00000000-0005-0000-0000-0000C5680000}"/>
    <cellStyle name="Followed Hyperlink 4" xfId="22962" hidden="1" xr:uid="{00000000-0005-0000-0000-0000C6680000}"/>
    <cellStyle name="Followed Hyperlink 4" xfId="22945" hidden="1" xr:uid="{00000000-0005-0000-0000-0000C7680000}"/>
    <cellStyle name="Followed Hyperlink 4" xfId="22922" hidden="1" xr:uid="{00000000-0005-0000-0000-0000C8680000}"/>
    <cellStyle name="Followed Hyperlink 4" xfId="22666" hidden="1" xr:uid="{00000000-0005-0000-0000-0000C9680000}"/>
    <cellStyle name="Followed Hyperlink 4" xfId="22658" hidden="1" xr:uid="{00000000-0005-0000-0000-0000CA680000}"/>
    <cellStyle name="Followed Hyperlink 4" xfId="22633" hidden="1" xr:uid="{00000000-0005-0000-0000-0000CB680000}"/>
    <cellStyle name="Followed Hyperlink 4" xfId="22520" hidden="1" xr:uid="{00000000-0005-0000-0000-0000CC680000}"/>
    <cellStyle name="Followed Hyperlink 4" xfId="22489" hidden="1" xr:uid="{00000000-0005-0000-0000-0000CD680000}"/>
    <cellStyle name="Followed Hyperlink 4" xfId="22479" hidden="1" xr:uid="{00000000-0005-0000-0000-0000CE680000}"/>
    <cellStyle name="Followed Hyperlink 4" xfId="22453" hidden="1" xr:uid="{00000000-0005-0000-0000-0000CF680000}"/>
    <cellStyle name="Followed Hyperlink 4" xfId="22401" hidden="1" xr:uid="{00000000-0005-0000-0000-0000D0680000}"/>
    <cellStyle name="Followed Hyperlink 4" xfId="22387" hidden="1" xr:uid="{00000000-0005-0000-0000-0000D1680000}"/>
    <cellStyle name="Followed Hyperlink 4" xfId="22364" hidden="1" xr:uid="{00000000-0005-0000-0000-0000D2680000}"/>
    <cellStyle name="Followed Hyperlink 4" xfId="22301" hidden="1" xr:uid="{00000000-0005-0000-0000-0000D3680000}"/>
    <cellStyle name="Followed Hyperlink 4" xfId="22270" hidden="1" xr:uid="{00000000-0005-0000-0000-0000D4680000}"/>
    <cellStyle name="Followed Hyperlink 4" xfId="22262" hidden="1" xr:uid="{00000000-0005-0000-0000-0000D5680000}"/>
    <cellStyle name="Followed Hyperlink 4" xfId="22235" hidden="1" xr:uid="{00000000-0005-0000-0000-0000D6680000}"/>
    <cellStyle name="Followed Hyperlink 4" xfId="21992" hidden="1" xr:uid="{00000000-0005-0000-0000-0000D7680000}"/>
    <cellStyle name="Followed Hyperlink 4" xfId="21966" hidden="1" xr:uid="{00000000-0005-0000-0000-0000D8680000}"/>
    <cellStyle name="Followed Hyperlink 4" xfId="21950" hidden="1" xr:uid="{00000000-0005-0000-0000-0000D9680000}"/>
    <cellStyle name="Followed Hyperlink 4" xfId="21930" hidden="1" xr:uid="{00000000-0005-0000-0000-0000DA680000}"/>
    <cellStyle name="Followed Hyperlink 4" xfId="21758" hidden="1" xr:uid="{00000000-0005-0000-0000-0000DB680000}"/>
    <cellStyle name="Followed Hyperlink 4" xfId="21748" hidden="1" xr:uid="{00000000-0005-0000-0000-0000DC680000}"/>
    <cellStyle name="Followed Hyperlink 4" xfId="21724" hidden="1" xr:uid="{00000000-0005-0000-0000-0000DD680000}"/>
    <cellStyle name="Followed Hyperlink 4" xfId="21685" hidden="1" xr:uid="{00000000-0005-0000-0000-0000DE680000}"/>
    <cellStyle name="Followed Hyperlink 4" xfId="21654" hidden="1" xr:uid="{00000000-0005-0000-0000-0000DF680000}"/>
    <cellStyle name="Followed Hyperlink 4" xfId="21646" hidden="1" xr:uid="{00000000-0005-0000-0000-0000E0680000}"/>
    <cellStyle name="Followed Hyperlink 4" xfId="21619" hidden="1" xr:uid="{00000000-0005-0000-0000-0000E1680000}"/>
    <cellStyle name="Followed Hyperlink 4" xfId="21550" hidden="1" xr:uid="{00000000-0005-0000-0000-0000E2680000}"/>
    <cellStyle name="Followed Hyperlink 4" xfId="21529" hidden="1" xr:uid="{00000000-0005-0000-0000-0000E3680000}"/>
    <cellStyle name="Followed Hyperlink 4" xfId="21512" hidden="1" xr:uid="{00000000-0005-0000-0000-0000E4680000}"/>
    <cellStyle name="Followed Hyperlink 4" xfId="21489" hidden="1" xr:uid="{00000000-0005-0000-0000-0000E5680000}"/>
    <cellStyle name="Followed Hyperlink 4" xfId="21233" hidden="1" xr:uid="{00000000-0005-0000-0000-0000E6680000}"/>
    <cellStyle name="Followed Hyperlink 4" xfId="21225" hidden="1" xr:uid="{00000000-0005-0000-0000-0000E7680000}"/>
    <cellStyle name="Followed Hyperlink 4" xfId="21200" hidden="1" xr:uid="{00000000-0005-0000-0000-0000E8680000}"/>
    <cellStyle name="Followed Hyperlink 4" xfId="21087" hidden="1" xr:uid="{00000000-0005-0000-0000-0000E9680000}"/>
    <cellStyle name="Followed Hyperlink 4" xfId="21056" hidden="1" xr:uid="{00000000-0005-0000-0000-0000EA680000}"/>
    <cellStyle name="Followed Hyperlink 4" xfId="21046" hidden="1" xr:uid="{00000000-0005-0000-0000-0000EB680000}"/>
    <cellStyle name="Followed Hyperlink 4" xfId="21020" hidden="1" xr:uid="{00000000-0005-0000-0000-0000EC680000}"/>
    <cellStyle name="Followed Hyperlink 4" xfId="20968" hidden="1" xr:uid="{00000000-0005-0000-0000-0000ED680000}"/>
    <cellStyle name="Followed Hyperlink 4" xfId="20954" hidden="1" xr:uid="{00000000-0005-0000-0000-0000EE680000}"/>
    <cellStyle name="Followed Hyperlink 4" xfId="20931" hidden="1" xr:uid="{00000000-0005-0000-0000-0000EF680000}"/>
    <cellStyle name="Followed Hyperlink 4" xfId="20868" hidden="1" xr:uid="{00000000-0005-0000-0000-0000F0680000}"/>
    <cellStyle name="Followed Hyperlink 4" xfId="20837" hidden="1" xr:uid="{00000000-0005-0000-0000-0000F1680000}"/>
    <cellStyle name="Followed Hyperlink 4" xfId="20829" hidden="1" xr:uid="{00000000-0005-0000-0000-0000F2680000}"/>
    <cellStyle name="Followed Hyperlink 4" xfId="20802" hidden="1" xr:uid="{00000000-0005-0000-0000-0000F3680000}"/>
    <cellStyle name="Followed Hyperlink 4" xfId="20559" hidden="1" xr:uid="{00000000-0005-0000-0000-0000F4680000}"/>
    <cellStyle name="Followed Hyperlink 4" xfId="20533" hidden="1" xr:uid="{00000000-0005-0000-0000-0000F5680000}"/>
    <cellStyle name="Followed Hyperlink 4" xfId="20517" hidden="1" xr:uid="{00000000-0005-0000-0000-0000F6680000}"/>
    <cellStyle name="Followed Hyperlink 4" xfId="20497" hidden="1" xr:uid="{00000000-0005-0000-0000-0000F7680000}"/>
    <cellStyle name="Followed Hyperlink 4" xfId="20366" hidden="1" xr:uid="{00000000-0005-0000-0000-0000F8680000}"/>
    <cellStyle name="Followed Hyperlink 4" xfId="20356" hidden="1" xr:uid="{00000000-0005-0000-0000-0000F9680000}"/>
    <cellStyle name="Followed Hyperlink 4" xfId="20332" hidden="1" xr:uid="{00000000-0005-0000-0000-0000FA680000}"/>
    <cellStyle name="Followed Hyperlink 4" xfId="20293" hidden="1" xr:uid="{00000000-0005-0000-0000-0000FB680000}"/>
    <cellStyle name="Followed Hyperlink 4" xfId="20262" hidden="1" xr:uid="{00000000-0005-0000-0000-0000FC680000}"/>
    <cellStyle name="Followed Hyperlink 4" xfId="20254" hidden="1" xr:uid="{00000000-0005-0000-0000-0000FD680000}"/>
    <cellStyle name="Followed Hyperlink 4" xfId="20227" hidden="1" xr:uid="{00000000-0005-0000-0000-0000FE680000}"/>
    <cellStyle name="Followed Hyperlink 4" xfId="20158" hidden="1" xr:uid="{00000000-0005-0000-0000-0000FF680000}"/>
    <cellStyle name="Followed Hyperlink 4" xfId="20137" hidden="1" xr:uid="{00000000-0005-0000-0000-000000690000}"/>
    <cellStyle name="Followed Hyperlink 4" xfId="20120" hidden="1" xr:uid="{00000000-0005-0000-0000-000001690000}"/>
    <cellStyle name="Followed Hyperlink 4" xfId="20097" hidden="1" xr:uid="{00000000-0005-0000-0000-000002690000}"/>
    <cellStyle name="Followed Hyperlink 4" xfId="19841" hidden="1" xr:uid="{00000000-0005-0000-0000-000003690000}"/>
    <cellStyle name="Followed Hyperlink 4" xfId="19833" hidden="1" xr:uid="{00000000-0005-0000-0000-000004690000}"/>
    <cellStyle name="Followed Hyperlink 4" xfId="19808" hidden="1" xr:uid="{00000000-0005-0000-0000-000005690000}"/>
    <cellStyle name="Followed Hyperlink 4" xfId="19695" hidden="1" xr:uid="{00000000-0005-0000-0000-000006690000}"/>
    <cellStyle name="Followed Hyperlink 4" xfId="19664" hidden="1" xr:uid="{00000000-0005-0000-0000-000007690000}"/>
    <cellStyle name="Followed Hyperlink 4" xfId="19654" hidden="1" xr:uid="{00000000-0005-0000-0000-000008690000}"/>
    <cellStyle name="Followed Hyperlink 4" xfId="19628" hidden="1" xr:uid="{00000000-0005-0000-0000-000009690000}"/>
    <cellStyle name="Followed Hyperlink 4" xfId="19576" hidden="1" xr:uid="{00000000-0005-0000-0000-00000A690000}"/>
    <cellStyle name="Followed Hyperlink 4" xfId="19562" hidden="1" xr:uid="{00000000-0005-0000-0000-00000B690000}"/>
    <cellStyle name="Followed Hyperlink 4" xfId="19539" hidden="1" xr:uid="{00000000-0005-0000-0000-00000C690000}"/>
    <cellStyle name="Followed Hyperlink 4" xfId="19476" hidden="1" xr:uid="{00000000-0005-0000-0000-00000D690000}"/>
    <cellStyle name="Followed Hyperlink 4" xfId="19445" hidden="1" xr:uid="{00000000-0005-0000-0000-00000E690000}"/>
    <cellStyle name="Followed Hyperlink 4" xfId="19437" hidden="1" xr:uid="{00000000-0005-0000-0000-00000F690000}"/>
    <cellStyle name="Followed Hyperlink 4" xfId="19410" hidden="1" xr:uid="{00000000-0005-0000-0000-000010690000}"/>
    <cellStyle name="Followed Hyperlink 4" xfId="19167" hidden="1" xr:uid="{00000000-0005-0000-0000-000011690000}"/>
    <cellStyle name="Followed Hyperlink 4" xfId="19141" hidden="1" xr:uid="{00000000-0005-0000-0000-000012690000}"/>
    <cellStyle name="Followed Hyperlink 4" xfId="19125" hidden="1" xr:uid="{00000000-0005-0000-0000-000013690000}"/>
    <cellStyle name="Followed Hyperlink 4" xfId="19105" hidden="1" xr:uid="{00000000-0005-0000-0000-000014690000}"/>
    <cellStyle name="Followed Hyperlink 4" xfId="19027" hidden="1" xr:uid="{00000000-0005-0000-0000-000015690000}"/>
    <cellStyle name="Followed Hyperlink 4" xfId="19017" hidden="1" xr:uid="{00000000-0005-0000-0000-000016690000}"/>
    <cellStyle name="Followed Hyperlink 4" xfId="18993" hidden="1" xr:uid="{00000000-0005-0000-0000-000017690000}"/>
    <cellStyle name="Followed Hyperlink 4" xfId="2190" hidden="1" xr:uid="{00000000-0005-0000-0000-000018690000}"/>
    <cellStyle name="Followed Hyperlink 4" xfId="2164" hidden="1" xr:uid="{00000000-0005-0000-0000-000019690000}"/>
    <cellStyle name="Followed Hyperlink 4" xfId="1992" hidden="1" xr:uid="{00000000-0005-0000-0000-00001A690000}"/>
    <cellStyle name="Followed Hyperlink 4" xfId="2022" hidden="1" xr:uid="{00000000-0005-0000-0000-00001B690000}"/>
    <cellStyle name="Followed Hyperlink 4" xfId="10798" hidden="1" xr:uid="{00000000-0005-0000-0000-00001C690000}"/>
    <cellStyle name="Followed Hyperlink 4" xfId="10947" hidden="1" xr:uid="{00000000-0005-0000-0000-00001D690000}"/>
    <cellStyle name="Followed Hyperlink 4" xfId="10904" hidden="1" xr:uid="{00000000-0005-0000-0000-00001E690000}"/>
    <cellStyle name="Followed Hyperlink 4" xfId="11265" hidden="1" xr:uid="{00000000-0005-0000-0000-00001F690000}"/>
    <cellStyle name="Followed Hyperlink 4" xfId="12844" hidden="1" xr:uid="{00000000-0005-0000-0000-000020690000}"/>
    <cellStyle name="Followed Hyperlink 4" xfId="12502" hidden="1" xr:uid="{00000000-0005-0000-0000-000021690000}"/>
    <cellStyle name="Followed Hyperlink 4" xfId="12491" hidden="1" xr:uid="{00000000-0005-0000-0000-000022690000}"/>
    <cellStyle name="Followed Hyperlink 4" xfId="13631" hidden="1" xr:uid="{00000000-0005-0000-0000-000023690000}"/>
    <cellStyle name="Followed Hyperlink 4" xfId="12296" hidden="1" xr:uid="{00000000-0005-0000-0000-000024690000}"/>
    <cellStyle name="Followed Hyperlink 4" xfId="13723" hidden="1" xr:uid="{00000000-0005-0000-0000-000025690000}"/>
    <cellStyle name="Followed Hyperlink 4" xfId="13966" hidden="1" xr:uid="{00000000-0005-0000-0000-000026690000}"/>
    <cellStyle name="Followed Hyperlink 4" xfId="13825" hidden="1" xr:uid="{00000000-0005-0000-0000-000027690000}"/>
    <cellStyle name="Followed Hyperlink 4" xfId="14327" hidden="1" xr:uid="{00000000-0005-0000-0000-000028690000}"/>
    <cellStyle name="Followed Hyperlink 4" xfId="14345" hidden="1" xr:uid="{00000000-0005-0000-0000-000029690000}"/>
    <cellStyle name="Followed Hyperlink 4" xfId="14918" hidden="1" xr:uid="{00000000-0005-0000-0000-00002A690000}"/>
    <cellStyle name="Followed Hyperlink 4" xfId="14523" hidden="1" xr:uid="{00000000-0005-0000-0000-00002B690000}"/>
    <cellStyle name="Followed Hyperlink 4" xfId="15076" hidden="1" xr:uid="{00000000-0005-0000-0000-00002C690000}"/>
    <cellStyle name="Followed Hyperlink 4" xfId="15358" hidden="1" xr:uid="{00000000-0005-0000-0000-00002D690000}"/>
    <cellStyle name="Followed Hyperlink 4" xfId="16819" hidden="1" xr:uid="{00000000-0005-0000-0000-00002E690000}"/>
    <cellStyle name="Followed Hyperlink 4" xfId="16691" hidden="1" xr:uid="{00000000-0005-0000-0000-00002F690000}"/>
    <cellStyle name="Followed Hyperlink 4" xfId="17018" hidden="1" xr:uid="{00000000-0005-0000-0000-000030690000}"/>
    <cellStyle name="Followed Hyperlink 4" xfId="16646" hidden="1" xr:uid="{00000000-0005-0000-0000-000031690000}"/>
    <cellStyle name="Followed Hyperlink 4" xfId="18122" hidden="1" xr:uid="{00000000-0005-0000-0000-000032690000}"/>
    <cellStyle name="Followed Hyperlink 4" xfId="18053" hidden="1" xr:uid="{00000000-0005-0000-0000-000033690000}"/>
    <cellStyle name="Followed Hyperlink 4" xfId="17984" hidden="1" xr:uid="{00000000-0005-0000-0000-000034690000}"/>
    <cellStyle name="Followed Hyperlink 4" xfId="18464" hidden="1" xr:uid="{00000000-0005-0000-0000-000035690000}"/>
    <cellStyle name="Followed Hyperlink 4" xfId="18668" hidden="1" xr:uid="{00000000-0005-0000-0000-000036690000}"/>
    <cellStyle name="Followed Hyperlink 4" xfId="18726" hidden="1" xr:uid="{00000000-0005-0000-0000-000037690000}"/>
    <cellStyle name="Followed Hyperlink 4" xfId="18636" hidden="1" xr:uid="{00000000-0005-0000-0000-000038690000}"/>
    <cellStyle name="Followed Hyperlink 4" xfId="10927" hidden="1" xr:uid="{00000000-0005-0000-0000-000039690000}"/>
    <cellStyle name="Followed Hyperlink 4" xfId="11224" hidden="1" xr:uid="{00000000-0005-0000-0000-00003A690000}"/>
    <cellStyle name="Followed Hyperlink 4" xfId="11372" hidden="1" xr:uid="{00000000-0005-0000-0000-00003B690000}"/>
    <cellStyle name="Followed Hyperlink 4" xfId="11458" hidden="1" xr:uid="{00000000-0005-0000-0000-00003C690000}"/>
    <cellStyle name="Followed Hyperlink 4" xfId="12589" hidden="1" xr:uid="{00000000-0005-0000-0000-00003D690000}"/>
    <cellStyle name="Followed Hyperlink 4" xfId="12583" hidden="1" xr:uid="{00000000-0005-0000-0000-00003E690000}"/>
    <cellStyle name="Followed Hyperlink 4" xfId="13157" hidden="1" xr:uid="{00000000-0005-0000-0000-00003F690000}"/>
    <cellStyle name="Followed Hyperlink 4" xfId="14035" hidden="1" xr:uid="{00000000-0005-0000-0000-000040690000}"/>
    <cellStyle name="Followed Hyperlink 4" xfId="14138" hidden="1" xr:uid="{00000000-0005-0000-0000-000041690000}"/>
    <cellStyle name="Followed Hyperlink 4" xfId="13932" hidden="1" xr:uid="{00000000-0005-0000-0000-000042690000}"/>
    <cellStyle name="Followed Hyperlink 4" xfId="14116" hidden="1" xr:uid="{00000000-0005-0000-0000-000043690000}"/>
    <cellStyle name="Followed Hyperlink 4" xfId="10602" hidden="1" xr:uid="{00000000-0005-0000-0000-000044690000}"/>
    <cellStyle name="Followed Hyperlink 4" xfId="10605" hidden="1" xr:uid="{00000000-0005-0000-0000-000045690000}"/>
    <cellStyle name="Followed Hyperlink 4" xfId="10607" hidden="1" xr:uid="{00000000-0005-0000-0000-000046690000}"/>
    <cellStyle name="Followed Hyperlink 4" xfId="10609" hidden="1" xr:uid="{00000000-0005-0000-0000-000047690000}"/>
    <cellStyle name="Followed Hyperlink 4" xfId="10616" hidden="1" xr:uid="{00000000-0005-0000-0000-000048690000}"/>
    <cellStyle name="Followed Hyperlink 4" xfId="10618" hidden="1" xr:uid="{00000000-0005-0000-0000-000049690000}"/>
    <cellStyle name="Followed Hyperlink 4" xfId="10625" hidden="1" xr:uid="{00000000-0005-0000-0000-00004A690000}"/>
    <cellStyle name="Followed Hyperlink 4" xfId="10629" hidden="1" xr:uid="{00000000-0005-0000-0000-00004B690000}"/>
    <cellStyle name="Followed Hyperlink 4" xfId="10630" hidden="1" xr:uid="{00000000-0005-0000-0000-00004C690000}"/>
    <cellStyle name="Followed Hyperlink 4" xfId="10631" hidden="1" xr:uid="{00000000-0005-0000-0000-00004D690000}"/>
    <cellStyle name="Followed Hyperlink 4" xfId="10632" hidden="1" xr:uid="{00000000-0005-0000-0000-00004E690000}"/>
    <cellStyle name="Followed Hyperlink 4" xfId="10633" hidden="1" xr:uid="{00000000-0005-0000-0000-00004F690000}"/>
    <cellStyle name="Followed Hyperlink 4" xfId="10634" hidden="1" xr:uid="{00000000-0005-0000-0000-000050690000}"/>
    <cellStyle name="Followed Hyperlink 4" xfId="10635" hidden="1" xr:uid="{00000000-0005-0000-0000-000051690000}"/>
    <cellStyle name="Followed Hyperlink 4" xfId="10636" hidden="1" xr:uid="{00000000-0005-0000-0000-000052690000}"/>
    <cellStyle name="Followed Hyperlink 4" xfId="10637" hidden="1" xr:uid="{00000000-0005-0000-0000-000053690000}"/>
    <cellStyle name="Followed Hyperlink 4" xfId="10638" hidden="1" xr:uid="{00000000-0005-0000-0000-000054690000}"/>
    <cellStyle name="Followed Hyperlink 4" xfId="10641" hidden="1" xr:uid="{00000000-0005-0000-0000-000055690000}"/>
    <cellStyle name="Followed Hyperlink 4" xfId="10646" hidden="1" xr:uid="{00000000-0005-0000-0000-000056690000}"/>
    <cellStyle name="Followed Hyperlink 4" xfId="10654" hidden="1" xr:uid="{00000000-0005-0000-0000-000057690000}"/>
    <cellStyle name="Followed Hyperlink 4" xfId="10660" hidden="1" xr:uid="{00000000-0005-0000-0000-000058690000}"/>
    <cellStyle name="Followed Hyperlink 4" xfId="10666" hidden="1" xr:uid="{00000000-0005-0000-0000-000059690000}"/>
    <cellStyle name="Followed Hyperlink 4" xfId="10668" hidden="1" xr:uid="{00000000-0005-0000-0000-00005A690000}"/>
    <cellStyle name="Followed Hyperlink 4" xfId="10692" hidden="1" xr:uid="{00000000-0005-0000-0000-00005B690000}"/>
    <cellStyle name="Followed Hyperlink 4" xfId="10697" hidden="1" xr:uid="{00000000-0005-0000-0000-00005C690000}"/>
    <cellStyle name="Followed Hyperlink 4" xfId="10698" hidden="1" xr:uid="{00000000-0005-0000-0000-00005D690000}"/>
    <cellStyle name="Followed Hyperlink 4" xfId="10700" hidden="1" xr:uid="{00000000-0005-0000-0000-00005E690000}"/>
    <cellStyle name="Followed Hyperlink 4" xfId="10701" hidden="1" xr:uid="{00000000-0005-0000-0000-00005F690000}"/>
    <cellStyle name="Followed Hyperlink 4" xfId="10704" hidden="1" xr:uid="{00000000-0005-0000-0000-000060690000}"/>
    <cellStyle name="Followed Hyperlink 4" xfId="10706" hidden="1" xr:uid="{00000000-0005-0000-0000-000061690000}"/>
    <cellStyle name="Followed Hyperlink 4" xfId="10708" hidden="1" xr:uid="{00000000-0005-0000-0000-000062690000}"/>
    <cellStyle name="Followed Hyperlink 4" xfId="10715" hidden="1" xr:uid="{00000000-0005-0000-0000-000063690000}"/>
    <cellStyle name="Followed Hyperlink 4" xfId="10717" hidden="1" xr:uid="{00000000-0005-0000-0000-000064690000}"/>
    <cellStyle name="Followed Hyperlink 4" xfId="10724" hidden="1" xr:uid="{00000000-0005-0000-0000-000065690000}"/>
    <cellStyle name="Followed Hyperlink 4" xfId="10727" hidden="1" xr:uid="{00000000-0005-0000-0000-000066690000}"/>
    <cellStyle name="Followed Hyperlink 4" xfId="10728" hidden="1" xr:uid="{00000000-0005-0000-0000-000067690000}"/>
    <cellStyle name="Followed Hyperlink 4" xfId="10729" hidden="1" xr:uid="{00000000-0005-0000-0000-000068690000}"/>
    <cellStyle name="Followed Hyperlink 4" xfId="10731" hidden="1" xr:uid="{00000000-0005-0000-0000-000069690000}"/>
    <cellStyle name="Followed Hyperlink 4" xfId="10732" hidden="1" xr:uid="{00000000-0005-0000-0000-00006A690000}"/>
    <cellStyle name="Followed Hyperlink 4" xfId="10733" hidden="1" xr:uid="{00000000-0005-0000-0000-00006B690000}"/>
    <cellStyle name="Followed Hyperlink 4" xfId="10734" hidden="1" xr:uid="{00000000-0005-0000-0000-00006C690000}"/>
    <cellStyle name="Followed Hyperlink 4" xfId="10735" hidden="1" xr:uid="{00000000-0005-0000-0000-00006D690000}"/>
    <cellStyle name="Followed Hyperlink 4" xfId="10736" hidden="1" xr:uid="{00000000-0005-0000-0000-00006E690000}"/>
    <cellStyle name="Followed Hyperlink 4" xfId="10737" hidden="1" xr:uid="{00000000-0005-0000-0000-00006F690000}"/>
    <cellStyle name="Followed Hyperlink 4" xfId="10740" hidden="1" xr:uid="{00000000-0005-0000-0000-000070690000}"/>
    <cellStyle name="Followed Hyperlink 4" xfId="10745" hidden="1" xr:uid="{00000000-0005-0000-0000-000071690000}"/>
    <cellStyle name="Followed Hyperlink 4" xfId="10753" hidden="1" xr:uid="{00000000-0005-0000-0000-000072690000}"/>
    <cellStyle name="Followed Hyperlink 4" xfId="10759" hidden="1" xr:uid="{00000000-0005-0000-0000-000073690000}"/>
    <cellStyle name="Followed Hyperlink 4" xfId="10765" hidden="1" xr:uid="{00000000-0005-0000-0000-000074690000}"/>
    <cellStyle name="Followed Hyperlink 4" xfId="10766" hidden="1" xr:uid="{00000000-0005-0000-0000-000075690000}"/>
    <cellStyle name="Followed Hyperlink 4" xfId="10767" hidden="1" xr:uid="{00000000-0005-0000-0000-000076690000}"/>
    <cellStyle name="Followed Hyperlink 4" xfId="10971" hidden="1" xr:uid="{00000000-0005-0000-0000-000077690000}"/>
    <cellStyle name="Followed Hyperlink 4" xfId="10977" hidden="1" xr:uid="{00000000-0005-0000-0000-000078690000}"/>
    <cellStyle name="Followed Hyperlink 4" xfId="10979" hidden="1" xr:uid="{00000000-0005-0000-0000-000079690000}"/>
    <cellStyle name="Followed Hyperlink 4" xfId="10980" hidden="1" xr:uid="{00000000-0005-0000-0000-00007A690000}"/>
    <cellStyle name="Followed Hyperlink 4" xfId="10983" hidden="1" xr:uid="{00000000-0005-0000-0000-00007B690000}"/>
    <cellStyle name="Followed Hyperlink 4" xfId="10985" hidden="1" xr:uid="{00000000-0005-0000-0000-00007C690000}"/>
    <cellStyle name="Followed Hyperlink 4" xfId="10987" hidden="1" xr:uid="{00000000-0005-0000-0000-00007D690000}"/>
    <cellStyle name="Followed Hyperlink 4" xfId="10994" hidden="1" xr:uid="{00000000-0005-0000-0000-00007E690000}"/>
    <cellStyle name="Followed Hyperlink 4" xfId="10996" hidden="1" xr:uid="{00000000-0005-0000-0000-00007F690000}"/>
    <cellStyle name="Followed Hyperlink 4" xfId="11003" hidden="1" xr:uid="{00000000-0005-0000-0000-000080690000}"/>
    <cellStyle name="Followed Hyperlink 4" xfId="11006" hidden="1" xr:uid="{00000000-0005-0000-0000-000081690000}"/>
    <cellStyle name="Followed Hyperlink 4" xfId="11007" hidden="1" xr:uid="{00000000-0005-0000-0000-000082690000}"/>
    <cellStyle name="Followed Hyperlink 4" xfId="11008" hidden="1" xr:uid="{00000000-0005-0000-0000-000083690000}"/>
    <cellStyle name="Followed Hyperlink 4" xfId="11009" hidden="1" xr:uid="{00000000-0005-0000-0000-000084690000}"/>
    <cellStyle name="Followed Hyperlink 4" xfId="11010" hidden="1" xr:uid="{00000000-0005-0000-0000-000085690000}"/>
    <cellStyle name="Followed Hyperlink 4" xfId="11011" hidden="1" xr:uid="{00000000-0005-0000-0000-000086690000}"/>
    <cellStyle name="Followed Hyperlink 4" xfId="11013" hidden="1" xr:uid="{00000000-0005-0000-0000-000087690000}"/>
    <cellStyle name="Followed Hyperlink 4" xfId="11014" hidden="1" xr:uid="{00000000-0005-0000-0000-000088690000}"/>
    <cellStyle name="Followed Hyperlink 4" xfId="11015" hidden="1" xr:uid="{00000000-0005-0000-0000-000089690000}"/>
    <cellStyle name="Followed Hyperlink 4" xfId="11016" hidden="1" xr:uid="{00000000-0005-0000-0000-00008A690000}"/>
    <cellStyle name="Followed Hyperlink 4" xfId="11019" hidden="1" xr:uid="{00000000-0005-0000-0000-00008B690000}"/>
    <cellStyle name="Followed Hyperlink 4" xfId="11024" hidden="1" xr:uid="{00000000-0005-0000-0000-00008C690000}"/>
    <cellStyle name="Followed Hyperlink 4" xfId="11032" hidden="1" xr:uid="{00000000-0005-0000-0000-00008D690000}"/>
    <cellStyle name="Followed Hyperlink 4" xfId="11038" hidden="1" xr:uid="{00000000-0005-0000-0000-00008E690000}"/>
    <cellStyle name="Followed Hyperlink 4" xfId="11044" hidden="1" xr:uid="{00000000-0005-0000-0000-00008F690000}"/>
    <cellStyle name="Followed Hyperlink 4" xfId="11045" hidden="1" xr:uid="{00000000-0005-0000-0000-000090690000}"/>
    <cellStyle name="Followed Hyperlink 4" xfId="11046" hidden="1" xr:uid="{00000000-0005-0000-0000-000091690000}"/>
    <cellStyle name="Followed Hyperlink 4" xfId="11272" hidden="1" xr:uid="{00000000-0005-0000-0000-000092690000}"/>
    <cellStyle name="Followed Hyperlink 4" xfId="11277" hidden="1" xr:uid="{00000000-0005-0000-0000-000093690000}"/>
    <cellStyle name="Followed Hyperlink 4" xfId="11278" hidden="1" xr:uid="{00000000-0005-0000-0000-000094690000}"/>
    <cellStyle name="Followed Hyperlink 4" xfId="11280" hidden="1" xr:uid="{00000000-0005-0000-0000-000095690000}"/>
    <cellStyle name="Followed Hyperlink 4" xfId="11284" hidden="1" xr:uid="{00000000-0005-0000-0000-000096690000}"/>
    <cellStyle name="Followed Hyperlink 4" xfId="11286" hidden="1" xr:uid="{00000000-0005-0000-0000-000097690000}"/>
    <cellStyle name="Followed Hyperlink 4" xfId="11288" hidden="1" xr:uid="{00000000-0005-0000-0000-000098690000}"/>
    <cellStyle name="Followed Hyperlink 4" xfId="11295" hidden="1" xr:uid="{00000000-0005-0000-0000-000099690000}"/>
    <cellStyle name="Followed Hyperlink 4" xfId="11297" hidden="1" xr:uid="{00000000-0005-0000-0000-00009A690000}"/>
    <cellStyle name="Followed Hyperlink 4" xfId="11304" hidden="1" xr:uid="{00000000-0005-0000-0000-00009B690000}"/>
    <cellStyle name="Followed Hyperlink 4" xfId="11307" hidden="1" xr:uid="{00000000-0005-0000-0000-00009C690000}"/>
    <cellStyle name="Followed Hyperlink 4" xfId="11308" hidden="1" xr:uid="{00000000-0005-0000-0000-00009D690000}"/>
    <cellStyle name="Followed Hyperlink 4" xfId="11309" hidden="1" xr:uid="{00000000-0005-0000-0000-00009E690000}"/>
    <cellStyle name="Followed Hyperlink 4" xfId="11310" hidden="1" xr:uid="{00000000-0005-0000-0000-00009F690000}"/>
    <cellStyle name="Followed Hyperlink 4" xfId="11311" hidden="1" xr:uid="{00000000-0005-0000-0000-0000A0690000}"/>
    <cellStyle name="Followed Hyperlink 4" xfId="11312" hidden="1" xr:uid="{00000000-0005-0000-0000-0000A1690000}"/>
    <cellStyle name="Followed Hyperlink 4" xfId="11313" hidden="1" xr:uid="{00000000-0005-0000-0000-0000A2690000}"/>
    <cellStyle name="Followed Hyperlink 4" xfId="11314" hidden="1" xr:uid="{00000000-0005-0000-0000-0000A3690000}"/>
    <cellStyle name="Followed Hyperlink 4" xfId="11315" hidden="1" xr:uid="{00000000-0005-0000-0000-0000A4690000}"/>
    <cellStyle name="Followed Hyperlink 4" xfId="11317" hidden="1" xr:uid="{00000000-0005-0000-0000-0000A5690000}"/>
    <cellStyle name="Followed Hyperlink 4" xfId="11320" hidden="1" xr:uid="{00000000-0005-0000-0000-0000A6690000}"/>
    <cellStyle name="Followed Hyperlink 4" xfId="11325" hidden="1" xr:uid="{00000000-0005-0000-0000-0000A7690000}"/>
    <cellStyle name="Followed Hyperlink 4" xfId="11333" hidden="1" xr:uid="{00000000-0005-0000-0000-0000A8690000}"/>
    <cellStyle name="Followed Hyperlink 4" xfId="11339" hidden="1" xr:uid="{00000000-0005-0000-0000-0000A9690000}"/>
    <cellStyle name="Followed Hyperlink 4" xfId="11345" hidden="1" xr:uid="{00000000-0005-0000-0000-0000AA690000}"/>
    <cellStyle name="Followed Hyperlink 4" xfId="11346" hidden="1" xr:uid="{00000000-0005-0000-0000-0000AB690000}"/>
    <cellStyle name="Followed Hyperlink 4" xfId="11347" hidden="1" xr:uid="{00000000-0005-0000-0000-0000AC690000}"/>
    <cellStyle name="Followed Hyperlink 4" xfId="11394" hidden="1" xr:uid="{00000000-0005-0000-0000-0000AD690000}"/>
    <cellStyle name="Followed Hyperlink 4" xfId="11399" hidden="1" xr:uid="{00000000-0005-0000-0000-0000AE690000}"/>
    <cellStyle name="Followed Hyperlink 4" xfId="11400" hidden="1" xr:uid="{00000000-0005-0000-0000-0000AF690000}"/>
    <cellStyle name="Followed Hyperlink 4" xfId="11402" hidden="1" xr:uid="{00000000-0005-0000-0000-0000B0690000}"/>
    <cellStyle name="Followed Hyperlink 4" xfId="11403" hidden="1" xr:uid="{00000000-0005-0000-0000-0000B1690000}"/>
    <cellStyle name="Followed Hyperlink 4" xfId="11406" hidden="1" xr:uid="{00000000-0005-0000-0000-0000B2690000}"/>
    <cellStyle name="Followed Hyperlink 4" xfId="11408" hidden="1" xr:uid="{00000000-0005-0000-0000-0000B3690000}"/>
    <cellStyle name="Followed Hyperlink 4" xfId="11417" hidden="1" xr:uid="{00000000-0005-0000-0000-0000B4690000}"/>
    <cellStyle name="Followed Hyperlink 4" xfId="11419" hidden="1" xr:uid="{00000000-0005-0000-0000-0000B5690000}"/>
    <cellStyle name="Followed Hyperlink 4" xfId="11426" hidden="1" xr:uid="{00000000-0005-0000-0000-0000B6690000}"/>
    <cellStyle name="Followed Hyperlink 4" xfId="11429" hidden="1" xr:uid="{00000000-0005-0000-0000-0000B7690000}"/>
    <cellStyle name="Followed Hyperlink 4" xfId="11430" hidden="1" xr:uid="{00000000-0005-0000-0000-0000B8690000}"/>
    <cellStyle name="Followed Hyperlink 4" xfId="11431" hidden="1" xr:uid="{00000000-0005-0000-0000-0000B9690000}"/>
    <cellStyle name="Followed Hyperlink 4" xfId="11432" hidden="1" xr:uid="{00000000-0005-0000-0000-0000BA690000}"/>
    <cellStyle name="Followed Hyperlink 4" xfId="11433" hidden="1" xr:uid="{00000000-0005-0000-0000-0000BB690000}"/>
    <cellStyle name="Followed Hyperlink 4" xfId="11434" hidden="1" xr:uid="{00000000-0005-0000-0000-0000BC690000}"/>
    <cellStyle name="Followed Hyperlink 4" xfId="11435" hidden="1" xr:uid="{00000000-0005-0000-0000-0000BD690000}"/>
    <cellStyle name="Followed Hyperlink 4" xfId="11436" hidden="1" xr:uid="{00000000-0005-0000-0000-0000BE690000}"/>
    <cellStyle name="Followed Hyperlink 4" xfId="11437" hidden="1" xr:uid="{00000000-0005-0000-0000-0000BF690000}"/>
    <cellStyle name="Followed Hyperlink 4" xfId="11438" hidden="1" xr:uid="{00000000-0005-0000-0000-0000C0690000}"/>
    <cellStyle name="Followed Hyperlink 4" xfId="11439" hidden="1" xr:uid="{00000000-0005-0000-0000-0000C1690000}"/>
    <cellStyle name="Followed Hyperlink 4" xfId="11442" hidden="1" xr:uid="{00000000-0005-0000-0000-0000C2690000}"/>
    <cellStyle name="Followed Hyperlink 4" xfId="11455" hidden="1" xr:uid="{00000000-0005-0000-0000-0000C3690000}"/>
    <cellStyle name="Followed Hyperlink 4" xfId="11461" hidden="1" xr:uid="{00000000-0005-0000-0000-0000C4690000}"/>
    <cellStyle name="Followed Hyperlink 4" xfId="11467" hidden="1" xr:uid="{00000000-0005-0000-0000-0000C5690000}"/>
    <cellStyle name="Followed Hyperlink 4" xfId="11468" hidden="1" xr:uid="{00000000-0005-0000-0000-0000C6690000}"/>
    <cellStyle name="Followed Hyperlink 4" xfId="11469" hidden="1" xr:uid="{00000000-0005-0000-0000-0000C7690000}"/>
    <cellStyle name="Followed Hyperlink 4" xfId="11493" hidden="1" xr:uid="{00000000-0005-0000-0000-0000C8690000}"/>
    <cellStyle name="Followed Hyperlink 4" xfId="11498" hidden="1" xr:uid="{00000000-0005-0000-0000-0000C9690000}"/>
    <cellStyle name="Followed Hyperlink 4" xfId="11499" hidden="1" xr:uid="{00000000-0005-0000-0000-0000CA690000}"/>
    <cellStyle name="Followed Hyperlink 4" xfId="11501" hidden="1" xr:uid="{00000000-0005-0000-0000-0000CB690000}"/>
    <cellStyle name="Followed Hyperlink 4" xfId="11502" hidden="1" xr:uid="{00000000-0005-0000-0000-0000CC690000}"/>
    <cellStyle name="Followed Hyperlink 4" xfId="11505" hidden="1" xr:uid="{00000000-0005-0000-0000-0000CD690000}"/>
    <cellStyle name="Followed Hyperlink 4" xfId="11507" hidden="1" xr:uid="{00000000-0005-0000-0000-0000CE690000}"/>
    <cellStyle name="Followed Hyperlink 4" xfId="11509" hidden="1" xr:uid="{00000000-0005-0000-0000-0000CF690000}"/>
    <cellStyle name="Followed Hyperlink 4" xfId="11516" hidden="1" xr:uid="{00000000-0005-0000-0000-0000D0690000}"/>
    <cellStyle name="Followed Hyperlink 4" xfId="11518" hidden="1" xr:uid="{00000000-0005-0000-0000-0000D1690000}"/>
    <cellStyle name="Followed Hyperlink 4" xfId="11528" hidden="1" xr:uid="{00000000-0005-0000-0000-0000D2690000}"/>
    <cellStyle name="Followed Hyperlink 4" xfId="11529" hidden="1" xr:uid="{00000000-0005-0000-0000-0000D3690000}"/>
    <cellStyle name="Followed Hyperlink 4" xfId="11530" hidden="1" xr:uid="{00000000-0005-0000-0000-0000D4690000}"/>
    <cellStyle name="Followed Hyperlink 4" xfId="11531" hidden="1" xr:uid="{00000000-0005-0000-0000-0000D5690000}"/>
    <cellStyle name="Followed Hyperlink 4" xfId="11532" hidden="1" xr:uid="{00000000-0005-0000-0000-0000D6690000}"/>
    <cellStyle name="Followed Hyperlink 4" xfId="11533" hidden="1" xr:uid="{00000000-0005-0000-0000-0000D7690000}"/>
    <cellStyle name="Followed Hyperlink 4" xfId="11534" hidden="1" xr:uid="{00000000-0005-0000-0000-0000D8690000}"/>
    <cellStyle name="Followed Hyperlink 4" xfId="11535" hidden="1" xr:uid="{00000000-0005-0000-0000-0000D9690000}"/>
    <cellStyle name="Followed Hyperlink 4" xfId="11536" hidden="1" xr:uid="{00000000-0005-0000-0000-0000DA690000}"/>
    <cellStyle name="Followed Hyperlink 4" xfId="11537" hidden="1" xr:uid="{00000000-0005-0000-0000-0000DB690000}"/>
    <cellStyle name="Followed Hyperlink 4" xfId="11538" hidden="1" xr:uid="{00000000-0005-0000-0000-0000DC690000}"/>
    <cellStyle name="Followed Hyperlink 4" xfId="11541" hidden="1" xr:uid="{00000000-0005-0000-0000-0000DD690000}"/>
    <cellStyle name="Followed Hyperlink 4" xfId="11546" hidden="1" xr:uid="{00000000-0005-0000-0000-0000DE690000}"/>
    <cellStyle name="Followed Hyperlink 4" xfId="11554" hidden="1" xr:uid="{00000000-0005-0000-0000-0000DF690000}"/>
    <cellStyle name="Followed Hyperlink 4" xfId="11560" hidden="1" xr:uid="{00000000-0005-0000-0000-0000E0690000}"/>
    <cellStyle name="Followed Hyperlink 4" xfId="11567" hidden="1" xr:uid="{00000000-0005-0000-0000-0000E1690000}"/>
    <cellStyle name="Followed Hyperlink 4" xfId="11568" hidden="1" xr:uid="{00000000-0005-0000-0000-0000E2690000}"/>
    <cellStyle name="Followed Hyperlink 4" xfId="11667" hidden="1" xr:uid="{00000000-0005-0000-0000-0000E3690000}"/>
    <cellStyle name="Followed Hyperlink 4" xfId="11672" hidden="1" xr:uid="{00000000-0005-0000-0000-0000E4690000}"/>
    <cellStyle name="Followed Hyperlink 4" xfId="11673" hidden="1" xr:uid="{00000000-0005-0000-0000-0000E5690000}"/>
    <cellStyle name="Followed Hyperlink 4" xfId="11675" hidden="1" xr:uid="{00000000-0005-0000-0000-0000E6690000}"/>
    <cellStyle name="Followed Hyperlink 4" xfId="11676" hidden="1" xr:uid="{00000000-0005-0000-0000-0000E7690000}"/>
    <cellStyle name="Followed Hyperlink 4" xfId="11679" hidden="1" xr:uid="{00000000-0005-0000-0000-0000E8690000}"/>
    <cellStyle name="Followed Hyperlink 4" xfId="11681" hidden="1" xr:uid="{00000000-0005-0000-0000-0000E9690000}"/>
    <cellStyle name="Followed Hyperlink 4" xfId="11683" hidden="1" xr:uid="{00000000-0005-0000-0000-0000EA690000}"/>
    <cellStyle name="Followed Hyperlink 4" xfId="11690" hidden="1" xr:uid="{00000000-0005-0000-0000-0000EB690000}"/>
    <cellStyle name="Followed Hyperlink 4" xfId="11692" hidden="1" xr:uid="{00000000-0005-0000-0000-0000EC690000}"/>
    <cellStyle name="Followed Hyperlink 4" xfId="11699" hidden="1" xr:uid="{00000000-0005-0000-0000-0000ED690000}"/>
    <cellStyle name="Followed Hyperlink 4" xfId="11702" hidden="1" xr:uid="{00000000-0005-0000-0000-0000EE690000}"/>
    <cellStyle name="Followed Hyperlink 4" xfId="11703" hidden="1" xr:uid="{00000000-0005-0000-0000-0000EF690000}"/>
    <cellStyle name="Followed Hyperlink 4" xfId="11705" hidden="1" xr:uid="{00000000-0005-0000-0000-0000F0690000}"/>
    <cellStyle name="Followed Hyperlink 4" xfId="11706" hidden="1" xr:uid="{00000000-0005-0000-0000-0000F1690000}"/>
    <cellStyle name="Followed Hyperlink 4" xfId="11707" hidden="1" xr:uid="{00000000-0005-0000-0000-0000F2690000}"/>
    <cellStyle name="Followed Hyperlink 4" xfId="11708" hidden="1" xr:uid="{00000000-0005-0000-0000-0000F3690000}"/>
    <cellStyle name="Followed Hyperlink 4" xfId="11709" hidden="1" xr:uid="{00000000-0005-0000-0000-0000F4690000}"/>
    <cellStyle name="Followed Hyperlink 4" xfId="11710" hidden="1" xr:uid="{00000000-0005-0000-0000-0000F5690000}"/>
    <cellStyle name="Followed Hyperlink 4" xfId="11711" hidden="1" xr:uid="{00000000-0005-0000-0000-0000F6690000}"/>
    <cellStyle name="Followed Hyperlink 4" xfId="11712" hidden="1" xr:uid="{00000000-0005-0000-0000-0000F7690000}"/>
    <cellStyle name="Followed Hyperlink 4" xfId="11715" hidden="1" xr:uid="{00000000-0005-0000-0000-0000F8690000}"/>
    <cellStyle name="Followed Hyperlink 4" xfId="11720" hidden="1" xr:uid="{00000000-0005-0000-0000-0000F9690000}"/>
    <cellStyle name="Followed Hyperlink 4" xfId="11728" hidden="1" xr:uid="{00000000-0005-0000-0000-0000FA690000}"/>
    <cellStyle name="Followed Hyperlink 4" xfId="11734" hidden="1" xr:uid="{00000000-0005-0000-0000-0000FB690000}"/>
    <cellStyle name="Followed Hyperlink 4" xfId="11740" hidden="1" xr:uid="{00000000-0005-0000-0000-0000FC690000}"/>
    <cellStyle name="Followed Hyperlink 4" xfId="11741" hidden="1" xr:uid="{00000000-0005-0000-0000-0000FD690000}"/>
    <cellStyle name="Followed Hyperlink 4" xfId="11742" hidden="1" xr:uid="{00000000-0005-0000-0000-0000FE690000}"/>
    <cellStyle name="Followed Hyperlink 4" xfId="11973" hidden="1" xr:uid="{00000000-0005-0000-0000-0000FF690000}"/>
    <cellStyle name="Followed Hyperlink 4" xfId="11974" hidden="1" xr:uid="{00000000-0005-0000-0000-0000006A0000}"/>
    <cellStyle name="Followed Hyperlink 4" xfId="11976" hidden="1" xr:uid="{00000000-0005-0000-0000-0000016A0000}"/>
    <cellStyle name="Followed Hyperlink 4" xfId="11977" hidden="1" xr:uid="{00000000-0005-0000-0000-0000026A0000}"/>
    <cellStyle name="Followed Hyperlink 4" xfId="11980" hidden="1" xr:uid="{00000000-0005-0000-0000-0000036A0000}"/>
    <cellStyle name="Followed Hyperlink 4" xfId="11982" hidden="1" xr:uid="{00000000-0005-0000-0000-0000046A0000}"/>
    <cellStyle name="Followed Hyperlink 4" xfId="11984" hidden="1" xr:uid="{00000000-0005-0000-0000-0000056A0000}"/>
    <cellStyle name="Followed Hyperlink 4" xfId="11991" hidden="1" xr:uid="{00000000-0005-0000-0000-0000066A0000}"/>
    <cellStyle name="Followed Hyperlink 4" xfId="11993" hidden="1" xr:uid="{00000000-0005-0000-0000-0000076A0000}"/>
    <cellStyle name="Followed Hyperlink 4" xfId="12000" hidden="1" xr:uid="{00000000-0005-0000-0000-0000086A0000}"/>
    <cellStyle name="Followed Hyperlink 4" xfId="12003" hidden="1" xr:uid="{00000000-0005-0000-0000-0000096A0000}"/>
    <cellStyle name="Followed Hyperlink 4" xfId="12004" hidden="1" xr:uid="{00000000-0005-0000-0000-00000A6A0000}"/>
    <cellStyle name="Followed Hyperlink 4" xfId="12005" hidden="1" xr:uid="{00000000-0005-0000-0000-00000B6A0000}"/>
    <cellStyle name="Followed Hyperlink 4" xfId="12006" hidden="1" xr:uid="{00000000-0005-0000-0000-00000C6A0000}"/>
    <cellStyle name="Followed Hyperlink 4" xfId="12007" hidden="1" xr:uid="{00000000-0005-0000-0000-00000D6A0000}"/>
    <cellStyle name="Followed Hyperlink 4" xfId="12009" hidden="1" xr:uid="{00000000-0005-0000-0000-00000E6A0000}"/>
    <cellStyle name="Followed Hyperlink 4" xfId="12010" hidden="1" xr:uid="{00000000-0005-0000-0000-00000F6A0000}"/>
    <cellStyle name="Followed Hyperlink 4" xfId="12011" hidden="1" xr:uid="{00000000-0005-0000-0000-0000106A0000}"/>
    <cellStyle name="Followed Hyperlink 4" xfId="12012" hidden="1" xr:uid="{00000000-0005-0000-0000-0000116A0000}"/>
    <cellStyle name="Followed Hyperlink 4" xfId="12013" hidden="1" xr:uid="{00000000-0005-0000-0000-0000126A0000}"/>
    <cellStyle name="Followed Hyperlink 4" xfId="12016" hidden="1" xr:uid="{00000000-0005-0000-0000-0000136A0000}"/>
    <cellStyle name="Followed Hyperlink 4" xfId="12021" hidden="1" xr:uid="{00000000-0005-0000-0000-0000146A0000}"/>
    <cellStyle name="Followed Hyperlink 4" xfId="12029" hidden="1" xr:uid="{00000000-0005-0000-0000-0000156A0000}"/>
    <cellStyle name="Followed Hyperlink 4" xfId="12035" hidden="1" xr:uid="{00000000-0005-0000-0000-0000166A0000}"/>
    <cellStyle name="Followed Hyperlink 4" xfId="12041" hidden="1" xr:uid="{00000000-0005-0000-0000-0000176A0000}"/>
    <cellStyle name="Followed Hyperlink 4" xfId="12042" hidden="1" xr:uid="{00000000-0005-0000-0000-0000186A0000}"/>
    <cellStyle name="Followed Hyperlink 4" xfId="12043" hidden="1" xr:uid="{00000000-0005-0000-0000-0000196A0000}"/>
    <cellStyle name="Followed Hyperlink 4" xfId="12090" hidden="1" xr:uid="{00000000-0005-0000-0000-00001A6A0000}"/>
    <cellStyle name="Followed Hyperlink 4" xfId="12095" hidden="1" xr:uid="{00000000-0005-0000-0000-00001B6A0000}"/>
    <cellStyle name="Followed Hyperlink 4" xfId="12096" hidden="1" xr:uid="{00000000-0005-0000-0000-00001C6A0000}"/>
    <cellStyle name="Followed Hyperlink 4" xfId="12099" hidden="1" xr:uid="{00000000-0005-0000-0000-00001D6A0000}"/>
    <cellStyle name="Followed Hyperlink 4" xfId="12102" hidden="1" xr:uid="{00000000-0005-0000-0000-00001E6A0000}"/>
    <cellStyle name="Followed Hyperlink 4" xfId="12104" hidden="1" xr:uid="{00000000-0005-0000-0000-00001F6A0000}"/>
    <cellStyle name="Followed Hyperlink 4" xfId="12106" hidden="1" xr:uid="{00000000-0005-0000-0000-0000206A0000}"/>
    <cellStyle name="Followed Hyperlink 4" xfId="12113" hidden="1" xr:uid="{00000000-0005-0000-0000-0000216A0000}"/>
    <cellStyle name="Followed Hyperlink 4" xfId="12115" hidden="1" xr:uid="{00000000-0005-0000-0000-0000226A0000}"/>
    <cellStyle name="Followed Hyperlink 4" xfId="12122" hidden="1" xr:uid="{00000000-0005-0000-0000-0000236A0000}"/>
    <cellStyle name="Followed Hyperlink 4" xfId="12125" hidden="1" xr:uid="{00000000-0005-0000-0000-0000246A0000}"/>
    <cellStyle name="Followed Hyperlink 4" xfId="12126" hidden="1" xr:uid="{00000000-0005-0000-0000-0000256A0000}"/>
    <cellStyle name="Followed Hyperlink 4" xfId="12127" hidden="1" xr:uid="{00000000-0005-0000-0000-0000266A0000}"/>
    <cellStyle name="Followed Hyperlink 4" xfId="12128" hidden="1" xr:uid="{00000000-0005-0000-0000-0000276A0000}"/>
    <cellStyle name="Followed Hyperlink 4" xfId="12129" hidden="1" xr:uid="{00000000-0005-0000-0000-0000286A0000}"/>
    <cellStyle name="Followed Hyperlink 4" xfId="12130" hidden="1" xr:uid="{00000000-0005-0000-0000-0000296A0000}"/>
    <cellStyle name="Followed Hyperlink 4" xfId="12131" hidden="1" xr:uid="{00000000-0005-0000-0000-00002A6A0000}"/>
    <cellStyle name="Followed Hyperlink 4" xfId="12132" hidden="1" xr:uid="{00000000-0005-0000-0000-00002B6A0000}"/>
    <cellStyle name="Followed Hyperlink 4" xfId="12134" hidden="1" xr:uid="{00000000-0005-0000-0000-00002C6A0000}"/>
    <cellStyle name="Followed Hyperlink 4" xfId="12135" hidden="1" xr:uid="{00000000-0005-0000-0000-00002D6A0000}"/>
    <cellStyle name="Followed Hyperlink 4" xfId="12138" hidden="1" xr:uid="{00000000-0005-0000-0000-00002E6A0000}"/>
    <cellStyle name="Followed Hyperlink 4" xfId="12143" hidden="1" xr:uid="{00000000-0005-0000-0000-00002F6A0000}"/>
    <cellStyle name="Followed Hyperlink 4" xfId="12151" hidden="1" xr:uid="{00000000-0005-0000-0000-0000306A0000}"/>
    <cellStyle name="Followed Hyperlink 4" xfId="12157" hidden="1" xr:uid="{00000000-0005-0000-0000-0000316A0000}"/>
    <cellStyle name="Followed Hyperlink 4" xfId="12163" hidden="1" xr:uid="{00000000-0005-0000-0000-0000326A0000}"/>
    <cellStyle name="Followed Hyperlink 4" xfId="12164" hidden="1" xr:uid="{00000000-0005-0000-0000-0000336A0000}"/>
    <cellStyle name="Followed Hyperlink 4" xfId="12165" hidden="1" xr:uid="{00000000-0005-0000-0000-0000346A0000}"/>
    <cellStyle name="Followed Hyperlink 4" xfId="12189" hidden="1" xr:uid="{00000000-0005-0000-0000-0000356A0000}"/>
    <cellStyle name="Followed Hyperlink 4" xfId="12194" hidden="1" xr:uid="{00000000-0005-0000-0000-0000366A0000}"/>
    <cellStyle name="Followed Hyperlink 4" xfId="12195" hidden="1" xr:uid="{00000000-0005-0000-0000-0000376A0000}"/>
    <cellStyle name="Followed Hyperlink 4" xfId="12197" hidden="1" xr:uid="{00000000-0005-0000-0000-0000386A0000}"/>
    <cellStyle name="Followed Hyperlink 4" xfId="12198" hidden="1" xr:uid="{00000000-0005-0000-0000-0000396A0000}"/>
    <cellStyle name="Followed Hyperlink 4" xfId="12201" hidden="1" xr:uid="{00000000-0005-0000-0000-00003A6A0000}"/>
    <cellStyle name="Followed Hyperlink 4" xfId="12205" hidden="1" xr:uid="{00000000-0005-0000-0000-00003B6A0000}"/>
    <cellStyle name="Followed Hyperlink 4" xfId="12212" hidden="1" xr:uid="{00000000-0005-0000-0000-00003C6A0000}"/>
    <cellStyle name="Followed Hyperlink 4" xfId="12214" hidden="1" xr:uid="{00000000-0005-0000-0000-00003D6A0000}"/>
    <cellStyle name="Followed Hyperlink 4" xfId="12221" hidden="1" xr:uid="{00000000-0005-0000-0000-00003E6A0000}"/>
    <cellStyle name="Followed Hyperlink 4" xfId="12224" hidden="1" xr:uid="{00000000-0005-0000-0000-00003F6A0000}"/>
    <cellStyle name="Followed Hyperlink 4" xfId="12225" hidden="1" xr:uid="{00000000-0005-0000-0000-0000406A0000}"/>
    <cellStyle name="Followed Hyperlink 4" xfId="12226" hidden="1" xr:uid="{00000000-0005-0000-0000-0000416A0000}"/>
    <cellStyle name="Followed Hyperlink 4" xfId="12227" hidden="1" xr:uid="{00000000-0005-0000-0000-0000426A0000}"/>
    <cellStyle name="Followed Hyperlink 4" xfId="12228" hidden="1" xr:uid="{00000000-0005-0000-0000-0000436A0000}"/>
    <cellStyle name="Followed Hyperlink 4" xfId="12229" hidden="1" xr:uid="{00000000-0005-0000-0000-0000446A0000}"/>
    <cellStyle name="Followed Hyperlink 4" xfId="12230" hidden="1" xr:uid="{00000000-0005-0000-0000-0000456A0000}"/>
    <cellStyle name="Followed Hyperlink 4" xfId="12231" hidden="1" xr:uid="{00000000-0005-0000-0000-0000466A0000}"/>
    <cellStyle name="Followed Hyperlink 4" xfId="12232" hidden="1" xr:uid="{00000000-0005-0000-0000-0000476A0000}"/>
    <cellStyle name="Followed Hyperlink 4" xfId="12233" hidden="1" xr:uid="{00000000-0005-0000-0000-0000486A0000}"/>
    <cellStyle name="Followed Hyperlink 4" xfId="12234" hidden="1" xr:uid="{00000000-0005-0000-0000-0000496A0000}"/>
    <cellStyle name="Followed Hyperlink 4" xfId="12242" hidden="1" xr:uid="{00000000-0005-0000-0000-00004A6A0000}"/>
    <cellStyle name="Followed Hyperlink 4" xfId="12250" hidden="1" xr:uid="{00000000-0005-0000-0000-00004B6A0000}"/>
    <cellStyle name="Followed Hyperlink 4" xfId="12256" hidden="1" xr:uid="{00000000-0005-0000-0000-00004C6A0000}"/>
    <cellStyle name="Followed Hyperlink 4" xfId="12262" hidden="1" xr:uid="{00000000-0005-0000-0000-00004D6A0000}"/>
    <cellStyle name="Followed Hyperlink 4" xfId="12263" hidden="1" xr:uid="{00000000-0005-0000-0000-00004E6A0000}"/>
    <cellStyle name="Followed Hyperlink 4" xfId="12264" hidden="1" xr:uid="{00000000-0005-0000-0000-00004F6A0000}"/>
    <cellStyle name="Followed Hyperlink 4" xfId="12403" hidden="1" xr:uid="{00000000-0005-0000-0000-0000506A0000}"/>
    <cellStyle name="Followed Hyperlink 4" xfId="12408" hidden="1" xr:uid="{00000000-0005-0000-0000-0000516A0000}"/>
    <cellStyle name="Followed Hyperlink 4" xfId="12409" hidden="1" xr:uid="{00000000-0005-0000-0000-0000526A0000}"/>
    <cellStyle name="Followed Hyperlink 4" xfId="12411" hidden="1" xr:uid="{00000000-0005-0000-0000-0000536A0000}"/>
    <cellStyle name="Followed Hyperlink 4" xfId="12412" hidden="1" xr:uid="{00000000-0005-0000-0000-0000546A0000}"/>
    <cellStyle name="Followed Hyperlink 4" xfId="12415" hidden="1" xr:uid="{00000000-0005-0000-0000-0000556A0000}"/>
    <cellStyle name="Followed Hyperlink 4" xfId="12417" hidden="1" xr:uid="{00000000-0005-0000-0000-0000566A0000}"/>
    <cellStyle name="Followed Hyperlink 4" xfId="12419" hidden="1" xr:uid="{00000000-0005-0000-0000-0000576A0000}"/>
    <cellStyle name="Followed Hyperlink 4" xfId="12426" hidden="1" xr:uid="{00000000-0005-0000-0000-0000586A0000}"/>
    <cellStyle name="Followed Hyperlink 4" xfId="12435" hidden="1" xr:uid="{00000000-0005-0000-0000-0000596A0000}"/>
    <cellStyle name="Followed Hyperlink 4" xfId="12438" hidden="1" xr:uid="{00000000-0005-0000-0000-00005A6A0000}"/>
    <cellStyle name="Followed Hyperlink 4" xfId="12439" hidden="1" xr:uid="{00000000-0005-0000-0000-00005B6A0000}"/>
    <cellStyle name="Followed Hyperlink 4" xfId="12440" hidden="1" xr:uid="{00000000-0005-0000-0000-00005C6A0000}"/>
    <cellStyle name="Followed Hyperlink 4" xfId="12441" hidden="1" xr:uid="{00000000-0005-0000-0000-00005D6A0000}"/>
    <cellStyle name="Followed Hyperlink 4" xfId="12442" hidden="1" xr:uid="{00000000-0005-0000-0000-00005E6A0000}"/>
    <cellStyle name="Followed Hyperlink 4" xfId="12443" hidden="1" xr:uid="{00000000-0005-0000-0000-00005F6A0000}"/>
    <cellStyle name="Followed Hyperlink 4" xfId="12444" hidden="1" xr:uid="{00000000-0005-0000-0000-0000606A0000}"/>
    <cellStyle name="Followed Hyperlink 4" xfId="12445" hidden="1" xr:uid="{00000000-0005-0000-0000-0000616A0000}"/>
    <cellStyle name="Followed Hyperlink 4" xfId="12446" hidden="1" xr:uid="{00000000-0005-0000-0000-0000626A0000}"/>
    <cellStyle name="Followed Hyperlink 4" xfId="12447" hidden="1" xr:uid="{00000000-0005-0000-0000-0000636A0000}"/>
    <cellStyle name="Followed Hyperlink 4" xfId="12448" hidden="1" xr:uid="{00000000-0005-0000-0000-0000646A0000}"/>
    <cellStyle name="Followed Hyperlink 4" xfId="12451" hidden="1" xr:uid="{00000000-0005-0000-0000-0000656A0000}"/>
    <cellStyle name="Followed Hyperlink 4" xfId="12456" hidden="1" xr:uid="{00000000-0005-0000-0000-0000666A0000}"/>
    <cellStyle name="Followed Hyperlink 4" xfId="12464" hidden="1" xr:uid="{00000000-0005-0000-0000-0000676A0000}"/>
    <cellStyle name="Followed Hyperlink 4" xfId="12476" hidden="1" xr:uid="{00000000-0005-0000-0000-0000686A0000}"/>
    <cellStyle name="Followed Hyperlink 4" xfId="12477" hidden="1" xr:uid="{00000000-0005-0000-0000-0000696A0000}"/>
    <cellStyle name="Followed Hyperlink 4" xfId="12478" hidden="1" xr:uid="{00000000-0005-0000-0000-00006A6A0000}"/>
    <cellStyle name="Followed Hyperlink 4" xfId="12704" hidden="1" xr:uid="{00000000-0005-0000-0000-00006B6A0000}"/>
    <cellStyle name="Followed Hyperlink 4" xfId="12709" hidden="1" xr:uid="{00000000-0005-0000-0000-00006C6A0000}"/>
    <cellStyle name="Followed Hyperlink 4" xfId="12710" hidden="1" xr:uid="{00000000-0005-0000-0000-00006D6A0000}"/>
    <cellStyle name="Followed Hyperlink 4" xfId="12712" hidden="1" xr:uid="{00000000-0005-0000-0000-00006E6A0000}"/>
    <cellStyle name="Followed Hyperlink 4" xfId="12713" hidden="1" xr:uid="{00000000-0005-0000-0000-00006F6A0000}"/>
    <cellStyle name="Followed Hyperlink 4" xfId="12716" hidden="1" xr:uid="{00000000-0005-0000-0000-0000706A0000}"/>
    <cellStyle name="Followed Hyperlink 4" xfId="12718" hidden="1" xr:uid="{00000000-0005-0000-0000-0000716A0000}"/>
    <cellStyle name="Followed Hyperlink 4" xfId="12720" hidden="1" xr:uid="{00000000-0005-0000-0000-0000726A0000}"/>
    <cellStyle name="Followed Hyperlink 4" xfId="12727" hidden="1" xr:uid="{00000000-0005-0000-0000-0000736A0000}"/>
    <cellStyle name="Followed Hyperlink 4" xfId="12729" hidden="1" xr:uid="{00000000-0005-0000-0000-0000746A0000}"/>
    <cellStyle name="Followed Hyperlink 4" xfId="12736" hidden="1" xr:uid="{00000000-0005-0000-0000-0000756A0000}"/>
    <cellStyle name="Followed Hyperlink 4" xfId="12739" hidden="1" xr:uid="{00000000-0005-0000-0000-0000766A0000}"/>
    <cellStyle name="Followed Hyperlink 4" xfId="12741" hidden="1" xr:uid="{00000000-0005-0000-0000-0000776A0000}"/>
    <cellStyle name="Followed Hyperlink 4" xfId="12742" hidden="1" xr:uid="{00000000-0005-0000-0000-0000786A0000}"/>
    <cellStyle name="Followed Hyperlink 4" xfId="12743" hidden="1" xr:uid="{00000000-0005-0000-0000-0000796A0000}"/>
    <cellStyle name="Followed Hyperlink 4" xfId="12744" hidden="1" xr:uid="{00000000-0005-0000-0000-00007A6A0000}"/>
    <cellStyle name="Followed Hyperlink 4" xfId="12745" hidden="1" xr:uid="{00000000-0005-0000-0000-00007B6A0000}"/>
    <cellStyle name="Followed Hyperlink 4" xfId="12746" hidden="1" xr:uid="{00000000-0005-0000-0000-00007C6A0000}"/>
    <cellStyle name="Followed Hyperlink 4" xfId="12747" hidden="1" xr:uid="{00000000-0005-0000-0000-00007D6A0000}"/>
    <cellStyle name="Followed Hyperlink 4" xfId="12748" hidden="1" xr:uid="{00000000-0005-0000-0000-00007E6A0000}"/>
    <cellStyle name="Followed Hyperlink 4" xfId="12749" hidden="1" xr:uid="{00000000-0005-0000-0000-00007F6A0000}"/>
    <cellStyle name="Followed Hyperlink 4" xfId="12752" hidden="1" xr:uid="{00000000-0005-0000-0000-0000806A0000}"/>
    <cellStyle name="Followed Hyperlink 4" xfId="12757" hidden="1" xr:uid="{00000000-0005-0000-0000-0000816A0000}"/>
    <cellStyle name="Followed Hyperlink 4" xfId="12765" hidden="1" xr:uid="{00000000-0005-0000-0000-0000826A0000}"/>
    <cellStyle name="Followed Hyperlink 4" xfId="12771" hidden="1" xr:uid="{00000000-0005-0000-0000-0000836A0000}"/>
    <cellStyle name="Followed Hyperlink 4" xfId="12777" hidden="1" xr:uid="{00000000-0005-0000-0000-0000846A0000}"/>
    <cellStyle name="Followed Hyperlink 4" xfId="12778" hidden="1" xr:uid="{00000000-0005-0000-0000-0000856A0000}"/>
    <cellStyle name="Followed Hyperlink 4" xfId="12826" hidden="1" xr:uid="{00000000-0005-0000-0000-0000866A0000}"/>
    <cellStyle name="Followed Hyperlink 4" xfId="12831" hidden="1" xr:uid="{00000000-0005-0000-0000-0000876A0000}"/>
    <cellStyle name="Followed Hyperlink 4" xfId="12832" hidden="1" xr:uid="{00000000-0005-0000-0000-0000886A0000}"/>
    <cellStyle name="Followed Hyperlink 4" xfId="12834" hidden="1" xr:uid="{00000000-0005-0000-0000-0000896A0000}"/>
    <cellStyle name="Followed Hyperlink 4" xfId="12835" hidden="1" xr:uid="{00000000-0005-0000-0000-00008A6A0000}"/>
    <cellStyle name="Followed Hyperlink 4" xfId="12838" hidden="1" xr:uid="{00000000-0005-0000-0000-00008B6A0000}"/>
    <cellStyle name="Followed Hyperlink 4" xfId="12840" hidden="1" xr:uid="{00000000-0005-0000-0000-00008C6A0000}"/>
    <cellStyle name="Followed Hyperlink 4" xfId="12842" hidden="1" xr:uid="{00000000-0005-0000-0000-00008D6A0000}"/>
    <cellStyle name="Followed Hyperlink 4" xfId="12849" hidden="1" xr:uid="{00000000-0005-0000-0000-00008E6A0000}"/>
    <cellStyle name="Followed Hyperlink 4" xfId="12851" hidden="1" xr:uid="{00000000-0005-0000-0000-00008F6A0000}"/>
    <cellStyle name="Followed Hyperlink 4" xfId="12858" hidden="1" xr:uid="{00000000-0005-0000-0000-0000906A0000}"/>
    <cellStyle name="Followed Hyperlink 4" xfId="12861" hidden="1" xr:uid="{00000000-0005-0000-0000-0000916A0000}"/>
    <cellStyle name="Followed Hyperlink 4" xfId="12862" hidden="1" xr:uid="{00000000-0005-0000-0000-0000926A0000}"/>
    <cellStyle name="Followed Hyperlink 4" xfId="12863" hidden="1" xr:uid="{00000000-0005-0000-0000-0000936A0000}"/>
    <cellStyle name="Followed Hyperlink 4" xfId="12864" hidden="1" xr:uid="{00000000-0005-0000-0000-0000946A0000}"/>
    <cellStyle name="Followed Hyperlink 4" xfId="12866" hidden="1" xr:uid="{00000000-0005-0000-0000-0000956A0000}"/>
    <cellStyle name="Followed Hyperlink 4" xfId="12867" hidden="1" xr:uid="{00000000-0005-0000-0000-0000966A0000}"/>
    <cellStyle name="Followed Hyperlink 4" xfId="12868" hidden="1" xr:uid="{00000000-0005-0000-0000-0000976A0000}"/>
    <cellStyle name="Followed Hyperlink 4" xfId="12869" hidden="1" xr:uid="{00000000-0005-0000-0000-0000986A0000}"/>
    <cellStyle name="Followed Hyperlink 4" xfId="12870" hidden="1" xr:uid="{00000000-0005-0000-0000-0000996A0000}"/>
    <cellStyle name="Followed Hyperlink 4" xfId="12871" hidden="1" xr:uid="{00000000-0005-0000-0000-00009A6A0000}"/>
    <cellStyle name="Followed Hyperlink 4" xfId="12874" hidden="1" xr:uid="{00000000-0005-0000-0000-00009B6A0000}"/>
    <cellStyle name="Followed Hyperlink 4" xfId="12879" hidden="1" xr:uid="{00000000-0005-0000-0000-00009C6A0000}"/>
    <cellStyle name="Followed Hyperlink 4" xfId="12887" hidden="1" xr:uid="{00000000-0005-0000-0000-00009D6A0000}"/>
    <cellStyle name="Followed Hyperlink 4" xfId="12893" hidden="1" xr:uid="{00000000-0005-0000-0000-00009E6A0000}"/>
    <cellStyle name="Followed Hyperlink 4" xfId="12899" hidden="1" xr:uid="{00000000-0005-0000-0000-00009F6A0000}"/>
    <cellStyle name="Followed Hyperlink 4" xfId="12900" hidden="1" xr:uid="{00000000-0005-0000-0000-0000A06A0000}"/>
    <cellStyle name="Followed Hyperlink 4" xfId="12901" hidden="1" xr:uid="{00000000-0005-0000-0000-0000A16A0000}"/>
    <cellStyle name="Followed Hyperlink 4" xfId="12925" hidden="1" xr:uid="{00000000-0005-0000-0000-0000A26A0000}"/>
    <cellStyle name="Followed Hyperlink 4" xfId="12930" hidden="1" xr:uid="{00000000-0005-0000-0000-0000A36A0000}"/>
    <cellStyle name="Followed Hyperlink 4" xfId="12933" hidden="1" xr:uid="{00000000-0005-0000-0000-0000A46A0000}"/>
    <cellStyle name="Followed Hyperlink 4" xfId="12934" hidden="1" xr:uid="{00000000-0005-0000-0000-0000A56A0000}"/>
    <cellStyle name="Followed Hyperlink 4" xfId="12937" hidden="1" xr:uid="{00000000-0005-0000-0000-0000A66A0000}"/>
    <cellStyle name="Followed Hyperlink 4" xfId="12939" hidden="1" xr:uid="{00000000-0005-0000-0000-0000A76A0000}"/>
    <cellStyle name="Followed Hyperlink 4" xfId="12941" hidden="1" xr:uid="{00000000-0005-0000-0000-0000A86A0000}"/>
    <cellStyle name="Followed Hyperlink 4" xfId="12948" hidden="1" xr:uid="{00000000-0005-0000-0000-0000A96A0000}"/>
    <cellStyle name="Followed Hyperlink 4" xfId="12950" hidden="1" xr:uid="{00000000-0005-0000-0000-0000AA6A0000}"/>
    <cellStyle name="Followed Hyperlink 4" xfId="12957" hidden="1" xr:uid="{00000000-0005-0000-0000-0000AB6A0000}"/>
    <cellStyle name="Followed Hyperlink 4" xfId="12960" hidden="1" xr:uid="{00000000-0005-0000-0000-0000AC6A0000}"/>
    <cellStyle name="Followed Hyperlink 4" xfId="12961" hidden="1" xr:uid="{00000000-0005-0000-0000-0000AD6A0000}"/>
    <cellStyle name="Followed Hyperlink 4" xfId="12962" hidden="1" xr:uid="{00000000-0005-0000-0000-0000AE6A0000}"/>
    <cellStyle name="Followed Hyperlink 4" xfId="12963" hidden="1" xr:uid="{00000000-0005-0000-0000-0000AF6A0000}"/>
    <cellStyle name="Followed Hyperlink 4" xfId="12964" hidden="1" xr:uid="{00000000-0005-0000-0000-0000B06A0000}"/>
    <cellStyle name="Followed Hyperlink 4" xfId="12965" hidden="1" xr:uid="{00000000-0005-0000-0000-0000B16A0000}"/>
    <cellStyle name="Followed Hyperlink 4" xfId="12966" hidden="1" xr:uid="{00000000-0005-0000-0000-0000B26A0000}"/>
    <cellStyle name="Followed Hyperlink 4" xfId="12968" hidden="1" xr:uid="{00000000-0005-0000-0000-0000B36A0000}"/>
    <cellStyle name="Followed Hyperlink 4" xfId="12969" hidden="1" xr:uid="{00000000-0005-0000-0000-0000B46A0000}"/>
    <cellStyle name="Followed Hyperlink 4" xfId="12970" hidden="1" xr:uid="{00000000-0005-0000-0000-0000B56A0000}"/>
    <cellStyle name="Followed Hyperlink 4" xfId="12973" hidden="1" xr:uid="{00000000-0005-0000-0000-0000B66A0000}"/>
    <cellStyle name="Followed Hyperlink 4" xfId="12978" hidden="1" xr:uid="{00000000-0005-0000-0000-0000B76A0000}"/>
    <cellStyle name="Followed Hyperlink 4" xfId="12986" hidden="1" xr:uid="{00000000-0005-0000-0000-0000B86A0000}"/>
    <cellStyle name="Followed Hyperlink 4" xfId="12992" hidden="1" xr:uid="{00000000-0005-0000-0000-0000B96A0000}"/>
    <cellStyle name="Followed Hyperlink 4" xfId="12998" hidden="1" xr:uid="{00000000-0005-0000-0000-0000BA6A0000}"/>
    <cellStyle name="Followed Hyperlink 4" xfId="12999" hidden="1" xr:uid="{00000000-0005-0000-0000-0000BB6A0000}"/>
    <cellStyle name="Followed Hyperlink 4" xfId="13000" hidden="1" xr:uid="{00000000-0005-0000-0000-0000BC6A0000}"/>
    <cellStyle name="Followed Hyperlink 4" xfId="13099" hidden="1" xr:uid="{00000000-0005-0000-0000-0000BD6A0000}"/>
    <cellStyle name="Followed Hyperlink 4" xfId="13104" hidden="1" xr:uid="{00000000-0005-0000-0000-0000BE6A0000}"/>
    <cellStyle name="Followed Hyperlink 4" xfId="13105" hidden="1" xr:uid="{00000000-0005-0000-0000-0000BF6A0000}"/>
    <cellStyle name="Followed Hyperlink 4" xfId="13107" hidden="1" xr:uid="{00000000-0005-0000-0000-0000C06A0000}"/>
    <cellStyle name="Followed Hyperlink 4" xfId="13108" hidden="1" xr:uid="{00000000-0005-0000-0000-0000C16A0000}"/>
    <cellStyle name="Followed Hyperlink 4" xfId="13113" hidden="1" xr:uid="{00000000-0005-0000-0000-0000C26A0000}"/>
    <cellStyle name="Followed Hyperlink 4" xfId="13115" hidden="1" xr:uid="{00000000-0005-0000-0000-0000C36A0000}"/>
    <cellStyle name="Followed Hyperlink 4" xfId="13122" hidden="1" xr:uid="{00000000-0005-0000-0000-0000C46A0000}"/>
    <cellStyle name="Followed Hyperlink 4" xfId="13124" hidden="1" xr:uid="{00000000-0005-0000-0000-0000C56A0000}"/>
    <cellStyle name="Followed Hyperlink 4" xfId="13131" hidden="1" xr:uid="{00000000-0005-0000-0000-0000C66A0000}"/>
    <cellStyle name="Followed Hyperlink 4" xfId="13134" hidden="1" xr:uid="{00000000-0005-0000-0000-0000C76A0000}"/>
    <cellStyle name="Followed Hyperlink 4" xfId="13135" hidden="1" xr:uid="{00000000-0005-0000-0000-0000C86A0000}"/>
    <cellStyle name="Followed Hyperlink 4" xfId="13136" hidden="1" xr:uid="{00000000-0005-0000-0000-0000C96A0000}"/>
    <cellStyle name="Followed Hyperlink 4" xfId="13137" hidden="1" xr:uid="{00000000-0005-0000-0000-0000CA6A0000}"/>
    <cellStyle name="Followed Hyperlink 4" xfId="13138" hidden="1" xr:uid="{00000000-0005-0000-0000-0000CB6A0000}"/>
    <cellStyle name="Followed Hyperlink 4" xfId="13139" hidden="1" xr:uid="{00000000-0005-0000-0000-0000CC6A0000}"/>
    <cellStyle name="Followed Hyperlink 4" xfId="13140" hidden="1" xr:uid="{00000000-0005-0000-0000-0000CD6A0000}"/>
    <cellStyle name="Followed Hyperlink 4" xfId="13141" hidden="1" xr:uid="{00000000-0005-0000-0000-0000CE6A0000}"/>
    <cellStyle name="Followed Hyperlink 4" xfId="13142" hidden="1" xr:uid="{00000000-0005-0000-0000-0000CF6A0000}"/>
    <cellStyle name="Followed Hyperlink 4" xfId="13143" hidden="1" xr:uid="{00000000-0005-0000-0000-0000D06A0000}"/>
    <cellStyle name="Followed Hyperlink 4" xfId="13147" hidden="1" xr:uid="{00000000-0005-0000-0000-0000D16A0000}"/>
    <cellStyle name="Followed Hyperlink 4" xfId="13152" hidden="1" xr:uid="{00000000-0005-0000-0000-0000D26A0000}"/>
    <cellStyle name="Followed Hyperlink 4" xfId="13160" hidden="1" xr:uid="{00000000-0005-0000-0000-0000D36A0000}"/>
    <cellStyle name="Followed Hyperlink 4" xfId="13166" hidden="1" xr:uid="{00000000-0005-0000-0000-0000D46A0000}"/>
    <cellStyle name="Followed Hyperlink 4" xfId="13172" hidden="1" xr:uid="{00000000-0005-0000-0000-0000D56A0000}"/>
    <cellStyle name="Followed Hyperlink 4" xfId="13173" hidden="1" xr:uid="{00000000-0005-0000-0000-0000D66A0000}"/>
    <cellStyle name="Followed Hyperlink 4" xfId="13174" hidden="1" xr:uid="{00000000-0005-0000-0000-0000D76A0000}"/>
    <cellStyle name="Followed Hyperlink 4" xfId="13400" hidden="1" xr:uid="{00000000-0005-0000-0000-0000D86A0000}"/>
    <cellStyle name="Followed Hyperlink 4" xfId="13405" hidden="1" xr:uid="{00000000-0005-0000-0000-0000D96A0000}"/>
    <cellStyle name="Followed Hyperlink 4" xfId="13406" hidden="1" xr:uid="{00000000-0005-0000-0000-0000DA6A0000}"/>
    <cellStyle name="Followed Hyperlink 4" xfId="13408" hidden="1" xr:uid="{00000000-0005-0000-0000-0000DB6A0000}"/>
    <cellStyle name="Followed Hyperlink 4" xfId="13409" hidden="1" xr:uid="{00000000-0005-0000-0000-0000DC6A0000}"/>
    <cellStyle name="Followed Hyperlink 4" xfId="13412" hidden="1" xr:uid="{00000000-0005-0000-0000-0000DD6A0000}"/>
    <cellStyle name="Followed Hyperlink 4" xfId="13414" hidden="1" xr:uid="{00000000-0005-0000-0000-0000DE6A0000}"/>
    <cellStyle name="Followed Hyperlink 4" xfId="13416" hidden="1" xr:uid="{00000000-0005-0000-0000-0000DF6A0000}"/>
    <cellStyle name="Followed Hyperlink 4" xfId="13425" hidden="1" xr:uid="{00000000-0005-0000-0000-0000E06A0000}"/>
    <cellStyle name="Followed Hyperlink 4" xfId="13432" hidden="1" xr:uid="{00000000-0005-0000-0000-0000E16A0000}"/>
    <cellStyle name="Followed Hyperlink 4" xfId="13435" hidden="1" xr:uid="{00000000-0005-0000-0000-0000E26A0000}"/>
    <cellStyle name="Followed Hyperlink 4" xfId="13436" hidden="1" xr:uid="{00000000-0005-0000-0000-0000E36A0000}"/>
    <cellStyle name="Followed Hyperlink 4" xfId="13437" hidden="1" xr:uid="{00000000-0005-0000-0000-0000E46A0000}"/>
    <cellStyle name="Followed Hyperlink 4" xfId="13438" hidden="1" xr:uid="{00000000-0005-0000-0000-0000E56A0000}"/>
    <cellStyle name="Followed Hyperlink 4" xfId="13439" hidden="1" xr:uid="{00000000-0005-0000-0000-0000E66A0000}"/>
    <cellStyle name="Followed Hyperlink 4" xfId="13440" hidden="1" xr:uid="{00000000-0005-0000-0000-0000E76A0000}"/>
    <cellStyle name="Followed Hyperlink 4" xfId="13441" hidden="1" xr:uid="{00000000-0005-0000-0000-0000E86A0000}"/>
    <cellStyle name="Followed Hyperlink 4" xfId="13442" hidden="1" xr:uid="{00000000-0005-0000-0000-0000E96A0000}"/>
    <cellStyle name="Followed Hyperlink 4" xfId="13443" hidden="1" xr:uid="{00000000-0005-0000-0000-0000EA6A0000}"/>
    <cellStyle name="Followed Hyperlink 4" xfId="13444" hidden="1" xr:uid="{00000000-0005-0000-0000-0000EB6A0000}"/>
    <cellStyle name="Followed Hyperlink 4" xfId="13445" hidden="1" xr:uid="{00000000-0005-0000-0000-0000EC6A0000}"/>
    <cellStyle name="Followed Hyperlink 4" xfId="13448" hidden="1" xr:uid="{00000000-0005-0000-0000-0000ED6A0000}"/>
    <cellStyle name="Followed Hyperlink 4" xfId="13453" hidden="1" xr:uid="{00000000-0005-0000-0000-0000EE6A0000}"/>
    <cellStyle name="Followed Hyperlink 4" xfId="13467" hidden="1" xr:uid="{00000000-0005-0000-0000-0000EF6A0000}"/>
    <cellStyle name="Followed Hyperlink 4" xfId="13473" hidden="1" xr:uid="{00000000-0005-0000-0000-0000F06A0000}"/>
    <cellStyle name="Followed Hyperlink 4" xfId="13474" hidden="1" xr:uid="{00000000-0005-0000-0000-0000F16A0000}"/>
    <cellStyle name="Followed Hyperlink 4" xfId="13475" hidden="1" xr:uid="{00000000-0005-0000-0000-0000F26A0000}"/>
    <cellStyle name="Followed Hyperlink 4" xfId="13522" hidden="1" xr:uid="{00000000-0005-0000-0000-0000F36A0000}"/>
    <cellStyle name="Followed Hyperlink 4" xfId="13527" hidden="1" xr:uid="{00000000-0005-0000-0000-0000F46A0000}"/>
    <cellStyle name="Followed Hyperlink 4" xfId="13528" hidden="1" xr:uid="{00000000-0005-0000-0000-0000F56A0000}"/>
    <cellStyle name="Followed Hyperlink 4" xfId="13530" hidden="1" xr:uid="{00000000-0005-0000-0000-0000F66A0000}"/>
    <cellStyle name="Followed Hyperlink 4" xfId="13531" hidden="1" xr:uid="{00000000-0005-0000-0000-0000F76A0000}"/>
    <cellStyle name="Followed Hyperlink 4" xfId="13534" hidden="1" xr:uid="{00000000-0005-0000-0000-0000F86A0000}"/>
    <cellStyle name="Followed Hyperlink 4" xfId="13536" hidden="1" xr:uid="{00000000-0005-0000-0000-0000F96A0000}"/>
    <cellStyle name="Followed Hyperlink 4" xfId="13538" hidden="1" xr:uid="{00000000-0005-0000-0000-0000FA6A0000}"/>
    <cellStyle name="Followed Hyperlink 4" xfId="13545" hidden="1" xr:uid="{00000000-0005-0000-0000-0000FB6A0000}"/>
    <cellStyle name="Followed Hyperlink 4" xfId="13547" hidden="1" xr:uid="{00000000-0005-0000-0000-0000FC6A0000}"/>
    <cellStyle name="Followed Hyperlink 4" xfId="13554" hidden="1" xr:uid="{00000000-0005-0000-0000-0000FD6A0000}"/>
    <cellStyle name="Followed Hyperlink 4" xfId="13558" hidden="1" xr:uid="{00000000-0005-0000-0000-0000FE6A0000}"/>
    <cellStyle name="Followed Hyperlink 4" xfId="13559" hidden="1" xr:uid="{00000000-0005-0000-0000-0000FF6A0000}"/>
    <cellStyle name="Followed Hyperlink 4" xfId="13560" hidden="1" xr:uid="{00000000-0005-0000-0000-0000006B0000}"/>
    <cellStyle name="Followed Hyperlink 4" xfId="13561" hidden="1" xr:uid="{00000000-0005-0000-0000-0000016B0000}"/>
    <cellStyle name="Followed Hyperlink 4" xfId="13562" hidden="1" xr:uid="{00000000-0005-0000-0000-0000026B0000}"/>
    <cellStyle name="Followed Hyperlink 4" xfId="13563" hidden="1" xr:uid="{00000000-0005-0000-0000-0000036B0000}"/>
    <cellStyle name="Followed Hyperlink 4" xfId="13564" hidden="1" xr:uid="{00000000-0005-0000-0000-0000046B0000}"/>
    <cellStyle name="Followed Hyperlink 4" xfId="13565" hidden="1" xr:uid="{00000000-0005-0000-0000-0000056B0000}"/>
    <cellStyle name="Followed Hyperlink 4" xfId="13566" hidden="1" xr:uid="{00000000-0005-0000-0000-0000066B0000}"/>
    <cellStyle name="Followed Hyperlink 4" xfId="13567" hidden="1" xr:uid="{00000000-0005-0000-0000-0000076B0000}"/>
    <cellStyle name="Followed Hyperlink 4" xfId="13570" hidden="1" xr:uid="{00000000-0005-0000-0000-0000086B0000}"/>
    <cellStyle name="Followed Hyperlink 4" xfId="13575" hidden="1" xr:uid="{00000000-0005-0000-0000-0000096B0000}"/>
    <cellStyle name="Followed Hyperlink 4" xfId="13583" hidden="1" xr:uid="{00000000-0005-0000-0000-00000A6B0000}"/>
    <cellStyle name="Followed Hyperlink 4" xfId="13589" hidden="1" xr:uid="{00000000-0005-0000-0000-00000B6B0000}"/>
    <cellStyle name="Followed Hyperlink 4" xfId="13595" hidden="1" xr:uid="{00000000-0005-0000-0000-00000C6B0000}"/>
    <cellStyle name="Followed Hyperlink 4" xfId="13597" hidden="1" xr:uid="{00000000-0005-0000-0000-00000D6B0000}"/>
    <cellStyle name="Followed Hyperlink 4" xfId="13621" hidden="1" xr:uid="{00000000-0005-0000-0000-00000E6B0000}"/>
    <cellStyle name="Followed Hyperlink 4" xfId="13626" hidden="1" xr:uid="{00000000-0005-0000-0000-00000F6B0000}"/>
    <cellStyle name="Followed Hyperlink 4" xfId="13627" hidden="1" xr:uid="{00000000-0005-0000-0000-0000106B0000}"/>
    <cellStyle name="Followed Hyperlink 4" xfId="13629" hidden="1" xr:uid="{00000000-0005-0000-0000-0000116B0000}"/>
    <cellStyle name="Followed Hyperlink 4" xfId="13630" hidden="1" xr:uid="{00000000-0005-0000-0000-0000126B0000}"/>
    <cellStyle name="Followed Hyperlink 4" xfId="13633" hidden="1" xr:uid="{00000000-0005-0000-0000-0000136B0000}"/>
    <cellStyle name="Followed Hyperlink 4" xfId="13635" hidden="1" xr:uid="{00000000-0005-0000-0000-0000146B0000}"/>
    <cellStyle name="Followed Hyperlink 4" xfId="13637" hidden="1" xr:uid="{00000000-0005-0000-0000-0000156B0000}"/>
    <cellStyle name="Followed Hyperlink 4" xfId="13644" hidden="1" xr:uid="{00000000-0005-0000-0000-0000166B0000}"/>
    <cellStyle name="Followed Hyperlink 4" xfId="13646" hidden="1" xr:uid="{00000000-0005-0000-0000-0000176B0000}"/>
    <cellStyle name="Followed Hyperlink 4" xfId="13653" hidden="1" xr:uid="{00000000-0005-0000-0000-0000186B0000}"/>
    <cellStyle name="Followed Hyperlink 4" xfId="13656" hidden="1" xr:uid="{00000000-0005-0000-0000-0000196B0000}"/>
    <cellStyle name="Followed Hyperlink 4" xfId="13657" hidden="1" xr:uid="{00000000-0005-0000-0000-00001A6B0000}"/>
    <cellStyle name="Followed Hyperlink 4" xfId="13658" hidden="1" xr:uid="{00000000-0005-0000-0000-00001B6B0000}"/>
    <cellStyle name="Followed Hyperlink 4" xfId="13660" hidden="1" xr:uid="{00000000-0005-0000-0000-00001C6B0000}"/>
    <cellStyle name="Followed Hyperlink 4" xfId="13661" hidden="1" xr:uid="{00000000-0005-0000-0000-00001D6B0000}"/>
    <cellStyle name="Followed Hyperlink 4" xfId="13662" hidden="1" xr:uid="{00000000-0005-0000-0000-00001E6B0000}"/>
    <cellStyle name="Followed Hyperlink 4" xfId="13663" hidden="1" xr:uid="{00000000-0005-0000-0000-00001F6B0000}"/>
    <cellStyle name="Followed Hyperlink 4" xfId="13664" hidden="1" xr:uid="{00000000-0005-0000-0000-0000206B0000}"/>
    <cellStyle name="Followed Hyperlink 4" xfId="13665" hidden="1" xr:uid="{00000000-0005-0000-0000-0000216B0000}"/>
    <cellStyle name="Followed Hyperlink 4" xfId="13666" hidden="1" xr:uid="{00000000-0005-0000-0000-0000226B0000}"/>
    <cellStyle name="Followed Hyperlink 4" xfId="13669" hidden="1" xr:uid="{00000000-0005-0000-0000-0000236B0000}"/>
    <cellStyle name="Followed Hyperlink 4" xfId="13674" hidden="1" xr:uid="{00000000-0005-0000-0000-0000246B0000}"/>
    <cellStyle name="Followed Hyperlink 4" xfId="13682" hidden="1" xr:uid="{00000000-0005-0000-0000-0000256B0000}"/>
    <cellStyle name="Followed Hyperlink 4" xfId="13688" hidden="1" xr:uid="{00000000-0005-0000-0000-0000266B0000}"/>
    <cellStyle name="Followed Hyperlink 4" xfId="13694" hidden="1" xr:uid="{00000000-0005-0000-0000-0000276B0000}"/>
    <cellStyle name="Followed Hyperlink 4" xfId="13695" hidden="1" xr:uid="{00000000-0005-0000-0000-0000286B0000}"/>
    <cellStyle name="Followed Hyperlink 4" xfId="13696" hidden="1" xr:uid="{00000000-0005-0000-0000-0000296B0000}"/>
    <cellStyle name="Followed Hyperlink 4" xfId="13741" hidden="1" xr:uid="{00000000-0005-0000-0000-00002A6B0000}"/>
    <cellStyle name="Followed Hyperlink 4" xfId="13747" hidden="1" xr:uid="{00000000-0005-0000-0000-00002B6B0000}"/>
    <cellStyle name="Followed Hyperlink 4" xfId="13749" hidden="1" xr:uid="{00000000-0005-0000-0000-00002C6B0000}"/>
    <cellStyle name="Followed Hyperlink 4" xfId="13750" hidden="1" xr:uid="{00000000-0005-0000-0000-00002D6B0000}"/>
    <cellStyle name="Followed Hyperlink 4" xfId="13753" hidden="1" xr:uid="{00000000-0005-0000-0000-00002E6B0000}"/>
    <cellStyle name="Followed Hyperlink 4" xfId="13755" hidden="1" xr:uid="{00000000-0005-0000-0000-00002F6B0000}"/>
    <cellStyle name="Followed Hyperlink 4" xfId="13757" hidden="1" xr:uid="{00000000-0005-0000-0000-0000306B0000}"/>
    <cellStyle name="Followed Hyperlink 4" xfId="13764" hidden="1" xr:uid="{00000000-0005-0000-0000-0000316B0000}"/>
    <cellStyle name="Followed Hyperlink 4" xfId="13766" hidden="1" xr:uid="{00000000-0005-0000-0000-0000326B0000}"/>
    <cellStyle name="Followed Hyperlink 4" xfId="13773" hidden="1" xr:uid="{00000000-0005-0000-0000-0000336B0000}"/>
    <cellStyle name="Followed Hyperlink 4" xfId="13776" hidden="1" xr:uid="{00000000-0005-0000-0000-0000346B0000}"/>
    <cellStyle name="Followed Hyperlink 4" xfId="13777" hidden="1" xr:uid="{00000000-0005-0000-0000-0000356B0000}"/>
    <cellStyle name="Followed Hyperlink 4" xfId="13778" hidden="1" xr:uid="{00000000-0005-0000-0000-0000366B0000}"/>
    <cellStyle name="Followed Hyperlink 4" xfId="13779" hidden="1" xr:uid="{00000000-0005-0000-0000-0000376B0000}"/>
    <cellStyle name="Followed Hyperlink 4" xfId="13780" hidden="1" xr:uid="{00000000-0005-0000-0000-0000386B0000}"/>
    <cellStyle name="Followed Hyperlink 4" xfId="13781" hidden="1" xr:uid="{00000000-0005-0000-0000-0000396B0000}"/>
    <cellStyle name="Followed Hyperlink 4" xfId="13783" hidden="1" xr:uid="{00000000-0005-0000-0000-00003A6B0000}"/>
    <cellStyle name="Followed Hyperlink 4" xfId="13784" hidden="1" xr:uid="{00000000-0005-0000-0000-00003B6B0000}"/>
    <cellStyle name="Followed Hyperlink 4" xfId="13785" hidden="1" xr:uid="{00000000-0005-0000-0000-00003C6B0000}"/>
    <cellStyle name="Followed Hyperlink 4" xfId="13786" hidden="1" xr:uid="{00000000-0005-0000-0000-00003D6B0000}"/>
    <cellStyle name="Followed Hyperlink 4" xfId="13789" hidden="1" xr:uid="{00000000-0005-0000-0000-00003E6B0000}"/>
    <cellStyle name="Followed Hyperlink 4" xfId="13793" hidden="1" xr:uid="{00000000-0005-0000-0000-00003F6B0000}"/>
    <cellStyle name="Followed Hyperlink 4" xfId="13800" hidden="1" xr:uid="{00000000-0005-0000-0000-0000406B0000}"/>
    <cellStyle name="Followed Hyperlink 4" xfId="13805" hidden="1" xr:uid="{00000000-0005-0000-0000-0000416B0000}"/>
    <cellStyle name="Followed Hyperlink 4" xfId="13810" hidden="1" xr:uid="{00000000-0005-0000-0000-0000426B0000}"/>
    <cellStyle name="Followed Hyperlink 4" xfId="13811" hidden="1" xr:uid="{00000000-0005-0000-0000-0000436B0000}"/>
    <cellStyle name="Followed Hyperlink 4" xfId="13812" hidden="1" xr:uid="{00000000-0005-0000-0000-0000446B0000}"/>
    <cellStyle name="Followed Hyperlink 4" xfId="14038" hidden="1" xr:uid="{00000000-0005-0000-0000-0000456B0000}"/>
    <cellStyle name="Followed Hyperlink 4" xfId="14043" hidden="1" xr:uid="{00000000-0005-0000-0000-0000466B0000}"/>
    <cellStyle name="Followed Hyperlink 4" xfId="14044" hidden="1" xr:uid="{00000000-0005-0000-0000-0000476B0000}"/>
    <cellStyle name="Followed Hyperlink 4" xfId="14046" hidden="1" xr:uid="{00000000-0005-0000-0000-0000486B0000}"/>
    <cellStyle name="Followed Hyperlink 4" xfId="14050" hidden="1" xr:uid="{00000000-0005-0000-0000-0000496B0000}"/>
    <cellStyle name="Followed Hyperlink 4" xfId="14052" hidden="1" xr:uid="{00000000-0005-0000-0000-00004A6B0000}"/>
    <cellStyle name="Followed Hyperlink 4" xfId="14054" hidden="1" xr:uid="{00000000-0005-0000-0000-00004B6B0000}"/>
    <cellStyle name="Followed Hyperlink 4" xfId="14061" hidden="1" xr:uid="{00000000-0005-0000-0000-00004C6B0000}"/>
    <cellStyle name="Followed Hyperlink 4" xfId="14063" hidden="1" xr:uid="{00000000-0005-0000-0000-00004D6B0000}"/>
    <cellStyle name="Followed Hyperlink 4" xfId="14070" hidden="1" xr:uid="{00000000-0005-0000-0000-00004E6B0000}"/>
    <cellStyle name="Followed Hyperlink 4" xfId="14073" hidden="1" xr:uid="{00000000-0005-0000-0000-00004F6B0000}"/>
    <cellStyle name="Followed Hyperlink 4" xfId="14074" hidden="1" xr:uid="{00000000-0005-0000-0000-0000506B0000}"/>
    <cellStyle name="Followed Hyperlink 4" xfId="14075" hidden="1" xr:uid="{00000000-0005-0000-0000-0000516B0000}"/>
    <cellStyle name="Followed Hyperlink 4" xfId="14076" hidden="1" xr:uid="{00000000-0005-0000-0000-0000526B0000}"/>
    <cellStyle name="Followed Hyperlink 4" xfId="14077" hidden="1" xr:uid="{00000000-0005-0000-0000-0000536B0000}"/>
    <cellStyle name="Followed Hyperlink 4" xfId="14078" hidden="1" xr:uid="{00000000-0005-0000-0000-0000546B0000}"/>
    <cellStyle name="Followed Hyperlink 4" xfId="14079" hidden="1" xr:uid="{00000000-0005-0000-0000-0000556B0000}"/>
    <cellStyle name="Followed Hyperlink 4" xfId="14080" hidden="1" xr:uid="{00000000-0005-0000-0000-0000566B0000}"/>
    <cellStyle name="Followed Hyperlink 4" xfId="14081" hidden="1" xr:uid="{00000000-0005-0000-0000-0000576B0000}"/>
    <cellStyle name="Followed Hyperlink 4" xfId="14083" hidden="1" xr:uid="{00000000-0005-0000-0000-0000586B0000}"/>
    <cellStyle name="Followed Hyperlink 4" xfId="14086" hidden="1" xr:uid="{00000000-0005-0000-0000-0000596B0000}"/>
    <cellStyle name="Followed Hyperlink 4" xfId="14091" hidden="1" xr:uid="{00000000-0005-0000-0000-00005A6B0000}"/>
    <cellStyle name="Followed Hyperlink 4" xfId="14099" hidden="1" xr:uid="{00000000-0005-0000-0000-00005B6B0000}"/>
    <cellStyle name="Followed Hyperlink 4" xfId="14105" hidden="1" xr:uid="{00000000-0005-0000-0000-00005C6B0000}"/>
    <cellStyle name="Followed Hyperlink 4" xfId="14111" hidden="1" xr:uid="{00000000-0005-0000-0000-00005D6B0000}"/>
    <cellStyle name="Followed Hyperlink 4" xfId="14112" hidden="1" xr:uid="{00000000-0005-0000-0000-00005E6B0000}"/>
    <cellStyle name="Followed Hyperlink 4" xfId="14113" hidden="1" xr:uid="{00000000-0005-0000-0000-00005F6B0000}"/>
    <cellStyle name="Followed Hyperlink 4" xfId="14160" hidden="1" xr:uid="{00000000-0005-0000-0000-0000606B0000}"/>
    <cellStyle name="Followed Hyperlink 4" xfId="14165" hidden="1" xr:uid="{00000000-0005-0000-0000-0000616B0000}"/>
    <cellStyle name="Followed Hyperlink 4" xfId="14166" hidden="1" xr:uid="{00000000-0005-0000-0000-0000626B0000}"/>
    <cellStyle name="Followed Hyperlink 4" xfId="14168" hidden="1" xr:uid="{00000000-0005-0000-0000-0000636B0000}"/>
    <cellStyle name="Followed Hyperlink 4" xfId="14169" hidden="1" xr:uid="{00000000-0005-0000-0000-0000646B0000}"/>
    <cellStyle name="Followed Hyperlink 4" xfId="14172" hidden="1" xr:uid="{00000000-0005-0000-0000-0000656B0000}"/>
    <cellStyle name="Followed Hyperlink 4" xfId="14174" hidden="1" xr:uid="{00000000-0005-0000-0000-0000666B0000}"/>
    <cellStyle name="Followed Hyperlink 4" xfId="14183" hidden="1" xr:uid="{00000000-0005-0000-0000-0000676B0000}"/>
    <cellStyle name="Followed Hyperlink 4" xfId="14185" hidden="1" xr:uid="{00000000-0005-0000-0000-0000686B0000}"/>
    <cellStyle name="Followed Hyperlink 4" xfId="14192" hidden="1" xr:uid="{00000000-0005-0000-0000-0000696B0000}"/>
    <cellStyle name="Followed Hyperlink 4" xfId="14195" hidden="1" xr:uid="{00000000-0005-0000-0000-00006A6B0000}"/>
    <cellStyle name="Followed Hyperlink 4" xfId="14196" hidden="1" xr:uid="{00000000-0005-0000-0000-00006B6B0000}"/>
    <cellStyle name="Followed Hyperlink 4" xfId="14197" hidden="1" xr:uid="{00000000-0005-0000-0000-00006C6B0000}"/>
    <cellStyle name="Followed Hyperlink 4" xfId="14198" hidden="1" xr:uid="{00000000-0005-0000-0000-00006D6B0000}"/>
    <cellStyle name="Followed Hyperlink 4" xfId="14199" hidden="1" xr:uid="{00000000-0005-0000-0000-00006E6B0000}"/>
    <cellStyle name="Followed Hyperlink 4" xfId="14200" hidden="1" xr:uid="{00000000-0005-0000-0000-00006F6B0000}"/>
    <cellStyle name="Followed Hyperlink 4" xfId="14201" hidden="1" xr:uid="{00000000-0005-0000-0000-0000706B0000}"/>
    <cellStyle name="Followed Hyperlink 4" xfId="14202" hidden="1" xr:uid="{00000000-0005-0000-0000-0000716B0000}"/>
    <cellStyle name="Followed Hyperlink 4" xfId="14203" hidden="1" xr:uid="{00000000-0005-0000-0000-0000726B0000}"/>
    <cellStyle name="Followed Hyperlink 4" xfId="14204" hidden="1" xr:uid="{00000000-0005-0000-0000-0000736B0000}"/>
    <cellStyle name="Followed Hyperlink 4" xfId="14205" hidden="1" xr:uid="{00000000-0005-0000-0000-0000746B0000}"/>
    <cellStyle name="Followed Hyperlink 4" xfId="14208" hidden="1" xr:uid="{00000000-0005-0000-0000-0000756B0000}"/>
    <cellStyle name="Followed Hyperlink 4" xfId="14221" hidden="1" xr:uid="{00000000-0005-0000-0000-0000766B0000}"/>
    <cellStyle name="Followed Hyperlink 4" xfId="14227" hidden="1" xr:uid="{00000000-0005-0000-0000-0000776B0000}"/>
    <cellStyle name="Followed Hyperlink 4" xfId="14233" hidden="1" xr:uid="{00000000-0005-0000-0000-0000786B0000}"/>
    <cellStyle name="Followed Hyperlink 4" xfId="14234" hidden="1" xr:uid="{00000000-0005-0000-0000-0000796B0000}"/>
    <cellStyle name="Followed Hyperlink 4" xfId="14235" hidden="1" xr:uid="{00000000-0005-0000-0000-00007A6B0000}"/>
    <cellStyle name="Followed Hyperlink 4" xfId="14259" hidden="1" xr:uid="{00000000-0005-0000-0000-00007B6B0000}"/>
    <cellStyle name="Followed Hyperlink 4" xfId="14264" hidden="1" xr:uid="{00000000-0005-0000-0000-00007C6B0000}"/>
    <cellStyle name="Followed Hyperlink 4" xfId="14265" hidden="1" xr:uid="{00000000-0005-0000-0000-00007D6B0000}"/>
    <cellStyle name="Followed Hyperlink 4" xfId="14267" hidden="1" xr:uid="{00000000-0005-0000-0000-00007E6B0000}"/>
    <cellStyle name="Followed Hyperlink 4" xfId="14268" hidden="1" xr:uid="{00000000-0005-0000-0000-00007F6B0000}"/>
    <cellStyle name="Followed Hyperlink 4" xfId="14271" hidden="1" xr:uid="{00000000-0005-0000-0000-0000806B0000}"/>
    <cellStyle name="Followed Hyperlink 4" xfId="14273" hidden="1" xr:uid="{00000000-0005-0000-0000-0000816B0000}"/>
    <cellStyle name="Followed Hyperlink 4" xfId="14275" hidden="1" xr:uid="{00000000-0005-0000-0000-0000826B0000}"/>
    <cellStyle name="Followed Hyperlink 4" xfId="14282" hidden="1" xr:uid="{00000000-0005-0000-0000-0000836B0000}"/>
    <cellStyle name="Followed Hyperlink 4" xfId="14284" hidden="1" xr:uid="{00000000-0005-0000-0000-0000846B0000}"/>
    <cellStyle name="Followed Hyperlink 4" xfId="14294" hidden="1" xr:uid="{00000000-0005-0000-0000-0000856B0000}"/>
    <cellStyle name="Followed Hyperlink 4" xfId="14295" hidden="1" xr:uid="{00000000-0005-0000-0000-0000866B0000}"/>
    <cellStyle name="Followed Hyperlink 4" xfId="14296" hidden="1" xr:uid="{00000000-0005-0000-0000-0000876B0000}"/>
    <cellStyle name="Followed Hyperlink 4" xfId="14297" hidden="1" xr:uid="{00000000-0005-0000-0000-0000886B0000}"/>
    <cellStyle name="Followed Hyperlink 4" xfId="14298" hidden="1" xr:uid="{00000000-0005-0000-0000-0000896B0000}"/>
    <cellStyle name="Followed Hyperlink 4" xfId="14299" hidden="1" xr:uid="{00000000-0005-0000-0000-00008A6B0000}"/>
    <cellStyle name="Followed Hyperlink 4" xfId="14300" hidden="1" xr:uid="{00000000-0005-0000-0000-00008B6B0000}"/>
    <cellStyle name="Followed Hyperlink 4" xfId="14301" hidden="1" xr:uid="{00000000-0005-0000-0000-00008C6B0000}"/>
    <cellStyle name="Followed Hyperlink 4" xfId="14302" hidden="1" xr:uid="{00000000-0005-0000-0000-00008D6B0000}"/>
    <cellStyle name="Followed Hyperlink 4" xfId="14303" hidden="1" xr:uid="{00000000-0005-0000-0000-00008E6B0000}"/>
    <cellStyle name="Followed Hyperlink 4" xfId="14304" hidden="1" xr:uid="{00000000-0005-0000-0000-00008F6B0000}"/>
    <cellStyle name="Followed Hyperlink 4" xfId="14307" hidden="1" xr:uid="{00000000-0005-0000-0000-0000906B0000}"/>
    <cellStyle name="Followed Hyperlink 4" xfId="14312" hidden="1" xr:uid="{00000000-0005-0000-0000-0000916B0000}"/>
    <cellStyle name="Followed Hyperlink 4" xfId="14320" hidden="1" xr:uid="{00000000-0005-0000-0000-0000926B0000}"/>
    <cellStyle name="Followed Hyperlink 4" xfId="14326" hidden="1" xr:uid="{00000000-0005-0000-0000-0000936B0000}"/>
    <cellStyle name="Followed Hyperlink 4" xfId="14333" hidden="1" xr:uid="{00000000-0005-0000-0000-0000946B0000}"/>
    <cellStyle name="Followed Hyperlink 4" xfId="14334" hidden="1" xr:uid="{00000000-0005-0000-0000-0000956B0000}"/>
    <cellStyle name="Followed Hyperlink 4" xfId="14433" hidden="1" xr:uid="{00000000-0005-0000-0000-0000966B0000}"/>
    <cellStyle name="Followed Hyperlink 4" xfId="14438" hidden="1" xr:uid="{00000000-0005-0000-0000-0000976B0000}"/>
    <cellStyle name="Followed Hyperlink 4" xfId="14439" hidden="1" xr:uid="{00000000-0005-0000-0000-0000986B0000}"/>
    <cellStyle name="Followed Hyperlink 4" xfId="14441" hidden="1" xr:uid="{00000000-0005-0000-0000-0000996B0000}"/>
    <cellStyle name="Followed Hyperlink 4" xfId="14442" hidden="1" xr:uid="{00000000-0005-0000-0000-00009A6B0000}"/>
    <cellStyle name="Followed Hyperlink 4" xfId="14445" hidden="1" xr:uid="{00000000-0005-0000-0000-00009B6B0000}"/>
    <cellStyle name="Followed Hyperlink 4" xfId="14447" hidden="1" xr:uid="{00000000-0005-0000-0000-00009C6B0000}"/>
    <cellStyle name="Followed Hyperlink 4" xfId="14449" hidden="1" xr:uid="{00000000-0005-0000-0000-00009D6B0000}"/>
    <cellStyle name="Followed Hyperlink 4" xfId="14456" hidden="1" xr:uid="{00000000-0005-0000-0000-00009E6B0000}"/>
    <cellStyle name="Followed Hyperlink 4" xfId="14458" hidden="1" xr:uid="{00000000-0005-0000-0000-00009F6B0000}"/>
    <cellStyle name="Followed Hyperlink 4" xfId="14465" hidden="1" xr:uid="{00000000-0005-0000-0000-0000A06B0000}"/>
    <cellStyle name="Followed Hyperlink 4" xfId="14468" hidden="1" xr:uid="{00000000-0005-0000-0000-0000A16B0000}"/>
    <cellStyle name="Followed Hyperlink 4" xfId="14469" hidden="1" xr:uid="{00000000-0005-0000-0000-0000A26B0000}"/>
    <cellStyle name="Followed Hyperlink 4" xfId="14471" hidden="1" xr:uid="{00000000-0005-0000-0000-0000A36B0000}"/>
    <cellStyle name="Followed Hyperlink 4" xfId="14472" hidden="1" xr:uid="{00000000-0005-0000-0000-0000A46B0000}"/>
    <cellStyle name="Followed Hyperlink 4" xfId="14473" hidden="1" xr:uid="{00000000-0005-0000-0000-0000A56B0000}"/>
    <cellStyle name="Followed Hyperlink 4" xfId="14474" hidden="1" xr:uid="{00000000-0005-0000-0000-0000A66B0000}"/>
    <cellStyle name="Followed Hyperlink 4" xfId="14475" hidden="1" xr:uid="{00000000-0005-0000-0000-0000A76B0000}"/>
    <cellStyle name="Followed Hyperlink 4" xfId="14476" hidden="1" xr:uid="{00000000-0005-0000-0000-0000A86B0000}"/>
    <cellStyle name="Followed Hyperlink 4" xfId="14477" hidden="1" xr:uid="{00000000-0005-0000-0000-0000A96B0000}"/>
    <cellStyle name="Followed Hyperlink 4" xfId="14478" hidden="1" xr:uid="{00000000-0005-0000-0000-0000AA6B0000}"/>
    <cellStyle name="Followed Hyperlink 4" xfId="14481" hidden="1" xr:uid="{00000000-0005-0000-0000-0000AB6B0000}"/>
    <cellStyle name="Followed Hyperlink 4" xfId="14486" hidden="1" xr:uid="{00000000-0005-0000-0000-0000AC6B0000}"/>
    <cellStyle name="Followed Hyperlink 4" xfId="14494" hidden="1" xr:uid="{00000000-0005-0000-0000-0000AD6B0000}"/>
    <cellStyle name="Followed Hyperlink 4" xfId="14500" hidden="1" xr:uid="{00000000-0005-0000-0000-0000AE6B0000}"/>
    <cellStyle name="Followed Hyperlink 4" xfId="14506" hidden="1" xr:uid="{00000000-0005-0000-0000-0000AF6B0000}"/>
    <cellStyle name="Followed Hyperlink 4" xfId="14507" hidden="1" xr:uid="{00000000-0005-0000-0000-0000B06B0000}"/>
    <cellStyle name="Followed Hyperlink 4" xfId="14508" hidden="1" xr:uid="{00000000-0005-0000-0000-0000B16B0000}"/>
    <cellStyle name="Followed Hyperlink 4" xfId="14739" hidden="1" xr:uid="{00000000-0005-0000-0000-0000B26B0000}"/>
    <cellStyle name="Followed Hyperlink 4" xfId="14740" hidden="1" xr:uid="{00000000-0005-0000-0000-0000B36B0000}"/>
    <cellStyle name="Followed Hyperlink 4" xfId="14742" hidden="1" xr:uid="{00000000-0005-0000-0000-0000B46B0000}"/>
    <cellStyle name="Followed Hyperlink 4" xfId="14743" hidden="1" xr:uid="{00000000-0005-0000-0000-0000B56B0000}"/>
    <cellStyle name="Followed Hyperlink 4" xfId="14746" hidden="1" xr:uid="{00000000-0005-0000-0000-0000B66B0000}"/>
    <cellStyle name="Followed Hyperlink 4" xfId="14748" hidden="1" xr:uid="{00000000-0005-0000-0000-0000B76B0000}"/>
    <cellStyle name="Followed Hyperlink 4" xfId="14750" hidden="1" xr:uid="{00000000-0005-0000-0000-0000B86B0000}"/>
    <cellStyle name="Followed Hyperlink 4" xfId="14757" hidden="1" xr:uid="{00000000-0005-0000-0000-0000B96B0000}"/>
    <cellStyle name="Followed Hyperlink 4" xfId="14759" hidden="1" xr:uid="{00000000-0005-0000-0000-0000BA6B0000}"/>
    <cellStyle name="Followed Hyperlink 4" xfId="14766" hidden="1" xr:uid="{00000000-0005-0000-0000-0000BB6B0000}"/>
    <cellStyle name="Followed Hyperlink 4" xfId="14769" hidden="1" xr:uid="{00000000-0005-0000-0000-0000BC6B0000}"/>
    <cellStyle name="Followed Hyperlink 4" xfId="14770" hidden="1" xr:uid="{00000000-0005-0000-0000-0000BD6B0000}"/>
    <cellStyle name="Followed Hyperlink 4" xfId="14771" hidden="1" xr:uid="{00000000-0005-0000-0000-0000BE6B0000}"/>
    <cellStyle name="Followed Hyperlink 4" xfId="14772" hidden="1" xr:uid="{00000000-0005-0000-0000-0000BF6B0000}"/>
    <cellStyle name="Followed Hyperlink 4" xfId="14773" hidden="1" xr:uid="{00000000-0005-0000-0000-0000C06B0000}"/>
    <cellStyle name="Followed Hyperlink 4" xfId="14775" hidden="1" xr:uid="{00000000-0005-0000-0000-0000C16B0000}"/>
    <cellStyle name="Followed Hyperlink 4" xfId="14776" hidden="1" xr:uid="{00000000-0005-0000-0000-0000C26B0000}"/>
    <cellStyle name="Followed Hyperlink 4" xfId="14777" hidden="1" xr:uid="{00000000-0005-0000-0000-0000C36B0000}"/>
    <cellStyle name="Followed Hyperlink 4" xfId="14778" hidden="1" xr:uid="{00000000-0005-0000-0000-0000C46B0000}"/>
    <cellStyle name="Followed Hyperlink 4" xfId="14779" hidden="1" xr:uid="{00000000-0005-0000-0000-0000C56B0000}"/>
    <cellStyle name="Followed Hyperlink 4" xfId="14782" hidden="1" xr:uid="{00000000-0005-0000-0000-0000C66B0000}"/>
    <cellStyle name="Followed Hyperlink 4" xfId="14787" hidden="1" xr:uid="{00000000-0005-0000-0000-0000C76B0000}"/>
    <cellStyle name="Followed Hyperlink 4" xfId="14795" hidden="1" xr:uid="{00000000-0005-0000-0000-0000C86B0000}"/>
    <cellStyle name="Followed Hyperlink 4" xfId="14801" hidden="1" xr:uid="{00000000-0005-0000-0000-0000C96B0000}"/>
    <cellStyle name="Followed Hyperlink 4" xfId="14807" hidden="1" xr:uid="{00000000-0005-0000-0000-0000CA6B0000}"/>
    <cellStyle name="Followed Hyperlink 4" xfId="14808" hidden="1" xr:uid="{00000000-0005-0000-0000-0000CB6B0000}"/>
    <cellStyle name="Followed Hyperlink 4" xfId="14809" hidden="1" xr:uid="{00000000-0005-0000-0000-0000CC6B0000}"/>
    <cellStyle name="Followed Hyperlink 4" xfId="14856" hidden="1" xr:uid="{00000000-0005-0000-0000-0000CD6B0000}"/>
    <cellStyle name="Followed Hyperlink 4" xfId="14861" hidden="1" xr:uid="{00000000-0005-0000-0000-0000CE6B0000}"/>
    <cellStyle name="Followed Hyperlink 4" xfId="14862" hidden="1" xr:uid="{00000000-0005-0000-0000-0000CF6B0000}"/>
    <cellStyle name="Followed Hyperlink 4" xfId="14865" hidden="1" xr:uid="{00000000-0005-0000-0000-0000D06B0000}"/>
    <cellStyle name="Followed Hyperlink 4" xfId="14868" hidden="1" xr:uid="{00000000-0005-0000-0000-0000D16B0000}"/>
    <cellStyle name="Followed Hyperlink 4" xfId="14870" hidden="1" xr:uid="{00000000-0005-0000-0000-0000D26B0000}"/>
    <cellStyle name="Followed Hyperlink 4" xfId="14872" hidden="1" xr:uid="{00000000-0005-0000-0000-0000D36B0000}"/>
    <cellStyle name="Followed Hyperlink 4" xfId="14879" hidden="1" xr:uid="{00000000-0005-0000-0000-0000D46B0000}"/>
    <cellStyle name="Followed Hyperlink 4" xfId="14881" hidden="1" xr:uid="{00000000-0005-0000-0000-0000D56B0000}"/>
    <cellStyle name="Followed Hyperlink 4" xfId="14888" hidden="1" xr:uid="{00000000-0005-0000-0000-0000D66B0000}"/>
    <cellStyle name="Followed Hyperlink 4" xfId="14891" hidden="1" xr:uid="{00000000-0005-0000-0000-0000D76B0000}"/>
    <cellStyle name="Followed Hyperlink 4" xfId="14892" hidden="1" xr:uid="{00000000-0005-0000-0000-0000D86B0000}"/>
    <cellStyle name="Followed Hyperlink 4" xfId="14893" hidden="1" xr:uid="{00000000-0005-0000-0000-0000D96B0000}"/>
    <cellStyle name="Followed Hyperlink 4" xfId="14894" hidden="1" xr:uid="{00000000-0005-0000-0000-0000DA6B0000}"/>
    <cellStyle name="Followed Hyperlink 4" xfId="14895" hidden="1" xr:uid="{00000000-0005-0000-0000-0000DB6B0000}"/>
    <cellStyle name="Followed Hyperlink 4" xfId="14896" hidden="1" xr:uid="{00000000-0005-0000-0000-0000DC6B0000}"/>
    <cellStyle name="Followed Hyperlink 4" xfId="14897" hidden="1" xr:uid="{00000000-0005-0000-0000-0000DD6B0000}"/>
    <cellStyle name="Followed Hyperlink 4" xfId="14898" hidden="1" xr:uid="{00000000-0005-0000-0000-0000DE6B0000}"/>
    <cellStyle name="Followed Hyperlink 4" xfId="14900" hidden="1" xr:uid="{00000000-0005-0000-0000-0000DF6B0000}"/>
    <cellStyle name="Followed Hyperlink 4" xfId="14901" hidden="1" xr:uid="{00000000-0005-0000-0000-0000E06B0000}"/>
    <cellStyle name="Followed Hyperlink 4" xfId="14904" hidden="1" xr:uid="{00000000-0005-0000-0000-0000E16B0000}"/>
    <cellStyle name="Followed Hyperlink 4" xfId="14909" hidden="1" xr:uid="{00000000-0005-0000-0000-0000E26B0000}"/>
    <cellStyle name="Followed Hyperlink 4" xfId="14917" hidden="1" xr:uid="{00000000-0005-0000-0000-0000E36B0000}"/>
    <cellStyle name="Followed Hyperlink 4" xfId="14923" hidden="1" xr:uid="{00000000-0005-0000-0000-0000E46B0000}"/>
    <cellStyle name="Followed Hyperlink 4" xfId="14929" hidden="1" xr:uid="{00000000-0005-0000-0000-0000E56B0000}"/>
    <cellStyle name="Followed Hyperlink 4" xfId="14930" hidden="1" xr:uid="{00000000-0005-0000-0000-0000E66B0000}"/>
    <cellStyle name="Followed Hyperlink 4" xfId="14931" hidden="1" xr:uid="{00000000-0005-0000-0000-0000E76B0000}"/>
    <cellStyle name="Followed Hyperlink 4" xfId="14955" hidden="1" xr:uid="{00000000-0005-0000-0000-0000E86B0000}"/>
    <cellStyle name="Followed Hyperlink 4" xfId="14960" hidden="1" xr:uid="{00000000-0005-0000-0000-0000E96B0000}"/>
    <cellStyle name="Followed Hyperlink 4" xfId="14961" hidden="1" xr:uid="{00000000-0005-0000-0000-0000EA6B0000}"/>
    <cellStyle name="Followed Hyperlink 4" xfId="14963" hidden="1" xr:uid="{00000000-0005-0000-0000-0000EB6B0000}"/>
    <cellStyle name="Followed Hyperlink 4" xfId="14964" hidden="1" xr:uid="{00000000-0005-0000-0000-0000EC6B0000}"/>
    <cellStyle name="Followed Hyperlink 4" xfId="14967" hidden="1" xr:uid="{00000000-0005-0000-0000-0000ED6B0000}"/>
    <cellStyle name="Followed Hyperlink 4" xfId="14971" hidden="1" xr:uid="{00000000-0005-0000-0000-0000EE6B0000}"/>
    <cellStyle name="Followed Hyperlink 4" xfId="14978" hidden="1" xr:uid="{00000000-0005-0000-0000-0000EF6B0000}"/>
    <cellStyle name="Followed Hyperlink 4" xfId="14980" hidden="1" xr:uid="{00000000-0005-0000-0000-0000F06B0000}"/>
    <cellStyle name="Followed Hyperlink 4" xfId="14987" hidden="1" xr:uid="{00000000-0005-0000-0000-0000F16B0000}"/>
    <cellStyle name="Followed Hyperlink 4" xfId="14990" hidden="1" xr:uid="{00000000-0005-0000-0000-0000F26B0000}"/>
    <cellStyle name="Followed Hyperlink 4" xfId="14991" hidden="1" xr:uid="{00000000-0005-0000-0000-0000F36B0000}"/>
    <cellStyle name="Followed Hyperlink 4" xfId="14992" hidden="1" xr:uid="{00000000-0005-0000-0000-0000F46B0000}"/>
    <cellStyle name="Followed Hyperlink 4" xfId="14993" hidden="1" xr:uid="{00000000-0005-0000-0000-0000F56B0000}"/>
    <cellStyle name="Followed Hyperlink 4" xfId="14994" hidden="1" xr:uid="{00000000-0005-0000-0000-0000F66B0000}"/>
    <cellStyle name="Followed Hyperlink 4" xfId="14995" hidden="1" xr:uid="{00000000-0005-0000-0000-0000F76B0000}"/>
    <cellStyle name="Followed Hyperlink 4" xfId="14996" hidden="1" xr:uid="{00000000-0005-0000-0000-0000F86B0000}"/>
    <cellStyle name="Followed Hyperlink 4" xfId="14997" hidden="1" xr:uid="{00000000-0005-0000-0000-0000F96B0000}"/>
    <cellStyle name="Followed Hyperlink 4" xfId="14998" hidden="1" xr:uid="{00000000-0005-0000-0000-0000FA6B0000}"/>
    <cellStyle name="Followed Hyperlink 4" xfId="14999" hidden="1" xr:uid="{00000000-0005-0000-0000-0000FB6B0000}"/>
    <cellStyle name="Followed Hyperlink 4" xfId="15000" hidden="1" xr:uid="{00000000-0005-0000-0000-0000FC6B0000}"/>
    <cellStyle name="Followed Hyperlink 4" xfId="15008" hidden="1" xr:uid="{00000000-0005-0000-0000-0000FD6B0000}"/>
    <cellStyle name="Followed Hyperlink 4" xfId="15016" hidden="1" xr:uid="{00000000-0005-0000-0000-0000FE6B0000}"/>
    <cellStyle name="Followed Hyperlink 4" xfId="15022" hidden="1" xr:uid="{00000000-0005-0000-0000-0000FF6B0000}"/>
    <cellStyle name="Followed Hyperlink 4" xfId="15028" hidden="1" xr:uid="{00000000-0005-0000-0000-0000006C0000}"/>
    <cellStyle name="Followed Hyperlink 4" xfId="15029" hidden="1" xr:uid="{00000000-0005-0000-0000-0000016C0000}"/>
    <cellStyle name="Followed Hyperlink 4" xfId="15030" hidden="1" xr:uid="{00000000-0005-0000-0000-0000026C0000}"/>
    <cellStyle name="Followed Hyperlink 4" xfId="15129" hidden="1" xr:uid="{00000000-0005-0000-0000-0000036C0000}"/>
    <cellStyle name="Followed Hyperlink 4" xfId="15134" hidden="1" xr:uid="{00000000-0005-0000-0000-0000046C0000}"/>
    <cellStyle name="Followed Hyperlink 4" xfId="15135" hidden="1" xr:uid="{00000000-0005-0000-0000-0000056C0000}"/>
    <cellStyle name="Followed Hyperlink 4" xfId="15137" hidden="1" xr:uid="{00000000-0005-0000-0000-0000066C0000}"/>
    <cellStyle name="Followed Hyperlink 4" xfId="15138" hidden="1" xr:uid="{00000000-0005-0000-0000-0000076C0000}"/>
    <cellStyle name="Followed Hyperlink 4" xfId="15141" hidden="1" xr:uid="{00000000-0005-0000-0000-0000086C0000}"/>
    <cellStyle name="Followed Hyperlink 4" xfId="15143" hidden="1" xr:uid="{00000000-0005-0000-0000-0000096C0000}"/>
    <cellStyle name="Followed Hyperlink 4" xfId="15145" hidden="1" xr:uid="{00000000-0005-0000-0000-00000A6C0000}"/>
    <cellStyle name="Followed Hyperlink 4" xfId="15152" hidden="1" xr:uid="{00000000-0005-0000-0000-00000B6C0000}"/>
    <cellStyle name="Followed Hyperlink 4" xfId="15161" hidden="1" xr:uid="{00000000-0005-0000-0000-00000C6C0000}"/>
    <cellStyle name="Followed Hyperlink 4" xfId="15164" hidden="1" xr:uid="{00000000-0005-0000-0000-00000D6C0000}"/>
    <cellStyle name="Followed Hyperlink 4" xfId="15165" hidden="1" xr:uid="{00000000-0005-0000-0000-00000E6C0000}"/>
    <cellStyle name="Followed Hyperlink 4" xfId="15166" hidden="1" xr:uid="{00000000-0005-0000-0000-00000F6C0000}"/>
    <cellStyle name="Followed Hyperlink 4" xfId="15167" hidden="1" xr:uid="{00000000-0005-0000-0000-0000106C0000}"/>
    <cellStyle name="Followed Hyperlink 4" xfId="15168" hidden="1" xr:uid="{00000000-0005-0000-0000-0000116C0000}"/>
    <cellStyle name="Followed Hyperlink 4" xfId="15169" hidden="1" xr:uid="{00000000-0005-0000-0000-0000126C0000}"/>
    <cellStyle name="Followed Hyperlink 4" xfId="15170" hidden="1" xr:uid="{00000000-0005-0000-0000-0000136C0000}"/>
    <cellStyle name="Followed Hyperlink 4" xfId="15171" hidden="1" xr:uid="{00000000-0005-0000-0000-0000146C0000}"/>
    <cellStyle name="Followed Hyperlink 4" xfId="15172" hidden="1" xr:uid="{00000000-0005-0000-0000-0000156C0000}"/>
    <cellStyle name="Followed Hyperlink 4" xfId="15173" hidden="1" xr:uid="{00000000-0005-0000-0000-0000166C0000}"/>
    <cellStyle name="Followed Hyperlink 4" xfId="15174" hidden="1" xr:uid="{00000000-0005-0000-0000-0000176C0000}"/>
    <cellStyle name="Followed Hyperlink 4" xfId="15177" hidden="1" xr:uid="{00000000-0005-0000-0000-0000186C0000}"/>
    <cellStyle name="Followed Hyperlink 4" xfId="15182" hidden="1" xr:uid="{00000000-0005-0000-0000-0000196C0000}"/>
    <cellStyle name="Followed Hyperlink 4" xfId="15190" hidden="1" xr:uid="{00000000-0005-0000-0000-00001A6C0000}"/>
    <cellStyle name="Followed Hyperlink 4" xfId="15202" hidden="1" xr:uid="{00000000-0005-0000-0000-00001B6C0000}"/>
    <cellStyle name="Followed Hyperlink 4" xfId="15203" hidden="1" xr:uid="{00000000-0005-0000-0000-00001C6C0000}"/>
    <cellStyle name="Followed Hyperlink 4" xfId="15204" hidden="1" xr:uid="{00000000-0005-0000-0000-00001D6C0000}"/>
    <cellStyle name="Followed Hyperlink 4" xfId="15429" hidden="1" xr:uid="{00000000-0005-0000-0000-00001E6C0000}"/>
    <cellStyle name="Followed Hyperlink 4" xfId="15434" hidden="1" xr:uid="{00000000-0005-0000-0000-00001F6C0000}"/>
    <cellStyle name="Followed Hyperlink 4" xfId="15435" hidden="1" xr:uid="{00000000-0005-0000-0000-0000206C0000}"/>
    <cellStyle name="Followed Hyperlink 4" xfId="15437" hidden="1" xr:uid="{00000000-0005-0000-0000-0000216C0000}"/>
    <cellStyle name="Followed Hyperlink 4" xfId="15438" hidden="1" xr:uid="{00000000-0005-0000-0000-0000226C0000}"/>
    <cellStyle name="Followed Hyperlink 4" xfId="15441" hidden="1" xr:uid="{00000000-0005-0000-0000-0000236C0000}"/>
    <cellStyle name="Followed Hyperlink 4" xfId="15443" hidden="1" xr:uid="{00000000-0005-0000-0000-0000246C0000}"/>
    <cellStyle name="Followed Hyperlink 4" xfId="15445" hidden="1" xr:uid="{00000000-0005-0000-0000-0000256C0000}"/>
    <cellStyle name="Followed Hyperlink 4" xfId="15452" hidden="1" xr:uid="{00000000-0005-0000-0000-0000266C0000}"/>
    <cellStyle name="Followed Hyperlink 4" xfId="15454" hidden="1" xr:uid="{00000000-0005-0000-0000-0000276C0000}"/>
    <cellStyle name="Followed Hyperlink 4" xfId="15461" hidden="1" xr:uid="{00000000-0005-0000-0000-0000286C0000}"/>
    <cellStyle name="Followed Hyperlink 4" xfId="15464" hidden="1" xr:uid="{00000000-0005-0000-0000-0000296C0000}"/>
    <cellStyle name="Followed Hyperlink 4" xfId="15466" hidden="1" xr:uid="{00000000-0005-0000-0000-00002A6C0000}"/>
    <cellStyle name="Followed Hyperlink 4" xfId="15467" hidden="1" xr:uid="{00000000-0005-0000-0000-00002B6C0000}"/>
    <cellStyle name="Followed Hyperlink 4" xfId="15468" hidden="1" xr:uid="{00000000-0005-0000-0000-00002C6C0000}"/>
    <cellStyle name="Followed Hyperlink 4" xfId="15469" hidden="1" xr:uid="{00000000-0005-0000-0000-00002D6C0000}"/>
    <cellStyle name="Followed Hyperlink 4" xfId="15470" hidden="1" xr:uid="{00000000-0005-0000-0000-00002E6C0000}"/>
    <cellStyle name="Followed Hyperlink 4" xfId="15471" hidden="1" xr:uid="{00000000-0005-0000-0000-00002F6C0000}"/>
    <cellStyle name="Followed Hyperlink 4" xfId="15472" hidden="1" xr:uid="{00000000-0005-0000-0000-0000306C0000}"/>
    <cellStyle name="Followed Hyperlink 4" xfId="15473" hidden="1" xr:uid="{00000000-0005-0000-0000-0000316C0000}"/>
    <cellStyle name="Followed Hyperlink 4" xfId="15474" hidden="1" xr:uid="{00000000-0005-0000-0000-0000326C0000}"/>
    <cellStyle name="Followed Hyperlink 4" xfId="15477" hidden="1" xr:uid="{00000000-0005-0000-0000-0000336C0000}"/>
    <cellStyle name="Followed Hyperlink 4" xfId="15482" hidden="1" xr:uid="{00000000-0005-0000-0000-0000346C0000}"/>
    <cellStyle name="Followed Hyperlink 4" xfId="15490" hidden="1" xr:uid="{00000000-0005-0000-0000-0000356C0000}"/>
    <cellStyle name="Followed Hyperlink 4" xfId="15496" hidden="1" xr:uid="{00000000-0005-0000-0000-0000366C0000}"/>
    <cellStyle name="Followed Hyperlink 4" xfId="15502" hidden="1" xr:uid="{00000000-0005-0000-0000-0000376C0000}"/>
    <cellStyle name="Followed Hyperlink 4" xfId="15503" hidden="1" xr:uid="{00000000-0005-0000-0000-0000386C0000}"/>
    <cellStyle name="Followed Hyperlink 4" xfId="15551" hidden="1" xr:uid="{00000000-0005-0000-0000-0000396C0000}"/>
    <cellStyle name="Followed Hyperlink 4" xfId="15556" hidden="1" xr:uid="{00000000-0005-0000-0000-00003A6C0000}"/>
    <cellStyle name="Followed Hyperlink 4" xfId="15557" hidden="1" xr:uid="{00000000-0005-0000-0000-00003B6C0000}"/>
    <cellStyle name="Followed Hyperlink 4" xfId="15559" hidden="1" xr:uid="{00000000-0005-0000-0000-00003C6C0000}"/>
    <cellStyle name="Followed Hyperlink 4" xfId="15560" hidden="1" xr:uid="{00000000-0005-0000-0000-00003D6C0000}"/>
    <cellStyle name="Followed Hyperlink 4" xfId="15563" hidden="1" xr:uid="{00000000-0005-0000-0000-00003E6C0000}"/>
    <cellStyle name="Followed Hyperlink 4" xfId="15565" hidden="1" xr:uid="{00000000-0005-0000-0000-00003F6C0000}"/>
    <cellStyle name="Followed Hyperlink 4" xfId="15567" hidden="1" xr:uid="{00000000-0005-0000-0000-0000406C0000}"/>
    <cellStyle name="Followed Hyperlink 4" xfId="15574" hidden="1" xr:uid="{00000000-0005-0000-0000-0000416C0000}"/>
    <cellStyle name="Followed Hyperlink 4" xfId="15576" hidden="1" xr:uid="{00000000-0005-0000-0000-0000426C0000}"/>
    <cellStyle name="Followed Hyperlink 4" xfId="15583" hidden="1" xr:uid="{00000000-0005-0000-0000-0000436C0000}"/>
    <cellStyle name="Followed Hyperlink 4" xfId="15586" hidden="1" xr:uid="{00000000-0005-0000-0000-0000446C0000}"/>
    <cellStyle name="Followed Hyperlink 4" xfId="15587" hidden="1" xr:uid="{00000000-0005-0000-0000-0000456C0000}"/>
    <cellStyle name="Followed Hyperlink 4" xfId="15588" hidden="1" xr:uid="{00000000-0005-0000-0000-0000466C0000}"/>
    <cellStyle name="Followed Hyperlink 4" xfId="15589" hidden="1" xr:uid="{00000000-0005-0000-0000-0000476C0000}"/>
    <cellStyle name="Followed Hyperlink 4" xfId="15591" hidden="1" xr:uid="{00000000-0005-0000-0000-0000486C0000}"/>
    <cellStyle name="Followed Hyperlink 4" xfId="15592" hidden="1" xr:uid="{00000000-0005-0000-0000-0000496C0000}"/>
    <cellStyle name="Followed Hyperlink 4" xfId="15593" hidden="1" xr:uid="{00000000-0005-0000-0000-00004A6C0000}"/>
    <cellStyle name="Followed Hyperlink 4" xfId="15594" hidden="1" xr:uid="{00000000-0005-0000-0000-00004B6C0000}"/>
    <cellStyle name="Followed Hyperlink 4" xfId="15595" hidden="1" xr:uid="{00000000-0005-0000-0000-00004C6C0000}"/>
    <cellStyle name="Followed Hyperlink 4" xfId="15596" hidden="1" xr:uid="{00000000-0005-0000-0000-00004D6C0000}"/>
    <cellStyle name="Followed Hyperlink 4" xfId="15599" hidden="1" xr:uid="{00000000-0005-0000-0000-00004E6C0000}"/>
    <cellStyle name="Followed Hyperlink 4" xfId="15604" hidden="1" xr:uid="{00000000-0005-0000-0000-00004F6C0000}"/>
    <cellStyle name="Followed Hyperlink 4" xfId="15612" hidden="1" xr:uid="{00000000-0005-0000-0000-0000506C0000}"/>
    <cellStyle name="Followed Hyperlink 4" xfId="15618" hidden="1" xr:uid="{00000000-0005-0000-0000-0000516C0000}"/>
    <cellStyle name="Followed Hyperlink 4" xfId="15624" hidden="1" xr:uid="{00000000-0005-0000-0000-0000526C0000}"/>
    <cellStyle name="Followed Hyperlink 4" xfId="15625" hidden="1" xr:uid="{00000000-0005-0000-0000-0000536C0000}"/>
    <cellStyle name="Followed Hyperlink 4" xfId="15626" hidden="1" xr:uid="{00000000-0005-0000-0000-0000546C0000}"/>
    <cellStyle name="Followed Hyperlink 4" xfId="15650" hidden="1" xr:uid="{00000000-0005-0000-0000-0000556C0000}"/>
    <cellStyle name="Followed Hyperlink 4" xfId="15655" hidden="1" xr:uid="{00000000-0005-0000-0000-0000566C0000}"/>
    <cellStyle name="Followed Hyperlink 4" xfId="15658" hidden="1" xr:uid="{00000000-0005-0000-0000-0000576C0000}"/>
    <cellStyle name="Followed Hyperlink 4" xfId="15659" hidden="1" xr:uid="{00000000-0005-0000-0000-0000586C0000}"/>
    <cellStyle name="Followed Hyperlink 4" xfId="15662" hidden="1" xr:uid="{00000000-0005-0000-0000-0000596C0000}"/>
    <cellStyle name="Followed Hyperlink 4" xfId="15664" hidden="1" xr:uid="{00000000-0005-0000-0000-00005A6C0000}"/>
    <cellStyle name="Followed Hyperlink 4" xfId="15666" hidden="1" xr:uid="{00000000-0005-0000-0000-00005B6C0000}"/>
    <cellStyle name="Followed Hyperlink 4" xfId="15673" hidden="1" xr:uid="{00000000-0005-0000-0000-00005C6C0000}"/>
    <cellStyle name="Followed Hyperlink 4" xfId="15675" hidden="1" xr:uid="{00000000-0005-0000-0000-00005D6C0000}"/>
    <cellStyle name="Followed Hyperlink 4" xfId="15682" hidden="1" xr:uid="{00000000-0005-0000-0000-00005E6C0000}"/>
    <cellStyle name="Followed Hyperlink 4" xfId="15685" hidden="1" xr:uid="{00000000-0005-0000-0000-00005F6C0000}"/>
    <cellStyle name="Followed Hyperlink 4" xfId="15686" hidden="1" xr:uid="{00000000-0005-0000-0000-0000606C0000}"/>
    <cellStyle name="Followed Hyperlink 4" xfId="15687" hidden="1" xr:uid="{00000000-0005-0000-0000-0000616C0000}"/>
    <cellStyle name="Followed Hyperlink 4" xfId="15688" hidden="1" xr:uid="{00000000-0005-0000-0000-0000626C0000}"/>
    <cellStyle name="Followed Hyperlink 4" xfId="15689" hidden="1" xr:uid="{00000000-0005-0000-0000-0000636C0000}"/>
    <cellStyle name="Followed Hyperlink 4" xfId="15690" hidden="1" xr:uid="{00000000-0005-0000-0000-0000646C0000}"/>
    <cellStyle name="Followed Hyperlink 4" xfId="15691" hidden="1" xr:uid="{00000000-0005-0000-0000-0000656C0000}"/>
    <cellStyle name="Followed Hyperlink 4" xfId="15693" hidden="1" xr:uid="{00000000-0005-0000-0000-0000666C0000}"/>
    <cellStyle name="Followed Hyperlink 4" xfId="15694" hidden="1" xr:uid="{00000000-0005-0000-0000-0000676C0000}"/>
    <cellStyle name="Followed Hyperlink 4" xfId="15695" hidden="1" xr:uid="{00000000-0005-0000-0000-0000686C0000}"/>
    <cellStyle name="Followed Hyperlink 4" xfId="15698" hidden="1" xr:uid="{00000000-0005-0000-0000-0000696C0000}"/>
    <cellStyle name="Followed Hyperlink 4" xfId="15702" hidden="1" xr:uid="{00000000-0005-0000-0000-00006A6C0000}"/>
    <cellStyle name="Followed Hyperlink 4" xfId="15710" hidden="1" xr:uid="{00000000-0005-0000-0000-00006B6C0000}"/>
    <cellStyle name="Followed Hyperlink 4" xfId="15716" hidden="1" xr:uid="{00000000-0005-0000-0000-00006C6C0000}"/>
    <cellStyle name="Followed Hyperlink 4" xfId="15721" hidden="1" xr:uid="{00000000-0005-0000-0000-00006D6C0000}"/>
    <cellStyle name="Followed Hyperlink 4" xfId="15722" hidden="1" xr:uid="{00000000-0005-0000-0000-00006E6C0000}"/>
    <cellStyle name="Followed Hyperlink 4" xfId="15723" hidden="1" xr:uid="{00000000-0005-0000-0000-00006F6C0000}"/>
    <cellStyle name="Followed Hyperlink 4" xfId="15820" hidden="1" xr:uid="{00000000-0005-0000-0000-0000706C0000}"/>
    <cellStyle name="Followed Hyperlink 4" xfId="15825" hidden="1" xr:uid="{00000000-0005-0000-0000-0000716C0000}"/>
    <cellStyle name="Followed Hyperlink 4" xfId="15826" hidden="1" xr:uid="{00000000-0005-0000-0000-0000726C0000}"/>
    <cellStyle name="Followed Hyperlink 4" xfId="15828" hidden="1" xr:uid="{00000000-0005-0000-0000-0000736C0000}"/>
    <cellStyle name="Followed Hyperlink 4" xfId="15829" hidden="1" xr:uid="{00000000-0005-0000-0000-0000746C0000}"/>
    <cellStyle name="Followed Hyperlink 4" xfId="15834" hidden="1" xr:uid="{00000000-0005-0000-0000-0000756C0000}"/>
    <cellStyle name="Followed Hyperlink 4" xfId="15836" hidden="1" xr:uid="{00000000-0005-0000-0000-0000766C0000}"/>
    <cellStyle name="Followed Hyperlink 4" xfId="15843" hidden="1" xr:uid="{00000000-0005-0000-0000-0000776C0000}"/>
    <cellStyle name="Followed Hyperlink 4" xfId="15845" hidden="1" xr:uid="{00000000-0005-0000-0000-0000786C0000}"/>
    <cellStyle name="Followed Hyperlink 4" xfId="15852" hidden="1" xr:uid="{00000000-0005-0000-0000-0000796C0000}"/>
    <cellStyle name="Followed Hyperlink 4" xfId="15855" hidden="1" xr:uid="{00000000-0005-0000-0000-00007A6C0000}"/>
    <cellStyle name="Followed Hyperlink 4" xfId="15856" hidden="1" xr:uid="{00000000-0005-0000-0000-00007B6C0000}"/>
    <cellStyle name="Followed Hyperlink 4" xfId="15857" hidden="1" xr:uid="{00000000-0005-0000-0000-00007C6C0000}"/>
    <cellStyle name="Followed Hyperlink 4" xfId="15858" hidden="1" xr:uid="{00000000-0005-0000-0000-00007D6C0000}"/>
    <cellStyle name="Followed Hyperlink 4" xfId="15859" hidden="1" xr:uid="{00000000-0005-0000-0000-00007E6C0000}"/>
    <cellStyle name="Followed Hyperlink 4" xfId="15860" hidden="1" xr:uid="{00000000-0005-0000-0000-00007F6C0000}"/>
    <cellStyle name="Followed Hyperlink 4" xfId="15861" hidden="1" xr:uid="{00000000-0005-0000-0000-0000806C0000}"/>
    <cellStyle name="Followed Hyperlink 4" xfId="15862" hidden="1" xr:uid="{00000000-0005-0000-0000-0000816C0000}"/>
    <cellStyle name="Followed Hyperlink 4" xfId="15863" hidden="1" xr:uid="{00000000-0005-0000-0000-0000826C0000}"/>
    <cellStyle name="Followed Hyperlink 4" xfId="15864" hidden="1" xr:uid="{00000000-0005-0000-0000-0000836C0000}"/>
    <cellStyle name="Followed Hyperlink 4" xfId="15868" hidden="1" xr:uid="{00000000-0005-0000-0000-0000846C0000}"/>
    <cellStyle name="Followed Hyperlink 4" xfId="15873" hidden="1" xr:uid="{00000000-0005-0000-0000-0000856C0000}"/>
    <cellStyle name="Followed Hyperlink 4" xfId="15881" hidden="1" xr:uid="{00000000-0005-0000-0000-0000866C0000}"/>
    <cellStyle name="Followed Hyperlink 4" xfId="15887" hidden="1" xr:uid="{00000000-0005-0000-0000-0000876C0000}"/>
    <cellStyle name="Followed Hyperlink 4" xfId="15893" hidden="1" xr:uid="{00000000-0005-0000-0000-0000886C0000}"/>
    <cellStyle name="Followed Hyperlink 4" xfId="15894" hidden="1" xr:uid="{00000000-0005-0000-0000-0000896C0000}"/>
    <cellStyle name="Followed Hyperlink 4" xfId="15895" hidden="1" xr:uid="{00000000-0005-0000-0000-00008A6C0000}"/>
    <cellStyle name="Followed Hyperlink 4" xfId="16116" hidden="1" xr:uid="{00000000-0005-0000-0000-00008B6C0000}"/>
    <cellStyle name="Followed Hyperlink 4" xfId="16121" hidden="1" xr:uid="{00000000-0005-0000-0000-00008C6C0000}"/>
    <cellStyle name="Followed Hyperlink 4" xfId="16122" hidden="1" xr:uid="{00000000-0005-0000-0000-00008D6C0000}"/>
    <cellStyle name="Followed Hyperlink 4" xfId="16124" hidden="1" xr:uid="{00000000-0005-0000-0000-00008E6C0000}"/>
    <cellStyle name="Followed Hyperlink 4" xfId="16125" hidden="1" xr:uid="{00000000-0005-0000-0000-00008F6C0000}"/>
    <cellStyle name="Followed Hyperlink 4" xfId="16128" hidden="1" xr:uid="{00000000-0005-0000-0000-0000906C0000}"/>
    <cellStyle name="Followed Hyperlink 4" xfId="16130" hidden="1" xr:uid="{00000000-0005-0000-0000-0000916C0000}"/>
    <cellStyle name="Followed Hyperlink 4" xfId="16132" hidden="1" xr:uid="{00000000-0005-0000-0000-0000926C0000}"/>
    <cellStyle name="Followed Hyperlink 4" xfId="16141" hidden="1" xr:uid="{00000000-0005-0000-0000-0000936C0000}"/>
    <cellStyle name="Followed Hyperlink 4" xfId="16148" hidden="1" xr:uid="{00000000-0005-0000-0000-0000946C0000}"/>
    <cellStyle name="Followed Hyperlink 4" xfId="16151" hidden="1" xr:uid="{00000000-0005-0000-0000-0000956C0000}"/>
    <cellStyle name="Followed Hyperlink 4" xfId="16152" hidden="1" xr:uid="{00000000-0005-0000-0000-0000966C0000}"/>
    <cellStyle name="Followed Hyperlink 4" xfId="16153" hidden="1" xr:uid="{00000000-0005-0000-0000-0000976C0000}"/>
    <cellStyle name="Followed Hyperlink 4" xfId="16154" hidden="1" xr:uid="{00000000-0005-0000-0000-0000986C0000}"/>
    <cellStyle name="Followed Hyperlink 4" xfId="16155" hidden="1" xr:uid="{00000000-0005-0000-0000-0000996C0000}"/>
    <cellStyle name="Followed Hyperlink 4" xfId="16156" hidden="1" xr:uid="{00000000-0005-0000-0000-00009A6C0000}"/>
    <cellStyle name="Followed Hyperlink 4" xfId="16157" hidden="1" xr:uid="{00000000-0005-0000-0000-00009B6C0000}"/>
    <cellStyle name="Followed Hyperlink 4" xfId="16158" hidden="1" xr:uid="{00000000-0005-0000-0000-00009C6C0000}"/>
    <cellStyle name="Followed Hyperlink 4" xfId="16159" hidden="1" xr:uid="{00000000-0005-0000-0000-00009D6C0000}"/>
    <cellStyle name="Followed Hyperlink 4" xfId="16160" hidden="1" xr:uid="{00000000-0005-0000-0000-00009E6C0000}"/>
    <cellStyle name="Followed Hyperlink 4" xfId="16161" hidden="1" xr:uid="{00000000-0005-0000-0000-00009F6C0000}"/>
    <cellStyle name="Followed Hyperlink 4" xfId="16164" hidden="1" xr:uid="{00000000-0005-0000-0000-0000A06C0000}"/>
    <cellStyle name="Followed Hyperlink 4" xfId="16169" hidden="1" xr:uid="{00000000-0005-0000-0000-0000A16C0000}"/>
    <cellStyle name="Followed Hyperlink 4" xfId="16183" hidden="1" xr:uid="{00000000-0005-0000-0000-0000A26C0000}"/>
    <cellStyle name="Followed Hyperlink 4" xfId="16189" hidden="1" xr:uid="{00000000-0005-0000-0000-0000A36C0000}"/>
    <cellStyle name="Followed Hyperlink 4" xfId="16190" hidden="1" xr:uid="{00000000-0005-0000-0000-0000A46C0000}"/>
    <cellStyle name="Followed Hyperlink 4" xfId="16191" hidden="1" xr:uid="{00000000-0005-0000-0000-0000A56C0000}"/>
    <cellStyle name="Followed Hyperlink 4" xfId="16238" hidden="1" xr:uid="{00000000-0005-0000-0000-0000A66C0000}"/>
    <cellStyle name="Followed Hyperlink 4" xfId="16243" hidden="1" xr:uid="{00000000-0005-0000-0000-0000A76C0000}"/>
    <cellStyle name="Followed Hyperlink 4" xfId="16244" hidden="1" xr:uid="{00000000-0005-0000-0000-0000A86C0000}"/>
    <cellStyle name="Followed Hyperlink 4" xfId="16246" hidden="1" xr:uid="{00000000-0005-0000-0000-0000A96C0000}"/>
    <cellStyle name="Followed Hyperlink 4" xfId="16247" hidden="1" xr:uid="{00000000-0005-0000-0000-0000AA6C0000}"/>
    <cellStyle name="Followed Hyperlink 4" xfId="16250" hidden="1" xr:uid="{00000000-0005-0000-0000-0000AB6C0000}"/>
    <cellStyle name="Followed Hyperlink 4" xfId="16252" hidden="1" xr:uid="{00000000-0005-0000-0000-0000AC6C0000}"/>
    <cellStyle name="Followed Hyperlink 4" xfId="16254" hidden="1" xr:uid="{00000000-0005-0000-0000-0000AD6C0000}"/>
    <cellStyle name="Followed Hyperlink 4" xfId="16261" hidden="1" xr:uid="{00000000-0005-0000-0000-0000AE6C0000}"/>
    <cellStyle name="Followed Hyperlink 4" xfId="16263" hidden="1" xr:uid="{00000000-0005-0000-0000-0000AF6C0000}"/>
    <cellStyle name="Followed Hyperlink 4" xfId="16270" hidden="1" xr:uid="{00000000-0005-0000-0000-0000B06C0000}"/>
    <cellStyle name="Followed Hyperlink 4" xfId="16274" hidden="1" xr:uid="{00000000-0005-0000-0000-0000B16C0000}"/>
    <cellStyle name="Followed Hyperlink 4" xfId="16275" hidden="1" xr:uid="{00000000-0005-0000-0000-0000B26C0000}"/>
    <cellStyle name="Followed Hyperlink 4" xfId="16276" hidden="1" xr:uid="{00000000-0005-0000-0000-0000B36C0000}"/>
    <cellStyle name="Followed Hyperlink 4" xfId="16277" hidden="1" xr:uid="{00000000-0005-0000-0000-0000B46C0000}"/>
    <cellStyle name="Followed Hyperlink 4" xfId="16278" hidden="1" xr:uid="{00000000-0005-0000-0000-0000B56C0000}"/>
    <cellStyle name="Followed Hyperlink 4" xfId="16279" hidden="1" xr:uid="{00000000-0005-0000-0000-0000B66C0000}"/>
    <cellStyle name="Followed Hyperlink 4" xfId="16280" hidden="1" xr:uid="{00000000-0005-0000-0000-0000B76C0000}"/>
    <cellStyle name="Followed Hyperlink 4" xfId="16281" hidden="1" xr:uid="{00000000-0005-0000-0000-0000B86C0000}"/>
    <cellStyle name="Followed Hyperlink 4" xfId="16282" hidden="1" xr:uid="{00000000-0005-0000-0000-0000B96C0000}"/>
    <cellStyle name="Followed Hyperlink 4" xfId="16283" hidden="1" xr:uid="{00000000-0005-0000-0000-0000BA6C0000}"/>
    <cellStyle name="Followed Hyperlink 4" xfId="16286" hidden="1" xr:uid="{00000000-0005-0000-0000-0000BB6C0000}"/>
    <cellStyle name="Followed Hyperlink 4" xfId="16291" hidden="1" xr:uid="{00000000-0005-0000-0000-0000BC6C0000}"/>
    <cellStyle name="Followed Hyperlink 4" xfId="16299" hidden="1" xr:uid="{00000000-0005-0000-0000-0000BD6C0000}"/>
    <cellStyle name="Followed Hyperlink 4" xfId="16305" hidden="1" xr:uid="{00000000-0005-0000-0000-0000BE6C0000}"/>
    <cellStyle name="Followed Hyperlink 4" xfId="16311" hidden="1" xr:uid="{00000000-0005-0000-0000-0000BF6C0000}"/>
    <cellStyle name="Followed Hyperlink 4" xfId="16313" hidden="1" xr:uid="{00000000-0005-0000-0000-0000C06C0000}"/>
    <cellStyle name="Followed Hyperlink 4" xfId="16337" hidden="1" xr:uid="{00000000-0005-0000-0000-0000C16C0000}"/>
    <cellStyle name="Followed Hyperlink 4" xfId="16342" hidden="1" xr:uid="{00000000-0005-0000-0000-0000C26C0000}"/>
    <cellStyle name="Followed Hyperlink 4" xfId="16343" hidden="1" xr:uid="{00000000-0005-0000-0000-0000C36C0000}"/>
    <cellStyle name="Followed Hyperlink 4" xfId="16345" hidden="1" xr:uid="{00000000-0005-0000-0000-0000C46C0000}"/>
    <cellStyle name="Followed Hyperlink 4" xfId="16346" hidden="1" xr:uid="{00000000-0005-0000-0000-0000C56C0000}"/>
    <cellStyle name="Followed Hyperlink 4" xfId="16349" hidden="1" xr:uid="{00000000-0005-0000-0000-0000C66C0000}"/>
    <cellStyle name="Followed Hyperlink 4" xfId="16351" hidden="1" xr:uid="{00000000-0005-0000-0000-0000C76C0000}"/>
    <cellStyle name="Followed Hyperlink 4" xfId="16353" hidden="1" xr:uid="{00000000-0005-0000-0000-0000C86C0000}"/>
    <cellStyle name="Followed Hyperlink 4" xfId="16360" hidden="1" xr:uid="{00000000-0005-0000-0000-0000C96C0000}"/>
    <cellStyle name="Followed Hyperlink 4" xfId="16362" hidden="1" xr:uid="{00000000-0005-0000-0000-0000CA6C0000}"/>
    <cellStyle name="Followed Hyperlink 4" xfId="16369" hidden="1" xr:uid="{00000000-0005-0000-0000-0000CB6C0000}"/>
    <cellStyle name="Followed Hyperlink 4" xfId="16372" hidden="1" xr:uid="{00000000-0005-0000-0000-0000CC6C0000}"/>
    <cellStyle name="Followed Hyperlink 4" xfId="16373" hidden="1" xr:uid="{00000000-0005-0000-0000-0000CD6C0000}"/>
    <cellStyle name="Followed Hyperlink 4" xfId="16374" hidden="1" xr:uid="{00000000-0005-0000-0000-0000CE6C0000}"/>
    <cellStyle name="Followed Hyperlink 4" xfId="16376" hidden="1" xr:uid="{00000000-0005-0000-0000-0000CF6C0000}"/>
    <cellStyle name="Followed Hyperlink 4" xfId="16377" hidden="1" xr:uid="{00000000-0005-0000-0000-0000D06C0000}"/>
    <cellStyle name="Followed Hyperlink 4" xfId="16378" hidden="1" xr:uid="{00000000-0005-0000-0000-0000D16C0000}"/>
    <cellStyle name="Followed Hyperlink 4" xfId="16379" hidden="1" xr:uid="{00000000-0005-0000-0000-0000D26C0000}"/>
    <cellStyle name="Followed Hyperlink 4" xfId="16380" hidden="1" xr:uid="{00000000-0005-0000-0000-0000D36C0000}"/>
    <cellStyle name="Followed Hyperlink 4" xfId="16381" hidden="1" xr:uid="{00000000-0005-0000-0000-0000D46C0000}"/>
    <cellStyle name="Followed Hyperlink 4" xfId="16382" hidden="1" xr:uid="{00000000-0005-0000-0000-0000D56C0000}"/>
    <cellStyle name="Followed Hyperlink 4" xfId="16385" hidden="1" xr:uid="{00000000-0005-0000-0000-0000D66C0000}"/>
    <cellStyle name="Followed Hyperlink 4" xfId="16390" hidden="1" xr:uid="{00000000-0005-0000-0000-0000D76C0000}"/>
    <cellStyle name="Followed Hyperlink 4" xfId="16398" hidden="1" xr:uid="{00000000-0005-0000-0000-0000D86C0000}"/>
    <cellStyle name="Followed Hyperlink 4" xfId="16404" hidden="1" xr:uid="{00000000-0005-0000-0000-0000D96C0000}"/>
    <cellStyle name="Followed Hyperlink 4" xfId="16410" hidden="1" xr:uid="{00000000-0005-0000-0000-0000DA6C0000}"/>
    <cellStyle name="Followed Hyperlink 4" xfId="16411" hidden="1" xr:uid="{00000000-0005-0000-0000-0000DB6C0000}"/>
    <cellStyle name="Followed Hyperlink 4" xfId="16412" hidden="1" xr:uid="{00000000-0005-0000-0000-0000DC6C0000}"/>
    <cellStyle name="Followed Hyperlink 4" xfId="16552" hidden="1" xr:uid="{00000000-0005-0000-0000-0000DD6C0000}"/>
    <cellStyle name="Followed Hyperlink 4" xfId="16558" hidden="1" xr:uid="{00000000-0005-0000-0000-0000DE6C0000}"/>
    <cellStyle name="Followed Hyperlink 4" xfId="16560" hidden="1" xr:uid="{00000000-0005-0000-0000-0000DF6C0000}"/>
    <cellStyle name="Followed Hyperlink 4" xfId="16561" hidden="1" xr:uid="{00000000-0005-0000-0000-0000E06C0000}"/>
    <cellStyle name="Followed Hyperlink 4" xfId="16564" hidden="1" xr:uid="{00000000-0005-0000-0000-0000E16C0000}"/>
    <cellStyle name="Followed Hyperlink 4" xfId="16566" hidden="1" xr:uid="{00000000-0005-0000-0000-0000E26C0000}"/>
    <cellStyle name="Followed Hyperlink 4" xfId="16568" hidden="1" xr:uid="{00000000-0005-0000-0000-0000E36C0000}"/>
    <cellStyle name="Followed Hyperlink 4" xfId="16575" hidden="1" xr:uid="{00000000-0005-0000-0000-0000E46C0000}"/>
    <cellStyle name="Followed Hyperlink 4" xfId="16577" hidden="1" xr:uid="{00000000-0005-0000-0000-0000E56C0000}"/>
    <cellStyle name="Followed Hyperlink 4" xfId="16584" hidden="1" xr:uid="{00000000-0005-0000-0000-0000E66C0000}"/>
    <cellStyle name="Followed Hyperlink 4" xfId="16587" hidden="1" xr:uid="{00000000-0005-0000-0000-0000E76C0000}"/>
    <cellStyle name="Followed Hyperlink 4" xfId="16588" hidden="1" xr:uid="{00000000-0005-0000-0000-0000E86C0000}"/>
    <cellStyle name="Followed Hyperlink 4" xfId="16589" hidden="1" xr:uid="{00000000-0005-0000-0000-0000E96C0000}"/>
    <cellStyle name="Followed Hyperlink 4" xfId="16590" hidden="1" xr:uid="{00000000-0005-0000-0000-0000EA6C0000}"/>
    <cellStyle name="Followed Hyperlink 4" xfId="16591" hidden="1" xr:uid="{00000000-0005-0000-0000-0000EB6C0000}"/>
    <cellStyle name="Followed Hyperlink 4" xfId="16592" hidden="1" xr:uid="{00000000-0005-0000-0000-0000EC6C0000}"/>
    <cellStyle name="Followed Hyperlink 4" xfId="16594" hidden="1" xr:uid="{00000000-0005-0000-0000-0000ED6C0000}"/>
    <cellStyle name="Followed Hyperlink 4" xfId="16595" hidden="1" xr:uid="{00000000-0005-0000-0000-0000EE6C0000}"/>
    <cellStyle name="Followed Hyperlink 4" xfId="16596" hidden="1" xr:uid="{00000000-0005-0000-0000-0000EF6C0000}"/>
    <cellStyle name="Followed Hyperlink 4" xfId="16597" hidden="1" xr:uid="{00000000-0005-0000-0000-0000F06C0000}"/>
    <cellStyle name="Followed Hyperlink 4" xfId="16600" hidden="1" xr:uid="{00000000-0005-0000-0000-0000F16C0000}"/>
    <cellStyle name="Followed Hyperlink 4" xfId="16605" hidden="1" xr:uid="{00000000-0005-0000-0000-0000F26C0000}"/>
    <cellStyle name="Followed Hyperlink 4" xfId="16613" hidden="1" xr:uid="{00000000-0005-0000-0000-0000F36C0000}"/>
    <cellStyle name="Followed Hyperlink 4" xfId="16619" hidden="1" xr:uid="{00000000-0005-0000-0000-0000F46C0000}"/>
    <cellStyle name="Followed Hyperlink 4" xfId="16625" hidden="1" xr:uid="{00000000-0005-0000-0000-0000F56C0000}"/>
    <cellStyle name="Followed Hyperlink 4" xfId="16626" hidden="1" xr:uid="{00000000-0005-0000-0000-0000F66C0000}"/>
    <cellStyle name="Followed Hyperlink 4" xfId="16627" hidden="1" xr:uid="{00000000-0005-0000-0000-0000F76C0000}"/>
    <cellStyle name="Followed Hyperlink 4" xfId="16846" hidden="1" xr:uid="{00000000-0005-0000-0000-0000F86C0000}"/>
    <cellStyle name="Followed Hyperlink 4" xfId="16851" hidden="1" xr:uid="{00000000-0005-0000-0000-0000F96C0000}"/>
    <cellStyle name="Followed Hyperlink 4" xfId="16852" hidden="1" xr:uid="{00000000-0005-0000-0000-0000FA6C0000}"/>
    <cellStyle name="Followed Hyperlink 4" xfId="16854" hidden="1" xr:uid="{00000000-0005-0000-0000-0000FB6C0000}"/>
    <cellStyle name="Followed Hyperlink 4" xfId="16858" hidden="1" xr:uid="{00000000-0005-0000-0000-0000FC6C0000}"/>
    <cellStyle name="Followed Hyperlink 4" xfId="16860" hidden="1" xr:uid="{00000000-0005-0000-0000-0000FD6C0000}"/>
    <cellStyle name="Followed Hyperlink 4" xfId="16862" hidden="1" xr:uid="{00000000-0005-0000-0000-0000FE6C0000}"/>
    <cellStyle name="Followed Hyperlink 4" xfId="16869" hidden="1" xr:uid="{00000000-0005-0000-0000-0000FF6C0000}"/>
    <cellStyle name="Followed Hyperlink 4" xfId="16871" hidden="1" xr:uid="{00000000-0005-0000-0000-0000006D0000}"/>
    <cellStyle name="Followed Hyperlink 4" xfId="16878" hidden="1" xr:uid="{00000000-0005-0000-0000-0000016D0000}"/>
    <cellStyle name="Followed Hyperlink 4" xfId="16881" hidden="1" xr:uid="{00000000-0005-0000-0000-0000026D0000}"/>
    <cellStyle name="Followed Hyperlink 4" xfId="16882" hidden="1" xr:uid="{00000000-0005-0000-0000-0000036D0000}"/>
    <cellStyle name="Followed Hyperlink 4" xfId="16883" hidden="1" xr:uid="{00000000-0005-0000-0000-0000046D0000}"/>
    <cellStyle name="Followed Hyperlink 4" xfId="16884" hidden="1" xr:uid="{00000000-0005-0000-0000-0000056D0000}"/>
    <cellStyle name="Followed Hyperlink 4" xfId="16885" hidden="1" xr:uid="{00000000-0005-0000-0000-0000066D0000}"/>
    <cellStyle name="Followed Hyperlink 4" xfId="16886" hidden="1" xr:uid="{00000000-0005-0000-0000-0000076D0000}"/>
    <cellStyle name="Followed Hyperlink 4" xfId="16887" hidden="1" xr:uid="{00000000-0005-0000-0000-0000086D0000}"/>
    <cellStyle name="Followed Hyperlink 4" xfId="16888" hidden="1" xr:uid="{00000000-0005-0000-0000-0000096D0000}"/>
    <cellStyle name="Followed Hyperlink 4" xfId="16889" hidden="1" xr:uid="{00000000-0005-0000-0000-00000A6D0000}"/>
    <cellStyle name="Followed Hyperlink 4" xfId="16891" hidden="1" xr:uid="{00000000-0005-0000-0000-00000B6D0000}"/>
    <cellStyle name="Followed Hyperlink 4" xfId="16894" hidden="1" xr:uid="{00000000-0005-0000-0000-00000C6D0000}"/>
    <cellStyle name="Followed Hyperlink 4" xfId="16899" hidden="1" xr:uid="{00000000-0005-0000-0000-00000D6D0000}"/>
    <cellStyle name="Followed Hyperlink 4" xfId="16907" hidden="1" xr:uid="{00000000-0005-0000-0000-00000E6D0000}"/>
    <cellStyle name="Followed Hyperlink 4" xfId="16913" hidden="1" xr:uid="{00000000-0005-0000-0000-00000F6D0000}"/>
    <cellStyle name="Followed Hyperlink 4" xfId="16919" hidden="1" xr:uid="{00000000-0005-0000-0000-0000106D0000}"/>
    <cellStyle name="Followed Hyperlink 4" xfId="16920" hidden="1" xr:uid="{00000000-0005-0000-0000-0000116D0000}"/>
    <cellStyle name="Followed Hyperlink 4" xfId="16921" hidden="1" xr:uid="{00000000-0005-0000-0000-0000126D0000}"/>
    <cellStyle name="Followed Hyperlink 4" xfId="16964" hidden="1" xr:uid="{00000000-0005-0000-0000-0000136D0000}"/>
    <cellStyle name="Followed Hyperlink 4" xfId="16969" hidden="1" xr:uid="{00000000-0005-0000-0000-0000146D0000}"/>
    <cellStyle name="Followed Hyperlink 4" xfId="16970" hidden="1" xr:uid="{00000000-0005-0000-0000-0000156D0000}"/>
    <cellStyle name="Followed Hyperlink 4" xfId="16972" hidden="1" xr:uid="{00000000-0005-0000-0000-0000166D0000}"/>
    <cellStyle name="Followed Hyperlink 4" xfId="16973" hidden="1" xr:uid="{00000000-0005-0000-0000-0000176D0000}"/>
    <cellStyle name="Followed Hyperlink 4" xfId="16976" hidden="1" xr:uid="{00000000-0005-0000-0000-0000186D0000}"/>
    <cellStyle name="Followed Hyperlink 4" xfId="16978" hidden="1" xr:uid="{00000000-0005-0000-0000-0000196D0000}"/>
    <cellStyle name="Followed Hyperlink 4" xfId="16987" hidden="1" xr:uid="{00000000-0005-0000-0000-00001A6D0000}"/>
    <cellStyle name="Followed Hyperlink 4" xfId="16989" hidden="1" xr:uid="{00000000-0005-0000-0000-00001B6D0000}"/>
    <cellStyle name="Followed Hyperlink 4" xfId="16996" hidden="1" xr:uid="{00000000-0005-0000-0000-00001C6D0000}"/>
    <cellStyle name="Followed Hyperlink 4" xfId="16999" hidden="1" xr:uid="{00000000-0005-0000-0000-00001D6D0000}"/>
    <cellStyle name="Followed Hyperlink 4" xfId="17000" hidden="1" xr:uid="{00000000-0005-0000-0000-00001E6D0000}"/>
    <cellStyle name="Followed Hyperlink 4" xfId="17001" hidden="1" xr:uid="{00000000-0005-0000-0000-00001F6D0000}"/>
    <cellStyle name="Followed Hyperlink 4" xfId="17002" hidden="1" xr:uid="{00000000-0005-0000-0000-0000206D0000}"/>
    <cellStyle name="Followed Hyperlink 4" xfId="17003" hidden="1" xr:uid="{00000000-0005-0000-0000-0000216D0000}"/>
    <cellStyle name="Followed Hyperlink 4" xfId="17004" hidden="1" xr:uid="{00000000-0005-0000-0000-0000226D0000}"/>
    <cellStyle name="Followed Hyperlink 4" xfId="17005" hidden="1" xr:uid="{00000000-0005-0000-0000-0000236D0000}"/>
    <cellStyle name="Followed Hyperlink 4" xfId="17006" hidden="1" xr:uid="{00000000-0005-0000-0000-0000246D0000}"/>
    <cellStyle name="Followed Hyperlink 4" xfId="17007" hidden="1" xr:uid="{00000000-0005-0000-0000-0000256D0000}"/>
    <cellStyle name="Followed Hyperlink 4" xfId="17008" hidden="1" xr:uid="{00000000-0005-0000-0000-0000266D0000}"/>
    <cellStyle name="Followed Hyperlink 4" xfId="17009" hidden="1" xr:uid="{00000000-0005-0000-0000-0000276D0000}"/>
    <cellStyle name="Followed Hyperlink 4" xfId="17012" hidden="1" xr:uid="{00000000-0005-0000-0000-0000286D0000}"/>
    <cellStyle name="Followed Hyperlink 4" xfId="17025" hidden="1" xr:uid="{00000000-0005-0000-0000-0000296D0000}"/>
    <cellStyle name="Followed Hyperlink 4" xfId="17031" hidden="1" xr:uid="{00000000-0005-0000-0000-00002A6D0000}"/>
    <cellStyle name="Followed Hyperlink 4" xfId="17037" hidden="1" xr:uid="{00000000-0005-0000-0000-00002B6D0000}"/>
    <cellStyle name="Followed Hyperlink 4" xfId="17038" hidden="1" xr:uid="{00000000-0005-0000-0000-00002C6D0000}"/>
    <cellStyle name="Followed Hyperlink 4" xfId="17039" hidden="1" xr:uid="{00000000-0005-0000-0000-00002D6D0000}"/>
    <cellStyle name="Followed Hyperlink 4" xfId="17061" hidden="1" xr:uid="{00000000-0005-0000-0000-00002E6D0000}"/>
    <cellStyle name="Followed Hyperlink 4" xfId="17066" hidden="1" xr:uid="{00000000-0005-0000-0000-00002F6D0000}"/>
    <cellStyle name="Followed Hyperlink 4" xfId="17067" hidden="1" xr:uid="{00000000-0005-0000-0000-0000306D0000}"/>
    <cellStyle name="Followed Hyperlink 4" xfId="17069" hidden="1" xr:uid="{00000000-0005-0000-0000-0000316D0000}"/>
    <cellStyle name="Followed Hyperlink 4" xfId="17070" hidden="1" xr:uid="{00000000-0005-0000-0000-0000326D0000}"/>
    <cellStyle name="Followed Hyperlink 4" xfId="17073" hidden="1" xr:uid="{00000000-0005-0000-0000-0000336D0000}"/>
    <cellStyle name="Followed Hyperlink 4" xfId="17075" hidden="1" xr:uid="{00000000-0005-0000-0000-0000346D0000}"/>
    <cellStyle name="Followed Hyperlink 4" xfId="17077" hidden="1" xr:uid="{00000000-0005-0000-0000-0000356D0000}"/>
    <cellStyle name="Followed Hyperlink 4" xfId="17083" hidden="1" xr:uid="{00000000-0005-0000-0000-0000366D0000}"/>
    <cellStyle name="Followed Hyperlink 4" xfId="17085" hidden="1" xr:uid="{00000000-0005-0000-0000-0000376D0000}"/>
    <cellStyle name="Followed Hyperlink 4" xfId="17094" hidden="1" xr:uid="{00000000-0005-0000-0000-0000386D0000}"/>
    <cellStyle name="Followed Hyperlink 4" xfId="17095" hidden="1" xr:uid="{00000000-0005-0000-0000-0000396D0000}"/>
    <cellStyle name="Followed Hyperlink 4" xfId="17096" hidden="1" xr:uid="{00000000-0005-0000-0000-00003A6D0000}"/>
    <cellStyle name="Followed Hyperlink 4" xfId="17097" hidden="1" xr:uid="{00000000-0005-0000-0000-00003B6D0000}"/>
    <cellStyle name="Followed Hyperlink 4" xfId="17098" hidden="1" xr:uid="{00000000-0005-0000-0000-00003C6D0000}"/>
    <cellStyle name="Followed Hyperlink 4" xfId="17099" hidden="1" xr:uid="{00000000-0005-0000-0000-00003D6D0000}"/>
    <cellStyle name="Followed Hyperlink 4" xfId="17100" hidden="1" xr:uid="{00000000-0005-0000-0000-00003E6D0000}"/>
    <cellStyle name="Followed Hyperlink 4" xfId="17101" hidden="1" xr:uid="{00000000-0005-0000-0000-00003F6D0000}"/>
    <cellStyle name="Followed Hyperlink 4" xfId="17102" hidden="1" xr:uid="{00000000-0005-0000-0000-0000406D0000}"/>
    <cellStyle name="Followed Hyperlink 4" xfId="17103" hidden="1" xr:uid="{00000000-0005-0000-0000-0000416D0000}"/>
    <cellStyle name="Followed Hyperlink 4" xfId="17104" hidden="1" xr:uid="{00000000-0005-0000-0000-0000426D0000}"/>
    <cellStyle name="Followed Hyperlink 4" xfId="17107" hidden="1" xr:uid="{00000000-0005-0000-0000-0000436D0000}"/>
    <cellStyle name="Followed Hyperlink 4" xfId="17112" hidden="1" xr:uid="{00000000-0005-0000-0000-0000446D0000}"/>
    <cellStyle name="Followed Hyperlink 4" xfId="17120" hidden="1" xr:uid="{00000000-0005-0000-0000-0000456D0000}"/>
    <cellStyle name="Followed Hyperlink 4" xfId="17126" hidden="1" xr:uid="{00000000-0005-0000-0000-0000466D0000}"/>
    <cellStyle name="Followed Hyperlink 4" xfId="17133" hidden="1" xr:uid="{00000000-0005-0000-0000-0000476D0000}"/>
    <cellStyle name="Followed Hyperlink 4" xfId="17134" hidden="1" xr:uid="{00000000-0005-0000-0000-0000486D0000}"/>
    <cellStyle name="Followed Hyperlink 4" xfId="17231" hidden="1" xr:uid="{00000000-0005-0000-0000-0000496D0000}"/>
    <cellStyle name="Followed Hyperlink 4" xfId="17236" hidden="1" xr:uid="{00000000-0005-0000-0000-00004A6D0000}"/>
    <cellStyle name="Followed Hyperlink 4" xfId="17237" hidden="1" xr:uid="{00000000-0005-0000-0000-00004B6D0000}"/>
    <cellStyle name="Followed Hyperlink 4" xfId="17239" hidden="1" xr:uid="{00000000-0005-0000-0000-00004C6D0000}"/>
    <cellStyle name="Followed Hyperlink 4" xfId="17240" hidden="1" xr:uid="{00000000-0005-0000-0000-00004D6D0000}"/>
    <cellStyle name="Followed Hyperlink 4" xfId="17243" hidden="1" xr:uid="{00000000-0005-0000-0000-00004E6D0000}"/>
    <cellStyle name="Followed Hyperlink 4" xfId="17245" hidden="1" xr:uid="{00000000-0005-0000-0000-00004F6D0000}"/>
    <cellStyle name="Followed Hyperlink 4" xfId="17247" hidden="1" xr:uid="{00000000-0005-0000-0000-0000506D0000}"/>
    <cellStyle name="Followed Hyperlink 4" xfId="17254" hidden="1" xr:uid="{00000000-0005-0000-0000-0000516D0000}"/>
    <cellStyle name="Followed Hyperlink 4" xfId="17256" hidden="1" xr:uid="{00000000-0005-0000-0000-0000526D0000}"/>
    <cellStyle name="Followed Hyperlink 4" xfId="17263" hidden="1" xr:uid="{00000000-0005-0000-0000-0000536D0000}"/>
    <cellStyle name="Followed Hyperlink 4" xfId="17266" hidden="1" xr:uid="{00000000-0005-0000-0000-0000546D0000}"/>
    <cellStyle name="Followed Hyperlink 4" xfId="17267" hidden="1" xr:uid="{00000000-0005-0000-0000-0000556D0000}"/>
    <cellStyle name="Followed Hyperlink 4" xfId="17269" hidden="1" xr:uid="{00000000-0005-0000-0000-0000566D0000}"/>
    <cellStyle name="Followed Hyperlink 4" xfId="17270" hidden="1" xr:uid="{00000000-0005-0000-0000-0000576D0000}"/>
    <cellStyle name="Followed Hyperlink 4" xfId="17271" hidden="1" xr:uid="{00000000-0005-0000-0000-0000586D0000}"/>
    <cellStyle name="Followed Hyperlink 4" xfId="17272" hidden="1" xr:uid="{00000000-0005-0000-0000-0000596D0000}"/>
    <cellStyle name="Followed Hyperlink 4" xfId="17273" hidden="1" xr:uid="{00000000-0005-0000-0000-00005A6D0000}"/>
    <cellStyle name="Followed Hyperlink 4" xfId="17274" hidden="1" xr:uid="{00000000-0005-0000-0000-00005B6D0000}"/>
    <cellStyle name="Followed Hyperlink 4" xfId="17275" hidden="1" xr:uid="{00000000-0005-0000-0000-00005C6D0000}"/>
    <cellStyle name="Followed Hyperlink 4" xfId="17276" hidden="1" xr:uid="{00000000-0005-0000-0000-00005D6D0000}"/>
    <cellStyle name="Followed Hyperlink 4" xfId="17279" hidden="1" xr:uid="{00000000-0005-0000-0000-00005E6D0000}"/>
    <cellStyle name="Followed Hyperlink 4" xfId="17284" hidden="1" xr:uid="{00000000-0005-0000-0000-00005F6D0000}"/>
    <cellStyle name="Followed Hyperlink 4" xfId="17292" hidden="1" xr:uid="{00000000-0005-0000-0000-0000606D0000}"/>
    <cellStyle name="Followed Hyperlink 4" xfId="17298" hidden="1" xr:uid="{00000000-0005-0000-0000-0000616D0000}"/>
    <cellStyle name="Followed Hyperlink 4" xfId="17304" hidden="1" xr:uid="{00000000-0005-0000-0000-0000626D0000}"/>
    <cellStyle name="Followed Hyperlink 4" xfId="17305" hidden="1" xr:uid="{00000000-0005-0000-0000-0000636D0000}"/>
    <cellStyle name="Followed Hyperlink 4" xfId="17306" hidden="1" xr:uid="{00000000-0005-0000-0000-0000646D0000}"/>
    <cellStyle name="Followed Hyperlink 4" xfId="17528" hidden="1" xr:uid="{00000000-0005-0000-0000-0000656D0000}"/>
    <cellStyle name="Followed Hyperlink 4" xfId="17529" hidden="1" xr:uid="{00000000-0005-0000-0000-0000666D0000}"/>
    <cellStyle name="Followed Hyperlink 4" xfId="17531" hidden="1" xr:uid="{00000000-0005-0000-0000-0000676D0000}"/>
    <cellStyle name="Followed Hyperlink 4" xfId="17532" hidden="1" xr:uid="{00000000-0005-0000-0000-0000686D0000}"/>
    <cellStyle name="Followed Hyperlink 4" xfId="17535" hidden="1" xr:uid="{00000000-0005-0000-0000-0000696D0000}"/>
    <cellStyle name="Followed Hyperlink 4" xfId="17537" hidden="1" xr:uid="{00000000-0005-0000-0000-00006A6D0000}"/>
    <cellStyle name="Followed Hyperlink 4" xfId="17539" hidden="1" xr:uid="{00000000-0005-0000-0000-00006B6D0000}"/>
    <cellStyle name="Followed Hyperlink 4" xfId="17546" hidden="1" xr:uid="{00000000-0005-0000-0000-00006C6D0000}"/>
    <cellStyle name="Followed Hyperlink 4" xfId="17548" hidden="1" xr:uid="{00000000-0005-0000-0000-00006D6D0000}"/>
    <cellStyle name="Followed Hyperlink 4" xfId="17555" hidden="1" xr:uid="{00000000-0005-0000-0000-00006E6D0000}"/>
    <cellStyle name="Followed Hyperlink 4" xfId="17558" hidden="1" xr:uid="{00000000-0005-0000-0000-00006F6D0000}"/>
    <cellStyle name="Followed Hyperlink 4" xfId="17559" hidden="1" xr:uid="{00000000-0005-0000-0000-0000706D0000}"/>
    <cellStyle name="Followed Hyperlink 4" xfId="17560" hidden="1" xr:uid="{00000000-0005-0000-0000-0000716D0000}"/>
    <cellStyle name="Followed Hyperlink 4" xfId="17561" hidden="1" xr:uid="{00000000-0005-0000-0000-0000726D0000}"/>
    <cellStyle name="Followed Hyperlink 4" xfId="17562" hidden="1" xr:uid="{00000000-0005-0000-0000-0000736D0000}"/>
    <cellStyle name="Followed Hyperlink 4" xfId="17564" hidden="1" xr:uid="{00000000-0005-0000-0000-0000746D0000}"/>
    <cellStyle name="Followed Hyperlink 4" xfId="17565" hidden="1" xr:uid="{00000000-0005-0000-0000-0000756D0000}"/>
    <cellStyle name="Followed Hyperlink 4" xfId="17566" hidden="1" xr:uid="{00000000-0005-0000-0000-0000766D0000}"/>
    <cellStyle name="Followed Hyperlink 4" xfId="17567" hidden="1" xr:uid="{00000000-0005-0000-0000-0000776D0000}"/>
    <cellStyle name="Followed Hyperlink 4" xfId="17568" hidden="1" xr:uid="{00000000-0005-0000-0000-0000786D0000}"/>
    <cellStyle name="Followed Hyperlink 4" xfId="17571" hidden="1" xr:uid="{00000000-0005-0000-0000-0000796D0000}"/>
    <cellStyle name="Followed Hyperlink 4" xfId="17576" hidden="1" xr:uid="{00000000-0005-0000-0000-00007A6D0000}"/>
    <cellStyle name="Followed Hyperlink 4" xfId="17584" hidden="1" xr:uid="{00000000-0005-0000-0000-00007B6D0000}"/>
    <cellStyle name="Followed Hyperlink 4" xfId="17590" hidden="1" xr:uid="{00000000-0005-0000-0000-00007C6D0000}"/>
    <cellStyle name="Followed Hyperlink 4" xfId="17596" hidden="1" xr:uid="{00000000-0005-0000-0000-00007D6D0000}"/>
    <cellStyle name="Followed Hyperlink 4" xfId="17597" hidden="1" xr:uid="{00000000-0005-0000-0000-00007E6D0000}"/>
    <cellStyle name="Followed Hyperlink 4" xfId="17598" hidden="1" xr:uid="{00000000-0005-0000-0000-00007F6D0000}"/>
    <cellStyle name="Followed Hyperlink 4" xfId="17644" hidden="1" xr:uid="{00000000-0005-0000-0000-0000806D0000}"/>
    <cellStyle name="Followed Hyperlink 4" xfId="17649" hidden="1" xr:uid="{00000000-0005-0000-0000-0000816D0000}"/>
    <cellStyle name="Followed Hyperlink 4" xfId="17650" hidden="1" xr:uid="{00000000-0005-0000-0000-0000826D0000}"/>
    <cellStyle name="Followed Hyperlink 4" xfId="17653" hidden="1" xr:uid="{00000000-0005-0000-0000-0000836D0000}"/>
    <cellStyle name="Followed Hyperlink 4" xfId="17656" hidden="1" xr:uid="{00000000-0005-0000-0000-0000846D0000}"/>
    <cellStyle name="Followed Hyperlink 4" xfId="17658" hidden="1" xr:uid="{00000000-0005-0000-0000-0000856D0000}"/>
    <cellStyle name="Followed Hyperlink 4" xfId="17660" hidden="1" xr:uid="{00000000-0005-0000-0000-0000866D0000}"/>
    <cellStyle name="Followed Hyperlink 4" xfId="17667" hidden="1" xr:uid="{00000000-0005-0000-0000-0000876D0000}"/>
    <cellStyle name="Followed Hyperlink 4" xfId="17669" hidden="1" xr:uid="{00000000-0005-0000-0000-0000886D0000}"/>
    <cellStyle name="Followed Hyperlink 4" xfId="17676" hidden="1" xr:uid="{00000000-0005-0000-0000-0000896D0000}"/>
    <cellStyle name="Followed Hyperlink 4" xfId="17679" hidden="1" xr:uid="{00000000-0005-0000-0000-00008A6D0000}"/>
    <cellStyle name="Followed Hyperlink 4" xfId="17680" hidden="1" xr:uid="{00000000-0005-0000-0000-00008B6D0000}"/>
    <cellStyle name="Followed Hyperlink 4" xfId="17681" hidden="1" xr:uid="{00000000-0005-0000-0000-00008C6D0000}"/>
    <cellStyle name="Followed Hyperlink 4" xfId="17682" hidden="1" xr:uid="{00000000-0005-0000-0000-00008D6D0000}"/>
    <cellStyle name="Followed Hyperlink 4" xfId="17683" hidden="1" xr:uid="{00000000-0005-0000-0000-00008E6D0000}"/>
    <cellStyle name="Followed Hyperlink 4" xfId="17684" hidden="1" xr:uid="{00000000-0005-0000-0000-00008F6D0000}"/>
    <cellStyle name="Followed Hyperlink 4" xfId="17685" hidden="1" xr:uid="{00000000-0005-0000-0000-0000906D0000}"/>
    <cellStyle name="Followed Hyperlink 4" xfId="17686" hidden="1" xr:uid="{00000000-0005-0000-0000-0000916D0000}"/>
    <cellStyle name="Followed Hyperlink 4" xfId="17688" hidden="1" xr:uid="{00000000-0005-0000-0000-0000926D0000}"/>
    <cellStyle name="Followed Hyperlink 4" xfId="17689" hidden="1" xr:uid="{00000000-0005-0000-0000-0000936D0000}"/>
    <cellStyle name="Followed Hyperlink 4" xfId="17692" hidden="1" xr:uid="{00000000-0005-0000-0000-0000946D0000}"/>
    <cellStyle name="Followed Hyperlink 4" xfId="17697" hidden="1" xr:uid="{00000000-0005-0000-0000-0000956D0000}"/>
    <cellStyle name="Followed Hyperlink 4" xfId="17705" hidden="1" xr:uid="{00000000-0005-0000-0000-0000966D0000}"/>
    <cellStyle name="Followed Hyperlink 4" xfId="17711" hidden="1" xr:uid="{00000000-0005-0000-0000-0000976D0000}"/>
    <cellStyle name="Followed Hyperlink 4" xfId="17717" hidden="1" xr:uid="{00000000-0005-0000-0000-0000986D0000}"/>
    <cellStyle name="Followed Hyperlink 4" xfId="17718" hidden="1" xr:uid="{00000000-0005-0000-0000-0000996D0000}"/>
    <cellStyle name="Followed Hyperlink 4" xfId="17719" hidden="1" xr:uid="{00000000-0005-0000-0000-00009A6D0000}"/>
    <cellStyle name="Followed Hyperlink 4" xfId="17742" hidden="1" xr:uid="{00000000-0005-0000-0000-00009B6D0000}"/>
    <cellStyle name="Followed Hyperlink 4" xfId="17747" hidden="1" xr:uid="{00000000-0005-0000-0000-00009C6D0000}"/>
    <cellStyle name="Followed Hyperlink 4" xfId="17748" hidden="1" xr:uid="{00000000-0005-0000-0000-00009D6D0000}"/>
    <cellStyle name="Followed Hyperlink 4" xfId="17750" hidden="1" xr:uid="{00000000-0005-0000-0000-00009E6D0000}"/>
    <cellStyle name="Followed Hyperlink 4" xfId="17751" hidden="1" xr:uid="{00000000-0005-0000-0000-00009F6D0000}"/>
    <cellStyle name="Followed Hyperlink 4" xfId="17754" hidden="1" xr:uid="{00000000-0005-0000-0000-0000A06D0000}"/>
    <cellStyle name="Followed Hyperlink 4" xfId="17758" hidden="1" xr:uid="{00000000-0005-0000-0000-0000A16D0000}"/>
    <cellStyle name="Followed Hyperlink 4" xfId="17765" hidden="1" xr:uid="{00000000-0005-0000-0000-0000A26D0000}"/>
    <cellStyle name="Followed Hyperlink 4" xfId="17767" hidden="1" xr:uid="{00000000-0005-0000-0000-0000A36D0000}"/>
    <cellStyle name="Followed Hyperlink 4" xfId="17774" hidden="1" xr:uid="{00000000-0005-0000-0000-0000A46D0000}"/>
    <cellStyle name="Followed Hyperlink 4" xfId="17777" hidden="1" xr:uid="{00000000-0005-0000-0000-0000A56D0000}"/>
    <cellStyle name="Followed Hyperlink 4" xfId="17778" hidden="1" xr:uid="{00000000-0005-0000-0000-0000A66D0000}"/>
    <cellStyle name="Followed Hyperlink 4" xfId="17779" hidden="1" xr:uid="{00000000-0005-0000-0000-0000A76D0000}"/>
    <cellStyle name="Followed Hyperlink 4" xfId="17780" hidden="1" xr:uid="{00000000-0005-0000-0000-0000A86D0000}"/>
    <cellStyle name="Followed Hyperlink 4" xfId="17781" hidden="1" xr:uid="{00000000-0005-0000-0000-0000A96D0000}"/>
    <cellStyle name="Followed Hyperlink 4" xfId="17782" hidden="1" xr:uid="{00000000-0005-0000-0000-0000AA6D0000}"/>
    <cellStyle name="Followed Hyperlink 4" xfId="17783" hidden="1" xr:uid="{00000000-0005-0000-0000-0000AB6D0000}"/>
    <cellStyle name="Followed Hyperlink 4" xfId="17784" hidden="1" xr:uid="{00000000-0005-0000-0000-0000AC6D0000}"/>
    <cellStyle name="Followed Hyperlink 4" xfId="17785" hidden="1" xr:uid="{00000000-0005-0000-0000-0000AD6D0000}"/>
    <cellStyle name="Followed Hyperlink 4" xfId="17786" hidden="1" xr:uid="{00000000-0005-0000-0000-0000AE6D0000}"/>
    <cellStyle name="Followed Hyperlink 4" xfId="17787" hidden="1" xr:uid="{00000000-0005-0000-0000-0000AF6D0000}"/>
    <cellStyle name="Followed Hyperlink 4" xfId="17793" hidden="1" xr:uid="{00000000-0005-0000-0000-0000B06D0000}"/>
    <cellStyle name="Followed Hyperlink 4" xfId="17801" hidden="1" xr:uid="{00000000-0005-0000-0000-0000B16D0000}"/>
    <cellStyle name="Followed Hyperlink 4" xfId="17807" hidden="1" xr:uid="{00000000-0005-0000-0000-0000B26D0000}"/>
    <cellStyle name="Followed Hyperlink 4" xfId="17813" hidden="1" xr:uid="{00000000-0005-0000-0000-0000B36D0000}"/>
    <cellStyle name="Followed Hyperlink 4" xfId="17814" hidden="1" xr:uid="{00000000-0005-0000-0000-0000B46D0000}"/>
    <cellStyle name="Followed Hyperlink 4" xfId="17815" hidden="1" xr:uid="{00000000-0005-0000-0000-0000B56D0000}"/>
    <cellStyle name="Followed Hyperlink 4" xfId="17857" hidden="1" xr:uid="{00000000-0005-0000-0000-0000B66D0000}"/>
    <cellStyle name="Followed Hyperlink 4" xfId="17861" hidden="1" xr:uid="{00000000-0005-0000-0000-0000B76D0000}"/>
    <cellStyle name="Followed Hyperlink 4" xfId="17862" hidden="1" xr:uid="{00000000-0005-0000-0000-0000B86D0000}"/>
    <cellStyle name="Followed Hyperlink 4" xfId="17864" hidden="1" xr:uid="{00000000-0005-0000-0000-0000B96D0000}"/>
    <cellStyle name="Followed Hyperlink 4" xfId="17865" hidden="1" xr:uid="{00000000-0005-0000-0000-0000BA6D0000}"/>
    <cellStyle name="Followed Hyperlink 4" xfId="17868" hidden="1" xr:uid="{00000000-0005-0000-0000-0000BB6D0000}"/>
    <cellStyle name="Followed Hyperlink 4" xfId="17870" hidden="1" xr:uid="{00000000-0005-0000-0000-0000BC6D0000}"/>
    <cellStyle name="Followed Hyperlink 4" xfId="17872" hidden="1" xr:uid="{00000000-0005-0000-0000-0000BD6D0000}"/>
    <cellStyle name="Followed Hyperlink 4" xfId="17879" hidden="1" xr:uid="{00000000-0005-0000-0000-0000BE6D0000}"/>
    <cellStyle name="Followed Hyperlink 4" xfId="17887" hidden="1" xr:uid="{00000000-0005-0000-0000-0000BF6D0000}"/>
    <cellStyle name="Followed Hyperlink 4" xfId="17890" hidden="1" xr:uid="{00000000-0005-0000-0000-0000C06D0000}"/>
    <cellStyle name="Followed Hyperlink 4" xfId="17891" hidden="1" xr:uid="{00000000-0005-0000-0000-0000C16D0000}"/>
    <cellStyle name="Followed Hyperlink 4" xfId="17892" hidden="1" xr:uid="{00000000-0005-0000-0000-0000C26D0000}"/>
    <cellStyle name="Followed Hyperlink 4" xfId="17893" hidden="1" xr:uid="{00000000-0005-0000-0000-0000C36D0000}"/>
    <cellStyle name="Followed Hyperlink 4" xfId="17894" hidden="1" xr:uid="{00000000-0005-0000-0000-0000C46D0000}"/>
    <cellStyle name="Followed Hyperlink 4" xfId="17895" hidden="1" xr:uid="{00000000-0005-0000-0000-0000C56D0000}"/>
    <cellStyle name="Followed Hyperlink 4" xfId="17896" hidden="1" xr:uid="{00000000-0005-0000-0000-0000C66D0000}"/>
    <cellStyle name="Followed Hyperlink 4" xfId="17897" hidden="1" xr:uid="{00000000-0005-0000-0000-0000C76D0000}"/>
    <cellStyle name="Followed Hyperlink 4" xfId="17898" hidden="1" xr:uid="{00000000-0005-0000-0000-0000C86D0000}"/>
    <cellStyle name="Followed Hyperlink 4" xfId="17899" hidden="1" xr:uid="{00000000-0005-0000-0000-0000C96D0000}"/>
    <cellStyle name="Followed Hyperlink 4" xfId="17900" hidden="1" xr:uid="{00000000-0005-0000-0000-0000CA6D0000}"/>
    <cellStyle name="Followed Hyperlink 4" xfId="17902" hidden="1" xr:uid="{00000000-0005-0000-0000-0000CB6D0000}"/>
    <cellStyle name="Followed Hyperlink 4" xfId="17907" hidden="1" xr:uid="{00000000-0005-0000-0000-0000CC6D0000}"/>
    <cellStyle name="Followed Hyperlink 4" xfId="17915" hidden="1" xr:uid="{00000000-0005-0000-0000-0000CD6D0000}"/>
    <cellStyle name="Followed Hyperlink 4" xfId="17927" hidden="1" xr:uid="{00000000-0005-0000-0000-0000CE6D0000}"/>
    <cellStyle name="Followed Hyperlink 4" xfId="17928" hidden="1" xr:uid="{00000000-0005-0000-0000-0000CF6D0000}"/>
    <cellStyle name="Followed Hyperlink 4" xfId="17929" hidden="1" xr:uid="{00000000-0005-0000-0000-0000D06D0000}"/>
    <cellStyle name="Followed Hyperlink 4" xfId="18131" hidden="1" xr:uid="{00000000-0005-0000-0000-0000D16D0000}"/>
    <cellStyle name="Followed Hyperlink 4" xfId="18136" hidden="1" xr:uid="{00000000-0005-0000-0000-0000D26D0000}"/>
    <cellStyle name="Followed Hyperlink 4" xfId="18137" hidden="1" xr:uid="{00000000-0005-0000-0000-0000D36D0000}"/>
    <cellStyle name="Followed Hyperlink 4" xfId="18139" hidden="1" xr:uid="{00000000-0005-0000-0000-0000D46D0000}"/>
    <cellStyle name="Followed Hyperlink 4" xfId="18140" hidden="1" xr:uid="{00000000-0005-0000-0000-0000D56D0000}"/>
    <cellStyle name="Followed Hyperlink 4" xfId="18143" hidden="1" xr:uid="{00000000-0005-0000-0000-0000D66D0000}"/>
    <cellStyle name="Followed Hyperlink 4" xfId="18145" hidden="1" xr:uid="{00000000-0005-0000-0000-0000D76D0000}"/>
    <cellStyle name="Followed Hyperlink 4" xfId="18147" hidden="1" xr:uid="{00000000-0005-0000-0000-0000D86D0000}"/>
    <cellStyle name="Followed Hyperlink 4" xfId="18154" hidden="1" xr:uid="{00000000-0005-0000-0000-0000D96D0000}"/>
    <cellStyle name="Followed Hyperlink 4" xfId="18156" hidden="1" xr:uid="{00000000-0005-0000-0000-0000DA6D0000}"/>
    <cellStyle name="Followed Hyperlink 4" xfId="18162" hidden="1" xr:uid="{00000000-0005-0000-0000-0000DB6D0000}"/>
    <cellStyle name="Followed Hyperlink 4" xfId="18165" hidden="1" xr:uid="{00000000-0005-0000-0000-0000DC6D0000}"/>
    <cellStyle name="Followed Hyperlink 4" xfId="18167" hidden="1" xr:uid="{00000000-0005-0000-0000-0000DD6D0000}"/>
    <cellStyle name="Followed Hyperlink 4" xfId="18168" hidden="1" xr:uid="{00000000-0005-0000-0000-0000DE6D0000}"/>
    <cellStyle name="Followed Hyperlink 4" xfId="18169" hidden="1" xr:uid="{00000000-0005-0000-0000-0000DF6D0000}"/>
    <cellStyle name="Followed Hyperlink 4" xfId="18170" hidden="1" xr:uid="{00000000-0005-0000-0000-0000E06D0000}"/>
    <cellStyle name="Followed Hyperlink 4" xfId="18171" hidden="1" xr:uid="{00000000-0005-0000-0000-0000E16D0000}"/>
    <cellStyle name="Followed Hyperlink 4" xfId="18172" hidden="1" xr:uid="{00000000-0005-0000-0000-0000E26D0000}"/>
    <cellStyle name="Followed Hyperlink 4" xfId="18173" hidden="1" xr:uid="{00000000-0005-0000-0000-0000E36D0000}"/>
    <cellStyle name="Followed Hyperlink 4" xfId="18174" hidden="1" xr:uid="{00000000-0005-0000-0000-0000E46D0000}"/>
    <cellStyle name="Followed Hyperlink 4" xfId="18175" hidden="1" xr:uid="{00000000-0005-0000-0000-0000E56D0000}"/>
    <cellStyle name="Followed Hyperlink 4" xfId="18178" hidden="1" xr:uid="{00000000-0005-0000-0000-0000E66D0000}"/>
    <cellStyle name="Followed Hyperlink 4" xfId="18183" hidden="1" xr:uid="{00000000-0005-0000-0000-0000E76D0000}"/>
    <cellStyle name="Followed Hyperlink 4" xfId="18190" hidden="1" xr:uid="{00000000-0005-0000-0000-0000E86D0000}"/>
    <cellStyle name="Followed Hyperlink 4" xfId="18196" hidden="1" xr:uid="{00000000-0005-0000-0000-0000E96D0000}"/>
    <cellStyle name="Followed Hyperlink 4" xfId="18202" hidden="1" xr:uid="{00000000-0005-0000-0000-0000EA6D0000}"/>
    <cellStyle name="Followed Hyperlink 4" xfId="18203" hidden="1" xr:uid="{00000000-0005-0000-0000-0000EB6D0000}"/>
    <cellStyle name="Followed Hyperlink 4" xfId="18247" hidden="1" xr:uid="{00000000-0005-0000-0000-0000EC6D0000}"/>
    <cellStyle name="Followed Hyperlink 4" xfId="18252" hidden="1" xr:uid="{00000000-0005-0000-0000-0000ED6D0000}"/>
    <cellStyle name="Followed Hyperlink 4" xfId="18253" hidden="1" xr:uid="{00000000-0005-0000-0000-0000EE6D0000}"/>
    <cellStyle name="Followed Hyperlink 4" xfId="18255" hidden="1" xr:uid="{00000000-0005-0000-0000-0000EF6D0000}"/>
    <cellStyle name="Followed Hyperlink 4" xfId="18256" hidden="1" xr:uid="{00000000-0005-0000-0000-0000F06D0000}"/>
    <cellStyle name="Followed Hyperlink 4" xfId="18259" hidden="1" xr:uid="{00000000-0005-0000-0000-0000F16D0000}"/>
    <cellStyle name="Followed Hyperlink 4" xfId="18261" hidden="1" xr:uid="{00000000-0005-0000-0000-0000F26D0000}"/>
    <cellStyle name="Followed Hyperlink 4" xfId="18263" hidden="1" xr:uid="{00000000-0005-0000-0000-0000F36D0000}"/>
    <cellStyle name="Followed Hyperlink 4" xfId="18269" hidden="1" xr:uid="{00000000-0005-0000-0000-0000F46D0000}"/>
    <cellStyle name="Followed Hyperlink 4" xfId="18271" hidden="1" xr:uid="{00000000-0005-0000-0000-0000F56D0000}"/>
    <cellStyle name="Followed Hyperlink 4" xfId="18278" hidden="1" xr:uid="{00000000-0005-0000-0000-0000F66D0000}"/>
    <cellStyle name="Followed Hyperlink 4" xfId="18281" hidden="1" xr:uid="{00000000-0005-0000-0000-0000F76D0000}"/>
    <cellStyle name="Followed Hyperlink 4" xfId="18282" hidden="1" xr:uid="{00000000-0005-0000-0000-0000F86D0000}"/>
    <cellStyle name="Followed Hyperlink 4" xfId="18283" hidden="1" xr:uid="{00000000-0005-0000-0000-0000F96D0000}"/>
    <cellStyle name="Followed Hyperlink 4" xfId="18284" hidden="1" xr:uid="{00000000-0005-0000-0000-0000FA6D0000}"/>
    <cellStyle name="Followed Hyperlink 4" xfId="18286" hidden="1" xr:uid="{00000000-0005-0000-0000-0000FB6D0000}"/>
    <cellStyle name="Followed Hyperlink 4" xfId="18287" hidden="1" xr:uid="{00000000-0005-0000-0000-0000FC6D0000}"/>
    <cellStyle name="Followed Hyperlink 4" xfId="18288" hidden="1" xr:uid="{00000000-0005-0000-0000-0000FD6D0000}"/>
    <cellStyle name="Followed Hyperlink 4" xfId="18289" hidden="1" xr:uid="{00000000-0005-0000-0000-0000FE6D0000}"/>
    <cellStyle name="Followed Hyperlink 4" xfId="18290" hidden="1" xr:uid="{00000000-0005-0000-0000-0000FF6D0000}"/>
    <cellStyle name="Followed Hyperlink 4" xfId="18291" hidden="1" xr:uid="{00000000-0005-0000-0000-0000006E0000}"/>
    <cellStyle name="Followed Hyperlink 4" xfId="18294" hidden="1" xr:uid="{00000000-0005-0000-0000-0000016E0000}"/>
    <cellStyle name="Followed Hyperlink 4" xfId="18299" hidden="1" xr:uid="{00000000-0005-0000-0000-0000026E0000}"/>
    <cellStyle name="Followed Hyperlink 4" xfId="18307" hidden="1" xr:uid="{00000000-0005-0000-0000-0000036E0000}"/>
    <cellStyle name="Followed Hyperlink 4" xfId="18313" hidden="1" xr:uid="{00000000-0005-0000-0000-0000046E0000}"/>
    <cellStyle name="Followed Hyperlink 4" xfId="18319" hidden="1" xr:uid="{00000000-0005-0000-0000-0000056E0000}"/>
    <cellStyle name="Followed Hyperlink 4" xfId="18320" hidden="1" xr:uid="{00000000-0005-0000-0000-0000066E0000}"/>
    <cellStyle name="Followed Hyperlink 4" xfId="18321" hidden="1" xr:uid="{00000000-0005-0000-0000-0000076E0000}"/>
    <cellStyle name="Followed Hyperlink 4" xfId="18342" hidden="1" xr:uid="{00000000-0005-0000-0000-0000086E0000}"/>
    <cellStyle name="Followed Hyperlink 4" xfId="18346" hidden="1" xr:uid="{00000000-0005-0000-0000-0000096E0000}"/>
    <cellStyle name="Followed Hyperlink 4" xfId="18349" hidden="1" xr:uid="{00000000-0005-0000-0000-00000A6E0000}"/>
    <cellStyle name="Followed Hyperlink 4" xfId="18350" hidden="1" xr:uid="{00000000-0005-0000-0000-00000B6E0000}"/>
    <cellStyle name="Followed Hyperlink 4" xfId="18353" hidden="1" xr:uid="{00000000-0005-0000-0000-00000C6E0000}"/>
    <cellStyle name="Followed Hyperlink 4" xfId="18355" hidden="1" xr:uid="{00000000-0005-0000-0000-00000D6E0000}"/>
    <cellStyle name="Followed Hyperlink 4" xfId="18357" hidden="1" xr:uid="{00000000-0005-0000-0000-00000E6E0000}"/>
    <cellStyle name="Followed Hyperlink 4" xfId="18363" hidden="1" xr:uid="{00000000-0005-0000-0000-00000F6E0000}"/>
    <cellStyle name="Followed Hyperlink 4" xfId="18365" hidden="1" xr:uid="{00000000-0005-0000-0000-0000106E0000}"/>
    <cellStyle name="Followed Hyperlink 4" xfId="18371" hidden="1" xr:uid="{00000000-0005-0000-0000-0000116E0000}"/>
    <cellStyle name="Followed Hyperlink 4" xfId="18374" hidden="1" xr:uid="{00000000-0005-0000-0000-0000126E0000}"/>
    <cellStyle name="Followed Hyperlink 4" xfId="18375" hidden="1" xr:uid="{00000000-0005-0000-0000-0000136E0000}"/>
    <cellStyle name="Followed Hyperlink 4" xfId="18376" hidden="1" xr:uid="{00000000-0005-0000-0000-0000146E0000}"/>
    <cellStyle name="Followed Hyperlink 4" xfId="18377" hidden="1" xr:uid="{00000000-0005-0000-0000-0000156E0000}"/>
    <cellStyle name="Followed Hyperlink 4" xfId="18378" hidden="1" xr:uid="{00000000-0005-0000-0000-0000166E0000}"/>
    <cellStyle name="Followed Hyperlink 4" xfId="18379" hidden="1" xr:uid="{00000000-0005-0000-0000-0000176E0000}"/>
    <cellStyle name="Followed Hyperlink 4" xfId="18380" hidden="1" xr:uid="{00000000-0005-0000-0000-0000186E0000}"/>
    <cellStyle name="Followed Hyperlink 4" xfId="18382" hidden="1" xr:uid="{00000000-0005-0000-0000-0000196E0000}"/>
    <cellStyle name="Followed Hyperlink 4" xfId="18383" hidden="1" xr:uid="{00000000-0005-0000-0000-00001A6E0000}"/>
    <cellStyle name="Followed Hyperlink 4" xfId="18384" hidden="1" xr:uid="{00000000-0005-0000-0000-00001B6E0000}"/>
    <cellStyle name="Followed Hyperlink 4" xfId="18386" hidden="1" xr:uid="{00000000-0005-0000-0000-00001C6E0000}"/>
    <cellStyle name="Followed Hyperlink 4" xfId="18390" hidden="1" xr:uid="{00000000-0005-0000-0000-00001D6E0000}"/>
    <cellStyle name="Followed Hyperlink 4" xfId="18397" hidden="1" xr:uid="{00000000-0005-0000-0000-00001E6E0000}"/>
    <cellStyle name="Followed Hyperlink 4" xfId="18402" hidden="1" xr:uid="{00000000-0005-0000-0000-00001F6E0000}"/>
    <cellStyle name="Followed Hyperlink 4" xfId="18407" hidden="1" xr:uid="{00000000-0005-0000-0000-0000206E0000}"/>
    <cellStyle name="Followed Hyperlink 4" xfId="18408" hidden="1" xr:uid="{00000000-0005-0000-0000-0000216E0000}"/>
    <cellStyle name="Followed Hyperlink 4" xfId="18409" hidden="1" xr:uid="{00000000-0005-0000-0000-0000226E0000}"/>
    <cellStyle name="Followed Hyperlink 4" xfId="18487" hidden="1" xr:uid="{00000000-0005-0000-0000-0000236E0000}"/>
    <cellStyle name="Followed Hyperlink 4" xfId="18491" hidden="1" xr:uid="{00000000-0005-0000-0000-0000246E0000}"/>
    <cellStyle name="Followed Hyperlink 4" xfId="18492" hidden="1" xr:uid="{00000000-0005-0000-0000-0000256E0000}"/>
    <cellStyle name="Followed Hyperlink 4" xfId="18494" hidden="1" xr:uid="{00000000-0005-0000-0000-0000266E0000}"/>
    <cellStyle name="Followed Hyperlink 4" xfId="18495" hidden="1" xr:uid="{00000000-0005-0000-0000-0000276E0000}"/>
    <cellStyle name="Followed Hyperlink 4" xfId="18500" hidden="1" xr:uid="{00000000-0005-0000-0000-0000286E0000}"/>
    <cellStyle name="Followed Hyperlink 4" xfId="18502" hidden="1" xr:uid="{00000000-0005-0000-0000-0000296E0000}"/>
    <cellStyle name="Followed Hyperlink 4" xfId="18508" hidden="1" xr:uid="{00000000-0005-0000-0000-00002A6E0000}"/>
    <cellStyle name="Followed Hyperlink 4" xfId="18510" hidden="1" xr:uid="{00000000-0005-0000-0000-00002B6E0000}"/>
    <cellStyle name="Followed Hyperlink 4" xfId="18516" hidden="1" xr:uid="{00000000-0005-0000-0000-00002C6E0000}"/>
    <cellStyle name="Followed Hyperlink 4" xfId="18519" hidden="1" xr:uid="{00000000-0005-0000-0000-00002D6E0000}"/>
    <cellStyle name="Followed Hyperlink 4" xfId="18520" hidden="1" xr:uid="{00000000-0005-0000-0000-00002E6E0000}"/>
    <cellStyle name="Followed Hyperlink 4" xfId="18521" hidden="1" xr:uid="{00000000-0005-0000-0000-00002F6E0000}"/>
    <cellStyle name="Followed Hyperlink 4" xfId="18522" hidden="1" xr:uid="{00000000-0005-0000-0000-0000306E0000}"/>
    <cellStyle name="Followed Hyperlink 4" xfId="18523" hidden="1" xr:uid="{00000000-0005-0000-0000-0000316E0000}"/>
    <cellStyle name="Followed Hyperlink 4" xfId="18524" hidden="1" xr:uid="{00000000-0005-0000-0000-0000326E0000}"/>
    <cellStyle name="Followed Hyperlink 4" xfId="18525" hidden="1" xr:uid="{00000000-0005-0000-0000-0000336E0000}"/>
    <cellStyle name="Followed Hyperlink 4" xfId="18526" hidden="1" xr:uid="{00000000-0005-0000-0000-0000346E0000}"/>
    <cellStyle name="Followed Hyperlink 4" xfId="18527" hidden="1" xr:uid="{00000000-0005-0000-0000-0000356E0000}"/>
    <cellStyle name="Followed Hyperlink 4" xfId="18528" hidden="1" xr:uid="{00000000-0005-0000-0000-0000366E0000}"/>
    <cellStyle name="Followed Hyperlink 4" xfId="18531" hidden="1" xr:uid="{00000000-0005-0000-0000-0000376E0000}"/>
    <cellStyle name="Followed Hyperlink 4" xfId="18535" hidden="1" xr:uid="{00000000-0005-0000-0000-0000386E0000}"/>
    <cellStyle name="Followed Hyperlink 4" xfId="18542" hidden="1" xr:uid="{00000000-0005-0000-0000-0000396E0000}"/>
    <cellStyle name="Followed Hyperlink 4" xfId="18547" hidden="1" xr:uid="{00000000-0005-0000-0000-00003A6E0000}"/>
    <cellStyle name="Followed Hyperlink 4" xfId="18552" hidden="1" xr:uid="{00000000-0005-0000-0000-00003B6E0000}"/>
    <cellStyle name="Followed Hyperlink 4" xfId="18553" hidden="1" xr:uid="{00000000-0005-0000-0000-00003C6E0000}"/>
    <cellStyle name="Followed Hyperlink 4" xfId="18554" hidden="1" xr:uid="{00000000-0005-0000-0000-00003D6E0000}"/>
    <cellStyle name="Followed Hyperlink 4" xfId="18731" hidden="1" xr:uid="{00000000-0005-0000-0000-00003E6E0000}"/>
    <cellStyle name="Followed Hyperlink 4" xfId="18735" hidden="1" xr:uid="{00000000-0005-0000-0000-00003F6E0000}"/>
    <cellStyle name="Followed Hyperlink 4" xfId="18736" hidden="1" xr:uid="{00000000-0005-0000-0000-0000406E0000}"/>
    <cellStyle name="Followed Hyperlink 4" xfId="18738" hidden="1" xr:uid="{00000000-0005-0000-0000-0000416E0000}"/>
    <cellStyle name="Followed Hyperlink 4" xfId="18739" hidden="1" xr:uid="{00000000-0005-0000-0000-0000426E0000}"/>
    <cellStyle name="Followed Hyperlink 4" xfId="18742" hidden="1" xr:uid="{00000000-0005-0000-0000-0000436E0000}"/>
    <cellStyle name="Followed Hyperlink 4" xfId="18744" hidden="1" xr:uid="{00000000-0005-0000-0000-0000446E0000}"/>
    <cellStyle name="Followed Hyperlink 4" xfId="18746" hidden="1" xr:uid="{00000000-0005-0000-0000-0000456E0000}"/>
    <cellStyle name="Followed Hyperlink 4" xfId="18754" hidden="1" xr:uid="{00000000-0005-0000-0000-0000466E0000}"/>
    <cellStyle name="Followed Hyperlink 4" xfId="18760" hidden="1" xr:uid="{00000000-0005-0000-0000-0000476E0000}"/>
    <cellStyle name="Followed Hyperlink 4" xfId="18763" hidden="1" xr:uid="{00000000-0005-0000-0000-0000486E0000}"/>
    <cellStyle name="Followed Hyperlink 4" xfId="18764" hidden="1" xr:uid="{00000000-0005-0000-0000-0000496E0000}"/>
    <cellStyle name="Followed Hyperlink 4" xfId="18765" hidden="1" xr:uid="{00000000-0005-0000-0000-00004A6E0000}"/>
    <cellStyle name="Followed Hyperlink 4" xfId="18766" hidden="1" xr:uid="{00000000-0005-0000-0000-00004B6E0000}"/>
    <cellStyle name="Followed Hyperlink 4" xfId="18767" hidden="1" xr:uid="{00000000-0005-0000-0000-00004C6E0000}"/>
    <cellStyle name="Followed Hyperlink 4" xfId="18768" hidden="1" xr:uid="{00000000-0005-0000-0000-00004D6E0000}"/>
    <cellStyle name="Followed Hyperlink 4" xfId="18769" hidden="1" xr:uid="{00000000-0005-0000-0000-00004E6E0000}"/>
    <cellStyle name="Followed Hyperlink 4" xfId="18770" hidden="1" xr:uid="{00000000-0005-0000-0000-00004F6E0000}"/>
    <cellStyle name="Followed Hyperlink 4" xfId="18771" hidden="1" xr:uid="{00000000-0005-0000-0000-0000506E0000}"/>
    <cellStyle name="Followed Hyperlink 4" xfId="18772" hidden="1" xr:uid="{00000000-0005-0000-0000-0000516E0000}"/>
    <cellStyle name="Followed Hyperlink 4" xfId="18773" hidden="1" xr:uid="{00000000-0005-0000-0000-0000526E0000}"/>
    <cellStyle name="Followed Hyperlink 4" xfId="18775" hidden="1" xr:uid="{00000000-0005-0000-0000-0000536E0000}"/>
    <cellStyle name="Followed Hyperlink 4" xfId="18779" hidden="1" xr:uid="{00000000-0005-0000-0000-0000546E0000}"/>
    <cellStyle name="Followed Hyperlink 4" xfId="18791" hidden="1" xr:uid="{00000000-0005-0000-0000-0000556E0000}"/>
    <cellStyle name="Followed Hyperlink 4" xfId="18796" hidden="1" xr:uid="{00000000-0005-0000-0000-0000566E0000}"/>
    <cellStyle name="Followed Hyperlink 4" xfId="18797" hidden="1" xr:uid="{00000000-0005-0000-0000-0000576E0000}"/>
    <cellStyle name="Followed Hyperlink 4" xfId="18798" hidden="1" xr:uid="{00000000-0005-0000-0000-0000586E0000}"/>
    <cellStyle name="Followed Hyperlink 4" xfId="18835" hidden="1" xr:uid="{00000000-0005-0000-0000-0000596E0000}"/>
    <cellStyle name="Followed Hyperlink 4" xfId="18839" hidden="1" xr:uid="{00000000-0005-0000-0000-00005A6E0000}"/>
    <cellStyle name="Followed Hyperlink 4" xfId="18840" hidden="1" xr:uid="{00000000-0005-0000-0000-00005B6E0000}"/>
    <cellStyle name="Followed Hyperlink 4" xfId="18842" hidden="1" xr:uid="{00000000-0005-0000-0000-00005C6E0000}"/>
    <cellStyle name="Followed Hyperlink 4" xfId="18843" hidden="1" xr:uid="{00000000-0005-0000-0000-00005D6E0000}"/>
    <cellStyle name="Followed Hyperlink 4" xfId="18846" hidden="1" xr:uid="{00000000-0005-0000-0000-00005E6E0000}"/>
    <cellStyle name="Followed Hyperlink 4" xfId="18848" hidden="1" xr:uid="{00000000-0005-0000-0000-00005F6E0000}"/>
    <cellStyle name="Followed Hyperlink 4" xfId="18850" hidden="1" xr:uid="{00000000-0005-0000-0000-0000606E0000}"/>
    <cellStyle name="Followed Hyperlink 4" xfId="18856" hidden="1" xr:uid="{00000000-0005-0000-0000-0000616E0000}"/>
    <cellStyle name="Followed Hyperlink 4" xfId="18858" hidden="1" xr:uid="{00000000-0005-0000-0000-0000626E0000}"/>
    <cellStyle name="Followed Hyperlink 4" xfId="18864" hidden="1" xr:uid="{00000000-0005-0000-0000-0000636E0000}"/>
    <cellStyle name="Followed Hyperlink 4" xfId="18868" hidden="1" xr:uid="{00000000-0005-0000-0000-0000646E0000}"/>
    <cellStyle name="Followed Hyperlink 4" xfId="18869" hidden="1" xr:uid="{00000000-0005-0000-0000-0000656E0000}"/>
    <cellStyle name="Followed Hyperlink 4" xfId="18870" hidden="1" xr:uid="{00000000-0005-0000-0000-0000666E0000}"/>
    <cellStyle name="Followed Hyperlink 4" xfId="18871" hidden="1" xr:uid="{00000000-0005-0000-0000-0000676E0000}"/>
    <cellStyle name="Followed Hyperlink 4" xfId="18872" hidden="1" xr:uid="{00000000-0005-0000-0000-0000686E0000}"/>
    <cellStyle name="Followed Hyperlink 4" xfId="18873" hidden="1" xr:uid="{00000000-0005-0000-0000-0000696E0000}"/>
    <cellStyle name="Followed Hyperlink 4" xfId="18874" hidden="1" xr:uid="{00000000-0005-0000-0000-00006A6E0000}"/>
    <cellStyle name="Followed Hyperlink 4" xfId="18875" hidden="1" xr:uid="{00000000-0005-0000-0000-00006B6E0000}"/>
    <cellStyle name="Followed Hyperlink 4" xfId="18876" hidden="1" xr:uid="{00000000-0005-0000-0000-00006C6E0000}"/>
    <cellStyle name="Followed Hyperlink 4" xfId="18877" hidden="1" xr:uid="{00000000-0005-0000-0000-00006D6E0000}"/>
    <cellStyle name="Followed Hyperlink 4" xfId="18879" hidden="1" xr:uid="{00000000-0005-0000-0000-00006E6E0000}"/>
    <cellStyle name="Followed Hyperlink 4" xfId="18883" hidden="1" xr:uid="{00000000-0005-0000-0000-00006F6E0000}"/>
    <cellStyle name="Followed Hyperlink 4" xfId="18890" hidden="1" xr:uid="{00000000-0005-0000-0000-0000706E0000}"/>
    <cellStyle name="Followed Hyperlink 4" xfId="18895" hidden="1" xr:uid="{00000000-0005-0000-0000-0000716E0000}"/>
    <cellStyle name="Followed Hyperlink 4" xfId="18900" hidden="1" xr:uid="{00000000-0005-0000-0000-0000726E0000}"/>
    <cellStyle name="Followed Hyperlink 4" xfId="18902" hidden="1" xr:uid="{00000000-0005-0000-0000-0000736E0000}"/>
    <cellStyle name="Followed Hyperlink 4" xfId="18922" hidden="1" xr:uid="{00000000-0005-0000-0000-0000746E0000}"/>
    <cellStyle name="Followed Hyperlink 4" xfId="18926" hidden="1" xr:uid="{00000000-0005-0000-0000-0000756E0000}"/>
    <cellStyle name="Followed Hyperlink 4" xfId="18927" hidden="1" xr:uid="{00000000-0005-0000-0000-0000766E0000}"/>
    <cellStyle name="Followed Hyperlink 4" xfId="18929" hidden="1" xr:uid="{00000000-0005-0000-0000-0000776E0000}"/>
    <cellStyle name="Followed Hyperlink 4" xfId="18930" hidden="1" xr:uid="{00000000-0005-0000-0000-0000786E0000}"/>
    <cellStyle name="Followed Hyperlink 4" xfId="18933" hidden="1" xr:uid="{00000000-0005-0000-0000-0000796E0000}"/>
    <cellStyle name="Followed Hyperlink 4" xfId="18935" hidden="1" xr:uid="{00000000-0005-0000-0000-00007A6E0000}"/>
    <cellStyle name="Followed Hyperlink 4" xfId="18937" hidden="1" xr:uid="{00000000-0005-0000-0000-00007B6E0000}"/>
    <cellStyle name="Followed Hyperlink 4" xfId="18943" hidden="1" xr:uid="{00000000-0005-0000-0000-00007C6E0000}"/>
    <cellStyle name="Followed Hyperlink 4" xfId="18945" hidden="1" xr:uid="{00000000-0005-0000-0000-00007D6E0000}"/>
    <cellStyle name="Followed Hyperlink 4" xfId="18951" hidden="1" xr:uid="{00000000-0005-0000-0000-00007E6E0000}"/>
    <cellStyle name="Followed Hyperlink 4" xfId="18954" hidden="1" xr:uid="{00000000-0005-0000-0000-00007F6E0000}"/>
    <cellStyle name="Followed Hyperlink 4" xfId="18955" hidden="1" xr:uid="{00000000-0005-0000-0000-0000806E0000}"/>
    <cellStyle name="Followed Hyperlink 4" xfId="18956" hidden="1" xr:uid="{00000000-0005-0000-0000-0000816E0000}"/>
    <cellStyle name="Followed Hyperlink 4" xfId="18958" hidden="1" xr:uid="{00000000-0005-0000-0000-0000826E0000}"/>
    <cellStyle name="Followed Hyperlink 4" xfId="18959" hidden="1" xr:uid="{00000000-0005-0000-0000-0000836E0000}"/>
    <cellStyle name="Followed Hyperlink 4" xfId="18960" hidden="1" xr:uid="{00000000-0005-0000-0000-0000846E0000}"/>
    <cellStyle name="Followed Hyperlink 4" xfId="18961" hidden="1" xr:uid="{00000000-0005-0000-0000-0000856E0000}"/>
    <cellStyle name="Followed Hyperlink 4" xfId="18962" hidden="1" xr:uid="{00000000-0005-0000-0000-0000866E0000}"/>
    <cellStyle name="Followed Hyperlink 4" xfId="18963" hidden="1" xr:uid="{00000000-0005-0000-0000-0000876E0000}"/>
    <cellStyle name="Followed Hyperlink 4" xfId="18964" hidden="1" xr:uid="{00000000-0005-0000-0000-0000886E0000}"/>
    <cellStyle name="Followed Hyperlink 4" xfId="18966" hidden="1" xr:uid="{00000000-0005-0000-0000-0000896E0000}"/>
    <cellStyle name="Followed Hyperlink 4" xfId="18970" hidden="1" xr:uid="{00000000-0005-0000-0000-00008A6E0000}"/>
    <cellStyle name="Followed Hyperlink 4" xfId="18977" hidden="1" xr:uid="{00000000-0005-0000-0000-00008B6E0000}"/>
    <cellStyle name="Followed Hyperlink 4" xfId="18982" hidden="1" xr:uid="{00000000-0005-0000-0000-00008C6E0000}"/>
    <cellStyle name="Followed Hyperlink 4" xfId="18987" hidden="1" xr:uid="{00000000-0005-0000-0000-00008D6E0000}"/>
    <cellStyle name="Followed Hyperlink 4" xfId="18988" hidden="1" xr:uid="{00000000-0005-0000-0000-00008E6E0000}"/>
    <cellStyle name="Followed Hyperlink 4" xfId="18989" hidden="1" xr:uid="{00000000-0005-0000-0000-00008F6E0000}"/>
    <cellStyle name="Followed Hyperlink 4" xfId="17344" hidden="1" xr:uid="{00000000-0005-0000-0000-0000906E0000}"/>
    <cellStyle name="Followed Hyperlink 4" xfId="17618" hidden="1" xr:uid="{00000000-0005-0000-0000-0000916E0000}"/>
    <cellStyle name="Followed Hyperlink 4" xfId="17605" hidden="1" xr:uid="{00000000-0005-0000-0000-0000926E0000}"/>
    <cellStyle name="Followed Hyperlink 4" xfId="17664" hidden="1" xr:uid="{00000000-0005-0000-0000-0000936E0000}"/>
    <cellStyle name="Followed Hyperlink 4" xfId="17399" hidden="1" xr:uid="{00000000-0005-0000-0000-0000946E0000}"/>
    <cellStyle name="Followed Hyperlink 4" xfId="17418" hidden="1" xr:uid="{00000000-0005-0000-0000-0000956E0000}"/>
    <cellStyle name="Followed Hyperlink 4" xfId="17646" hidden="1" xr:uid="{00000000-0005-0000-0000-0000966E0000}"/>
    <cellStyle name="Followed Hyperlink 4" xfId="17482" hidden="1" xr:uid="{00000000-0005-0000-0000-0000976E0000}"/>
    <cellStyle name="Followed Hyperlink 4" xfId="17431" hidden="1" xr:uid="{00000000-0005-0000-0000-0000986E0000}"/>
    <cellStyle name="Followed Hyperlink 4" xfId="17517" hidden="1" xr:uid="{00000000-0005-0000-0000-0000996E0000}"/>
    <cellStyle name="Followed Hyperlink 4" xfId="17543" hidden="1" xr:uid="{00000000-0005-0000-0000-00009A6E0000}"/>
    <cellStyle name="Followed Hyperlink 4" xfId="17438" hidden="1" xr:uid="{00000000-0005-0000-0000-00009B6E0000}"/>
    <cellStyle name="Followed Hyperlink 4" xfId="17441" hidden="1" xr:uid="{00000000-0005-0000-0000-00009C6E0000}"/>
    <cellStyle name="Followed Hyperlink 4" xfId="17513" hidden="1" xr:uid="{00000000-0005-0000-0000-00009D6E0000}"/>
    <cellStyle name="Followed Hyperlink 4" xfId="17494" hidden="1" xr:uid="{00000000-0005-0000-0000-00009E6E0000}"/>
    <cellStyle name="Followed Hyperlink 4" xfId="17501" hidden="1" xr:uid="{00000000-0005-0000-0000-00009F6E0000}"/>
    <cellStyle name="Followed Hyperlink 4" xfId="17520" hidden="1" xr:uid="{00000000-0005-0000-0000-0000A06E0000}"/>
    <cellStyle name="Followed Hyperlink 4" xfId="17182" hidden="1" xr:uid="{00000000-0005-0000-0000-0000A16E0000}"/>
    <cellStyle name="Followed Hyperlink 4" xfId="17277" hidden="1" xr:uid="{00000000-0005-0000-0000-0000A26E0000}"/>
    <cellStyle name="Followed Hyperlink 4" xfId="17301" hidden="1" xr:uid="{00000000-0005-0000-0000-0000A36E0000}"/>
    <cellStyle name="Followed Hyperlink 4" xfId="17281" hidden="1" xr:uid="{00000000-0005-0000-0000-0000A46E0000}"/>
    <cellStyle name="Followed Hyperlink 4" xfId="17180" hidden="1" xr:uid="{00000000-0005-0000-0000-0000A56E0000}"/>
    <cellStyle name="Followed Hyperlink 4" xfId="17197" hidden="1" xr:uid="{00000000-0005-0000-0000-0000A66E0000}"/>
    <cellStyle name="Followed Hyperlink 4" xfId="17202" hidden="1" xr:uid="{00000000-0005-0000-0000-0000A76E0000}"/>
    <cellStyle name="Followed Hyperlink 4" xfId="17123" hidden="1" xr:uid="{00000000-0005-0000-0000-0000A86E0000}"/>
    <cellStyle name="Followed Hyperlink 4" xfId="17117" hidden="1" xr:uid="{00000000-0005-0000-0000-0000A96E0000}"/>
    <cellStyle name="Followed Hyperlink 4" xfId="17109" hidden="1" xr:uid="{00000000-0005-0000-0000-0000AA6E0000}"/>
    <cellStyle name="Followed Hyperlink 4" xfId="15640" hidden="1" xr:uid="{00000000-0005-0000-0000-0000AB6E0000}"/>
    <cellStyle name="Followed Hyperlink 4" xfId="15224" hidden="1" xr:uid="{00000000-0005-0000-0000-0000AC6E0000}"/>
    <cellStyle name="Followed Hyperlink 4" xfId="15597" hidden="1" xr:uid="{00000000-0005-0000-0000-0000AD6E0000}"/>
    <cellStyle name="Followed Hyperlink 4" xfId="15615" hidden="1" xr:uid="{00000000-0005-0000-0000-0000AE6E0000}"/>
    <cellStyle name="Followed Hyperlink 4" xfId="15206" hidden="1" xr:uid="{00000000-0005-0000-0000-0000AF6E0000}"/>
    <cellStyle name="Followed Hyperlink 4" xfId="15207" hidden="1" xr:uid="{00000000-0005-0000-0000-0000B06E0000}"/>
    <cellStyle name="Followed Hyperlink 4" xfId="15212" hidden="1" xr:uid="{00000000-0005-0000-0000-0000B16E0000}"/>
    <cellStyle name="Followed Hyperlink 4" xfId="15580" hidden="1" xr:uid="{00000000-0005-0000-0000-0000B26E0000}"/>
    <cellStyle name="Followed Hyperlink 4" xfId="15571" hidden="1" xr:uid="{00000000-0005-0000-0000-0000B36E0000}"/>
    <cellStyle name="Followed Hyperlink 4" xfId="15553" hidden="1" xr:uid="{00000000-0005-0000-0000-0000B46E0000}"/>
    <cellStyle name="Followed Hyperlink 4" xfId="15475" hidden="1" xr:uid="{00000000-0005-0000-0000-0000B56E0000}"/>
    <cellStyle name="Followed Hyperlink 4" xfId="15499" hidden="1" xr:uid="{00000000-0005-0000-0000-0000B66E0000}"/>
    <cellStyle name="Followed Hyperlink 4" xfId="15493" hidden="1" xr:uid="{00000000-0005-0000-0000-0000B76E0000}"/>
    <cellStyle name="Followed Hyperlink 4" xfId="15487" hidden="1" xr:uid="{00000000-0005-0000-0000-0000B86E0000}"/>
    <cellStyle name="Followed Hyperlink 4" xfId="15479" hidden="1" xr:uid="{00000000-0005-0000-0000-0000B96E0000}"/>
    <cellStyle name="Followed Hyperlink 4" xfId="15386" hidden="1" xr:uid="{00000000-0005-0000-0000-0000BA6E0000}"/>
    <cellStyle name="Followed Hyperlink 4" xfId="15378" hidden="1" xr:uid="{00000000-0005-0000-0000-0000BB6E0000}"/>
    <cellStyle name="Followed Hyperlink 4" xfId="15333" hidden="1" xr:uid="{00000000-0005-0000-0000-0000BC6E0000}"/>
    <cellStyle name="Followed Hyperlink 4" xfId="15374" hidden="1" xr:uid="{00000000-0005-0000-0000-0000BD6E0000}"/>
    <cellStyle name="Followed Hyperlink 4" xfId="15349" hidden="1" xr:uid="{00000000-0005-0000-0000-0000BE6E0000}"/>
    <cellStyle name="Followed Hyperlink 4" xfId="15381" hidden="1" xr:uid="{00000000-0005-0000-0000-0000BF6E0000}"/>
    <cellStyle name="Followed Hyperlink 4" xfId="15394" hidden="1" xr:uid="{00000000-0005-0000-0000-0000C06E0000}"/>
    <cellStyle name="Followed Hyperlink 4" xfId="15431" hidden="1" xr:uid="{00000000-0005-0000-0000-0000C16E0000}"/>
    <cellStyle name="Followed Hyperlink 4" xfId="15187" hidden="1" xr:uid="{00000000-0005-0000-0000-0000C26E0000}"/>
    <cellStyle name="Followed Hyperlink 4" xfId="15077" hidden="1" xr:uid="{00000000-0005-0000-0000-0000C36E0000}"/>
    <cellStyle name="Followed Hyperlink 4" xfId="15049" hidden="1" xr:uid="{00000000-0005-0000-0000-0000C46E0000}"/>
    <cellStyle name="Followed Hyperlink 4" xfId="15082" hidden="1" xr:uid="{00000000-0005-0000-0000-0000C56E0000}"/>
    <cellStyle name="Followed Hyperlink 4" xfId="14902" hidden="1" xr:uid="{00000000-0005-0000-0000-0000C66E0000}"/>
    <cellStyle name="Followed Hyperlink 4" xfId="14631" hidden="1" xr:uid="{00000000-0005-0000-0000-0000C76E0000}"/>
    <cellStyle name="Followed Hyperlink 4" xfId="14510" hidden="1" xr:uid="{00000000-0005-0000-0000-0000C86E0000}"/>
    <cellStyle name="Followed Hyperlink 4" xfId="14511" hidden="1" xr:uid="{00000000-0005-0000-0000-0000C96E0000}"/>
    <cellStyle name="Followed Hyperlink 4" xfId="14548" hidden="1" xr:uid="{00000000-0005-0000-0000-0000CA6E0000}"/>
    <cellStyle name="Followed Hyperlink 4" xfId="14534" hidden="1" xr:uid="{00000000-0005-0000-0000-0000CB6E0000}"/>
    <cellStyle name="Followed Hyperlink 4" xfId="14850" hidden="1" xr:uid="{00000000-0005-0000-0000-0000CC6E0000}"/>
    <cellStyle name="Followed Hyperlink 4" xfId="14846" hidden="1" xr:uid="{00000000-0005-0000-0000-0000CD6E0000}"/>
    <cellStyle name="Followed Hyperlink 4" xfId="14834" hidden="1" xr:uid="{00000000-0005-0000-0000-0000CE6E0000}"/>
    <cellStyle name="Followed Hyperlink 4" xfId="14792" hidden="1" xr:uid="{00000000-0005-0000-0000-0000CF6E0000}"/>
    <cellStyle name="Followed Hyperlink 4" xfId="14683" hidden="1" xr:uid="{00000000-0005-0000-0000-0000D06E0000}"/>
    <cellStyle name="Followed Hyperlink 4" xfId="14638" hidden="1" xr:uid="{00000000-0005-0000-0000-0000D16E0000}"/>
    <cellStyle name="Followed Hyperlink 4" xfId="14679" hidden="1" xr:uid="{00000000-0005-0000-0000-0000D26E0000}"/>
    <cellStyle name="Followed Hyperlink 4" xfId="14682" hidden="1" xr:uid="{00000000-0005-0000-0000-0000D36E0000}"/>
    <cellStyle name="Followed Hyperlink 4" xfId="14654" hidden="1" xr:uid="{00000000-0005-0000-0000-0000D46E0000}"/>
    <cellStyle name="Followed Hyperlink 4" xfId="14687" hidden="1" xr:uid="{00000000-0005-0000-0000-0000D56E0000}"/>
    <cellStyle name="Followed Hyperlink 4" xfId="14651" hidden="1" xr:uid="{00000000-0005-0000-0000-0000D66E0000}"/>
    <cellStyle name="Followed Hyperlink 4" xfId="14686" hidden="1" xr:uid="{00000000-0005-0000-0000-0000D76E0000}"/>
    <cellStyle name="Followed Hyperlink 4" xfId="14728" hidden="1" xr:uid="{00000000-0005-0000-0000-0000D86E0000}"/>
    <cellStyle name="Followed Hyperlink 4" xfId="14694" hidden="1" xr:uid="{00000000-0005-0000-0000-0000D96E0000}"/>
    <cellStyle name="Followed Hyperlink 4" xfId="14708" hidden="1" xr:uid="{00000000-0005-0000-0000-0000DA6E0000}"/>
    <cellStyle name="Followed Hyperlink 4" xfId="14754" hidden="1" xr:uid="{00000000-0005-0000-0000-0000DB6E0000}"/>
    <cellStyle name="Followed Hyperlink 4" xfId="14491" hidden="1" xr:uid="{00000000-0005-0000-0000-0000DC6E0000}"/>
    <cellStyle name="Followed Hyperlink 4" xfId="14381" hidden="1" xr:uid="{00000000-0005-0000-0000-0000DD6E0000}"/>
    <cellStyle name="Followed Hyperlink 4" xfId="14704" hidden="1" xr:uid="{00000000-0005-0000-0000-0000DE6E0000}"/>
    <cellStyle name="Followed Hyperlink 4" xfId="14830" hidden="1" xr:uid="{00000000-0005-0000-0000-0000DF6E0000}"/>
    <cellStyle name="Followed Hyperlink 4" xfId="15377" hidden="1" xr:uid="{00000000-0005-0000-0000-0000E06E0000}"/>
    <cellStyle name="Followed Hyperlink 4" xfId="15609" hidden="1" xr:uid="{00000000-0005-0000-0000-0000E16E0000}"/>
    <cellStyle name="Followed Hyperlink 4" xfId="17525" hidden="1" xr:uid="{00000000-0005-0000-0000-0000E26E0000}"/>
    <cellStyle name="Followed Hyperlink 4" xfId="17421" hidden="1" xr:uid="{00000000-0005-0000-0000-0000E36E0000}"/>
    <cellStyle name="Followed Hyperlink 4" xfId="18957" hidden="1" xr:uid="{00000000-0005-0000-0000-0000E46E0000}"/>
    <cellStyle name="Followed Hyperlink 4" xfId="18901" hidden="1" xr:uid="{00000000-0005-0000-0000-0000E56E0000}"/>
    <cellStyle name="Followed Hyperlink 4" xfId="18867" hidden="1" xr:uid="{00000000-0005-0000-0000-0000E66E0000}"/>
    <cellStyle name="Followed Hyperlink 4" xfId="18786" hidden="1" xr:uid="{00000000-0005-0000-0000-0000E76E0000}"/>
    <cellStyle name="Followed Hyperlink 4" xfId="18752" hidden="1" xr:uid="{00000000-0005-0000-0000-0000E86E0000}"/>
    <cellStyle name="Followed Hyperlink 4" xfId="18529" hidden="1" xr:uid="{00000000-0005-0000-0000-0000E96E0000}"/>
    <cellStyle name="Followed Hyperlink 4" xfId="18498" hidden="1" xr:uid="{00000000-0005-0000-0000-0000EA6E0000}"/>
    <cellStyle name="Followed Hyperlink 4" xfId="18381" hidden="1" xr:uid="{00000000-0005-0000-0000-0000EB6E0000}"/>
    <cellStyle name="Followed Hyperlink 4" xfId="18347" hidden="1" xr:uid="{00000000-0005-0000-0000-0000EC6E0000}"/>
    <cellStyle name="Followed Hyperlink 4" xfId="18285" hidden="1" xr:uid="{00000000-0005-0000-0000-0000ED6E0000}"/>
    <cellStyle name="Followed Hyperlink 4" xfId="18204" hidden="1" xr:uid="{00000000-0005-0000-0000-0000EE6E0000}"/>
    <cellStyle name="Followed Hyperlink 4" xfId="18166" hidden="1" xr:uid="{00000000-0005-0000-0000-0000EF6E0000}"/>
    <cellStyle name="Followed Hyperlink 4" xfId="17921" hidden="1" xr:uid="{00000000-0005-0000-0000-0000F06E0000}"/>
    <cellStyle name="Followed Hyperlink 4" xfId="17881" hidden="1" xr:uid="{00000000-0005-0000-0000-0000F16E0000}"/>
    <cellStyle name="Followed Hyperlink 4" xfId="17789" hidden="1" xr:uid="{00000000-0005-0000-0000-0000F26E0000}"/>
    <cellStyle name="Followed Hyperlink 4" xfId="17756" hidden="1" xr:uid="{00000000-0005-0000-0000-0000F36E0000}"/>
    <cellStyle name="Followed Hyperlink 4" xfId="17687" hidden="1" xr:uid="{00000000-0005-0000-0000-0000F46E0000}"/>
    <cellStyle name="Followed Hyperlink 4" xfId="17652" hidden="1" xr:uid="{00000000-0005-0000-0000-0000F56E0000}"/>
    <cellStyle name="Followed Hyperlink 4" xfId="17563" hidden="1" xr:uid="{00000000-0005-0000-0000-0000F66E0000}"/>
    <cellStyle name="Followed Hyperlink 4" xfId="17523" hidden="1" xr:uid="{00000000-0005-0000-0000-0000F76E0000}"/>
    <cellStyle name="Followed Hyperlink 4" xfId="17268" hidden="1" xr:uid="{00000000-0005-0000-0000-0000F86E0000}"/>
    <cellStyle name="Followed Hyperlink 4" xfId="17132" hidden="1" xr:uid="{00000000-0005-0000-0000-0000F96E0000}"/>
    <cellStyle name="Followed Hyperlink 4" xfId="17091" hidden="1" xr:uid="{00000000-0005-0000-0000-0000FA6E0000}"/>
    <cellStyle name="Followed Hyperlink 4" xfId="17017" hidden="1" xr:uid="{00000000-0005-0000-0000-0000FB6E0000}"/>
    <cellStyle name="Followed Hyperlink 4" xfId="16980" hidden="1" xr:uid="{00000000-0005-0000-0000-0000FC6E0000}"/>
    <cellStyle name="Followed Hyperlink 4" xfId="16890" hidden="1" xr:uid="{00000000-0005-0000-0000-0000FD6E0000}"/>
    <cellStyle name="Followed Hyperlink 4" xfId="16855" hidden="1" xr:uid="{00000000-0005-0000-0000-0000FE6E0000}"/>
    <cellStyle name="Followed Hyperlink 4" xfId="16593" hidden="1" xr:uid="{00000000-0005-0000-0000-0000FF6E0000}"/>
    <cellStyle name="Followed Hyperlink 4" xfId="16557" hidden="1" xr:uid="{00000000-0005-0000-0000-0000006F0000}"/>
    <cellStyle name="Followed Hyperlink 4" xfId="16375" hidden="1" xr:uid="{00000000-0005-0000-0000-0000016F0000}"/>
    <cellStyle name="Followed Hyperlink 4" xfId="16312" hidden="1" xr:uid="{00000000-0005-0000-0000-0000026F0000}"/>
    <cellStyle name="Followed Hyperlink 4" xfId="16273" hidden="1" xr:uid="{00000000-0005-0000-0000-0000036F0000}"/>
    <cellStyle name="Followed Hyperlink 4" xfId="16177" hidden="1" xr:uid="{00000000-0005-0000-0000-0000046F0000}"/>
    <cellStyle name="Followed Hyperlink 4" xfId="16139" hidden="1" xr:uid="{00000000-0005-0000-0000-0000056F0000}"/>
    <cellStyle name="Followed Hyperlink 4" xfId="15865" hidden="1" xr:uid="{00000000-0005-0000-0000-0000066F0000}"/>
    <cellStyle name="Followed Hyperlink 4" xfId="15832" hidden="1" xr:uid="{00000000-0005-0000-0000-0000076F0000}"/>
    <cellStyle name="Followed Hyperlink 4" xfId="15692" hidden="1" xr:uid="{00000000-0005-0000-0000-0000086F0000}"/>
    <cellStyle name="Followed Hyperlink 4" xfId="15656" hidden="1" xr:uid="{00000000-0005-0000-0000-0000096F0000}"/>
    <cellStyle name="Followed Hyperlink 4" xfId="15590" hidden="1" xr:uid="{00000000-0005-0000-0000-00000A6F0000}"/>
    <cellStyle name="Followed Hyperlink 4" xfId="15504" hidden="1" xr:uid="{00000000-0005-0000-0000-00000B6F0000}"/>
    <cellStyle name="Followed Hyperlink 4" xfId="15465" hidden="1" xr:uid="{00000000-0005-0000-0000-00000C6F0000}"/>
    <cellStyle name="Followed Hyperlink 4" xfId="15196" hidden="1" xr:uid="{00000000-0005-0000-0000-00000D6F0000}"/>
    <cellStyle name="Followed Hyperlink 4" xfId="15154" hidden="1" xr:uid="{00000000-0005-0000-0000-00000E6F0000}"/>
    <cellStyle name="Followed Hyperlink 4" xfId="15003" hidden="1" xr:uid="{00000000-0005-0000-0000-00000F6F0000}"/>
    <cellStyle name="Followed Hyperlink 4" xfId="14969" hidden="1" xr:uid="{00000000-0005-0000-0000-0000106F0000}"/>
    <cellStyle name="Followed Hyperlink 4" xfId="14899" hidden="1" xr:uid="{00000000-0005-0000-0000-0000116F0000}"/>
    <cellStyle name="Followed Hyperlink 4" xfId="14864" hidden="1" xr:uid="{00000000-0005-0000-0000-0000126F0000}"/>
    <cellStyle name="Followed Hyperlink 4" xfId="14774" hidden="1" xr:uid="{00000000-0005-0000-0000-0000136F0000}"/>
    <cellStyle name="Followed Hyperlink 4" xfId="14734" hidden="1" xr:uid="{00000000-0005-0000-0000-0000146F0000}"/>
    <cellStyle name="Followed Hyperlink 4" xfId="14470" hidden="1" xr:uid="{00000000-0005-0000-0000-0000156F0000}"/>
    <cellStyle name="Followed Hyperlink 4" xfId="14332" hidden="1" xr:uid="{00000000-0005-0000-0000-0000166F0000}"/>
    <cellStyle name="Followed Hyperlink 4" xfId="14291" hidden="1" xr:uid="{00000000-0005-0000-0000-0000176F0000}"/>
    <cellStyle name="Followed Hyperlink 4" xfId="14213" hidden="1" xr:uid="{00000000-0005-0000-0000-0000186F0000}"/>
    <cellStyle name="Followed Hyperlink 4" xfId="14176" hidden="1" xr:uid="{00000000-0005-0000-0000-0000196F0000}"/>
    <cellStyle name="Followed Hyperlink 4" xfId="14082" hidden="1" xr:uid="{00000000-0005-0000-0000-00001A6F0000}"/>
    <cellStyle name="Followed Hyperlink 4" xfId="14047" hidden="1" xr:uid="{00000000-0005-0000-0000-00001B6F0000}"/>
    <cellStyle name="Followed Hyperlink 4" xfId="13782" hidden="1" xr:uid="{00000000-0005-0000-0000-00001C6F0000}"/>
    <cellStyle name="Followed Hyperlink 4" xfId="13746" hidden="1" xr:uid="{00000000-0005-0000-0000-00001D6F0000}"/>
    <cellStyle name="Followed Hyperlink 4" xfId="13659" hidden="1" xr:uid="{00000000-0005-0000-0000-00001E6F0000}"/>
    <cellStyle name="Followed Hyperlink 4" xfId="13596" hidden="1" xr:uid="{00000000-0005-0000-0000-00001F6F0000}"/>
    <cellStyle name="Followed Hyperlink 4" xfId="13557" hidden="1" xr:uid="{00000000-0005-0000-0000-0000206F0000}"/>
    <cellStyle name="Followed Hyperlink 4" xfId="13461" hidden="1" xr:uid="{00000000-0005-0000-0000-0000216F0000}"/>
    <cellStyle name="Followed Hyperlink 4" xfId="13423" hidden="1" xr:uid="{00000000-0005-0000-0000-0000226F0000}"/>
    <cellStyle name="Followed Hyperlink 4" xfId="13144" hidden="1" xr:uid="{00000000-0005-0000-0000-0000236F0000}"/>
    <cellStyle name="Followed Hyperlink 4" xfId="13111" hidden="1" xr:uid="{00000000-0005-0000-0000-0000246F0000}"/>
    <cellStyle name="Followed Hyperlink 4" xfId="12967" hidden="1" xr:uid="{00000000-0005-0000-0000-0000256F0000}"/>
    <cellStyle name="Followed Hyperlink 4" xfId="12931" hidden="1" xr:uid="{00000000-0005-0000-0000-0000266F0000}"/>
    <cellStyle name="Followed Hyperlink 4" xfId="12865" hidden="1" xr:uid="{00000000-0005-0000-0000-0000276F0000}"/>
    <cellStyle name="Followed Hyperlink 4" xfId="12779" hidden="1" xr:uid="{00000000-0005-0000-0000-0000286F0000}"/>
    <cellStyle name="Followed Hyperlink 4" xfId="12740" hidden="1" xr:uid="{00000000-0005-0000-0000-0000296F0000}"/>
    <cellStyle name="Followed Hyperlink 4" xfId="12470" hidden="1" xr:uid="{00000000-0005-0000-0000-00002A6F0000}"/>
    <cellStyle name="Followed Hyperlink 4" xfId="12428" hidden="1" xr:uid="{00000000-0005-0000-0000-00002B6F0000}"/>
    <cellStyle name="Followed Hyperlink 4" xfId="12237" hidden="1" xr:uid="{00000000-0005-0000-0000-00002C6F0000}"/>
    <cellStyle name="Followed Hyperlink 4" xfId="12203" hidden="1" xr:uid="{00000000-0005-0000-0000-00002D6F0000}"/>
    <cellStyle name="Followed Hyperlink 4" xfId="12133" hidden="1" xr:uid="{00000000-0005-0000-0000-00002E6F0000}"/>
    <cellStyle name="Followed Hyperlink 4" xfId="12098" hidden="1" xr:uid="{00000000-0005-0000-0000-00002F6F0000}"/>
    <cellStyle name="Followed Hyperlink 4" xfId="12008" hidden="1" xr:uid="{00000000-0005-0000-0000-0000306F0000}"/>
    <cellStyle name="Followed Hyperlink 4" xfId="11968" hidden="1" xr:uid="{00000000-0005-0000-0000-0000316F0000}"/>
    <cellStyle name="Followed Hyperlink 4" xfId="11704" hidden="1" xr:uid="{00000000-0005-0000-0000-0000326F0000}"/>
    <cellStyle name="Followed Hyperlink 4" xfId="11566" hidden="1" xr:uid="{00000000-0005-0000-0000-0000336F0000}"/>
    <cellStyle name="Followed Hyperlink 4" xfId="11525" hidden="1" xr:uid="{00000000-0005-0000-0000-0000346F0000}"/>
    <cellStyle name="Followed Hyperlink 4" xfId="11447" hidden="1" xr:uid="{00000000-0005-0000-0000-0000356F0000}"/>
    <cellStyle name="Followed Hyperlink 4" xfId="11410" hidden="1" xr:uid="{00000000-0005-0000-0000-0000366F0000}"/>
    <cellStyle name="Followed Hyperlink 4" xfId="11316" hidden="1" xr:uid="{00000000-0005-0000-0000-0000376F0000}"/>
    <cellStyle name="Followed Hyperlink 4" xfId="11281" hidden="1" xr:uid="{00000000-0005-0000-0000-0000386F0000}"/>
    <cellStyle name="Followed Hyperlink 4" xfId="11012" hidden="1" xr:uid="{00000000-0005-0000-0000-0000396F0000}"/>
    <cellStyle name="Followed Hyperlink 4" xfId="10976" hidden="1" xr:uid="{00000000-0005-0000-0000-00003A6F0000}"/>
    <cellStyle name="Followed Hyperlink 4" xfId="10730" hidden="1" xr:uid="{00000000-0005-0000-0000-00003B6F0000}"/>
    <cellStyle name="Followed Hyperlink 4" xfId="10667" hidden="1" xr:uid="{00000000-0005-0000-0000-00003C6F0000}"/>
    <cellStyle name="Followed Hyperlink 4" xfId="10628" hidden="1" xr:uid="{00000000-0005-0000-0000-00003D6F0000}"/>
    <cellStyle name="Followed Hyperlink 4" xfId="6454" hidden="1" xr:uid="{00000000-0005-0000-0000-00003E6F0000}"/>
    <cellStyle name="Followed Hyperlink 4" xfId="6461" hidden="1" xr:uid="{00000000-0005-0000-0000-00003F6F0000}"/>
    <cellStyle name="Followed Hyperlink 4" xfId="6464" hidden="1" xr:uid="{00000000-0005-0000-0000-0000406F0000}"/>
    <cellStyle name="Followed Hyperlink 4" xfId="6465" hidden="1" xr:uid="{00000000-0005-0000-0000-0000416F0000}"/>
    <cellStyle name="Followed Hyperlink 4" xfId="6466" hidden="1" xr:uid="{00000000-0005-0000-0000-0000426F0000}"/>
    <cellStyle name="Followed Hyperlink 4" xfId="6467" hidden="1" xr:uid="{00000000-0005-0000-0000-0000436F0000}"/>
    <cellStyle name="Followed Hyperlink 4" xfId="6468" hidden="1" xr:uid="{00000000-0005-0000-0000-0000446F0000}"/>
    <cellStyle name="Followed Hyperlink 4" xfId="6469" hidden="1" xr:uid="{00000000-0005-0000-0000-0000456F0000}"/>
    <cellStyle name="Followed Hyperlink 4" xfId="6470" hidden="1" xr:uid="{00000000-0005-0000-0000-0000466F0000}"/>
    <cellStyle name="Followed Hyperlink 4" xfId="6471" hidden="1" xr:uid="{00000000-0005-0000-0000-0000476F0000}"/>
    <cellStyle name="Followed Hyperlink 4" xfId="6473" hidden="1" xr:uid="{00000000-0005-0000-0000-0000486F0000}"/>
    <cellStyle name="Followed Hyperlink 4" xfId="6474" hidden="1" xr:uid="{00000000-0005-0000-0000-0000496F0000}"/>
    <cellStyle name="Followed Hyperlink 4" xfId="6477" hidden="1" xr:uid="{00000000-0005-0000-0000-00004A6F0000}"/>
    <cellStyle name="Followed Hyperlink 4" xfId="6482" hidden="1" xr:uid="{00000000-0005-0000-0000-00004B6F0000}"/>
    <cellStyle name="Followed Hyperlink 4" xfId="6490" hidden="1" xr:uid="{00000000-0005-0000-0000-00004C6F0000}"/>
    <cellStyle name="Followed Hyperlink 4" xfId="6496" hidden="1" xr:uid="{00000000-0005-0000-0000-00004D6F0000}"/>
    <cellStyle name="Followed Hyperlink 4" xfId="6502" hidden="1" xr:uid="{00000000-0005-0000-0000-00004E6F0000}"/>
    <cellStyle name="Followed Hyperlink 4" xfId="6503" hidden="1" xr:uid="{00000000-0005-0000-0000-00004F6F0000}"/>
    <cellStyle name="Followed Hyperlink 4" xfId="6504" hidden="1" xr:uid="{00000000-0005-0000-0000-0000506F0000}"/>
    <cellStyle name="Followed Hyperlink 4" xfId="6528" hidden="1" xr:uid="{00000000-0005-0000-0000-0000516F0000}"/>
    <cellStyle name="Followed Hyperlink 4" xfId="6533" hidden="1" xr:uid="{00000000-0005-0000-0000-0000526F0000}"/>
    <cellStyle name="Followed Hyperlink 4" xfId="6534" hidden="1" xr:uid="{00000000-0005-0000-0000-0000536F0000}"/>
    <cellStyle name="Followed Hyperlink 4" xfId="6536" hidden="1" xr:uid="{00000000-0005-0000-0000-0000546F0000}"/>
    <cellStyle name="Followed Hyperlink 4" xfId="6537" hidden="1" xr:uid="{00000000-0005-0000-0000-0000556F0000}"/>
    <cellStyle name="Followed Hyperlink 4" xfId="6540" hidden="1" xr:uid="{00000000-0005-0000-0000-0000566F0000}"/>
    <cellStyle name="Followed Hyperlink 4" xfId="6542" hidden="1" xr:uid="{00000000-0005-0000-0000-0000576F0000}"/>
    <cellStyle name="Followed Hyperlink 4" xfId="6544" hidden="1" xr:uid="{00000000-0005-0000-0000-0000586F0000}"/>
    <cellStyle name="Followed Hyperlink 4" xfId="6551" hidden="1" xr:uid="{00000000-0005-0000-0000-0000596F0000}"/>
    <cellStyle name="Followed Hyperlink 4" xfId="6553" hidden="1" xr:uid="{00000000-0005-0000-0000-00005A6F0000}"/>
    <cellStyle name="Followed Hyperlink 4" xfId="6560" hidden="1" xr:uid="{00000000-0005-0000-0000-00005B6F0000}"/>
    <cellStyle name="Followed Hyperlink 4" xfId="6563" hidden="1" xr:uid="{00000000-0005-0000-0000-00005C6F0000}"/>
    <cellStyle name="Followed Hyperlink 4" xfId="6564" hidden="1" xr:uid="{00000000-0005-0000-0000-00005D6F0000}"/>
    <cellStyle name="Followed Hyperlink 4" xfId="6565" hidden="1" xr:uid="{00000000-0005-0000-0000-00005E6F0000}"/>
    <cellStyle name="Followed Hyperlink 4" xfId="6566" hidden="1" xr:uid="{00000000-0005-0000-0000-00005F6F0000}"/>
    <cellStyle name="Followed Hyperlink 4" xfId="6567" hidden="1" xr:uid="{00000000-0005-0000-0000-0000606F0000}"/>
    <cellStyle name="Followed Hyperlink 4" xfId="6568" hidden="1" xr:uid="{00000000-0005-0000-0000-0000616F0000}"/>
    <cellStyle name="Followed Hyperlink 4" xfId="6569" hidden="1" xr:uid="{00000000-0005-0000-0000-0000626F0000}"/>
    <cellStyle name="Followed Hyperlink 4" xfId="6570" hidden="1" xr:uid="{00000000-0005-0000-0000-0000636F0000}"/>
    <cellStyle name="Followed Hyperlink 4" xfId="6571" hidden="1" xr:uid="{00000000-0005-0000-0000-0000646F0000}"/>
    <cellStyle name="Followed Hyperlink 4" xfId="6572" hidden="1" xr:uid="{00000000-0005-0000-0000-0000656F0000}"/>
    <cellStyle name="Followed Hyperlink 4" xfId="6573" hidden="1" xr:uid="{00000000-0005-0000-0000-0000666F0000}"/>
    <cellStyle name="Followed Hyperlink 4" xfId="6581" hidden="1" xr:uid="{00000000-0005-0000-0000-0000676F0000}"/>
    <cellStyle name="Followed Hyperlink 4" xfId="6589" hidden="1" xr:uid="{00000000-0005-0000-0000-0000686F0000}"/>
    <cellStyle name="Followed Hyperlink 4" xfId="6595" hidden="1" xr:uid="{00000000-0005-0000-0000-0000696F0000}"/>
    <cellStyle name="Followed Hyperlink 4" xfId="6601" hidden="1" xr:uid="{00000000-0005-0000-0000-00006A6F0000}"/>
    <cellStyle name="Followed Hyperlink 4" xfId="6602" hidden="1" xr:uid="{00000000-0005-0000-0000-00006B6F0000}"/>
    <cellStyle name="Followed Hyperlink 4" xfId="6603" hidden="1" xr:uid="{00000000-0005-0000-0000-00006C6F0000}"/>
    <cellStyle name="Followed Hyperlink 4" xfId="6702" hidden="1" xr:uid="{00000000-0005-0000-0000-00006D6F0000}"/>
    <cellStyle name="Followed Hyperlink 4" xfId="6707" hidden="1" xr:uid="{00000000-0005-0000-0000-00006E6F0000}"/>
    <cellStyle name="Followed Hyperlink 4" xfId="6708" hidden="1" xr:uid="{00000000-0005-0000-0000-00006F6F0000}"/>
    <cellStyle name="Followed Hyperlink 4" xfId="6710" hidden="1" xr:uid="{00000000-0005-0000-0000-0000706F0000}"/>
    <cellStyle name="Followed Hyperlink 4" xfId="6711" hidden="1" xr:uid="{00000000-0005-0000-0000-0000716F0000}"/>
    <cellStyle name="Followed Hyperlink 4" xfId="6714" hidden="1" xr:uid="{00000000-0005-0000-0000-0000726F0000}"/>
    <cellStyle name="Followed Hyperlink 4" xfId="6716" hidden="1" xr:uid="{00000000-0005-0000-0000-0000736F0000}"/>
    <cellStyle name="Followed Hyperlink 4" xfId="6718" hidden="1" xr:uid="{00000000-0005-0000-0000-0000746F0000}"/>
    <cellStyle name="Followed Hyperlink 4" xfId="6725" hidden="1" xr:uid="{00000000-0005-0000-0000-0000756F0000}"/>
    <cellStyle name="Followed Hyperlink 4" xfId="6727" hidden="1" xr:uid="{00000000-0005-0000-0000-0000766F0000}"/>
    <cellStyle name="Followed Hyperlink 4" xfId="6734" hidden="1" xr:uid="{00000000-0005-0000-0000-0000776F0000}"/>
    <cellStyle name="Followed Hyperlink 4" xfId="6737" hidden="1" xr:uid="{00000000-0005-0000-0000-0000786F0000}"/>
    <cellStyle name="Followed Hyperlink 4" xfId="6738" hidden="1" xr:uid="{00000000-0005-0000-0000-0000796F0000}"/>
    <cellStyle name="Followed Hyperlink 4" xfId="6739" hidden="1" xr:uid="{00000000-0005-0000-0000-00007A6F0000}"/>
    <cellStyle name="Followed Hyperlink 4" xfId="6740" hidden="1" xr:uid="{00000000-0005-0000-0000-00007B6F0000}"/>
    <cellStyle name="Followed Hyperlink 4" xfId="6741" hidden="1" xr:uid="{00000000-0005-0000-0000-00007C6F0000}"/>
    <cellStyle name="Followed Hyperlink 4" xfId="6742" hidden="1" xr:uid="{00000000-0005-0000-0000-00007D6F0000}"/>
    <cellStyle name="Followed Hyperlink 4" xfId="6743" hidden="1" xr:uid="{00000000-0005-0000-0000-00007E6F0000}"/>
    <cellStyle name="Followed Hyperlink 4" xfId="6744" hidden="1" xr:uid="{00000000-0005-0000-0000-00007F6F0000}"/>
    <cellStyle name="Followed Hyperlink 4" xfId="6745" hidden="1" xr:uid="{00000000-0005-0000-0000-0000806F0000}"/>
    <cellStyle name="Followed Hyperlink 4" xfId="6746" hidden="1" xr:uid="{00000000-0005-0000-0000-0000816F0000}"/>
    <cellStyle name="Followed Hyperlink 4" xfId="6747" hidden="1" xr:uid="{00000000-0005-0000-0000-0000826F0000}"/>
    <cellStyle name="Followed Hyperlink 4" xfId="6750" hidden="1" xr:uid="{00000000-0005-0000-0000-0000836F0000}"/>
    <cellStyle name="Followed Hyperlink 4" xfId="6755" hidden="1" xr:uid="{00000000-0005-0000-0000-0000846F0000}"/>
    <cellStyle name="Followed Hyperlink 4" xfId="6763" hidden="1" xr:uid="{00000000-0005-0000-0000-0000856F0000}"/>
    <cellStyle name="Followed Hyperlink 4" xfId="6775" hidden="1" xr:uid="{00000000-0005-0000-0000-0000866F0000}"/>
    <cellStyle name="Followed Hyperlink 4" xfId="6776" hidden="1" xr:uid="{00000000-0005-0000-0000-0000876F0000}"/>
    <cellStyle name="Followed Hyperlink 4" xfId="6777" hidden="1" xr:uid="{00000000-0005-0000-0000-0000886F0000}"/>
    <cellStyle name="Followed Hyperlink 4" xfId="7003" hidden="1" xr:uid="{00000000-0005-0000-0000-0000896F0000}"/>
    <cellStyle name="Followed Hyperlink 4" xfId="7008" hidden="1" xr:uid="{00000000-0005-0000-0000-00008A6F0000}"/>
    <cellStyle name="Followed Hyperlink 4" xfId="7009" hidden="1" xr:uid="{00000000-0005-0000-0000-00008B6F0000}"/>
    <cellStyle name="Followed Hyperlink 4" xfId="7011" hidden="1" xr:uid="{00000000-0005-0000-0000-00008C6F0000}"/>
    <cellStyle name="Followed Hyperlink 4" xfId="7012" hidden="1" xr:uid="{00000000-0005-0000-0000-00008D6F0000}"/>
    <cellStyle name="Followed Hyperlink 4" xfId="7015" hidden="1" xr:uid="{00000000-0005-0000-0000-00008E6F0000}"/>
    <cellStyle name="Followed Hyperlink 4" xfId="7017" hidden="1" xr:uid="{00000000-0005-0000-0000-00008F6F0000}"/>
    <cellStyle name="Followed Hyperlink 4" xfId="7019" hidden="1" xr:uid="{00000000-0005-0000-0000-0000906F0000}"/>
    <cellStyle name="Followed Hyperlink 4" xfId="7026" hidden="1" xr:uid="{00000000-0005-0000-0000-0000916F0000}"/>
    <cellStyle name="Followed Hyperlink 4" xfId="7028" hidden="1" xr:uid="{00000000-0005-0000-0000-0000926F0000}"/>
    <cellStyle name="Followed Hyperlink 4" xfId="7035" hidden="1" xr:uid="{00000000-0005-0000-0000-0000936F0000}"/>
    <cellStyle name="Followed Hyperlink 4" xfId="7038" hidden="1" xr:uid="{00000000-0005-0000-0000-0000946F0000}"/>
    <cellStyle name="Followed Hyperlink 4" xfId="7039" hidden="1" xr:uid="{00000000-0005-0000-0000-0000956F0000}"/>
    <cellStyle name="Followed Hyperlink 4" xfId="7040" hidden="1" xr:uid="{00000000-0005-0000-0000-0000966F0000}"/>
    <cellStyle name="Followed Hyperlink 4" xfId="7041" hidden="1" xr:uid="{00000000-0005-0000-0000-0000976F0000}"/>
    <cellStyle name="Followed Hyperlink 4" xfId="7042" hidden="1" xr:uid="{00000000-0005-0000-0000-0000986F0000}"/>
    <cellStyle name="Followed Hyperlink 4" xfId="7043" hidden="1" xr:uid="{00000000-0005-0000-0000-0000996F0000}"/>
    <cellStyle name="Followed Hyperlink 4" xfId="7044" hidden="1" xr:uid="{00000000-0005-0000-0000-00009A6F0000}"/>
    <cellStyle name="Followed Hyperlink 4" xfId="7045" hidden="1" xr:uid="{00000000-0005-0000-0000-00009B6F0000}"/>
    <cellStyle name="Followed Hyperlink 4" xfId="7046" hidden="1" xr:uid="{00000000-0005-0000-0000-00009C6F0000}"/>
    <cellStyle name="Followed Hyperlink 4" xfId="7047" hidden="1" xr:uid="{00000000-0005-0000-0000-00009D6F0000}"/>
    <cellStyle name="Followed Hyperlink 4" xfId="7048" hidden="1" xr:uid="{00000000-0005-0000-0000-00009E6F0000}"/>
    <cellStyle name="Followed Hyperlink 4" xfId="7051" hidden="1" xr:uid="{00000000-0005-0000-0000-00009F6F0000}"/>
    <cellStyle name="Followed Hyperlink 4" xfId="7056" hidden="1" xr:uid="{00000000-0005-0000-0000-0000A06F0000}"/>
    <cellStyle name="Followed Hyperlink 4" xfId="7064" hidden="1" xr:uid="{00000000-0005-0000-0000-0000A16F0000}"/>
    <cellStyle name="Followed Hyperlink 4" xfId="7070" hidden="1" xr:uid="{00000000-0005-0000-0000-0000A26F0000}"/>
    <cellStyle name="Followed Hyperlink 4" xfId="7076" hidden="1" xr:uid="{00000000-0005-0000-0000-0000A36F0000}"/>
    <cellStyle name="Followed Hyperlink 4" xfId="7077" hidden="1" xr:uid="{00000000-0005-0000-0000-0000A46F0000}"/>
    <cellStyle name="Followed Hyperlink 4" xfId="7125" hidden="1" xr:uid="{00000000-0005-0000-0000-0000A56F0000}"/>
    <cellStyle name="Followed Hyperlink 4" xfId="7130" hidden="1" xr:uid="{00000000-0005-0000-0000-0000A66F0000}"/>
    <cellStyle name="Followed Hyperlink 4" xfId="7131" hidden="1" xr:uid="{00000000-0005-0000-0000-0000A76F0000}"/>
    <cellStyle name="Followed Hyperlink 4" xfId="7133" hidden="1" xr:uid="{00000000-0005-0000-0000-0000A86F0000}"/>
    <cellStyle name="Followed Hyperlink 4" xfId="7134" hidden="1" xr:uid="{00000000-0005-0000-0000-0000A96F0000}"/>
    <cellStyle name="Followed Hyperlink 4" xfId="7137" hidden="1" xr:uid="{00000000-0005-0000-0000-0000AA6F0000}"/>
    <cellStyle name="Followed Hyperlink 4" xfId="7139" hidden="1" xr:uid="{00000000-0005-0000-0000-0000AB6F0000}"/>
    <cellStyle name="Followed Hyperlink 4" xfId="7141" hidden="1" xr:uid="{00000000-0005-0000-0000-0000AC6F0000}"/>
    <cellStyle name="Followed Hyperlink 4" xfId="7148" hidden="1" xr:uid="{00000000-0005-0000-0000-0000AD6F0000}"/>
    <cellStyle name="Followed Hyperlink 4" xfId="7150" hidden="1" xr:uid="{00000000-0005-0000-0000-0000AE6F0000}"/>
    <cellStyle name="Followed Hyperlink 4" xfId="7157" hidden="1" xr:uid="{00000000-0005-0000-0000-0000AF6F0000}"/>
    <cellStyle name="Followed Hyperlink 4" xfId="7160" hidden="1" xr:uid="{00000000-0005-0000-0000-0000B06F0000}"/>
    <cellStyle name="Followed Hyperlink 4" xfId="7161" hidden="1" xr:uid="{00000000-0005-0000-0000-0000B16F0000}"/>
    <cellStyle name="Followed Hyperlink 4" xfId="7162" hidden="1" xr:uid="{00000000-0005-0000-0000-0000B26F0000}"/>
    <cellStyle name="Followed Hyperlink 4" xfId="7163" hidden="1" xr:uid="{00000000-0005-0000-0000-0000B36F0000}"/>
    <cellStyle name="Followed Hyperlink 4" xfId="7164" hidden="1" xr:uid="{00000000-0005-0000-0000-0000B46F0000}"/>
    <cellStyle name="Followed Hyperlink 4" xfId="7165" hidden="1" xr:uid="{00000000-0005-0000-0000-0000B56F0000}"/>
    <cellStyle name="Followed Hyperlink 4" xfId="7166" hidden="1" xr:uid="{00000000-0005-0000-0000-0000B66F0000}"/>
    <cellStyle name="Followed Hyperlink 4" xfId="7167" hidden="1" xr:uid="{00000000-0005-0000-0000-0000B76F0000}"/>
    <cellStyle name="Followed Hyperlink 4" xfId="7168" hidden="1" xr:uid="{00000000-0005-0000-0000-0000B86F0000}"/>
    <cellStyle name="Followed Hyperlink 4" xfId="7169" hidden="1" xr:uid="{00000000-0005-0000-0000-0000B96F0000}"/>
    <cellStyle name="Followed Hyperlink 4" xfId="7170" hidden="1" xr:uid="{00000000-0005-0000-0000-0000BA6F0000}"/>
    <cellStyle name="Followed Hyperlink 4" xfId="7173" hidden="1" xr:uid="{00000000-0005-0000-0000-0000BB6F0000}"/>
    <cellStyle name="Followed Hyperlink 4" xfId="7178" hidden="1" xr:uid="{00000000-0005-0000-0000-0000BC6F0000}"/>
    <cellStyle name="Followed Hyperlink 4" xfId="7186" hidden="1" xr:uid="{00000000-0005-0000-0000-0000BD6F0000}"/>
    <cellStyle name="Followed Hyperlink 4" xfId="7192" hidden="1" xr:uid="{00000000-0005-0000-0000-0000BE6F0000}"/>
    <cellStyle name="Followed Hyperlink 4" xfId="7198" hidden="1" xr:uid="{00000000-0005-0000-0000-0000BF6F0000}"/>
    <cellStyle name="Followed Hyperlink 4" xfId="7199" hidden="1" xr:uid="{00000000-0005-0000-0000-0000C06F0000}"/>
    <cellStyle name="Followed Hyperlink 4" xfId="7200" hidden="1" xr:uid="{00000000-0005-0000-0000-0000C16F0000}"/>
    <cellStyle name="Followed Hyperlink 4" xfId="7224" hidden="1" xr:uid="{00000000-0005-0000-0000-0000C26F0000}"/>
    <cellStyle name="Followed Hyperlink 4" xfId="7229" hidden="1" xr:uid="{00000000-0005-0000-0000-0000C36F0000}"/>
    <cellStyle name="Followed Hyperlink 4" xfId="7232" hidden="1" xr:uid="{00000000-0005-0000-0000-0000C46F0000}"/>
    <cellStyle name="Followed Hyperlink 4" xfId="7233" hidden="1" xr:uid="{00000000-0005-0000-0000-0000C56F0000}"/>
    <cellStyle name="Followed Hyperlink 4" xfId="7236" hidden="1" xr:uid="{00000000-0005-0000-0000-0000C66F0000}"/>
    <cellStyle name="Followed Hyperlink 4" xfId="7238" hidden="1" xr:uid="{00000000-0005-0000-0000-0000C76F0000}"/>
    <cellStyle name="Followed Hyperlink 4" xfId="7240" hidden="1" xr:uid="{00000000-0005-0000-0000-0000C86F0000}"/>
    <cellStyle name="Followed Hyperlink 4" xfId="7247" hidden="1" xr:uid="{00000000-0005-0000-0000-0000C96F0000}"/>
    <cellStyle name="Followed Hyperlink 4" xfId="7249" hidden="1" xr:uid="{00000000-0005-0000-0000-0000CA6F0000}"/>
    <cellStyle name="Followed Hyperlink 4" xfId="7256" hidden="1" xr:uid="{00000000-0005-0000-0000-0000CB6F0000}"/>
    <cellStyle name="Followed Hyperlink 4" xfId="7259" hidden="1" xr:uid="{00000000-0005-0000-0000-0000CC6F0000}"/>
    <cellStyle name="Followed Hyperlink 4" xfId="7260" hidden="1" xr:uid="{00000000-0005-0000-0000-0000CD6F0000}"/>
    <cellStyle name="Followed Hyperlink 4" xfId="7261" hidden="1" xr:uid="{00000000-0005-0000-0000-0000CE6F0000}"/>
    <cellStyle name="Followed Hyperlink 4" xfId="7262" hidden="1" xr:uid="{00000000-0005-0000-0000-0000CF6F0000}"/>
    <cellStyle name="Followed Hyperlink 4" xfId="7263" hidden="1" xr:uid="{00000000-0005-0000-0000-0000D06F0000}"/>
    <cellStyle name="Followed Hyperlink 4" xfId="7264" hidden="1" xr:uid="{00000000-0005-0000-0000-0000D16F0000}"/>
    <cellStyle name="Followed Hyperlink 4" xfId="7265" hidden="1" xr:uid="{00000000-0005-0000-0000-0000D26F0000}"/>
    <cellStyle name="Followed Hyperlink 4" xfId="7266" hidden="1" xr:uid="{00000000-0005-0000-0000-0000D36F0000}"/>
    <cellStyle name="Followed Hyperlink 4" xfId="7267" hidden="1" xr:uid="{00000000-0005-0000-0000-0000D46F0000}"/>
    <cellStyle name="Followed Hyperlink 4" xfId="7268" hidden="1" xr:uid="{00000000-0005-0000-0000-0000D56F0000}"/>
    <cellStyle name="Followed Hyperlink 4" xfId="7269" hidden="1" xr:uid="{00000000-0005-0000-0000-0000D66F0000}"/>
    <cellStyle name="Followed Hyperlink 4" xfId="7272" hidden="1" xr:uid="{00000000-0005-0000-0000-0000D76F0000}"/>
    <cellStyle name="Followed Hyperlink 4" xfId="7277" hidden="1" xr:uid="{00000000-0005-0000-0000-0000D86F0000}"/>
    <cellStyle name="Followed Hyperlink 4" xfId="7285" hidden="1" xr:uid="{00000000-0005-0000-0000-0000D96F0000}"/>
    <cellStyle name="Followed Hyperlink 4" xfId="7291" hidden="1" xr:uid="{00000000-0005-0000-0000-0000DA6F0000}"/>
    <cellStyle name="Followed Hyperlink 4" xfId="7297" hidden="1" xr:uid="{00000000-0005-0000-0000-0000DB6F0000}"/>
    <cellStyle name="Followed Hyperlink 4" xfId="7298" hidden="1" xr:uid="{00000000-0005-0000-0000-0000DC6F0000}"/>
    <cellStyle name="Followed Hyperlink 4" xfId="7299" hidden="1" xr:uid="{00000000-0005-0000-0000-0000DD6F0000}"/>
    <cellStyle name="Followed Hyperlink 4" xfId="7398" hidden="1" xr:uid="{00000000-0005-0000-0000-0000DE6F0000}"/>
    <cellStyle name="Followed Hyperlink 4" xfId="7403" hidden="1" xr:uid="{00000000-0005-0000-0000-0000DF6F0000}"/>
    <cellStyle name="Followed Hyperlink 4" xfId="7404" hidden="1" xr:uid="{00000000-0005-0000-0000-0000E06F0000}"/>
    <cellStyle name="Followed Hyperlink 4" xfId="7406" hidden="1" xr:uid="{00000000-0005-0000-0000-0000E16F0000}"/>
    <cellStyle name="Followed Hyperlink 4" xfId="7407" hidden="1" xr:uid="{00000000-0005-0000-0000-0000E26F0000}"/>
    <cellStyle name="Followed Hyperlink 4" xfId="7412" hidden="1" xr:uid="{00000000-0005-0000-0000-0000E36F0000}"/>
    <cellStyle name="Followed Hyperlink 4" xfId="7414" hidden="1" xr:uid="{00000000-0005-0000-0000-0000E46F0000}"/>
    <cellStyle name="Followed Hyperlink 4" xfId="7421" hidden="1" xr:uid="{00000000-0005-0000-0000-0000E56F0000}"/>
    <cellStyle name="Followed Hyperlink 4" xfId="7423" hidden="1" xr:uid="{00000000-0005-0000-0000-0000E66F0000}"/>
    <cellStyle name="Followed Hyperlink 4" xfId="7430" hidden="1" xr:uid="{00000000-0005-0000-0000-0000E76F0000}"/>
    <cellStyle name="Followed Hyperlink 4" xfId="7433" hidden="1" xr:uid="{00000000-0005-0000-0000-0000E86F0000}"/>
    <cellStyle name="Followed Hyperlink 4" xfId="7434" hidden="1" xr:uid="{00000000-0005-0000-0000-0000E96F0000}"/>
    <cellStyle name="Followed Hyperlink 4" xfId="7435" hidden="1" xr:uid="{00000000-0005-0000-0000-0000EA6F0000}"/>
    <cellStyle name="Followed Hyperlink 4" xfId="7436" hidden="1" xr:uid="{00000000-0005-0000-0000-0000EB6F0000}"/>
    <cellStyle name="Followed Hyperlink 4" xfId="7437" hidden="1" xr:uid="{00000000-0005-0000-0000-0000EC6F0000}"/>
    <cellStyle name="Followed Hyperlink 4" xfId="7438" hidden="1" xr:uid="{00000000-0005-0000-0000-0000ED6F0000}"/>
    <cellStyle name="Followed Hyperlink 4" xfId="7439" hidden="1" xr:uid="{00000000-0005-0000-0000-0000EE6F0000}"/>
    <cellStyle name="Followed Hyperlink 4" xfId="7440" hidden="1" xr:uid="{00000000-0005-0000-0000-0000EF6F0000}"/>
    <cellStyle name="Followed Hyperlink 4" xfId="7441" hidden="1" xr:uid="{00000000-0005-0000-0000-0000F06F0000}"/>
    <cellStyle name="Followed Hyperlink 4" xfId="7442" hidden="1" xr:uid="{00000000-0005-0000-0000-0000F16F0000}"/>
    <cellStyle name="Followed Hyperlink 4" xfId="7443" hidden="1" xr:uid="{00000000-0005-0000-0000-0000F26F0000}"/>
    <cellStyle name="Followed Hyperlink 4" xfId="7446" hidden="1" xr:uid="{00000000-0005-0000-0000-0000F36F0000}"/>
    <cellStyle name="Followed Hyperlink 4" xfId="7451" hidden="1" xr:uid="{00000000-0005-0000-0000-0000F46F0000}"/>
    <cellStyle name="Followed Hyperlink 4" xfId="7459" hidden="1" xr:uid="{00000000-0005-0000-0000-0000F56F0000}"/>
    <cellStyle name="Followed Hyperlink 4" xfId="7465" hidden="1" xr:uid="{00000000-0005-0000-0000-0000F66F0000}"/>
    <cellStyle name="Followed Hyperlink 4" xfId="7471" hidden="1" xr:uid="{00000000-0005-0000-0000-0000F76F0000}"/>
    <cellStyle name="Followed Hyperlink 4" xfId="7472" hidden="1" xr:uid="{00000000-0005-0000-0000-0000F86F0000}"/>
    <cellStyle name="Followed Hyperlink 4" xfId="7473" hidden="1" xr:uid="{00000000-0005-0000-0000-0000F96F0000}"/>
    <cellStyle name="Followed Hyperlink 4" xfId="7699" hidden="1" xr:uid="{00000000-0005-0000-0000-0000FA6F0000}"/>
    <cellStyle name="Followed Hyperlink 4" xfId="7704" hidden="1" xr:uid="{00000000-0005-0000-0000-0000FB6F0000}"/>
    <cellStyle name="Followed Hyperlink 4" xfId="7705" hidden="1" xr:uid="{00000000-0005-0000-0000-0000FC6F0000}"/>
    <cellStyle name="Followed Hyperlink 4" xfId="7707" hidden="1" xr:uid="{00000000-0005-0000-0000-0000FD6F0000}"/>
    <cellStyle name="Followed Hyperlink 4" xfId="7708" hidden="1" xr:uid="{00000000-0005-0000-0000-0000FE6F0000}"/>
    <cellStyle name="Followed Hyperlink 4" xfId="7711" hidden="1" xr:uid="{00000000-0005-0000-0000-0000FF6F0000}"/>
    <cellStyle name="Followed Hyperlink 4" xfId="7713" hidden="1" xr:uid="{00000000-0005-0000-0000-000000700000}"/>
    <cellStyle name="Followed Hyperlink 4" xfId="7715" hidden="1" xr:uid="{00000000-0005-0000-0000-000001700000}"/>
    <cellStyle name="Followed Hyperlink 4" xfId="7724" hidden="1" xr:uid="{00000000-0005-0000-0000-000002700000}"/>
    <cellStyle name="Followed Hyperlink 4" xfId="7731" hidden="1" xr:uid="{00000000-0005-0000-0000-000003700000}"/>
    <cellStyle name="Followed Hyperlink 4" xfId="7734" hidden="1" xr:uid="{00000000-0005-0000-0000-000004700000}"/>
    <cellStyle name="Followed Hyperlink 4" xfId="7735" hidden="1" xr:uid="{00000000-0005-0000-0000-000005700000}"/>
    <cellStyle name="Followed Hyperlink 4" xfId="7736" hidden="1" xr:uid="{00000000-0005-0000-0000-000006700000}"/>
    <cellStyle name="Followed Hyperlink 4" xfId="7737" hidden="1" xr:uid="{00000000-0005-0000-0000-000007700000}"/>
    <cellStyle name="Followed Hyperlink 4" xfId="7738" hidden="1" xr:uid="{00000000-0005-0000-0000-000008700000}"/>
    <cellStyle name="Followed Hyperlink 4" xfId="7739" hidden="1" xr:uid="{00000000-0005-0000-0000-000009700000}"/>
    <cellStyle name="Followed Hyperlink 4" xfId="7740" hidden="1" xr:uid="{00000000-0005-0000-0000-00000A700000}"/>
    <cellStyle name="Followed Hyperlink 4" xfId="7741" hidden="1" xr:uid="{00000000-0005-0000-0000-00000B700000}"/>
    <cellStyle name="Followed Hyperlink 4" xfId="7742" hidden="1" xr:uid="{00000000-0005-0000-0000-00000C700000}"/>
    <cellStyle name="Followed Hyperlink 4" xfId="7743" hidden="1" xr:uid="{00000000-0005-0000-0000-00000D700000}"/>
    <cellStyle name="Followed Hyperlink 4" xfId="7744" hidden="1" xr:uid="{00000000-0005-0000-0000-00000E700000}"/>
    <cellStyle name="Followed Hyperlink 4" xfId="7747" hidden="1" xr:uid="{00000000-0005-0000-0000-00000F700000}"/>
    <cellStyle name="Followed Hyperlink 4" xfId="7752" hidden="1" xr:uid="{00000000-0005-0000-0000-000010700000}"/>
    <cellStyle name="Followed Hyperlink 4" xfId="7760" hidden="1" xr:uid="{00000000-0005-0000-0000-000011700000}"/>
    <cellStyle name="Followed Hyperlink 4" xfId="7766" hidden="1" xr:uid="{00000000-0005-0000-0000-000012700000}"/>
    <cellStyle name="Followed Hyperlink 4" xfId="7772" hidden="1" xr:uid="{00000000-0005-0000-0000-000013700000}"/>
    <cellStyle name="Followed Hyperlink 4" xfId="7773" hidden="1" xr:uid="{00000000-0005-0000-0000-000014700000}"/>
    <cellStyle name="Followed Hyperlink 4" xfId="7774" hidden="1" xr:uid="{00000000-0005-0000-0000-000015700000}"/>
    <cellStyle name="Followed Hyperlink 4" xfId="7821" hidden="1" xr:uid="{00000000-0005-0000-0000-000016700000}"/>
    <cellStyle name="Followed Hyperlink 4" xfId="7826" hidden="1" xr:uid="{00000000-0005-0000-0000-000017700000}"/>
    <cellStyle name="Followed Hyperlink 4" xfId="7827" hidden="1" xr:uid="{00000000-0005-0000-0000-000018700000}"/>
    <cellStyle name="Followed Hyperlink 4" xfId="7829" hidden="1" xr:uid="{00000000-0005-0000-0000-000019700000}"/>
    <cellStyle name="Followed Hyperlink 4" xfId="7830" hidden="1" xr:uid="{00000000-0005-0000-0000-00001A700000}"/>
    <cellStyle name="Followed Hyperlink 4" xfId="7833" hidden="1" xr:uid="{00000000-0005-0000-0000-00001B700000}"/>
    <cellStyle name="Followed Hyperlink 4" xfId="7835" hidden="1" xr:uid="{00000000-0005-0000-0000-00001C700000}"/>
    <cellStyle name="Followed Hyperlink 4" xfId="7837" hidden="1" xr:uid="{00000000-0005-0000-0000-00001D700000}"/>
    <cellStyle name="Followed Hyperlink 4" xfId="7844" hidden="1" xr:uid="{00000000-0005-0000-0000-00001E700000}"/>
    <cellStyle name="Followed Hyperlink 4" xfId="7846" hidden="1" xr:uid="{00000000-0005-0000-0000-00001F700000}"/>
    <cellStyle name="Followed Hyperlink 4" xfId="7853" hidden="1" xr:uid="{00000000-0005-0000-0000-000020700000}"/>
    <cellStyle name="Followed Hyperlink 4" xfId="7857" hidden="1" xr:uid="{00000000-0005-0000-0000-000021700000}"/>
    <cellStyle name="Followed Hyperlink 4" xfId="7858" hidden="1" xr:uid="{00000000-0005-0000-0000-000022700000}"/>
    <cellStyle name="Followed Hyperlink 4" xfId="7859" hidden="1" xr:uid="{00000000-0005-0000-0000-000023700000}"/>
    <cellStyle name="Followed Hyperlink 4" xfId="7860" hidden="1" xr:uid="{00000000-0005-0000-0000-000024700000}"/>
    <cellStyle name="Followed Hyperlink 4" xfId="7861" hidden="1" xr:uid="{00000000-0005-0000-0000-000025700000}"/>
    <cellStyle name="Followed Hyperlink 4" xfId="7862" hidden="1" xr:uid="{00000000-0005-0000-0000-000026700000}"/>
    <cellStyle name="Followed Hyperlink 4" xfId="7863" hidden="1" xr:uid="{00000000-0005-0000-0000-000027700000}"/>
    <cellStyle name="Followed Hyperlink 4" xfId="7864" hidden="1" xr:uid="{00000000-0005-0000-0000-000028700000}"/>
    <cellStyle name="Followed Hyperlink 4" xfId="7865" hidden="1" xr:uid="{00000000-0005-0000-0000-000029700000}"/>
    <cellStyle name="Followed Hyperlink 4" xfId="7866" hidden="1" xr:uid="{00000000-0005-0000-0000-00002A700000}"/>
    <cellStyle name="Followed Hyperlink 4" xfId="7869" hidden="1" xr:uid="{00000000-0005-0000-0000-00002B700000}"/>
    <cellStyle name="Followed Hyperlink 4" xfId="7874" hidden="1" xr:uid="{00000000-0005-0000-0000-00002C700000}"/>
    <cellStyle name="Followed Hyperlink 4" xfId="7882" hidden="1" xr:uid="{00000000-0005-0000-0000-00002D700000}"/>
    <cellStyle name="Followed Hyperlink 4" xfId="7888" hidden="1" xr:uid="{00000000-0005-0000-0000-00002E700000}"/>
    <cellStyle name="Followed Hyperlink 4" xfId="7894" hidden="1" xr:uid="{00000000-0005-0000-0000-00002F700000}"/>
    <cellStyle name="Followed Hyperlink 4" xfId="7895" hidden="1" xr:uid="{00000000-0005-0000-0000-000030700000}"/>
    <cellStyle name="Followed Hyperlink 4" xfId="7896" hidden="1" xr:uid="{00000000-0005-0000-0000-000031700000}"/>
    <cellStyle name="Followed Hyperlink 4" xfId="7920" hidden="1" xr:uid="{00000000-0005-0000-0000-000032700000}"/>
    <cellStyle name="Followed Hyperlink 4" xfId="7925" hidden="1" xr:uid="{00000000-0005-0000-0000-000033700000}"/>
    <cellStyle name="Followed Hyperlink 4" xfId="7926" hidden="1" xr:uid="{00000000-0005-0000-0000-000034700000}"/>
    <cellStyle name="Followed Hyperlink 4" xfId="7928" hidden="1" xr:uid="{00000000-0005-0000-0000-000035700000}"/>
    <cellStyle name="Followed Hyperlink 4" xfId="7929" hidden="1" xr:uid="{00000000-0005-0000-0000-000036700000}"/>
    <cellStyle name="Followed Hyperlink 4" xfId="7932" hidden="1" xr:uid="{00000000-0005-0000-0000-000037700000}"/>
    <cellStyle name="Followed Hyperlink 4" xfId="7934" hidden="1" xr:uid="{00000000-0005-0000-0000-000038700000}"/>
    <cellStyle name="Followed Hyperlink 4" xfId="7936" hidden="1" xr:uid="{00000000-0005-0000-0000-000039700000}"/>
    <cellStyle name="Followed Hyperlink 4" xfId="7943" hidden="1" xr:uid="{00000000-0005-0000-0000-00003A700000}"/>
    <cellStyle name="Followed Hyperlink 4" xfId="7945" hidden="1" xr:uid="{00000000-0005-0000-0000-00003B700000}"/>
    <cellStyle name="Followed Hyperlink 4" xfId="7952" hidden="1" xr:uid="{00000000-0005-0000-0000-00003C700000}"/>
    <cellStyle name="Followed Hyperlink 4" xfId="7955" hidden="1" xr:uid="{00000000-0005-0000-0000-00003D700000}"/>
    <cellStyle name="Followed Hyperlink 4" xfId="7956" hidden="1" xr:uid="{00000000-0005-0000-0000-00003E700000}"/>
    <cellStyle name="Followed Hyperlink 4" xfId="7957" hidden="1" xr:uid="{00000000-0005-0000-0000-00003F700000}"/>
    <cellStyle name="Followed Hyperlink 4" xfId="7959" hidden="1" xr:uid="{00000000-0005-0000-0000-000040700000}"/>
    <cellStyle name="Followed Hyperlink 4" xfId="7960" hidden="1" xr:uid="{00000000-0005-0000-0000-000041700000}"/>
    <cellStyle name="Followed Hyperlink 4" xfId="7961" hidden="1" xr:uid="{00000000-0005-0000-0000-000042700000}"/>
    <cellStyle name="Followed Hyperlink 4" xfId="7962" hidden="1" xr:uid="{00000000-0005-0000-0000-000043700000}"/>
    <cellStyle name="Followed Hyperlink 4" xfId="7963" hidden="1" xr:uid="{00000000-0005-0000-0000-000044700000}"/>
    <cellStyle name="Followed Hyperlink 4" xfId="7964" hidden="1" xr:uid="{00000000-0005-0000-0000-000045700000}"/>
    <cellStyle name="Followed Hyperlink 4" xfId="7965" hidden="1" xr:uid="{00000000-0005-0000-0000-000046700000}"/>
    <cellStyle name="Followed Hyperlink 4" xfId="7968" hidden="1" xr:uid="{00000000-0005-0000-0000-000047700000}"/>
    <cellStyle name="Followed Hyperlink 4" xfId="7973" hidden="1" xr:uid="{00000000-0005-0000-0000-000048700000}"/>
    <cellStyle name="Followed Hyperlink 4" xfId="7981" hidden="1" xr:uid="{00000000-0005-0000-0000-000049700000}"/>
    <cellStyle name="Followed Hyperlink 4" xfId="7987" hidden="1" xr:uid="{00000000-0005-0000-0000-00004A700000}"/>
    <cellStyle name="Followed Hyperlink 4" xfId="7993" hidden="1" xr:uid="{00000000-0005-0000-0000-00004B700000}"/>
    <cellStyle name="Followed Hyperlink 4" xfId="7994" hidden="1" xr:uid="{00000000-0005-0000-0000-00004C700000}"/>
    <cellStyle name="Followed Hyperlink 4" xfId="7995" hidden="1" xr:uid="{00000000-0005-0000-0000-00004D700000}"/>
    <cellStyle name="Followed Hyperlink 4" xfId="8135" hidden="1" xr:uid="{00000000-0005-0000-0000-00004E700000}"/>
    <cellStyle name="Followed Hyperlink 4" xfId="8140" hidden="1" xr:uid="{00000000-0005-0000-0000-00004F700000}"/>
    <cellStyle name="Followed Hyperlink 4" xfId="8141" hidden="1" xr:uid="{00000000-0005-0000-0000-000050700000}"/>
    <cellStyle name="Followed Hyperlink 4" xfId="8143" hidden="1" xr:uid="{00000000-0005-0000-0000-000051700000}"/>
    <cellStyle name="Followed Hyperlink 4" xfId="8144" hidden="1" xr:uid="{00000000-0005-0000-0000-000052700000}"/>
    <cellStyle name="Followed Hyperlink 4" xfId="8147" hidden="1" xr:uid="{00000000-0005-0000-0000-000053700000}"/>
    <cellStyle name="Followed Hyperlink 4" xfId="8149" hidden="1" xr:uid="{00000000-0005-0000-0000-000054700000}"/>
    <cellStyle name="Followed Hyperlink 4" xfId="8151" hidden="1" xr:uid="{00000000-0005-0000-0000-000055700000}"/>
    <cellStyle name="Followed Hyperlink 4" xfId="8158" hidden="1" xr:uid="{00000000-0005-0000-0000-000056700000}"/>
    <cellStyle name="Followed Hyperlink 4" xfId="8160" hidden="1" xr:uid="{00000000-0005-0000-0000-000057700000}"/>
    <cellStyle name="Followed Hyperlink 4" xfId="8167" hidden="1" xr:uid="{00000000-0005-0000-0000-000058700000}"/>
    <cellStyle name="Followed Hyperlink 4" xfId="8170" hidden="1" xr:uid="{00000000-0005-0000-0000-000059700000}"/>
    <cellStyle name="Followed Hyperlink 4" xfId="8171" hidden="1" xr:uid="{00000000-0005-0000-0000-00005A700000}"/>
    <cellStyle name="Followed Hyperlink 4" xfId="8172" hidden="1" xr:uid="{00000000-0005-0000-0000-00005B700000}"/>
    <cellStyle name="Followed Hyperlink 4" xfId="8173" hidden="1" xr:uid="{00000000-0005-0000-0000-00005C700000}"/>
    <cellStyle name="Followed Hyperlink 4" xfId="8174" hidden="1" xr:uid="{00000000-0005-0000-0000-00005D700000}"/>
    <cellStyle name="Followed Hyperlink 4" xfId="8175" hidden="1" xr:uid="{00000000-0005-0000-0000-00005E700000}"/>
    <cellStyle name="Followed Hyperlink 4" xfId="8177" hidden="1" xr:uid="{00000000-0005-0000-0000-00005F700000}"/>
    <cellStyle name="Followed Hyperlink 4" xfId="8178" hidden="1" xr:uid="{00000000-0005-0000-0000-000060700000}"/>
    <cellStyle name="Followed Hyperlink 4" xfId="8179" hidden="1" xr:uid="{00000000-0005-0000-0000-000061700000}"/>
    <cellStyle name="Followed Hyperlink 4" xfId="8180" hidden="1" xr:uid="{00000000-0005-0000-0000-000062700000}"/>
    <cellStyle name="Followed Hyperlink 4" xfId="8183" hidden="1" xr:uid="{00000000-0005-0000-0000-000063700000}"/>
    <cellStyle name="Followed Hyperlink 4" xfId="8188" hidden="1" xr:uid="{00000000-0005-0000-0000-000064700000}"/>
    <cellStyle name="Followed Hyperlink 4" xfId="8196" hidden="1" xr:uid="{00000000-0005-0000-0000-000065700000}"/>
    <cellStyle name="Followed Hyperlink 4" xfId="8202" hidden="1" xr:uid="{00000000-0005-0000-0000-000066700000}"/>
    <cellStyle name="Followed Hyperlink 4" xfId="8208" hidden="1" xr:uid="{00000000-0005-0000-0000-000067700000}"/>
    <cellStyle name="Followed Hyperlink 4" xfId="8209" hidden="1" xr:uid="{00000000-0005-0000-0000-000068700000}"/>
    <cellStyle name="Followed Hyperlink 4" xfId="8210" hidden="1" xr:uid="{00000000-0005-0000-0000-000069700000}"/>
    <cellStyle name="Followed Hyperlink 4" xfId="8436" hidden="1" xr:uid="{00000000-0005-0000-0000-00006A700000}"/>
    <cellStyle name="Followed Hyperlink 4" xfId="8441" hidden="1" xr:uid="{00000000-0005-0000-0000-00006B700000}"/>
    <cellStyle name="Followed Hyperlink 4" xfId="8442" hidden="1" xr:uid="{00000000-0005-0000-0000-00006C700000}"/>
    <cellStyle name="Followed Hyperlink 4" xfId="8444" hidden="1" xr:uid="{00000000-0005-0000-0000-00006D700000}"/>
    <cellStyle name="Followed Hyperlink 4" xfId="8445" hidden="1" xr:uid="{00000000-0005-0000-0000-00006E700000}"/>
    <cellStyle name="Followed Hyperlink 4" xfId="8448" hidden="1" xr:uid="{00000000-0005-0000-0000-00006F700000}"/>
    <cellStyle name="Followed Hyperlink 4" xfId="8450" hidden="1" xr:uid="{00000000-0005-0000-0000-000070700000}"/>
    <cellStyle name="Followed Hyperlink 4" xfId="8452" hidden="1" xr:uid="{00000000-0005-0000-0000-000071700000}"/>
    <cellStyle name="Followed Hyperlink 4" xfId="8459" hidden="1" xr:uid="{00000000-0005-0000-0000-000072700000}"/>
    <cellStyle name="Followed Hyperlink 4" xfId="8461" hidden="1" xr:uid="{00000000-0005-0000-0000-000073700000}"/>
    <cellStyle name="Followed Hyperlink 4" xfId="8468" hidden="1" xr:uid="{00000000-0005-0000-0000-000074700000}"/>
    <cellStyle name="Followed Hyperlink 4" xfId="8471" hidden="1" xr:uid="{00000000-0005-0000-0000-000075700000}"/>
    <cellStyle name="Followed Hyperlink 4" xfId="8472" hidden="1" xr:uid="{00000000-0005-0000-0000-000076700000}"/>
    <cellStyle name="Followed Hyperlink 4" xfId="8473" hidden="1" xr:uid="{00000000-0005-0000-0000-000077700000}"/>
    <cellStyle name="Followed Hyperlink 4" xfId="8474" hidden="1" xr:uid="{00000000-0005-0000-0000-000078700000}"/>
    <cellStyle name="Followed Hyperlink 4" xfId="8475" hidden="1" xr:uid="{00000000-0005-0000-0000-000079700000}"/>
    <cellStyle name="Followed Hyperlink 4" xfId="8476" hidden="1" xr:uid="{00000000-0005-0000-0000-00007A700000}"/>
    <cellStyle name="Followed Hyperlink 4" xfId="8477" hidden="1" xr:uid="{00000000-0005-0000-0000-00007B700000}"/>
    <cellStyle name="Followed Hyperlink 4" xfId="8478" hidden="1" xr:uid="{00000000-0005-0000-0000-00007C700000}"/>
    <cellStyle name="Followed Hyperlink 4" xfId="8479" hidden="1" xr:uid="{00000000-0005-0000-0000-00007D700000}"/>
    <cellStyle name="Followed Hyperlink 4" xfId="8481" hidden="1" xr:uid="{00000000-0005-0000-0000-00007E700000}"/>
    <cellStyle name="Followed Hyperlink 4" xfId="8484" hidden="1" xr:uid="{00000000-0005-0000-0000-00007F700000}"/>
    <cellStyle name="Followed Hyperlink 4" xfId="8489" hidden="1" xr:uid="{00000000-0005-0000-0000-000080700000}"/>
    <cellStyle name="Followed Hyperlink 4" xfId="8497" hidden="1" xr:uid="{00000000-0005-0000-0000-000081700000}"/>
    <cellStyle name="Followed Hyperlink 4" xfId="8503" hidden="1" xr:uid="{00000000-0005-0000-0000-000082700000}"/>
    <cellStyle name="Followed Hyperlink 4" xfId="8509" hidden="1" xr:uid="{00000000-0005-0000-0000-000083700000}"/>
    <cellStyle name="Followed Hyperlink 4" xfId="8510" hidden="1" xr:uid="{00000000-0005-0000-0000-000084700000}"/>
    <cellStyle name="Followed Hyperlink 4" xfId="8511" hidden="1" xr:uid="{00000000-0005-0000-0000-000085700000}"/>
    <cellStyle name="Followed Hyperlink 4" xfId="8558" hidden="1" xr:uid="{00000000-0005-0000-0000-000086700000}"/>
    <cellStyle name="Followed Hyperlink 4" xfId="8563" hidden="1" xr:uid="{00000000-0005-0000-0000-000087700000}"/>
    <cellStyle name="Followed Hyperlink 4" xfId="8564" hidden="1" xr:uid="{00000000-0005-0000-0000-000088700000}"/>
    <cellStyle name="Followed Hyperlink 4" xfId="8566" hidden="1" xr:uid="{00000000-0005-0000-0000-000089700000}"/>
    <cellStyle name="Followed Hyperlink 4" xfId="8567" hidden="1" xr:uid="{00000000-0005-0000-0000-00008A700000}"/>
    <cellStyle name="Followed Hyperlink 4" xfId="8570" hidden="1" xr:uid="{00000000-0005-0000-0000-00008B700000}"/>
    <cellStyle name="Followed Hyperlink 4" xfId="8572" hidden="1" xr:uid="{00000000-0005-0000-0000-00008C700000}"/>
    <cellStyle name="Followed Hyperlink 4" xfId="8574" hidden="1" xr:uid="{00000000-0005-0000-0000-00008D700000}"/>
    <cellStyle name="Followed Hyperlink 4" xfId="8581" hidden="1" xr:uid="{00000000-0005-0000-0000-00008E700000}"/>
    <cellStyle name="Followed Hyperlink 4" xfId="8583" hidden="1" xr:uid="{00000000-0005-0000-0000-00008F700000}"/>
    <cellStyle name="Followed Hyperlink 4" xfId="8590" hidden="1" xr:uid="{00000000-0005-0000-0000-000090700000}"/>
    <cellStyle name="Followed Hyperlink 4" xfId="8593" hidden="1" xr:uid="{00000000-0005-0000-0000-000091700000}"/>
    <cellStyle name="Followed Hyperlink 4" xfId="8594" hidden="1" xr:uid="{00000000-0005-0000-0000-000092700000}"/>
    <cellStyle name="Followed Hyperlink 4" xfId="8595" hidden="1" xr:uid="{00000000-0005-0000-0000-000093700000}"/>
    <cellStyle name="Followed Hyperlink 4" xfId="8596" hidden="1" xr:uid="{00000000-0005-0000-0000-000094700000}"/>
    <cellStyle name="Followed Hyperlink 4" xfId="8597" hidden="1" xr:uid="{00000000-0005-0000-0000-000095700000}"/>
    <cellStyle name="Followed Hyperlink 4" xfId="8598" hidden="1" xr:uid="{00000000-0005-0000-0000-000096700000}"/>
    <cellStyle name="Followed Hyperlink 4" xfId="8599" hidden="1" xr:uid="{00000000-0005-0000-0000-000097700000}"/>
    <cellStyle name="Followed Hyperlink 4" xfId="8600" hidden="1" xr:uid="{00000000-0005-0000-0000-000098700000}"/>
    <cellStyle name="Followed Hyperlink 4" xfId="8601" hidden="1" xr:uid="{00000000-0005-0000-0000-000099700000}"/>
    <cellStyle name="Followed Hyperlink 4" xfId="8602" hidden="1" xr:uid="{00000000-0005-0000-0000-00009A700000}"/>
    <cellStyle name="Followed Hyperlink 4" xfId="8603" hidden="1" xr:uid="{00000000-0005-0000-0000-00009B700000}"/>
    <cellStyle name="Followed Hyperlink 4" xfId="8606" hidden="1" xr:uid="{00000000-0005-0000-0000-00009C700000}"/>
    <cellStyle name="Followed Hyperlink 4" xfId="8619" hidden="1" xr:uid="{00000000-0005-0000-0000-00009D700000}"/>
    <cellStyle name="Followed Hyperlink 4" xfId="8625" hidden="1" xr:uid="{00000000-0005-0000-0000-00009E700000}"/>
    <cellStyle name="Followed Hyperlink 4" xfId="8631" hidden="1" xr:uid="{00000000-0005-0000-0000-00009F700000}"/>
    <cellStyle name="Followed Hyperlink 4" xfId="8632" hidden="1" xr:uid="{00000000-0005-0000-0000-0000A0700000}"/>
    <cellStyle name="Followed Hyperlink 4" xfId="8633" hidden="1" xr:uid="{00000000-0005-0000-0000-0000A1700000}"/>
    <cellStyle name="Followed Hyperlink 4" xfId="8657" hidden="1" xr:uid="{00000000-0005-0000-0000-0000A2700000}"/>
    <cellStyle name="Followed Hyperlink 4" xfId="8662" hidden="1" xr:uid="{00000000-0005-0000-0000-0000A3700000}"/>
    <cellStyle name="Followed Hyperlink 4" xfId="8663" hidden="1" xr:uid="{00000000-0005-0000-0000-0000A4700000}"/>
    <cellStyle name="Followed Hyperlink 4" xfId="8665" hidden="1" xr:uid="{00000000-0005-0000-0000-0000A5700000}"/>
    <cellStyle name="Followed Hyperlink 4" xfId="8666" hidden="1" xr:uid="{00000000-0005-0000-0000-0000A6700000}"/>
    <cellStyle name="Followed Hyperlink 4" xfId="8669" hidden="1" xr:uid="{00000000-0005-0000-0000-0000A7700000}"/>
    <cellStyle name="Followed Hyperlink 4" xfId="8671" hidden="1" xr:uid="{00000000-0005-0000-0000-0000A8700000}"/>
    <cellStyle name="Followed Hyperlink 4" xfId="8673" hidden="1" xr:uid="{00000000-0005-0000-0000-0000A9700000}"/>
    <cellStyle name="Followed Hyperlink 4" xfId="8680" hidden="1" xr:uid="{00000000-0005-0000-0000-0000AA700000}"/>
    <cellStyle name="Followed Hyperlink 4" xfId="8682" hidden="1" xr:uid="{00000000-0005-0000-0000-0000AB700000}"/>
    <cellStyle name="Followed Hyperlink 4" xfId="8689" hidden="1" xr:uid="{00000000-0005-0000-0000-0000AC700000}"/>
    <cellStyle name="Followed Hyperlink 4" xfId="8692" hidden="1" xr:uid="{00000000-0005-0000-0000-0000AD700000}"/>
    <cellStyle name="Followed Hyperlink 4" xfId="8693" hidden="1" xr:uid="{00000000-0005-0000-0000-0000AE700000}"/>
    <cellStyle name="Followed Hyperlink 4" xfId="8694" hidden="1" xr:uid="{00000000-0005-0000-0000-0000AF700000}"/>
    <cellStyle name="Followed Hyperlink 4" xfId="8695" hidden="1" xr:uid="{00000000-0005-0000-0000-0000B0700000}"/>
    <cellStyle name="Followed Hyperlink 4" xfId="8696" hidden="1" xr:uid="{00000000-0005-0000-0000-0000B1700000}"/>
    <cellStyle name="Followed Hyperlink 4" xfId="8697" hidden="1" xr:uid="{00000000-0005-0000-0000-0000B2700000}"/>
    <cellStyle name="Followed Hyperlink 4" xfId="8698" hidden="1" xr:uid="{00000000-0005-0000-0000-0000B3700000}"/>
    <cellStyle name="Followed Hyperlink 4" xfId="8699" hidden="1" xr:uid="{00000000-0005-0000-0000-0000B4700000}"/>
    <cellStyle name="Followed Hyperlink 4" xfId="8700" hidden="1" xr:uid="{00000000-0005-0000-0000-0000B5700000}"/>
    <cellStyle name="Followed Hyperlink 4" xfId="8701" hidden="1" xr:uid="{00000000-0005-0000-0000-0000B6700000}"/>
    <cellStyle name="Followed Hyperlink 4" xfId="8702" hidden="1" xr:uid="{00000000-0005-0000-0000-0000B7700000}"/>
    <cellStyle name="Followed Hyperlink 4" xfId="8705" hidden="1" xr:uid="{00000000-0005-0000-0000-0000B8700000}"/>
    <cellStyle name="Followed Hyperlink 4" xfId="8710" hidden="1" xr:uid="{00000000-0005-0000-0000-0000B9700000}"/>
    <cellStyle name="Followed Hyperlink 4" xfId="8718" hidden="1" xr:uid="{00000000-0005-0000-0000-0000BA700000}"/>
    <cellStyle name="Followed Hyperlink 4" xfId="8724" hidden="1" xr:uid="{00000000-0005-0000-0000-0000BB700000}"/>
    <cellStyle name="Followed Hyperlink 4" xfId="8731" hidden="1" xr:uid="{00000000-0005-0000-0000-0000BC700000}"/>
    <cellStyle name="Followed Hyperlink 4" xfId="8732" hidden="1" xr:uid="{00000000-0005-0000-0000-0000BD700000}"/>
    <cellStyle name="Followed Hyperlink 4" xfId="8831" hidden="1" xr:uid="{00000000-0005-0000-0000-0000BE700000}"/>
    <cellStyle name="Followed Hyperlink 4" xfId="8836" hidden="1" xr:uid="{00000000-0005-0000-0000-0000BF700000}"/>
    <cellStyle name="Followed Hyperlink 4" xfId="8837" hidden="1" xr:uid="{00000000-0005-0000-0000-0000C0700000}"/>
    <cellStyle name="Followed Hyperlink 4" xfId="8839" hidden="1" xr:uid="{00000000-0005-0000-0000-0000C1700000}"/>
    <cellStyle name="Followed Hyperlink 4" xfId="8840" hidden="1" xr:uid="{00000000-0005-0000-0000-0000C2700000}"/>
    <cellStyle name="Followed Hyperlink 4" xfId="8843" hidden="1" xr:uid="{00000000-0005-0000-0000-0000C3700000}"/>
    <cellStyle name="Followed Hyperlink 4" xfId="8845" hidden="1" xr:uid="{00000000-0005-0000-0000-0000C4700000}"/>
    <cellStyle name="Followed Hyperlink 4" xfId="8847" hidden="1" xr:uid="{00000000-0005-0000-0000-0000C5700000}"/>
    <cellStyle name="Followed Hyperlink 4" xfId="8854" hidden="1" xr:uid="{00000000-0005-0000-0000-0000C6700000}"/>
    <cellStyle name="Followed Hyperlink 4" xfId="8856" hidden="1" xr:uid="{00000000-0005-0000-0000-0000C7700000}"/>
    <cellStyle name="Followed Hyperlink 4" xfId="8863" hidden="1" xr:uid="{00000000-0005-0000-0000-0000C8700000}"/>
    <cellStyle name="Followed Hyperlink 4" xfId="8866" hidden="1" xr:uid="{00000000-0005-0000-0000-0000C9700000}"/>
    <cellStyle name="Followed Hyperlink 4" xfId="8867" hidden="1" xr:uid="{00000000-0005-0000-0000-0000CA700000}"/>
    <cellStyle name="Followed Hyperlink 4" xfId="8868" hidden="1" xr:uid="{00000000-0005-0000-0000-0000CB700000}"/>
    <cellStyle name="Followed Hyperlink 4" xfId="8869" hidden="1" xr:uid="{00000000-0005-0000-0000-0000CC700000}"/>
    <cellStyle name="Followed Hyperlink 4" xfId="8870" hidden="1" xr:uid="{00000000-0005-0000-0000-0000CD700000}"/>
    <cellStyle name="Followed Hyperlink 4" xfId="8871" hidden="1" xr:uid="{00000000-0005-0000-0000-0000CE700000}"/>
    <cellStyle name="Followed Hyperlink 4" xfId="8872" hidden="1" xr:uid="{00000000-0005-0000-0000-0000CF700000}"/>
    <cellStyle name="Followed Hyperlink 4" xfId="8873" hidden="1" xr:uid="{00000000-0005-0000-0000-0000D0700000}"/>
    <cellStyle name="Followed Hyperlink 4" xfId="8874" hidden="1" xr:uid="{00000000-0005-0000-0000-0000D1700000}"/>
    <cellStyle name="Followed Hyperlink 4" xfId="8875" hidden="1" xr:uid="{00000000-0005-0000-0000-0000D2700000}"/>
    <cellStyle name="Followed Hyperlink 4" xfId="8876" hidden="1" xr:uid="{00000000-0005-0000-0000-0000D3700000}"/>
    <cellStyle name="Followed Hyperlink 4" xfId="8879" hidden="1" xr:uid="{00000000-0005-0000-0000-0000D4700000}"/>
    <cellStyle name="Followed Hyperlink 4" xfId="8884" hidden="1" xr:uid="{00000000-0005-0000-0000-0000D5700000}"/>
    <cellStyle name="Followed Hyperlink 4" xfId="8892" hidden="1" xr:uid="{00000000-0005-0000-0000-0000D6700000}"/>
    <cellStyle name="Followed Hyperlink 4" xfId="8898" hidden="1" xr:uid="{00000000-0005-0000-0000-0000D7700000}"/>
    <cellStyle name="Followed Hyperlink 4" xfId="8904" hidden="1" xr:uid="{00000000-0005-0000-0000-0000D8700000}"/>
    <cellStyle name="Followed Hyperlink 4" xfId="8905" hidden="1" xr:uid="{00000000-0005-0000-0000-0000D9700000}"/>
    <cellStyle name="Followed Hyperlink 4" xfId="8906" hidden="1" xr:uid="{00000000-0005-0000-0000-0000DA700000}"/>
    <cellStyle name="Followed Hyperlink 4" xfId="9137" hidden="1" xr:uid="{00000000-0005-0000-0000-0000DB700000}"/>
    <cellStyle name="Followed Hyperlink 4" xfId="9138" hidden="1" xr:uid="{00000000-0005-0000-0000-0000DC700000}"/>
    <cellStyle name="Followed Hyperlink 4" xfId="9140" hidden="1" xr:uid="{00000000-0005-0000-0000-0000DD700000}"/>
    <cellStyle name="Followed Hyperlink 4" xfId="9141" hidden="1" xr:uid="{00000000-0005-0000-0000-0000DE700000}"/>
    <cellStyle name="Followed Hyperlink 4" xfId="9144" hidden="1" xr:uid="{00000000-0005-0000-0000-0000DF700000}"/>
    <cellStyle name="Followed Hyperlink 4" xfId="9146" hidden="1" xr:uid="{00000000-0005-0000-0000-0000E0700000}"/>
    <cellStyle name="Followed Hyperlink 4" xfId="9148" hidden="1" xr:uid="{00000000-0005-0000-0000-0000E1700000}"/>
    <cellStyle name="Followed Hyperlink 4" xfId="9155" hidden="1" xr:uid="{00000000-0005-0000-0000-0000E2700000}"/>
    <cellStyle name="Followed Hyperlink 4" xfId="9157" hidden="1" xr:uid="{00000000-0005-0000-0000-0000E3700000}"/>
    <cellStyle name="Followed Hyperlink 4" xfId="9164" hidden="1" xr:uid="{00000000-0005-0000-0000-0000E4700000}"/>
    <cellStyle name="Followed Hyperlink 4" xfId="9167" hidden="1" xr:uid="{00000000-0005-0000-0000-0000E5700000}"/>
    <cellStyle name="Followed Hyperlink 4" xfId="9168" hidden="1" xr:uid="{00000000-0005-0000-0000-0000E6700000}"/>
    <cellStyle name="Followed Hyperlink 4" xfId="9169" hidden="1" xr:uid="{00000000-0005-0000-0000-0000E7700000}"/>
    <cellStyle name="Followed Hyperlink 4" xfId="9170" hidden="1" xr:uid="{00000000-0005-0000-0000-0000E8700000}"/>
    <cellStyle name="Followed Hyperlink 4" xfId="9171" hidden="1" xr:uid="{00000000-0005-0000-0000-0000E9700000}"/>
    <cellStyle name="Followed Hyperlink 4" xfId="9172" hidden="1" xr:uid="{00000000-0005-0000-0000-0000EA700000}"/>
    <cellStyle name="Followed Hyperlink 4" xfId="9173" hidden="1" xr:uid="{00000000-0005-0000-0000-0000EB700000}"/>
    <cellStyle name="Followed Hyperlink 4" xfId="9174" hidden="1" xr:uid="{00000000-0005-0000-0000-0000EC700000}"/>
    <cellStyle name="Followed Hyperlink 4" xfId="9175" hidden="1" xr:uid="{00000000-0005-0000-0000-0000ED700000}"/>
    <cellStyle name="Followed Hyperlink 4" xfId="9176" hidden="1" xr:uid="{00000000-0005-0000-0000-0000EE700000}"/>
    <cellStyle name="Followed Hyperlink 4" xfId="9177" hidden="1" xr:uid="{00000000-0005-0000-0000-0000EF700000}"/>
    <cellStyle name="Followed Hyperlink 4" xfId="9180" hidden="1" xr:uid="{00000000-0005-0000-0000-0000F0700000}"/>
    <cellStyle name="Followed Hyperlink 4" xfId="9185" hidden="1" xr:uid="{00000000-0005-0000-0000-0000F1700000}"/>
    <cellStyle name="Followed Hyperlink 4" xfId="9193" hidden="1" xr:uid="{00000000-0005-0000-0000-0000F2700000}"/>
    <cellStyle name="Followed Hyperlink 4" xfId="9199" hidden="1" xr:uid="{00000000-0005-0000-0000-0000F3700000}"/>
    <cellStyle name="Followed Hyperlink 4" xfId="9205" hidden="1" xr:uid="{00000000-0005-0000-0000-0000F4700000}"/>
    <cellStyle name="Followed Hyperlink 4" xfId="9206" hidden="1" xr:uid="{00000000-0005-0000-0000-0000F5700000}"/>
    <cellStyle name="Followed Hyperlink 4" xfId="9207" hidden="1" xr:uid="{00000000-0005-0000-0000-0000F6700000}"/>
    <cellStyle name="Followed Hyperlink 4" xfId="9254" hidden="1" xr:uid="{00000000-0005-0000-0000-0000F7700000}"/>
    <cellStyle name="Followed Hyperlink 4" xfId="9259" hidden="1" xr:uid="{00000000-0005-0000-0000-0000F8700000}"/>
    <cellStyle name="Followed Hyperlink 4" xfId="9260" hidden="1" xr:uid="{00000000-0005-0000-0000-0000F9700000}"/>
    <cellStyle name="Followed Hyperlink 4" xfId="9263" hidden="1" xr:uid="{00000000-0005-0000-0000-0000FA700000}"/>
    <cellStyle name="Followed Hyperlink 4" xfId="9266" hidden="1" xr:uid="{00000000-0005-0000-0000-0000FB700000}"/>
    <cellStyle name="Followed Hyperlink 4" xfId="9268" hidden="1" xr:uid="{00000000-0005-0000-0000-0000FC700000}"/>
    <cellStyle name="Followed Hyperlink 4" xfId="9270" hidden="1" xr:uid="{00000000-0005-0000-0000-0000FD700000}"/>
    <cellStyle name="Followed Hyperlink 4" xfId="9277" hidden="1" xr:uid="{00000000-0005-0000-0000-0000FE700000}"/>
    <cellStyle name="Followed Hyperlink 4" xfId="9279" hidden="1" xr:uid="{00000000-0005-0000-0000-0000FF700000}"/>
    <cellStyle name="Followed Hyperlink 4" xfId="9286" hidden="1" xr:uid="{00000000-0005-0000-0000-000000710000}"/>
    <cellStyle name="Followed Hyperlink 4" xfId="9289" hidden="1" xr:uid="{00000000-0005-0000-0000-000001710000}"/>
    <cellStyle name="Followed Hyperlink 4" xfId="9290" hidden="1" xr:uid="{00000000-0005-0000-0000-000002710000}"/>
    <cellStyle name="Followed Hyperlink 4" xfId="9291" hidden="1" xr:uid="{00000000-0005-0000-0000-000003710000}"/>
    <cellStyle name="Followed Hyperlink 4" xfId="9292" hidden="1" xr:uid="{00000000-0005-0000-0000-000004710000}"/>
    <cellStyle name="Followed Hyperlink 4" xfId="9293" hidden="1" xr:uid="{00000000-0005-0000-0000-000005710000}"/>
    <cellStyle name="Followed Hyperlink 4" xfId="9294" hidden="1" xr:uid="{00000000-0005-0000-0000-000006710000}"/>
    <cellStyle name="Followed Hyperlink 4" xfId="9295" hidden="1" xr:uid="{00000000-0005-0000-0000-000007710000}"/>
    <cellStyle name="Followed Hyperlink 4" xfId="9296" hidden="1" xr:uid="{00000000-0005-0000-0000-000008710000}"/>
    <cellStyle name="Followed Hyperlink 4" xfId="9297" hidden="1" xr:uid="{00000000-0005-0000-0000-000009710000}"/>
    <cellStyle name="Followed Hyperlink 4" xfId="9298" hidden="1" xr:uid="{00000000-0005-0000-0000-00000A710000}"/>
    <cellStyle name="Followed Hyperlink 4" xfId="9299" hidden="1" xr:uid="{00000000-0005-0000-0000-00000B710000}"/>
    <cellStyle name="Followed Hyperlink 4" xfId="9302" hidden="1" xr:uid="{00000000-0005-0000-0000-00000C710000}"/>
    <cellStyle name="Followed Hyperlink 4" xfId="9307" hidden="1" xr:uid="{00000000-0005-0000-0000-00000D710000}"/>
    <cellStyle name="Followed Hyperlink 4" xfId="9315" hidden="1" xr:uid="{00000000-0005-0000-0000-00000E710000}"/>
    <cellStyle name="Followed Hyperlink 4" xfId="9321" hidden="1" xr:uid="{00000000-0005-0000-0000-00000F710000}"/>
    <cellStyle name="Followed Hyperlink 4" xfId="9327" hidden="1" xr:uid="{00000000-0005-0000-0000-000010710000}"/>
    <cellStyle name="Followed Hyperlink 4" xfId="9328" hidden="1" xr:uid="{00000000-0005-0000-0000-000011710000}"/>
    <cellStyle name="Followed Hyperlink 4" xfId="9329" hidden="1" xr:uid="{00000000-0005-0000-0000-000012710000}"/>
    <cellStyle name="Followed Hyperlink 4" xfId="9353" hidden="1" xr:uid="{00000000-0005-0000-0000-000013710000}"/>
    <cellStyle name="Followed Hyperlink 4" xfId="9358" hidden="1" xr:uid="{00000000-0005-0000-0000-000014710000}"/>
    <cellStyle name="Followed Hyperlink 4" xfId="9359" hidden="1" xr:uid="{00000000-0005-0000-0000-000015710000}"/>
    <cellStyle name="Followed Hyperlink 4" xfId="9361" hidden="1" xr:uid="{00000000-0005-0000-0000-000016710000}"/>
    <cellStyle name="Followed Hyperlink 4" xfId="9362" hidden="1" xr:uid="{00000000-0005-0000-0000-000017710000}"/>
    <cellStyle name="Followed Hyperlink 4" xfId="9365" hidden="1" xr:uid="{00000000-0005-0000-0000-000018710000}"/>
    <cellStyle name="Followed Hyperlink 4" xfId="9369" hidden="1" xr:uid="{00000000-0005-0000-0000-000019710000}"/>
    <cellStyle name="Followed Hyperlink 4" xfId="9376" hidden="1" xr:uid="{00000000-0005-0000-0000-00001A710000}"/>
    <cellStyle name="Followed Hyperlink 4" xfId="9378" hidden="1" xr:uid="{00000000-0005-0000-0000-00001B710000}"/>
    <cellStyle name="Followed Hyperlink 4" xfId="9385" hidden="1" xr:uid="{00000000-0005-0000-0000-00001C710000}"/>
    <cellStyle name="Followed Hyperlink 4" xfId="9388" hidden="1" xr:uid="{00000000-0005-0000-0000-00001D710000}"/>
    <cellStyle name="Followed Hyperlink 4" xfId="9389" hidden="1" xr:uid="{00000000-0005-0000-0000-00001E710000}"/>
    <cellStyle name="Followed Hyperlink 4" xfId="9390" hidden="1" xr:uid="{00000000-0005-0000-0000-00001F710000}"/>
    <cellStyle name="Followed Hyperlink 4" xfId="9391" hidden="1" xr:uid="{00000000-0005-0000-0000-000020710000}"/>
    <cellStyle name="Followed Hyperlink 4" xfId="9392" hidden="1" xr:uid="{00000000-0005-0000-0000-000021710000}"/>
    <cellStyle name="Followed Hyperlink 4" xfId="9393" hidden="1" xr:uid="{00000000-0005-0000-0000-000022710000}"/>
    <cellStyle name="Followed Hyperlink 4" xfId="9394" hidden="1" xr:uid="{00000000-0005-0000-0000-000023710000}"/>
    <cellStyle name="Followed Hyperlink 4" xfId="9395" hidden="1" xr:uid="{00000000-0005-0000-0000-000024710000}"/>
    <cellStyle name="Followed Hyperlink 4" xfId="9396" hidden="1" xr:uid="{00000000-0005-0000-0000-000025710000}"/>
    <cellStyle name="Followed Hyperlink 4" xfId="9397" hidden="1" xr:uid="{00000000-0005-0000-0000-000026710000}"/>
    <cellStyle name="Followed Hyperlink 4" xfId="9398" hidden="1" xr:uid="{00000000-0005-0000-0000-000027710000}"/>
    <cellStyle name="Followed Hyperlink 4" xfId="9401" hidden="1" xr:uid="{00000000-0005-0000-0000-000028710000}"/>
    <cellStyle name="Followed Hyperlink 4" xfId="9406" hidden="1" xr:uid="{00000000-0005-0000-0000-000029710000}"/>
    <cellStyle name="Followed Hyperlink 4" xfId="9414" hidden="1" xr:uid="{00000000-0005-0000-0000-00002A710000}"/>
    <cellStyle name="Followed Hyperlink 4" xfId="9420" hidden="1" xr:uid="{00000000-0005-0000-0000-00002B710000}"/>
    <cellStyle name="Followed Hyperlink 4" xfId="9426" hidden="1" xr:uid="{00000000-0005-0000-0000-00002C710000}"/>
    <cellStyle name="Followed Hyperlink 4" xfId="9427" hidden="1" xr:uid="{00000000-0005-0000-0000-00002D710000}"/>
    <cellStyle name="Followed Hyperlink 4" xfId="9428" hidden="1" xr:uid="{00000000-0005-0000-0000-00002E710000}"/>
    <cellStyle name="Followed Hyperlink 4" xfId="9474" hidden="1" xr:uid="{00000000-0005-0000-0000-00002F710000}"/>
    <cellStyle name="Followed Hyperlink 4" xfId="9479" hidden="1" xr:uid="{00000000-0005-0000-0000-000030710000}"/>
    <cellStyle name="Followed Hyperlink 4" xfId="9480" hidden="1" xr:uid="{00000000-0005-0000-0000-000031710000}"/>
    <cellStyle name="Followed Hyperlink 4" xfId="9482" hidden="1" xr:uid="{00000000-0005-0000-0000-000032710000}"/>
    <cellStyle name="Followed Hyperlink 4" xfId="9483" hidden="1" xr:uid="{00000000-0005-0000-0000-000033710000}"/>
    <cellStyle name="Followed Hyperlink 4" xfId="9486" hidden="1" xr:uid="{00000000-0005-0000-0000-000034710000}"/>
    <cellStyle name="Followed Hyperlink 4" xfId="9488" hidden="1" xr:uid="{00000000-0005-0000-0000-000035710000}"/>
    <cellStyle name="Followed Hyperlink 4" xfId="9490" hidden="1" xr:uid="{00000000-0005-0000-0000-000036710000}"/>
    <cellStyle name="Followed Hyperlink 4" xfId="9497" hidden="1" xr:uid="{00000000-0005-0000-0000-000037710000}"/>
    <cellStyle name="Followed Hyperlink 4" xfId="9506" hidden="1" xr:uid="{00000000-0005-0000-0000-000038710000}"/>
    <cellStyle name="Followed Hyperlink 4" xfId="9509" hidden="1" xr:uid="{00000000-0005-0000-0000-000039710000}"/>
    <cellStyle name="Followed Hyperlink 4" xfId="9510" hidden="1" xr:uid="{00000000-0005-0000-0000-00003A710000}"/>
    <cellStyle name="Followed Hyperlink 4" xfId="9511" hidden="1" xr:uid="{00000000-0005-0000-0000-00003B710000}"/>
    <cellStyle name="Followed Hyperlink 4" xfId="9512" hidden="1" xr:uid="{00000000-0005-0000-0000-00003C710000}"/>
    <cellStyle name="Followed Hyperlink 4" xfId="9513" hidden="1" xr:uid="{00000000-0005-0000-0000-00003D710000}"/>
    <cellStyle name="Followed Hyperlink 4" xfId="9514" hidden="1" xr:uid="{00000000-0005-0000-0000-00003E710000}"/>
    <cellStyle name="Followed Hyperlink 4" xfId="9515" hidden="1" xr:uid="{00000000-0005-0000-0000-00003F710000}"/>
    <cellStyle name="Followed Hyperlink 4" xfId="9516" hidden="1" xr:uid="{00000000-0005-0000-0000-000040710000}"/>
    <cellStyle name="Followed Hyperlink 4" xfId="9517" hidden="1" xr:uid="{00000000-0005-0000-0000-000041710000}"/>
    <cellStyle name="Followed Hyperlink 4" xfId="9518" hidden="1" xr:uid="{00000000-0005-0000-0000-000042710000}"/>
    <cellStyle name="Followed Hyperlink 4" xfId="9519" hidden="1" xr:uid="{00000000-0005-0000-0000-000043710000}"/>
    <cellStyle name="Followed Hyperlink 4" xfId="9522" hidden="1" xr:uid="{00000000-0005-0000-0000-000044710000}"/>
    <cellStyle name="Followed Hyperlink 4" xfId="9527" hidden="1" xr:uid="{00000000-0005-0000-0000-000045710000}"/>
    <cellStyle name="Followed Hyperlink 4" xfId="9535" hidden="1" xr:uid="{00000000-0005-0000-0000-000046710000}"/>
    <cellStyle name="Followed Hyperlink 4" xfId="9541" hidden="1" xr:uid="{00000000-0005-0000-0000-000047710000}"/>
    <cellStyle name="Followed Hyperlink 4" xfId="9547" hidden="1" xr:uid="{00000000-0005-0000-0000-000048710000}"/>
    <cellStyle name="Followed Hyperlink 4" xfId="9548" hidden="1" xr:uid="{00000000-0005-0000-0000-000049710000}"/>
    <cellStyle name="Followed Hyperlink 4" xfId="9549" hidden="1" xr:uid="{00000000-0005-0000-0000-00004A710000}"/>
    <cellStyle name="Followed Hyperlink 4" xfId="9775" hidden="1" xr:uid="{00000000-0005-0000-0000-00004B710000}"/>
    <cellStyle name="Followed Hyperlink 4" xfId="9780" hidden="1" xr:uid="{00000000-0005-0000-0000-00004C710000}"/>
    <cellStyle name="Followed Hyperlink 4" xfId="9781" hidden="1" xr:uid="{00000000-0005-0000-0000-00004D710000}"/>
    <cellStyle name="Followed Hyperlink 4" xfId="9783" hidden="1" xr:uid="{00000000-0005-0000-0000-00004E710000}"/>
    <cellStyle name="Followed Hyperlink 4" xfId="9784" hidden="1" xr:uid="{00000000-0005-0000-0000-00004F710000}"/>
    <cellStyle name="Followed Hyperlink 4" xfId="9787" hidden="1" xr:uid="{00000000-0005-0000-0000-000050710000}"/>
    <cellStyle name="Followed Hyperlink 4" xfId="9789" hidden="1" xr:uid="{00000000-0005-0000-0000-000051710000}"/>
    <cellStyle name="Followed Hyperlink 4" xfId="9791" hidden="1" xr:uid="{00000000-0005-0000-0000-000052710000}"/>
    <cellStyle name="Followed Hyperlink 4" xfId="9798" hidden="1" xr:uid="{00000000-0005-0000-0000-000053710000}"/>
    <cellStyle name="Followed Hyperlink 4" xfId="9800" hidden="1" xr:uid="{00000000-0005-0000-0000-000054710000}"/>
    <cellStyle name="Followed Hyperlink 4" xfId="9807" hidden="1" xr:uid="{00000000-0005-0000-0000-000055710000}"/>
    <cellStyle name="Followed Hyperlink 4" xfId="9810" hidden="1" xr:uid="{00000000-0005-0000-0000-000056710000}"/>
    <cellStyle name="Followed Hyperlink 4" xfId="9812" hidden="1" xr:uid="{00000000-0005-0000-0000-000057710000}"/>
    <cellStyle name="Followed Hyperlink 4" xfId="9813" hidden="1" xr:uid="{00000000-0005-0000-0000-000058710000}"/>
    <cellStyle name="Followed Hyperlink 4" xfId="9814" hidden="1" xr:uid="{00000000-0005-0000-0000-000059710000}"/>
    <cellStyle name="Followed Hyperlink 4" xfId="9815" hidden="1" xr:uid="{00000000-0005-0000-0000-00005A710000}"/>
    <cellStyle name="Followed Hyperlink 4" xfId="9816" hidden="1" xr:uid="{00000000-0005-0000-0000-00005B710000}"/>
    <cellStyle name="Followed Hyperlink 4" xfId="9817" hidden="1" xr:uid="{00000000-0005-0000-0000-00005C710000}"/>
    <cellStyle name="Followed Hyperlink 4" xfId="9818" hidden="1" xr:uid="{00000000-0005-0000-0000-00005D710000}"/>
    <cellStyle name="Followed Hyperlink 4" xfId="9819" hidden="1" xr:uid="{00000000-0005-0000-0000-00005E710000}"/>
    <cellStyle name="Followed Hyperlink 4" xfId="9820" hidden="1" xr:uid="{00000000-0005-0000-0000-00005F710000}"/>
    <cellStyle name="Followed Hyperlink 4" xfId="9823" hidden="1" xr:uid="{00000000-0005-0000-0000-000060710000}"/>
    <cellStyle name="Followed Hyperlink 4" xfId="9828" hidden="1" xr:uid="{00000000-0005-0000-0000-000061710000}"/>
    <cellStyle name="Followed Hyperlink 4" xfId="9836" hidden="1" xr:uid="{00000000-0005-0000-0000-000062710000}"/>
    <cellStyle name="Followed Hyperlink 4" xfId="9842" hidden="1" xr:uid="{00000000-0005-0000-0000-000063710000}"/>
    <cellStyle name="Followed Hyperlink 4" xfId="9848" hidden="1" xr:uid="{00000000-0005-0000-0000-000064710000}"/>
    <cellStyle name="Followed Hyperlink 4" xfId="9849" hidden="1" xr:uid="{00000000-0005-0000-0000-000065710000}"/>
    <cellStyle name="Followed Hyperlink 4" xfId="9850" hidden="1" xr:uid="{00000000-0005-0000-0000-000066710000}"/>
    <cellStyle name="Followed Hyperlink 4" xfId="9897" hidden="1" xr:uid="{00000000-0005-0000-0000-000067710000}"/>
    <cellStyle name="Followed Hyperlink 4" xfId="9902" hidden="1" xr:uid="{00000000-0005-0000-0000-000068710000}"/>
    <cellStyle name="Followed Hyperlink 4" xfId="9903" hidden="1" xr:uid="{00000000-0005-0000-0000-000069710000}"/>
    <cellStyle name="Followed Hyperlink 4" xfId="9905" hidden="1" xr:uid="{00000000-0005-0000-0000-00006A710000}"/>
    <cellStyle name="Followed Hyperlink 4" xfId="9906" hidden="1" xr:uid="{00000000-0005-0000-0000-00006B710000}"/>
    <cellStyle name="Followed Hyperlink 4" xfId="9909" hidden="1" xr:uid="{00000000-0005-0000-0000-00006C710000}"/>
    <cellStyle name="Followed Hyperlink 4" xfId="9911" hidden="1" xr:uid="{00000000-0005-0000-0000-00006D710000}"/>
    <cellStyle name="Followed Hyperlink 4" xfId="9913" hidden="1" xr:uid="{00000000-0005-0000-0000-00006E710000}"/>
    <cellStyle name="Followed Hyperlink 4" xfId="9920" hidden="1" xr:uid="{00000000-0005-0000-0000-00006F710000}"/>
    <cellStyle name="Followed Hyperlink 4" xfId="9922" hidden="1" xr:uid="{00000000-0005-0000-0000-000070710000}"/>
    <cellStyle name="Followed Hyperlink 4" xfId="9929" hidden="1" xr:uid="{00000000-0005-0000-0000-000071710000}"/>
    <cellStyle name="Followed Hyperlink 4" xfId="9932" hidden="1" xr:uid="{00000000-0005-0000-0000-000072710000}"/>
    <cellStyle name="Followed Hyperlink 4" xfId="9933" hidden="1" xr:uid="{00000000-0005-0000-0000-000073710000}"/>
    <cellStyle name="Followed Hyperlink 4" xfId="9934" hidden="1" xr:uid="{00000000-0005-0000-0000-000074710000}"/>
    <cellStyle name="Followed Hyperlink 4" xfId="9935" hidden="1" xr:uid="{00000000-0005-0000-0000-000075710000}"/>
    <cellStyle name="Followed Hyperlink 4" xfId="9937" hidden="1" xr:uid="{00000000-0005-0000-0000-000076710000}"/>
    <cellStyle name="Followed Hyperlink 4" xfId="9938" hidden="1" xr:uid="{00000000-0005-0000-0000-000077710000}"/>
    <cellStyle name="Followed Hyperlink 4" xfId="9939" hidden="1" xr:uid="{00000000-0005-0000-0000-000078710000}"/>
    <cellStyle name="Followed Hyperlink 4" xfId="9940" hidden="1" xr:uid="{00000000-0005-0000-0000-000079710000}"/>
    <cellStyle name="Followed Hyperlink 4" xfId="9941" hidden="1" xr:uid="{00000000-0005-0000-0000-00007A710000}"/>
    <cellStyle name="Followed Hyperlink 4" xfId="9942" hidden="1" xr:uid="{00000000-0005-0000-0000-00007B710000}"/>
    <cellStyle name="Followed Hyperlink 4" xfId="9945" hidden="1" xr:uid="{00000000-0005-0000-0000-00007C710000}"/>
    <cellStyle name="Followed Hyperlink 4" xfId="9950" hidden="1" xr:uid="{00000000-0005-0000-0000-00007D710000}"/>
    <cellStyle name="Followed Hyperlink 4" xfId="9958" hidden="1" xr:uid="{00000000-0005-0000-0000-00007E710000}"/>
    <cellStyle name="Followed Hyperlink 4" xfId="9964" hidden="1" xr:uid="{00000000-0005-0000-0000-00007F710000}"/>
    <cellStyle name="Followed Hyperlink 4" xfId="9970" hidden="1" xr:uid="{00000000-0005-0000-0000-000080710000}"/>
    <cellStyle name="Followed Hyperlink 4" xfId="9971" hidden="1" xr:uid="{00000000-0005-0000-0000-000081710000}"/>
    <cellStyle name="Followed Hyperlink 4" xfId="9972" hidden="1" xr:uid="{00000000-0005-0000-0000-000082710000}"/>
    <cellStyle name="Followed Hyperlink 4" xfId="9996" hidden="1" xr:uid="{00000000-0005-0000-0000-000083710000}"/>
    <cellStyle name="Followed Hyperlink 4" xfId="10001" hidden="1" xr:uid="{00000000-0005-0000-0000-000084710000}"/>
    <cellStyle name="Followed Hyperlink 4" xfId="10002" hidden="1" xr:uid="{00000000-0005-0000-0000-000085710000}"/>
    <cellStyle name="Followed Hyperlink 4" xfId="10004" hidden="1" xr:uid="{00000000-0005-0000-0000-000086710000}"/>
    <cellStyle name="Followed Hyperlink 4" xfId="10005" hidden="1" xr:uid="{00000000-0005-0000-0000-000087710000}"/>
    <cellStyle name="Followed Hyperlink 4" xfId="10008" hidden="1" xr:uid="{00000000-0005-0000-0000-000088710000}"/>
    <cellStyle name="Followed Hyperlink 4" xfId="10010" hidden="1" xr:uid="{00000000-0005-0000-0000-000089710000}"/>
    <cellStyle name="Followed Hyperlink 4" xfId="10012" hidden="1" xr:uid="{00000000-0005-0000-0000-00008A710000}"/>
    <cellStyle name="Followed Hyperlink 4" xfId="10019" hidden="1" xr:uid="{00000000-0005-0000-0000-00008B710000}"/>
    <cellStyle name="Followed Hyperlink 4" xfId="10021" hidden="1" xr:uid="{00000000-0005-0000-0000-00008C710000}"/>
    <cellStyle name="Followed Hyperlink 4" xfId="10028" hidden="1" xr:uid="{00000000-0005-0000-0000-00008D710000}"/>
    <cellStyle name="Followed Hyperlink 4" xfId="10031" hidden="1" xr:uid="{00000000-0005-0000-0000-00008E710000}"/>
    <cellStyle name="Followed Hyperlink 4" xfId="10032" hidden="1" xr:uid="{00000000-0005-0000-0000-00008F710000}"/>
    <cellStyle name="Followed Hyperlink 4" xfId="10033" hidden="1" xr:uid="{00000000-0005-0000-0000-000090710000}"/>
    <cellStyle name="Followed Hyperlink 4" xfId="10034" hidden="1" xr:uid="{00000000-0005-0000-0000-000091710000}"/>
    <cellStyle name="Followed Hyperlink 4" xfId="10035" hidden="1" xr:uid="{00000000-0005-0000-0000-000092710000}"/>
    <cellStyle name="Followed Hyperlink 4" xfId="10036" hidden="1" xr:uid="{00000000-0005-0000-0000-000093710000}"/>
    <cellStyle name="Followed Hyperlink 4" xfId="10037" hidden="1" xr:uid="{00000000-0005-0000-0000-000094710000}"/>
    <cellStyle name="Followed Hyperlink 4" xfId="10039" hidden="1" xr:uid="{00000000-0005-0000-0000-000095710000}"/>
    <cellStyle name="Followed Hyperlink 4" xfId="10040" hidden="1" xr:uid="{00000000-0005-0000-0000-000096710000}"/>
    <cellStyle name="Followed Hyperlink 4" xfId="10041" hidden="1" xr:uid="{00000000-0005-0000-0000-000097710000}"/>
    <cellStyle name="Followed Hyperlink 4" xfId="10044" hidden="1" xr:uid="{00000000-0005-0000-0000-000098710000}"/>
    <cellStyle name="Followed Hyperlink 4" xfId="10049" hidden="1" xr:uid="{00000000-0005-0000-0000-000099710000}"/>
    <cellStyle name="Followed Hyperlink 4" xfId="10057" hidden="1" xr:uid="{00000000-0005-0000-0000-00009A710000}"/>
    <cellStyle name="Followed Hyperlink 4" xfId="10063" hidden="1" xr:uid="{00000000-0005-0000-0000-00009B710000}"/>
    <cellStyle name="Followed Hyperlink 4" xfId="10069" hidden="1" xr:uid="{00000000-0005-0000-0000-00009C710000}"/>
    <cellStyle name="Followed Hyperlink 4" xfId="10070" hidden="1" xr:uid="{00000000-0005-0000-0000-00009D710000}"/>
    <cellStyle name="Followed Hyperlink 4" xfId="10071" hidden="1" xr:uid="{00000000-0005-0000-0000-00009E710000}"/>
    <cellStyle name="Followed Hyperlink 4" xfId="10170" hidden="1" xr:uid="{00000000-0005-0000-0000-00009F710000}"/>
    <cellStyle name="Followed Hyperlink 4" xfId="10175" hidden="1" xr:uid="{00000000-0005-0000-0000-0000A0710000}"/>
    <cellStyle name="Followed Hyperlink 4" xfId="10176" hidden="1" xr:uid="{00000000-0005-0000-0000-0000A1710000}"/>
    <cellStyle name="Followed Hyperlink 4" xfId="10178" hidden="1" xr:uid="{00000000-0005-0000-0000-0000A2710000}"/>
    <cellStyle name="Followed Hyperlink 4" xfId="10179" hidden="1" xr:uid="{00000000-0005-0000-0000-0000A3710000}"/>
    <cellStyle name="Followed Hyperlink 4" xfId="10182" hidden="1" xr:uid="{00000000-0005-0000-0000-0000A4710000}"/>
    <cellStyle name="Followed Hyperlink 4" xfId="10184" hidden="1" xr:uid="{00000000-0005-0000-0000-0000A5710000}"/>
    <cellStyle name="Followed Hyperlink 4" xfId="10186" hidden="1" xr:uid="{00000000-0005-0000-0000-0000A6710000}"/>
    <cellStyle name="Followed Hyperlink 4" xfId="10193" hidden="1" xr:uid="{00000000-0005-0000-0000-0000A7710000}"/>
    <cellStyle name="Followed Hyperlink 4" xfId="10195" hidden="1" xr:uid="{00000000-0005-0000-0000-0000A8710000}"/>
    <cellStyle name="Followed Hyperlink 4" xfId="10202" hidden="1" xr:uid="{00000000-0005-0000-0000-0000A9710000}"/>
    <cellStyle name="Followed Hyperlink 4" xfId="10205" hidden="1" xr:uid="{00000000-0005-0000-0000-0000AA710000}"/>
    <cellStyle name="Followed Hyperlink 4" xfId="10206" hidden="1" xr:uid="{00000000-0005-0000-0000-0000AB710000}"/>
    <cellStyle name="Followed Hyperlink 4" xfId="10207" hidden="1" xr:uid="{00000000-0005-0000-0000-0000AC710000}"/>
    <cellStyle name="Followed Hyperlink 4" xfId="10208" hidden="1" xr:uid="{00000000-0005-0000-0000-0000AD710000}"/>
    <cellStyle name="Followed Hyperlink 4" xfId="10209" hidden="1" xr:uid="{00000000-0005-0000-0000-0000AE710000}"/>
    <cellStyle name="Followed Hyperlink 4" xfId="10210" hidden="1" xr:uid="{00000000-0005-0000-0000-0000AF710000}"/>
    <cellStyle name="Followed Hyperlink 4" xfId="10211" hidden="1" xr:uid="{00000000-0005-0000-0000-0000B0710000}"/>
    <cellStyle name="Followed Hyperlink 4" xfId="10212" hidden="1" xr:uid="{00000000-0005-0000-0000-0000B1710000}"/>
    <cellStyle name="Followed Hyperlink 4" xfId="10213" hidden="1" xr:uid="{00000000-0005-0000-0000-0000B2710000}"/>
    <cellStyle name="Followed Hyperlink 4" xfId="10214" hidden="1" xr:uid="{00000000-0005-0000-0000-0000B3710000}"/>
    <cellStyle name="Followed Hyperlink 4" xfId="10218" hidden="1" xr:uid="{00000000-0005-0000-0000-0000B4710000}"/>
    <cellStyle name="Followed Hyperlink 4" xfId="10223" hidden="1" xr:uid="{00000000-0005-0000-0000-0000B5710000}"/>
    <cellStyle name="Followed Hyperlink 4" xfId="10231" hidden="1" xr:uid="{00000000-0005-0000-0000-0000B6710000}"/>
    <cellStyle name="Followed Hyperlink 4" xfId="10237" hidden="1" xr:uid="{00000000-0005-0000-0000-0000B7710000}"/>
    <cellStyle name="Followed Hyperlink 4" xfId="10243" hidden="1" xr:uid="{00000000-0005-0000-0000-0000B8710000}"/>
    <cellStyle name="Followed Hyperlink 4" xfId="10244" hidden="1" xr:uid="{00000000-0005-0000-0000-0000B9710000}"/>
    <cellStyle name="Followed Hyperlink 4" xfId="10245" hidden="1" xr:uid="{00000000-0005-0000-0000-0000BA710000}"/>
    <cellStyle name="Followed Hyperlink 4" xfId="10471" hidden="1" xr:uid="{00000000-0005-0000-0000-0000BB710000}"/>
    <cellStyle name="Followed Hyperlink 4" xfId="10476" hidden="1" xr:uid="{00000000-0005-0000-0000-0000BC710000}"/>
    <cellStyle name="Followed Hyperlink 4" xfId="10477" hidden="1" xr:uid="{00000000-0005-0000-0000-0000BD710000}"/>
    <cellStyle name="Followed Hyperlink 4" xfId="10479" hidden="1" xr:uid="{00000000-0005-0000-0000-0000BE710000}"/>
    <cellStyle name="Followed Hyperlink 4" xfId="10480" hidden="1" xr:uid="{00000000-0005-0000-0000-0000BF710000}"/>
    <cellStyle name="Followed Hyperlink 4" xfId="10483" hidden="1" xr:uid="{00000000-0005-0000-0000-0000C0710000}"/>
    <cellStyle name="Followed Hyperlink 4" xfId="10485" hidden="1" xr:uid="{00000000-0005-0000-0000-0000C1710000}"/>
    <cellStyle name="Followed Hyperlink 4" xfId="10487" hidden="1" xr:uid="{00000000-0005-0000-0000-0000C2710000}"/>
    <cellStyle name="Followed Hyperlink 4" xfId="10494" hidden="1" xr:uid="{00000000-0005-0000-0000-0000C3710000}"/>
    <cellStyle name="Followed Hyperlink 4" xfId="10496" hidden="1" xr:uid="{00000000-0005-0000-0000-0000C4710000}"/>
    <cellStyle name="Followed Hyperlink 4" xfId="10503" hidden="1" xr:uid="{00000000-0005-0000-0000-0000C5710000}"/>
    <cellStyle name="Followed Hyperlink 4" xfId="10506" hidden="1" xr:uid="{00000000-0005-0000-0000-0000C6710000}"/>
    <cellStyle name="Followed Hyperlink 4" xfId="10507" hidden="1" xr:uid="{00000000-0005-0000-0000-0000C7710000}"/>
    <cellStyle name="Followed Hyperlink 4" xfId="10508" hidden="1" xr:uid="{00000000-0005-0000-0000-0000C8710000}"/>
    <cellStyle name="Followed Hyperlink 4" xfId="10509" hidden="1" xr:uid="{00000000-0005-0000-0000-0000C9710000}"/>
    <cellStyle name="Followed Hyperlink 4" xfId="10510" hidden="1" xr:uid="{00000000-0005-0000-0000-0000CA710000}"/>
    <cellStyle name="Followed Hyperlink 4" xfId="10511" hidden="1" xr:uid="{00000000-0005-0000-0000-0000CB710000}"/>
    <cellStyle name="Followed Hyperlink 4" xfId="10512" hidden="1" xr:uid="{00000000-0005-0000-0000-0000CC710000}"/>
    <cellStyle name="Followed Hyperlink 4" xfId="10513" hidden="1" xr:uid="{00000000-0005-0000-0000-0000CD710000}"/>
    <cellStyle name="Followed Hyperlink 4" xfId="10514" hidden="1" xr:uid="{00000000-0005-0000-0000-0000CE710000}"/>
    <cellStyle name="Followed Hyperlink 4" xfId="10515" hidden="1" xr:uid="{00000000-0005-0000-0000-0000CF710000}"/>
    <cellStyle name="Followed Hyperlink 4" xfId="10516" hidden="1" xr:uid="{00000000-0005-0000-0000-0000D0710000}"/>
    <cellStyle name="Followed Hyperlink 4" xfId="10519" hidden="1" xr:uid="{00000000-0005-0000-0000-0000D1710000}"/>
    <cellStyle name="Followed Hyperlink 4" xfId="10524" hidden="1" xr:uid="{00000000-0005-0000-0000-0000D2710000}"/>
    <cellStyle name="Followed Hyperlink 4" xfId="10538" hidden="1" xr:uid="{00000000-0005-0000-0000-0000D3710000}"/>
    <cellStyle name="Followed Hyperlink 4" xfId="10544" hidden="1" xr:uid="{00000000-0005-0000-0000-0000D4710000}"/>
    <cellStyle name="Followed Hyperlink 4" xfId="10545" hidden="1" xr:uid="{00000000-0005-0000-0000-0000D5710000}"/>
    <cellStyle name="Followed Hyperlink 4" xfId="10546" hidden="1" xr:uid="{00000000-0005-0000-0000-0000D6710000}"/>
    <cellStyle name="Followed Hyperlink 4" xfId="10593" hidden="1" xr:uid="{00000000-0005-0000-0000-0000D7710000}"/>
    <cellStyle name="Followed Hyperlink 4" xfId="10598" hidden="1" xr:uid="{00000000-0005-0000-0000-0000D8710000}"/>
    <cellStyle name="Followed Hyperlink 4" xfId="10599" hidden="1" xr:uid="{00000000-0005-0000-0000-0000D9710000}"/>
    <cellStyle name="Followed Hyperlink 4" xfId="10601" hidden="1" xr:uid="{00000000-0005-0000-0000-0000DA710000}"/>
    <cellStyle name="Followed Hyperlink 4" xfId="10532" hidden="1" xr:uid="{00000000-0005-0000-0000-0000DB710000}"/>
    <cellStyle name="Followed Hyperlink 4" xfId="10215" hidden="1" xr:uid="{00000000-0005-0000-0000-0000DC710000}"/>
    <cellStyle name="Followed Hyperlink 4" xfId="10038" hidden="1" xr:uid="{00000000-0005-0000-0000-0000DD710000}"/>
    <cellStyle name="Followed Hyperlink 4" xfId="9936" hidden="1" xr:uid="{00000000-0005-0000-0000-0000DE710000}"/>
    <cellStyle name="Followed Hyperlink 4" xfId="9811" hidden="1" xr:uid="{00000000-0005-0000-0000-0000DF710000}"/>
    <cellStyle name="Followed Hyperlink 4" xfId="9499" hidden="1" xr:uid="{00000000-0005-0000-0000-0000E0710000}"/>
    <cellStyle name="Followed Hyperlink 4" xfId="9367" hidden="1" xr:uid="{00000000-0005-0000-0000-0000E1710000}"/>
    <cellStyle name="Followed Hyperlink 4" xfId="9262" hidden="1" xr:uid="{00000000-0005-0000-0000-0000E2710000}"/>
    <cellStyle name="Followed Hyperlink 4" xfId="9132" hidden="1" xr:uid="{00000000-0005-0000-0000-0000E3710000}"/>
    <cellStyle name="Followed Hyperlink 4" xfId="8730" hidden="1" xr:uid="{00000000-0005-0000-0000-0000E4710000}"/>
    <cellStyle name="Followed Hyperlink 4" xfId="8611" hidden="1" xr:uid="{00000000-0005-0000-0000-0000E5710000}"/>
    <cellStyle name="Followed Hyperlink 4" xfId="8480" hidden="1" xr:uid="{00000000-0005-0000-0000-0000E6710000}"/>
    <cellStyle name="Followed Hyperlink 4" xfId="8176" hidden="1" xr:uid="{00000000-0005-0000-0000-0000E7710000}"/>
    <cellStyle name="Followed Hyperlink 4" xfId="7958" hidden="1" xr:uid="{00000000-0005-0000-0000-0000E8710000}"/>
    <cellStyle name="Followed Hyperlink 4" xfId="7856" hidden="1" xr:uid="{00000000-0005-0000-0000-0000E9710000}"/>
    <cellStyle name="Followed Hyperlink 4" xfId="7722" hidden="1" xr:uid="{00000000-0005-0000-0000-0000EA710000}"/>
    <cellStyle name="Followed Hyperlink 4" xfId="7410" hidden="1" xr:uid="{00000000-0005-0000-0000-0000EB710000}"/>
    <cellStyle name="Followed Hyperlink 4" xfId="7230" hidden="1" xr:uid="{00000000-0005-0000-0000-0000EC710000}"/>
    <cellStyle name="Followed Hyperlink 4" xfId="7078" hidden="1" xr:uid="{00000000-0005-0000-0000-0000ED710000}"/>
    <cellStyle name="Followed Hyperlink 4" xfId="6769" hidden="1" xr:uid="{00000000-0005-0000-0000-0000EE710000}"/>
    <cellStyle name="Followed Hyperlink 4" xfId="6576" hidden="1" xr:uid="{00000000-0005-0000-0000-0000EF710000}"/>
    <cellStyle name="Followed Hyperlink 4" xfId="6472" hidden="1" xr:uid="{00000000-0005-0000-0000-0000F0710000}"/>
    <cellStyle name="Followed Hyperlink 4" xfId="4469" hidden="1" xr:uid="{00000000-0005-0000-0000-0000F1710000}"/>
    <cellStyle name="Followed Hyperlink 4" xfId="4493" hidden="1" xr:uid="{00000000-0005-0000-0000-0000F2710000}"/>
    <cellStyle name="Followed Hyperlink 4" xfId="4498" hidden="1" xr:uid="{00000000-0005-0000-0000-0000F3710000}"/>
    <cellStyle name="Followed Hyperlink 4" xfId="4499" hidden="1" xr:uid="{00000000-0005-0000-0000-0000F4710000}"/>
    <cellStyle name="Followed Hyperlink 4" xfId="4501" hidden="1" xr:uid="{00000000-0005-0000-0000-0000F5710000}"/>
    <cellStyle name="Followed Hyperlink 4" xfId="4502" hidden="1" xr:uid="{00000000-0005-0000-0000-0000F6710000}"/>
    <cellStyle name="Followed Hyperlink 4" xfId="4505" hidden="1" xr:uid="{00000000-0005-0000-0000-0000F7710000}"/>
    <cellStyle name="Followed Hyperlink 4" xfId="4507" hidden="1" xr:uid="{00000000-0005-0000-0000-0000F8710000}"/>
    <cellStyle name="Followed Hyperlink 4" xfId="4509" hidden="1" xr:uid="{00000000-0005-0000-0000-0000F9710000}"/>
    <cellStyle name="Followed Hyperlink 4" xfId="4516" hidden="1" xr:uid="{00000000-0005-0000-0000-0000FA710000}"/>
    <cellStyle name="Followed Hyperlink 4" xfId="4518" hidden="1" xr:uid="{00000000-0005-0000-0000-0000FB710000}"/>
    <cellStyle name="Followed Hyperlink 4" xfId="4525" hidden="1" xr:uid="{00000000-0005-0000-0000-0000FC710000}"/>
    <cellStyle name="Followed Hyperlink 4" xfId="4528" hidden="1" xr:uid="{00000000-0005-0000-0000-0000FD710000}"/>
    <cellStyle name="Followed Hyperlink 4" xfId="4529" hidden="1" xr:uid="{00000000-0005-0000-0000-0000FE710000}"/>
    <cellStyle name="Followed Hyperlink 4" xfId="4530" hidden="1" xr:uid="{00000000-0005-0000-0000-0000FF710000}"/>
    <cellStyle name="Followed Hyperlink 4" xfId="4531" hidden="1" xr:uid="{00000000-0005-0000-0000-000000720000}"/>
    <cellStyle name="Followed Hyperlink 4" xfId="4532" hidden="1" xr:uid="{00000000-0005-0000-0000-000001720000}"/>
    <cellStyle name="Followed Hyperlink 4" xfId="4533" hidden="1" xr:uid="{00000000-0005-0000-0000-000002720000}"/>
    <cellStyle name="Followed Hyperlink 4" xfId="4534" hidden="1" xr:uid="{00000000-0005-0000-0000-000003720000}"/>
    <cellStyle name="Followed Hyperlink 4" xfId="4536" hidden="1" xr:uid="{00000000-0005-0000-0000-000004720000}"/>
    <cellStyle name="Followed Hyperlink 4" xfId="4537" hidden="1" xr:uid="{00000000-0005-0000-0000-000005720000}"/>
    <cellStyle name="Followed Hyperlink 4" xfId="4538" hidden="1" xr:uid="{00000000-0005-0000-0000-000006720000}"/>
    <cellStyle name="Followed Hyperlink 4" xfId="4541" hidden="1" xr:uid="{00000000-0005-0000-0000-000007720000}"/>
    <cellStyle name="Followed Hyperlink 4" xfId="4546" hidden="1" xr:uid="{00000000-0005-0000-0000-000008720000}"/>
    <cellStyle name="Followed Hyperlink 4" xfId="4554" hidden="1" xr:uid="{00000000-0005-0000-0000-000009720000}"/>
    <cellStyle name="Followed Hyperlink 4" xfId="4560" hidden="1" xr:uid="{00000000-0005-0000-0000-00000A720000}"/>
    <cellStyle name="Followed Hyperlink 4" xfId="4566" hidden="1" xr:uid="{00000000-0005-0000-0000-00000B720000}"/>
    <cellStyle name="Followed Hyperlink 4" xfId="4567" hidden="1" xr:uid="{00000000-0005-0000-0000-00000C720000}"/>
    <cellStyle name="Followed Hyperlink 4" xfId="4568" hidden="1" xr:uid="{00000000-0005-0000-0000-00000D720000}"/>
    <cellStyle name="Followed Hyperlink 4" xfId="4667" hidden="1" xr:uid="{00000000-0005-0000-0000-00000E720000}"/>
    <cellStyle name="Followed Hyperlink 4" xfId="4672" hidden="1" xr:uid="{00000000-0005-0000-0000-00000F720000}"/>
    <cellStyle name="Followed Hyperlink 4" xfId="4673" hidden="1" xr:uid="{00000000-0005-0000-0000-000010720000}"/>
    <cellStyle name="Followed Hyperlink 4" xfId="4675" hidden="1" xr:uid="{00000000-0005-0000-0000-000011720000}"/>
    <cellStyle name="Followed Hyperlink 4" xfId="4676" hidden="1" xr:uid="{00000000-0005-0000-0000-000012720000}"/>
    <cellStyle name="Followed Hyperlink 4" xfId="4679" hidden="1" xr:uid="{00000000-0005-0000-0000-000013720000}"/>
    <cellStyle name="Followed Hyperlink 4" xfId="4681" hidden="1" xr:uid="{00000000-0005-0000-0000-000014720000}"/>
    <cellStyle name="Followed Hyperlink 4" xfId="4683" hidden="1" xr:uid="{00000000-0005-0000-0000-000015720000}"/>
    <cellStyle name="Followed Hyperlink 4" xfId="4690" hidden="1" xr:uid="{00000000-0005-0000-0000-000016720000}"/>
    <cellStyle name="Followed Hyperlink 4" xfId="4692" hidden="1" xr:uid="{00000000-0005-0000-0000-000017720000}"/>
    <cellStyle name="Followed Hyperlink 4" xfId="4699" hidden="1" xr:uid="{00000000-0005-0000-0000-000018720000}"/>
    <cellStyle name="Followed Hyperlink 4" xfId="4702" hidden="1" xr:uid="{00000000-0005-0000-0000-000019720000}"/>
    <cellStyle name="Followed Hyperlink 4" xfId="4703" hidden="1" xr:uid="{00000000-0005-0000-0000-00001A720000}"/>
    <cellStyle name="Followed Hyperlink 4" xfId="4704" hidden="1" xr:uid="{00000000-0005-0000-0000-00001B720000}"/>
    <cellStyle name="Followed Hyperlink 4" xfId="4705" hidden="1" xr:uid="{00000000-0005-0000-0000-00001C720000}"/>
    <cellStyle name="Followed Hyperlink 4" xfId="4706" hidden="1" xr:uid="{00000000-0005-0000-0000-00001D720000}"/>
    <cellStyle name="Followed Hyperlink 4" xfId="4707" hidden="1" xr:uid="{00000000-0005-0000-0000-00001E720000}"/>
    <cellStyle name="Followed Hyperlink 4" xfId="4708" hidden="1" xr:uid="{00000000-0005-0000-0000-00001F720000}"/>
    <cellStyle name="Followed Hyperlink 4" xfId="4709" hidden="1" xr:uid="{00000000-0005-0000-0000-000020720000}"/>
    <cellStyle name="Followed Hyperlink 4" xfId="4710" hidden="1" xr:uid="{00000000-0005-0000-0000-000021720000}"/>
    <cellStyle name="Followed Hyperlink 4" xfId="4711" hidden="1" xr:uid="{00000000-0005-0000-0000-000022720000}"/>
    <cellStyle name="Followed Hyperlink 4" xfId="4712" hidden="1" xr:uid="{00000000-0005-0000-0000-000023720000}"/>
    <cellStyle name="Followed Hyperlink 4" xfId="4715" hidden="1" xr:uid="{00000000-0005-0000-0000-000024720000}"/>
    <cellStyle name="Followed Hyperlink 4" xfId="4720" hidden="1" xr:uid="{00000000-0005-0000-0000-000025720000}"/>
    <cellStyle name="Followed Hyperlink 4" xfId="4728" hidden="1" xr:uid="{00000000-0005-0000-0000-000026720000}"/>
    <cellStyle name="Followed Hyperlink 4" xfId="4734" hidden="1" xr:uid="{00000000-0005-0000-0000-000027720000}"/>
    <cellStyle name="Followed Hyperlink 4" xfId="4740" hidden="1" xr:uid="{00000000-0005-0000-0000-000028720000}"/>
    <cellStyle name="Followed Hyperlink 4" xfId="4741" hidden="1" xr:uid="{00000000-0005-0000-0000-000029720000}"/>
    <cellStyle name="Followed Hyperlink 4" xfId="4742" hidden="1" xr:uid="{00000000-0005-0000-0000-00002A720000}"/>
    <cellStyle name="Followed Hyperlink 4" xfId="4968" hidden="1" xr:uid="{00000000-0005-0000-0000-00002B720000}"/>
    <cellStyle name="Followed Hyperlink 4" xfId="4973" hidden="1" xr:uid="{00000000-0005-0000-0000-00002C720000}"/>
    <cellStyle name="Followed Hyperlink 4" xfId="4974" hidden="1" xr:uid="{00000000-0005-0000-0000-00002D720000}"/>
    <cellStyle name="Followed Hyperlink 4" xfId="4976" hidden="1" xr:uid="{00000000-0005-0000-0000-00002E720000}"/>
    <cellStyle name="Followed Hyperlink 4" xfId="4977" hidden="1" xr:uid="{00000000-0005-0000-0000-00002F720000}"/>
    <cellStyle name="Followed Hyperlink 4" xfId="4980" hidden="1" xr:uid="{00000000-0005-0000-0000-000030720000}"/>
    <cellStyle name="Followed Hyperlink 4" xfId="4982" hidden="1" xr:uid="{00000000-0005-0000-0000-000031720000}"/>
    <cellStyle name="Followed Hyperlink 4" xfId="4984" hidden="1" xr:uid="{00000000-0005-0000-0000-000032720000}"/>
    <cellStyle name="Followed Hyperlink 4" xfId="4991" hidden="1" xr:uid="{00000000-0005-0000-0000-000033720000}"/>
    <cellStyle name="Followed Hyperlink 4" xfId="4993" hidden="1" xr:uid="{00000000-0005-0000-0000-000034720000}"/>
    <cellStyle name="Followed Hyperlink 4" xfId="5000" hidden="1" xr:uid="{00000000-0005-0000-0000-000035720000}"/>
    <cellStyle name="Followed Hyperlink 4" xfId="5003" hidden="1" xr:uid="{00000000-0005-0000-0000-000036720000}"/>
    <cellStyle name="Followed Hyperlink 4" xfId="5004" hidden="1" xr:uid="{00000000-0005-0000-0000-000037720000}"/>
    <cellStyle name="Followed Hyperlink 4" xfId="5005" hidden="1" xr:uid="{00000000-0005-0000-0000-000038720000}"/>
    <cellStyle name="Followed Hyperlink 4" xfId="5006" hidden="1" xr:uid="{00000000-0005-0000-0000-000039720000}"/>
    <cellStyle name="Followed Hyperlink 4" xfId="5007" hidden="1" xr:uid="{00000000-0005-0000-0000-00003A720000}"/>
    <cellStyle name="Followed Hyperlink 4" xfId="5008" hidden="1" xr:uid="{00000000-0005-0000-0000-00003B720000}"/>
    <cellStyle name="Followed Hyperlink 4" xfId="5009" hidden="1" xr:uid="{00000000-0005-0000-0000-00003C720000}"/>
    <cellStyle name="Followed Hyperlink 4" xfId="5010" hidden="1" xr:uid="{00000000-0005-0000-0000-00003D720000}"/>
    <cellStyle name="Followed Hyperlink 4" xfId="5011" hidden="1" xr:uid="{00000000-0005-0000-0000-00003E720000}"/>
    <cellStyle name="Followed Hyperlink 4" xfId="5012" hidden="1" xr:uid="{00000000-0005-0000-0000-00003F720000}"/>
    <cellStyle name="Followed Hyperlink 4" xfId="5013" hidden="1" xr:uid="{00000000-0005-0000-0000-000040720000}"/>
    <cellStyle name="Followed Hyperlink 4" xfId="5016" hidden="1" xr:uid="{00000000-0005-0000-0000-000041720000}"/>
    <cellStyle name="Followed Hyperlink 4" xfId="5021" hidden="1" xr:uid="{00000000-0005-0000-0000-000042720000}"/>
    <cellStyle name="Followed Hyperlink 4" xfId="5035" hidden="1" xr:uid="{00000000-0005-0000-0000-000043720000}"/>
    <cellStyle name="Followed Hyperlink 4" xfId="5041" hidden="1" xr:uid="{00000000-0005-0000-0000-000044720000}"/>
    <cellStyle name="Followed Hyperlink 4" xfId="5042" hidden="1" xr:uid="{00000000-0005-0000-0000-000045720000}"/>
    <cellStyle name="Followed Hyperlink 4" xfId="5043" hidden="1" xr:uid="{00000000-0005-0000-0000-000046720000}"/>
    <cellStyle name="Followed Hyperlink 4" xfId="5090" hidden="1" xr:uid="{00000000-0005-0000-0000-000047720000}"/>
    <cellStyle name="Followed Hyperlink 4" xfId="5095" hidden="1" xr:uid="{00000000-0005-0000-0000-000048720000}"/>
    <cellStyle name="Followed Hyperlink 4" xfId="5096" hidden="1" xr:uid="{00000000-0005-0000-0000-000049720000}"/>
    <cellStyle name="Followed Hyperlink 4" xfId="5098" hidden="1" xr:uid="{00000000-0005-0000-0000-00004A720000}"/>
    <cellStyle name="Followed Hyperlink 4" xfId="5099" hidden="1" xr:uid="{00000000-0005-0000-0000-00004B720000}"/>
    <cellStyle name="Followed Hyperlink 4" xfId="5102" hidden="1" xr:uid="{00000000-0005-0000-0000-00004C720000}"/>
    <cellStyle name="Followed Hyperlink 4" xfId="5104" hidden="1" xr:uid="{00000000-0005-0000-0000-00004D720000}"/>
    <cellStyle name="Followed Hyperlink 4" xfId="5106" hidden="1" xr:uid="{00000000-0005-0000-0000-00004E720000}"/>
    <cellStyle name="Followed Hyperlink 4" xfId="5113" hidden="1" xr:uid="{00000000-0005-0000-0000-00004F720000}"/>
    <cellStyle name="Followed Hyperlink 4" xfId="5115" hidden="1" xr:uid="{00000000-0005-0000-0000-000050720000}"/>
    <cellStyle name="Followed Hyperlink 4" xfId="5122" hidden="1" xr:uid="{00000000-0005-0000-0000-000051720000}"/>
    <cellStyle name="Followed Hyperlink 4" xfId="5125" hidden="1" xr:uid="{00000000-0005-0000-0000-000052720000}"/>
    <cellStyle name="Followed Hyperlink 4" xfId="5126" hidden="1" xr:uid="{00000000-0005-0000-0000-000053720000}"/>
    <cellStyle name="Followed Hyperlink 4" xfId="5127" hidden="1" xr:uid="{00000000-0005-0000-0000-000054720000}"/>
    <cellStyle name="Followed Hyperlink 4" xfId="5128" hidden="1" xr:uid="{00000000-0005-0000-0000-000055720000}"/>
    <cellStyle name="Followed Hyperlink 4" xfId="5129" hidden="1" xr:uid="{00000000-0005-0000-0000-000056720000}"/>
    <cellStyle name="Followed Hyperlink 4" xfId="5130" hidden="1" xr:uid="{00000000-0005-0000-0000-000057720000}"/>
    <cellStyle name="Followed Hyperlink 4" xfId="5131" hidden="1" xr:uid="{00000000-0005-0000-0000-000058720000}"/>
    <cellStyle name="Followed Hyperlink 4" xfId="5132" hidden="1" xr:uid="{00000000-0005-0000-0000-000059720000}"/>
    <cellStyle name="Followed Hyperlink 4" xfId="5133" hidden="1" xr:uid="{00000000-0005-0000-0000-00005A720000}"/>
    <cellStyle name="Followed Hyperlink 4" xfId="5134" hidden="1" xr:uid="{00000000-0005-0000-0000-00005B720000}"/>
    <cellStyle name="Followed Hyperlink 4" xfId="5135" hidden="1" xr:uid="{00000000-0005-0000-0000-00005C720000}"/>
    <cellStyle name="Followed Hyperlink 4" xfId="5138" hidden="1" xr:uid="{00000000-0005-0000-0000-00005D720000}"/>
    <cellStyle name="Followed Hyperlink 4" xfId="5143" hidden="1" xr:uid="{00000000-0005-0000-0000-00005E720000}"/>
    <cellStyle name="Followed Hyperlink 4" xfId="5151" hidden="1" xr:uid="{00000000-0005-0000-0000-00005F720000}"/>
    <cellStyle name="Followed Hyperlink 4" xfId="5157" hidden="1" xr:uid="{00000000-0005-0000-0000-000060720000}"/>
    <cellStyle name="Followed Hyperlink 4" xfId="5163" hidden="1" xr:uid="{00000000-0005-0000-0000-000061720000}"/>
    <cellStyle name="Followed Hyperlink 4" xfId="5164" hidden="1" xr:uid="{00000000-0005-0000-0000-000062720000}"/>
    <cellStyle name="Followed Hyperlink 4" xfId="5165" hidden="1" xr:uid="{00000000-0005-0000-0000-000063720000}"/>
    <cellStyle name="Followed Hyperlink 4" xfId="5189" hidden="1" xr:uid="{00000000-0005-0000-0000-000064720000}"/>
    <cellStyle name="Followed Hyperlink 4" xfId="5194" hidden="1" xr:uid="{00000000-0005-0000-0000-000065720000}"/>
    <cellStyle name="Followed Hyperlink 4" xfId="5195" hidden="1" xr:uid="{00000000-0005-0000-0000-000066720000}"/>
    <cellStyle name="Followed Hyperlink 4" xfId="5197" hidden="1" xr:uid="{00000000-0005-0000-0000-000067720000}"/>
    <cellStyle name="Followed Hyperlink 4" xfId="5198" hidden="1" xr:uid="{00000000-0005-0000-0000-000068720000}"/>
    <cellStyle name="Followed Hyperlink 4" xfId="5201" hidden="1" xr:uid="{00000000-0005-0000-0000-000069720000}"/>
    <cellStyle name="Followed Hyperlink 4" xfId="5203" hidden="1" xr:uid="{00000000-0005-0000-0000-00006A720000}"/>
    <cellStyle name="Followed Hyperlink 4" xfId="5205" hidden="1" xr:uid="{00000000-0005-0000-0000-00006B720000}"/>
    <cellStyle name="Followed Hyperlink 4" xfId="5212" hidden="1" xr:uid="{00000000-0005-0000-0000-00006C720000}"/>
    <cellStyle name="Followed Hyperlink 4" xfId="5214" hidden="1" xr:uid="{00000000-0005-0000-0000-00006D720000}"/>
    <cellStyle name="Followed Hyperlink 4" xfId="5221" hidden="1" xr:uid="{00000000-0005-0000-0000-00006E720000}"/>
    <cellStyle name="Followed Hyperlink 4" xfId="5224" hidden="1" xr:uid="{00000000-0005-0000-0000-00006F720000}"/>
    <cellStyle name="Followed Hyperlink 4" xfId="5225" hidden="1" xr:uid="{00000000-0005-0000-0000-000070720000}"/>
    <cellStyle name="Followed Hyperlink 4" xfId="5226" hidden="1" xr:uid="{00000000-0005-0000-0000-000071720000}"/>
    <cellStyle name="Followed Hyperlink 4" xfId="5227" hidden="1" xr:uid="{00000000-0005-0000-0000-000072720000}"/>
    <cellStyle name="Followed Hyperlink 4" xfId="5228" hidden="1" xr:uid="{00000000-0005-0000-0000-000073720000}"/>
    <cellStyle name="Followed Hyperlink 4" xfId="5229" hidden="1" xr:uid="{00000000-0005-0000-0000-000074720000}"/>
    <cellStyle name="Followed Hyperlink 4" xfId="5230" hidden="1" xr:uid="{00000000-0005-0000-0000-000075720000}"/>
    <cellStyle name="Followed Hyperlink 4" xfId="5231" hidden="1" xr:uid="{00000000-0005-0000-0000-000076720000}"/>
    <cellStyle name="Followed Hyperlink 4" xfId="5232" hidden="1" xr:uid="{00000000-0005-0000-0000-000077720000}"/>
    <cellStyle name="Followed Hyperlink 4" xfId="5233" hidden="1" xr:uid="{00000000-0005-0000-0000-000078720000}"/>
    <cellStyle name="Followed Hyperlink 4" xfId="5234" hidden="1" xr:uid="{00000000-0005-0000-0000-000079720000}"/>
    <cellStyle name="Followed Hyperlink 4" xfId="5237" hidden="1" xr:uid="{00000000-0005-0000-0000-00007A720000}"/>
    <cellStyle name="Followed Hyperlink 4" xfId="5242" hidden="1" xr:uid="{00000000-0005-0000-0000-00007B720000}"/>
    <cellStyle name="Followed Hyperlink 4" xfId="5250" hidden="1" xr:uid="{00000000-0005-0000-0000-00007C720000}"/>
    <cellStyle name="Followed Hyperlink 4" xfId="5256" hidden="1" xr:uid="{00000000-0005-0000-0000-00007D720000}"/>
    <cellStyle name="Followed Hyperlink 4" xfId="5262" hidden="1" xr:uid="{00000000-0005-0000-0000-00007E720000}"/>
    <cellStyle name="Followed Hyperlink 4" xfId="5263" hidden="1" xr:uid="{00000000-0005-0000-0000-00007F720000}"/>
    <cellStyle name="Followed Hyperlink 4" xfId="5264" hidden="1" xr:uid="{00000000-0005-0000-0000-000080720000}"/>
    <cellStyle name="Followed Hyperlink 4" xfId="5310" hidden="1" xr:uid="{00000000-0005-0000-0000-000081720000}"/>
    <cellStyle name="Followed Hyperlink 4" xfId="5316" hidden="1" xr:uid="{00000000-0005-0000-0000-000082720000}"/>
    <cellStyle name="Followed Hyperlink 4" xfId="5318" hidden="1" xr:uid="{00000000-0005-0000-0000-000083720000}"/>
    <cellStyle name="Followed Hyperlink 4" xfId="5319" hidden="1" xr:uid="{00000000-0005-0000-0000-000084720000}"/>
    <cellStyle name="Followed Hyperlink 4" xfId="5322" hidden="1" xr:uid="{00000000-0005-0000-0000-000085720000}"/>
    <cellStyle name="Followed Hyperlink 4" xfId="5324" hidden="1" xr:uid="{00000000-0005-0000-0000-000086720000}"/>
    <cellStyle name="Followed Hyperlink 4" xfId="5326" hidden="1" xr:uid="{00000000-0005-0000-0000-000087720000}"/>
    <cellStyle name="Followed Hyperlink 4" xfId="5333" hidden="1" xr:uid="{00000000-0005-0000-0000-000088720000}"/>
    <cellStyle name="Followed Hyperlink 4" xfId="5335" hidden="1" xr:uid="{00000000-0005-0000-0000-000089720000}"/>
    <cellStyle name="Followed Hyperlink 4" xfId="5342" hidden="1" xr:uid="{00000000-0005-0000-0000-00008A720000}"/>
    <cellStyle name="Followed Hyperlink 4" xfId="5345" hidden="1" xr:uid="{00000000-0005-0000-0000-00008B720000}"/>
    <cellStyle name="Followed Hyperlink 4" xfId="5346" hidden="1" xr:uid="{00000000-0005-0000-0000-00008C720000}"/>
    <cellStyle name="Followed Hyperlink 4" xfId="5347" hidden="1" xr:uid="{00000000-0005-0000-0000-00008D720000}"/>
    <cellStyle name="Followed Hyperlink 4" xfId="5348" hidden="1" xr:uid="{00000000-0005-0000-0000-00008E720000}"/>
    <cellStyle name="Followed Hyperlink 4" xfId="5349" hidden="1" xr:uid="{00000000-0005-0000-0000-00008F720000}"/>
    <cellStyle name="Followed Hyperlink 4" xfId="5350" hidden="1" xr:uid="{00000000-0005-0000-0000-000090720000}"/>
    <cellStyle name="Followed Hyperlink 4" xfId="5351" hidden="1" xr:uid="{00000000-0005-0000-0000-000091720000}"/>
    <cellStyle name="Followed Hyperlink 4" xfId="5352" hidden="1" xr:uid="{00000000-0005-0000-0000-000092720000}"/>
    <cellStyle name="Followed Hyperlink 4" xfId="5353" hidden="1" xr:uid="{00000000-0005-0000-0000-000093720000}"/>
    <cellStyle name="Followed Hyperlink 4" xfId="5354" hidden="1" xr:uid="{00000000-0005-0000-0000-000094720000}"/>
    <cellStyle name="Followed Hyperlink 4" xfId="5355" hidden="1" xr:uid="{00000000-0005-0000-0000-000095720000}"/>
    <cellStyle name="Followed Hyperlink 4" xfId="5358" hidden="1" xr:uid="{00000000-0005-0000-0000-000096720000}"/>
    <cellStyle name="Followed Hyperlink 4" xfId="5363" hidden="1" xr:uid="{00000000-0005-0000-0000-000097720000}"/>
    <cellStyle name="Followed Hyperlink 4" xfId="5371" hidden="1" xr:uid="{00000000-0005-0000-0000-000098720000}"/>
    <cellStyle name="Followed Hyperlink 4" xfId="5377" hidden="1" xr:uid="{00000000-0005-0000-0000-000099720000}"/>
    <cellStyle name="Followed Hyperlink 4" xfId="5383" hidden="1" xr:uid="{00000000-0005-0000-0000-00009A720000}"/>
    <cellStyle name="Followed Hyperlink 4" xfId="5384" hidden="1" xr:uid="{00000000-0005-0000-0000-00009B720000}"/>
    <cellStyle name="Followed Hyperlink 4" xfId="5385" hidden="1" xr:uid="{00000000-0005-0000-0000-00009C720000}"/>
    <cellStyle name="Followed Hyperlink 4" xfId="5611" hidden="1" xr:uid="{00000000-0005-0000-0000-00009D720000}"/>
    <cellStyle name="Followed Hyperlink 4" xfId="5616" hidden="1" xr:uid="{00000000-0005-0000-0000-00009E720000}"/>
    <cellStyle name="Followed Hyperlink 4" xfId="5617" hidden="1" xr:uid="{00000000-0005-0000-0000-00009F720000}"/>
    <cellStyle name="Followed Hyperlink 4" xfId="5619" hidden="1" xr:uid="{00000000-0005-0000-0000-0000A0720000}"/>
    <cellStyle name="Followed Hyperlink 4" xfId="5620" hidden="1" xr:uid="{00000000-0005-0000-0000-0000A1720000}"/>
    <cellStyle name="Followed Hyperlink 4" xfId="5623" hidden="1" xr:uid="{00000000-0005-0000-0000-0000A2720000}"/>
    <cellStyle name="Followed Hyperlink 4" xfId="5625" hidden="1" xr:uid="{00000000-0005-0000-0000-0000A3720000}"/>
    <cellStyle name="Followed Hyperlink 4" xfId="5627" hidden="1" xr:uid="{00000000-0005-0000-0000-0000A4720000}"/>
    <cellStyle name="Followed Hyperlink 4" xfId="5634" hidden="1" xr:uid="{00000000-0005-0000-0000-0000A5720000}"/>
    <cellStyle name="Followed Hyperlink 4" xfId="5636" hidden="1" xr:uid="{00000000-0005-0000-0000-0000A6720000}"/>
    <cellStyle name="Followed Hyperlink 4" xfId="5643" hidden="1" xr:uid="{00000000-0005-0000-0000-0000A7720000}"/>
    <cellStyle name="Followed Hyperlink 4" xfId="5646" hidden="1" xr:uid="{00000000-0005-0000-0000-0000A8720000}"/>
    <cellStyle name="Followed Hyperlink 4" xfId="5647" hidden="1" xr:uid="{00000000-0005-0000-0000-0000A9720000}"/>
    <cellStyle name="Followed Hyperlink 4" xfId="5648" hidden="1" xr:uid="{00000000-0005-0000-0000-0000AA720000}"/>
    <cellStyle name="Followed Hyperlink 4" xfId="5649" hidden="1" xr:uid="{00000000-0005-0000-0000-0000AB720000}"/>
    <cellStyle name="Followed Hyperlink 4" xfId="5650" hidden="1" xr:uid="{00000000-0005-0000-0000-0000AC720000}"/>
    <cellStyle name="Followed Hyperlink 4" xfId="5651" hidden="1" xr:uid="{00000000-0005-0000-0000-0000AD720000}"/>
    <cellStyle name="Followed Hyperlink 4" xfId="5652" hidden="1" xr:uid="{00000000-0005-0000-0000-0000AE720000}"/>
    <cellStyle name="Followed Hyperlink 4" xfId="5653" hidden="1" xr:uid="{00000000-0005-0000-0000-0000AF720000}"/>
    <cellStyle name="Followed Hyperlink 4" xfId="5654" hidden="1" xr:uid="{00000000-0005-0000-0000-0000B0720000}"/>
    <cellStyle name="Followed Hyperlink 4" xfId="5655" hidden="1" xr:uid="{00000000-0005-0000-0000-0000B1720000}"/>
    <cellStyle name="Followed Hyperlink 4" xfId="5656" hidden="1" xr:uid="{00000000-0005-0000-0000-0000B2720000}"/>
    <cellStyle name="Followed Hyperlink 4" xfId="5659" hidden="1" xr:uid="{00000000-0005-0000-0000-0000B3720000}"/>
    <cellStyle name="Followed Hyperlink 4" xfId="5664" hidden="1" xr:uid="{00000000-0005-0000-0000-0000B4720000}"/>
    <cellStyle name="Followed Hyperlink 4" xfId="5672" hidden="1" xr:uid="{00000000-0005-0000-0000-0000B5720000}"/>
    <cellStyle name="Followed Hyperlink 4" xfId="5678" hidden="1" xr:uid="{00000000-0005-0000-0000-0000B6720000}"/>
    <cellStyle name="Followed Hyperlink 4" xfId="5684" hidden="1" xr:uid="{00000000-0005-0000-0000-0000B7720000}"/>
    <cellStyle name="Followed Hyperlink 4" xfId="5685" hidden="1" xr:uid="{00000000-0005-0000-0000-0000B8720000}"/>
    <cellStyle name="Followed Hyperlink 4" xfId="5686" hidden="1" xr:uid="{00000000-0005-0000-0000-0000B9720000}"/>
    <cellStyle name="Followed Hyperlink 4" xfId="5733" hidden="1" xr:uid="{00000000-0005-0000-0000-0000BA720000}"/>
    <cellStyle name="Followed Hyperlink 4" xfId="5738" hidden="1" xr:uid="{00000000-0005-0000-0000-0000BB720000}"/>
    <cellStyle name="Followed Hyperlink 4" xfId="5739" hidden="1" xr:uid="{00000000-0005-0000-0000-0000BC720000}"/>
    <cellStyle name="Followed Hyperlink 4" xfId="5741" hidden="1" xr:uid="{00000000-0005-0000-0000-0000BD720000}"/>
    <cellStyle name="Followed Hyperlink 4" xfId="5742" hidden="1" xr:uid="{00000000-0005-0000-0000-0000BE720000}"/>
    <cellStyle name="Followed Hyperlink 4" xfId="5745" hidden="1" xr:uid="{00000000-0005-0000-0000-0000BF720000}"/>
    <cellStyle name="Followed Hyperlink 4" xfId="5747" hidden="1" xr:uid="{00000000-0005-0000-0000-0000C0720000}"/>
    <cellStyle name="Followed Hyperlink 4" xfId="5756" hidden="1" xr:uid="{00000000-0005-0000-0000-0000C1720000}"/>
    <cellStyle name="Followed Hyperlink 4" xfId="5758" hidden="1" xr:uid="{00000000-0005-0000-0000-0000C2720000}"/>
    <cellStyle name="Followed Hyperlink 4" xfId="5765" hidden="1" xr:uid="{00000000-0005-0000-0000-0000C3720000}"/>
    <cellStyle name="Followed Hyperlink 4" xfId="5768" hidden="1" xr:uid="{00000000-0005-0000-0000-0000C4720000}"/>
    <cellStyle name="Followed Hyperlink 4" xfId="5769" hidden="1" xr:uid="{00000000-0005-0000-0000-0000C5720000}"/>
    <cellStyle name="Followed Hyperlink 4" xfId="5770" hidden="1" xr:uid="{00000000-0005-0000-0000-0000C6720000}"/>
    <cellStyle name="Followed Hyperlink 4" xfId="5771" hidden="1" xr:uid="{00000000-0005-0000-0000-0000C7720000}"/>
    <cellStyle name="Followed Hyperlink 4" xfId="5772" hidden="1" xr:uid="{00000000-0005-0000-0000-0000C8720000}"/>
    <cellStyle name="Followed Hyperlink 4" xfId="5773" hidden="1" xr:uid="{00000000-0005-0000-0000-0000C9720000}"/>
    <cellStyle name="Followed Hyperlink 4" xfId="5774" hidden="1" xr:uid="{00000000-0005-0000-0000-0000CA720000}"/>
    <cellStyle name="Followed Hyperlink 4" xfId="5775" hidden="1" xr:uid="{00000000-0005-0000-0000-0000CB720000}"/>
    <cellStyle name="Followed Hyperlink 4" xfId="5776" hidden="1" xr:uid="{00000000-0005-0000-0000-0000CC720000}"/>
    <cellStyle name="Followed Hyperlink 4" xfId="5777" hidden="1" xr:uid="{00000000-0005-0000-0000-0000CD720000}"/>
    <cellStyle name="Followed Hyperlink 4" xfId="5778" hidden="1" xr:uid="{00000000-0005-0000-0000-0000CE720000}"/>
    <cellStyle name="Followed Hyperlink 4" xfId="5781" hidden="1" xr:uid="{00000000-0005-0000-0000-0000CF720000}"/>
    <cellStyle name="Followed Hyperlink 4" xfId="5786" hidden="1" xr:uid="{00000000-0005-0000-0000-0000D0720000}"/>
    <cellStyle name="Followed Hyperlink 4" xfId="5794" hidden="1" xr:uid="{00000000-0005-0000-0000-0000D1720000}"/>
    <cellStyle name="Followed Hyperlink 4" xfId="5800" hidden="1" xr:uid="{00000000-0005-0000-0000-0000D2720000}"/>
    <cellStyle name="Followed Hyperlink 4" xfId="5806" hidden="1" xr:uid="{00000000-0005-0000-0000-0000D3720000}"/>
    <cellStyle name="Followed Hyperlink 4" xfId="5807" hidden="1" xr:uid="{00000000-0005-0000-0000-0000D4720000}"/>
    <cellStyle name="Followed Hyperlink 4" xfId="5808" hidden="1" xr:uid="{00000000-0005-0000-0000-0000D5720000}"/>
    <cellStyle name="Followed Hyperlink 4" xfId="5832" hidden="1" xr:uid="{00000000-0005-0000-0000-0000D6720000}"/>
    <cellStyle name="Followed Hyperlink 4" xfId="5837" hidden="1" xr:uid="{00000000-0005-0000-0000-0000D7720000}"/>
    <cellStyle name="Followed Hyperlink 4" xfId="5838" hidden="1" xr:uid="{00000000-0005-0000-0000-0000D8720000}"/>
    <cellStyle name="Followed Hyperlink 4" xfId="5840" hidden="1" xr:uid="{00000000-0005-0000-0000-0000D9720000}"/>
    <cellStyle name="Followed Hyperlink 4" xfId="5841" hidden="1" xr:uid="{00000000-0005-0000-0000-0000DA720000}"/>
    <cellStyle name="Followed Hyperlink 4" xfId="5844" hidden="1" xr:uid="{00000000-0005-0000-0000-0000DB720000}"/>
    <cellStyle name="Followed Hyperlink 4" xfId="5846" hidden="1" xr:uid="{00000000-0005-0000-0000-0000DC720000}"/>
    <cellStyle name="Followed Hyperlink 4" xfId="5848" hidden="1" xr:uid="{00000000-0005-0000-0000-0000DD720000}"/>
    <cellStyle name="Followed Hyperlink 4" xfId="5855" hidden="1" xr:uid="{00000000-0005-0000-0000-0000DE720000}"/>
    <cellStyle name="Followed Hyperlink 4" xfId="5857" hidden="1" xr:uid="{00000000-0005-0000-0000-0000DF720000}"/>
    <cellStyle name="Followed Hyperlink 4" xfId="5864" hidden="1" xr:uid="{00000000-0005-0000-0000-0000E0720000}"/>
    <cellStyle name="Followed Hyperlink 4" xfId="5867" hidden="1" xr:uid="{00000000-0005-0000-0000-0000E1720000}"/>
    <cellStyle name="Followed Hyperlink 4" xfId="5868" hidden="1" xr:uid="{00000000-0005-0000-0000-0000E2720000}"/>
    <cellStyle name="Followed Hyperlink 4" xfId="5869" hidden="1" xr:uid="{00000000-0005-0000-0000-0000E3720000}"/>
    <cellStyle name="Followed Hyperlink 4" xfId="5870" hidden="1" xr:uid="{00000000-0005-0000-0000-0000E4720000}"/>
    <cellStyle name="Followed Hyperlink 4" xfId="5871" hidden="1" xr:uid="{00000000-0005-0000-0000-0000E5720000}"/>
    <cellStyle name="Followed Hyperlink 4" xfId="5872" hidden="1" xr:uid="{00000000-0005-0000-0000-0000E6720000}"/>
    <cellStyle name="Followed Hyperlink 4" xfId="5873" hidden="1" xr:uid="{00000000-0005-0000-0000-0000E7720000}"/>
    <cellStyle name="Followed Hyperlink 4" xfId="5874" hidden="1" xr:uid="{00000000-0005-0000-0000-0000E8720000}"/>
    <cellStyle name="Followed Hyperlink 4" xfId="5875" hidden="1" xr:uid="{00000000-0005-0000-0000-0000E9720000}"/>
    <cellStyle name="Followed Hyperlink 4" xfId="5876" hidden="1" xr:uid="{00000000-0005-0000-0000-0000EA720000}"/>
    <cellStyle name="Followed Hyperlink 4" xfId="5877" hidden="1" xr:uid="{00000000-0005-0000-0000-0000EB720000}"/>
    <cellStyle name="Followed Hyperlink 4" xfId="5880" hidden="1" xr:uid="{00000000-0005-0000-0000-0000EC720000}"/>
    <cellStyle name="Followed Hyperlink 4" xfId="5885" hidden="1" xr:uid="{00000000-0005-0000-0000-0000ED720000}"/>
    <cellStyle name="Followed Hyperlink 4" xfId="5893" hidden="1" xr:uid="{00000000-0005-0000-0000-0000EE720000}"/>
    <cellStyle name="Followed Hyperlink 4" xfId="5899" hidden="1" xr:uid="{00000000-0005-0000-0000-0000EF720000}"/>
    <cellStyle name="Followed Hyperlink 4" xfId="5905" hidden="1" xr:uid="{00000000-0005-0000-0000-0000F0720000}"/>
    <cellStyle name="Followed Hyperlink 4" xfId="5906" hidden="1" xr:uid="{00000000-0005-0000-0000-0000F1720000}"/>
    <cellStyle name="Followed Hyperlink 4" xfId="5907" hidden="1" xr:uid="{00000000-0005-0000-0000-0000F2720000}"/>
    <cellStyle name="Followed Hyperlink 4" xfId="6006" hidden="1" xr:uid="{00000000-0005-0000-0000-0000F3720000}"/>
    <cellStyle name="Followed Hyperlink 4" xfId="6011" hidden="1" xr:uid="{00000000-0005-0000-0000-0000F4720000}"/>
    <cellStyle name="Followed Hyperlink 4" xfId="6012" hidden="1" xr:uid="{00000000-0005-0000-0000-0000F5720000}"/>
    <cellStyle name="Followed Hyperlink 4" xfId="6014" hidden="1" xr:uid="{00000000-0005-0000-0000-0000F6720000}"/>
    <cellStyle name="Followed Hyperlink 4" xfId="6015" hidden="1" xr:uid="{00000000-0005-0000-0000-0000F7720000}"/>
    <cellStyle name="Followed Hyperlink 4" xfId="6018" hidden="1" xr:uid="{00000000-0005-0000-0000-0000F8720000}"/>
    <cellStyle name="Followed Hyperlink 4" xfId="6020" hidden="1" xr:uid="{00000000-0005-0000-0000-0000F9720000}"/>
    <cellStyle name="Followed Hyperlink 4" xfId="6022" hidden="1" xr:uid="{00000000-0005-0000-0000-0000FA720000}"/>
    <cellStyle name="Followed Hyperlink 4" xfId="6029" hidden="1" xr:uid="{00000000-0005-0000-0000-0000FB720000}"/>
    <cellStyle name="Followed Hyperlink 4" xfId="6031" hidden="1" xr:uid="{00000000-0005-0000-0000-0000FC720000}"/>
    <cellStyle name="Followed Hyperlink 4" xfId="6038" hidden="1" xr:uid="{00000000-0005-0000-0000-0000FD720000}"/>
    <cellStyle name="Followed Hyperlink 4" xfId="6041" hidden="1" xr:uid="{00000000-0005-0000-0000-0000FE720000}"/>
    <cellStyle name="Followed Hyperlink 4" xfId="6042" hidden="1" xr:uid="{00000000-0005-0000-0000-0000FF720000}"/>
    <cellStyle name="Followed Hyperlink 4" xfId="6044" hidden="1" xr:uid="{00000000-0005-0000-0000-000000730000}"/>
    <cellStyle name="Followed Hyperlink 4" xfId="6045" hidden="1" xr:uid="{00000000-0005-0000-0000-000001730000}"/>
    <cellStyle name="Followed Hyperlink 4" xfId="6046" hidden="1" xr:uid="{00000000-0005-0000-0000-000002730000}"/>
    <cellStyle name="Followed Hyperlink 4" xfId="6047" hidden="1" xr:uid="{00000000-0005-0000-0000-000003730000}"/>
    <cellStyle name="Followed Hyperlink 4" xfId="6048" hidden="1" xr:uid="{00000000-0005-0000-0000-000004730000}"/>
    <cellStyle name="Followed Hyperlink 4" xfId="6049" hidden="1" xr:uid="{00000000-0005-0000-0000-000005730000}"/>
    <cellStyle name="Followed Hyperlink 4" xfId="6050" hidden="1" xr:uid="{00000000-0005-0000-0000-000006730000}"/>
    <cellStyle name="Followed Hyperlink 4" xfId="6051" hidden="1" xr:uid="{00000000-0005-0000-0000-000007730000}"/>
    <cellStyle name="Followed Hyperlink 4" xfId="6054" hidden="1" xr:uid="{00000000-0005-0000-0000-000008730000}"/>
    <cellStyle name="Followed Hyperlink 4" xfId="6059" hidden="1" xr:uid="{00000000-0005-0000-0000-000009730000}"/>
    <cellStyle name="Followed Hyperlink 4" xfId="6067" hidden="1" xr:uid="{00000000-0005-0000-0000-00000A730000}"/>
    <cellStyle name="Followed Hyperlink 4" xfId="6073" hidden="1" xr:uid="{00000000-0005-0000-0000-00000B730000}"/>
    <cellStyle name="Followed Hyperlink 4" xfId="6079" hidden="1" xr:uid="{00000000-0005-0000-0000-00000C730000}"/>
    <cellStyle name="Followed Hyperlink 4" xfId="6080" hidden="1" xr:uid="{00000000-0005-0000-0000-00000D730000}"/>
    <cellStyle name="Followed Hyperlink 4" xfId="6081" hidden="1" xr:uid="{00000000-0005-0000-0000-00000E730000}"/>
    <cellStyle name="Followed Hyperlink 4" xfId="6307" hidden="1" xr:uid="{00000000-0005-0000-0000-00000F730000}"/>
    <cellStyle name="Followed Hyperlink 4" xfId="6312" hidden="1" xr:uid="{00000000-0005-0000-0000-000010730000}"/>
    <cellStyle name="Followed Hyperlink 4" xfId="6313" hidden="1" xr:uid="{00000000-0005-0000-0000-000011730000}"/>
    <cellStyle name="Followed Hyperlink 4" xfId="6315" hidden="1" xr:uid="{00000000-0005-0000-0000-000012730000}"/>
    <cellStyle name="Followed Hyperlink 4" xfId="6316" hidden="1" xr:uid="{00000000-0005-0000-0000-000013730000}"/>
    <cellStyle name="Followed Hyperlink 4" xfId="6319" hidden="1" xr:uid="{00000000-0005-0000-0000-000014730000}"/>
    <cellStyle name="Followed Hyperlink 4" xfId="6321" hidden="1" xr:uid="{00000000-0005-0000-0000-000015730000}"/>
    <cellStyle name="Followed Hyperlink 4" xfId="6323" hidden="1" xr:uid="{00000000-0005-0000-0000-000016730000}"/>
    <cellStyle name="Followed Hyperlink 4" xfId="6330" hidden="1" xr:uid="{00000000-0005-0000-0000-000017730000}"/>
    <cellStyle name="Followed Hyperlink 4" xfId="6332" hidden="1" xr:uid="{00000000-0005-0000-0000-000018730000}"/>
    <cellStyle name="Followed Hyperlink 4" xfId="6339" hidden="1" xr:uid="{00000000-0005-0000-0000-000019730000}"/>
    <cellStyle name="Followed Hyperlink 4" xfId="6342" hidden="1" xr:uid="{00000000-0005-0000-0000-00001A730000}"/>
    <cellStyle name="Followed Hyperlink 4" xfId="6343" hidden="1" xr:uid="{00000000-0005-0000-0000-00001B730000}"/>
    <cellStyle name="Followed Hyperlink 4" xfId="6344" hidden="1" xr:uid="{00000000-0005-0000-0000-00001C730000}"/>
    <cellStyle name="Followed Hyperlink 4" xfId="6345" hidden="1" xr:uid="{00000000-0005-0000-0000-00001D730000}"/>
    <cellStyle name="Followed Hyperlink 4" xfId="6346" hidden="1" xr:uid="{00000000-0005-0000-0000-00001E730000}"/>
    <cellStyle name="Followed Hyperlink 4" xfId="6347" hidden="1" xr:uid="{00000000-0005-0000-0000-00001F730000}"/>
    <cellStyle name="Followed Hyperlink 4" xfId="6348" hidden="1" xr:uid="{00000000-0005-0000-0000-000020730000}"/>
    <cellStyle name="Followed Hyperlink 4" xfId="6349" hidden="1" xr:uid="{00000000-0005-0000-0000-000021730000}"/>
    <cellStyle name="Followed Hyperlink 4" xfId="6350" hidden="1" xr:uid="{00000000-0005-0000-0000-000022730000}"/>
    <cellStyle name="Followed Hyperlink 4" xfId="6351" hidden="1" xr:uid="{00000000-0005-0000-0000-000023730000}"/>
    <cellStyle name="Followed Hyperlink 4" xfId="6352" hidden="1" xr:uid="{00000000-0005-0000-0000-000024730000}"/>
    <cellStyle name="Followed Hyperlink 4" xfId="6355" hidden="1" xr:uid="{00000000-0005-0000-0000-000025730000}"/>
    <cellStyle name="Followed Hyperlink 4" xfId="6360" hidden="1" xr:uid="{00000000-0005-0000-0000-000026730000}"/>
    <cellStyle name="Followed Hyperlink 4" xfId="6368" hidden="1" xr:uid="{00000000-0005-0000-0000-000027730000}"/>
    <cellStyle name="Followed Hyperlink 4" xfId="6374" hidden="1" xr:uid="{00000000-0005-0000-0000-000028730000}"/>
    <cellStyle name="Followed Hyperlink 4" xfId="6380" hidden="1" xr:uid="{00000000-0005-0000-0000-000029730000}"/>
    <cellStyle name="Followed Hyperlink 4" xfId="6381" hidden="1" xr:uid="{00000000-0005-0000-0000-00002A730000}"/>
    <cellStyle name="Followed Hyperlink 4" xfId="6382" hidden="1" xr:uid="{00000000-0005-0000-0000-00002B730000}"/>
    <cellStyle name="Followed Hyperlink 4" xfId="6429" hidden="1" xr:uid="{00000000-0005-0000-0000-00002C730000}"/>
    <cellStyle name="Followed Hyperlink 4" xfId="6434" hidden="1" xr:uid="{00000000-0005-0000-0000-00002D730000}"/>
    <cellStyle name="Followed Hyperlink 4" xfId="6435" hidden="1" xr:uid="{00000000-0005-0000-0000-00002E730000}"/>
    <cellStyle name="Followed Hyperlink 4" xfId="6437" hidden="1" xr:uid="{00000000-0005-0000-0000-00002F730000}"/>
    <cellStyle name="Followed Hyperlink 4" xfId="6438" hidden="1" xr:uid="{00000000-0005-0000-0000-000030730000}"/>
    <cellStyle name="Followed Hyperlink 4" xfId="6441" hidden="1" xr:uid="{00000000-0005-0000-0000-000031730000}"/>
    <cellStyle name="Followed Hyperlink 4" xfId="6443" hidden="1" xr:uid="{00000000-0005-0000-0000-000032730000}"/>
    <cellStyle name="Followed Hyperlink 4" xfId="6445" hidden="1" xr:uid="{00000000-0005-0000-0000-000033730000}"/>
    <cellStyle name="Followed Hyperlink 4" xfId="6452" hidden="1" xr:uid="{00000000-0005-0000-0000-000034730000}"/>
    <cellStyle name="Followed Hyperlink 4" xfId="6043" hidden="1" xr:uid="{00000000-0005-0000-0000-000035730000}"/>
    <cellStyle name="Followed Hyperlink 4" xfId="5749" hidden="1" xr:uid="{00000000-0005-0000-0000-000036730000}"/>
    <cellStyle name="Followed Hyperlink 4" xfId="5315" hidden="1" xr:uid="{00000000-0005-0000-0000-000037730000}"/>
    <cellStyle name="Followed Hyperlink 4" xfId="5029" hidden="1" xr:uid="{00000000-0005-0000-0000-000038730000}"/>
    <cellStyle name="Followed Hyperlink 4" xfId="4535" hidden="1" xr:uid="{00000000-0005-0000-0000-000039730000}"/>
    <cellStyle name="Followed Hyperlink 4" xfId="3572" hidden="1" xr:uid="{00000000-0005-0000-0000-00003A730000}"/>
    <cellStyle name="Followed Hyperlink 4" xfId="3573" hidden="1" xr:uid="{00000000-0005-0000-0000-00003B730000}"/>
    <cellStyle name="Followed Hyperlink 4" xfId="3574" hidden="1" xr:uid="{00000000-0005-0000-0000-00003C730000}"/>
    <cellStyle name="Followed Hyperlink 4" xfId="3575" hidden="1" xr:uid="{00000000-0005-0000-0000-00003D730000}"/>
    <cellStyle name="Followed Hyperlink 4" xfId="3576" hidden="1" xr:uid="{00000000-0005-0000-0000-00003E730000}"/>
    <cellStyle name="Followed Hyperlink 4" xfId="3577" hidden="1" xr:uid="{00000000-0005-0000-0000-00003F730000}"/>
    <cellStyle name="Followed Hyperlink 4" xfId="3578" hidden="1" xr:uid="{00000000-0005-0000-0000-000040730000}"/>
    <cellStyle name="Followed Hyperlink 4" xfId="3579" hidden="1" xr:uid="{00000000-0005-0000-0000-000041730000}"/>
    <cellStyle name="Followed Hyperlink 4" xfId="3580" hidden="1" xr:uid="{00000000-0005-0000-0000-000042730000}"/>
    <cellStyle name="Followed Hyperlink 4" xfId="3583" hidden="1" xr:uid="{00000000-0005-0000-0000-000043730000}"/>
    <cellStyle name="Followed Hyperlink 4" xfId="3588" hidden="1" xr:uid="{00000000-0005-0000-0000-000044730000}"/>
    <cellStyle name="Followed Hyperlink 4" xfId="3596" hidden="1" xr:uid="{00000000-0005-0000-0000-000045730000}"/>
    <cellStyle name="Followed Hyperlink 4" xfId="3602" hidden="1" xr:uid="{00000000-0005-0000-0000-000046730000}"/>
    <cellStyle name="Followed Hyperlink 4" xfId="3608" hidden="1" xr:uid="{00000000-0005-0000-0000-000047730000}"/>
    <cellStyle name="Followed Hyperlink 4" xfId="3609" hidden="1" xr:uid="{00000000-0005-0000-0000-000048730000}"/>
    <cellStyle name="Followed Hyperlink 4" xfId="3610" hidden="1" xr:uid="{00000000-0005-0000-0000-000049730000}"/>
    <cellStyle name="Followed Hyperlink 4" xfId="3657" hidden="1" xr:uid="{00000000-0005-0000-0000-00004A730000}"/>
    <cellStyle name="Followed Hyperlink 4" xfId="3662" hidden="1" xr:uid="{00000000-0005-0000-0000-00004B730000}"/>
    <cellStyle name="Followed Hyperlink 4" xfId="3663" hidden="1" xr:uid="{00000000-0005-0000-0000-00004C730000}"/>
    <cellStyle name="Followed Hyperlink 4" xfId="3665" hidden="1" xr:uid="{00000000-0005-0000-0000-00004D730000}"/>
    <cellStyle name="Followed Hyperlink 4" xfId="3666" hidden="1" xr:uid="{00000000-0005-0000-0000-00004E730000}"/>
    <cellStyle name="Followed Hyperlink 4" xfId="3669" hidden="1" xr:uid="{00000000-0005-0000-0000-00004F730000}"/>
    <cellStyle name="Followed Hyperlink 4" xfId="3671" hidden="1" xr:uid="{00000000-0005-0000-0000-000050730000}"/>
    <cellStyle name="Followed Hyperlink 4" xfId="3673" hidden="1" xr:uid="{00000000-0005-0000-0000-000051730000}"/>
    <cellStyle name="Followed Hyperlink 4" xfId="3680" hidden="1" xr:uid="{00000000-0005-0000-0000-000052730000}"/>
    <cellStyle name="Followed Hyperlink 4" xfId="3682" hidden="1" xr:uid="{00000000-0005-0000-0000-000053730000}"/>
    <cellStyle name="Followed Hyperlink 4" xfId="3689" hidden="1" xr:uid="{00000000-0005-0000-0000-000054730000}"/>
    <cellStyle name="Followed Hyperlink 4" xfId="3692" hidden="1" xr:uid="{00000000-0005-0000-0000-000055730000}"/>
    <cellStyle name="Followed Hyperlink 4" xfId="3693" hidden="1" xr:uid="{00000000-0005-0000-0000-000056730000}"/>
    <cellStyle name="Followed Hyperlink 4" xfId="3694" hidden="1" xr:uid="{00000000-0005-0000-0000-000057730000}"/>
    <cellStyle name="Followed Hyperlink 4" xfId="3695" hidden="1" xr:uid="{00000000-0005-0000-0000-000058730000}"/>
    <cellStyle name="Followed Hyperlink 4" xfId="3696" hidden="1" xr:uid="{00000000-0005-0000-0000-000059730000}"/>
    <cellStyle name="Followed Hyperlink 4" xfId="3697" hidden="1" xr:uid="{00000000-0005-0000-0000-00005A730000}"/>
    <cellStyle name="Followed Hyperlink 4" xfId="3698" hidden="1" xr:uid="{00000000-0005-0000-0000-00005B730000}"/>
    <cellStyle name="Followed Hyperlink 4" xfId="3699" hidden="1" xr:uid="{00000000-0005-0000-0000-00005C730000}"/>
    <cellStyle name="Followed Hyperlink 4" xfId="3700" hidden="1" xr:uid="{00000000-0005-0000-0000-00005D730000}"/>
    <cellStyle name="Followed Hyperlink 4" xfId="3701" hidden="1" xr:uid="{00000000-0005-0000-0000-00005E730000}"/>
    <cellStyle name="Followed Hyperlink 4" xfId="3702" hidden="1" xr:uid="{00000000-0005-0000-0000-00005F730000}"/>
    <cellStyle name="Followed Hyperlink 4" xfId="3705" hidden="1" xr:uid="{00000000-0005-0000-0000-000060730000}"/>
    <cellStyle name="Followed Hyperlink 4" xfId="3710" hidden="1" xr:uid="{00000000-0005-0000-0000-000061730000}"/>
    <cellStyle name="Followed Hyperlink 4" xfId="3718" hidden="1" xr:uid="{00000000-0005-0000-0000-000062730000}"/>
    <cellStyle name="Followed Hyperlink 4" xfId="3724" hidden="1" xr:uid="{00000000-0005-0000-0000-000063730000}"/>
    <cellStyle name="Followed Hyperlink 4" xfId="3730" hidden="1" xr:uid="{00000000-0005-0000-0000-000064730000}"/>
    <cellStyle name="Followed Hyperlink 4" xfId="3731" hidden="1" xr:uid="{00000000-0005-0000-0000-000065730000}"/>
    <cellStyle name="Followed Hyperlink 4" xfId="3732" hidden="1" xr:uid="{00000000-0005-0000-0000-000066730000}"/>
    <cellStyle name="Followed Hyperlink 4" xfId="3756" hidden="1" xr:uid="{00000000-0005-0000-0000-000067730000}"/>
    <cellStyle name="Followed Hyperlink 4" xfId="3761" hidden="1" xr:uid="{00000000-0005-0000-0000-000068730000}"/>
    <cellStyle name="Followed Hyperlink 4" xfId="3762" hidden="1" xr:uid="{00000000-0005-0000-0000-000069730000}"/>
    <cellStyle name="Followed Hyperlink 4" xfId="3764" hidden="1" xr:uid="{00000000-0005-0000-0000-00006A730000}"/>
    <cellStyle name="Followed Hyperlink 4" xfId="3765" hidden="1" xr:uid="{00000000-0005-0000-0000-00006B730000}"/>
    <cellStyle name="Followed Hyperlink 4" xfId="3768" hidden="1" xr:uid="{00000000-0005-0000-0000-00006C730000}"/>
    <cellStyle name="Followed Hyperlink 4" xfId="3770" hidden="1" xr:uid="{00000000-0005-0000-0000-00006D730000}"/>
    <cellStyle name="Followed Hyperlink 4" xfId="3772" hidden="1" xr:uid="{00000000-0005-0000-0000-00006E730000}"/>
    <cellStyle name="Followed Hyperlink 4" xfId="3779" hidden="1" xr:uid="{00000000-0005-0000-0000-00006F730000}"/>
    <cellStyle name="Followed Hyperlink 4" xfId="3781" hidden="1" xr:uid="{00000000-0005-0000-0000-000070730000}"/>
    <cellStyle name="Followed Hyperlink 4" xfId="3788" hidden="1" xr:uid="{00000000-0005-0000-0000-000071730000}"/>
    <cellStyle name="Followed Hyperlink 4" xfId="3791" hidden="1" xr:uid="{00000000-0005-0000-0000-000072730000}"/>
    <cellStyle name="Followed Hyperlink 4" xfId="3792" hidden="1" xr:uid="{00000000-0005-0000-0000-000073730000}"/>
    <cellStyle name="Followed Hyperlink 4" xfId="3793" hidden="1" xr:uid="{00000000-0005-0000-0000-000074730000}"/>
    <cellStyle name="Followed Hyperlink 4" xfId="3794" hidden="1" xr:uid="{00000000-0005-0000-0000-000075730000}"/>
    <cellStyle name="Followed Hyperlink 4" xfId="3795" hidden="1" xr:uid="{00000000-0005-0000-0000-000076730000}"/>
    <cellStyle name="Followed Hyperlink 4" xfId="3796" hidden="1" xr:uid="{00000000-0005-0000-0000-000077730000}"/>
    <cellStyle name="Followed Hyperlink 4" xfId="3797" hidden="1" xr:uid="{00000000-0005-0000-0000-000078730000}"/>
    <cellStyle name="Followed Hyperlink 4" xfId="3798" hidden="1" xr:uid="{00000000-0005-0000-0000-000079730000}"/>
    <cellStyle name="Followed Hyperlink 4" xfId="3799" hidden="1" xr:uid="{00000000-0005-0000-0000-00007A730000}"/>
    <cellStyle name="Followed Hyperlink 4" xfId="3800" hidden="1" xr:uid="{00000000-0005-0000-0000-00007B730000}"/>
    <cellStyle name="Followed Hyperlink 4" xfId="3801" hidden="1" xr:uid="{00000000-0005-0000-0000-00007C730000}"/>
    <cellStyle name="Followed Hyperlink 4" xfId="3804" hidden="1" xr:uid="{00000000-0005-0000-0000-00007D730000}"/>
    <cellStyle name="Followed Hyperlink 4" xfId="3809" hidden="1" xr:uid="{00000000-0005-0000-0000-00007E730000}"/>
    <cellStyle name="Followed Hyperlink 4" xfId="3817" hidden="1" xr:uid="{00000000-0005-0000-0000-00007F730000}"/>
    <cellStyle name="Followed Hyperlink 4" xfId="3823" hidden="1" xr:uid="{00000000-0005-0000-0000-000080730000}"/>
    <cellStyle name="Followed Hyperlink 4" xfId="3829" hidden="1" xr:uid="{00000000-0005-0000-0000-000081730000}"/>
    <cellStyle name="Followed Hyperlink 4" xfId="3830" hidden="1" xr:uid="{00000000-0005-0000-0000-000082730000}"/>
    <cellStyle name="Followed Hyperlink 4" xfId="3831" hidden="1" xr:uid="{00000000-0005-0000-0000-000083730000}"/>
    <cellStyle name="Followed Hyperlink 4" xfId="3971" hidden="1" xr:uid="{00000000-0005-0000-0000-000084730000}"/>
    <cellStyle name="Followed Hyperlink 4" xfId="3976" hidden="1" xr:uid="{00000000-0005-0000-0000-000085730000}"/>
    <cellStyle name="Followed Hyperlink 4" xfId="3977" hidden="1" xr:uid="{00000000-0005-0000-0000-000086730000}"/>
    <cellStyle name="Followed Hyperlink 4" xfId="3979" hidden="1" xr:uid="{00000000-0005-0000-0000-000087730000}"/>
    <cellStyle name="Followed Hyperlink 4" xfId="3980" hidden="1" xr:uid="{00000000-0005-0000-0000-000088730000}"/>
    <cellStyle name="Followed Hyperlink 4" xfId="3983" hidden="1" xr:uid="{00000000-0005-0000-0000-000089730000}"/>
    <cellStyle name="Followed Hyperlink 4" xfId="3985" hidden="1" xr:uid="{00000000-0005-0000-0000-00008A730000}"/>
    <cellStyle name="Followed Hyperlink 4" xfId="3987" hidden="1" xr:uid="{00000000-0005-0000-0000-00008B730000}"/>
    <cellStyle name="Followed Hyperlink 4" xfId="3994" hidden="1" xr:uid="{00000000-0005-0000-0000-00008C730000}"/>
    <cellStyle name="Followed Hyperlink 4" xfId="3996" hidden="1" xr:uid="{00000000-0005-0000-0000-00008D730000}"/>
    <cellStyle name="Followed Hyperlink 4" xfId="4003" hidden="1" xr:uid="{00000000-0005-0000-0000-00008E730000}"/>
    <cellStyle name="Followed Hyperlink 4" xfId="4006" hidden="1" xr:uid="{00000000-0005-0000-0000-00008F730000}"/>
    <cellStyle name="Followed Hyperlink 4" xfId="4007" hidden="1" xr:uid="{00000000-0005-0000-0000-000090730000}"/>
    <cellStyle name="Followed Hyperlink 4" xfId="4008" hidden="1" xr:uid="{00000000-0005-0000-0000-000091730000}"/>
    <cellStyle name="Followed Hyperlink 4" xfId="4009" hidden="1" xr:uid="{00000000-0005-0000-0000-000092730000}"/>
    <cellStyle name="Followed Hyperlink 4" xfId="4010" hidden="1" xr:uid="{00000000-0005-0000-0000-000093730000}"/>
    <cellStyle name="Followed Hyperlink 4" xfId="4011" hidden="1" xr:uid="{00000000-0005-0000-0000-000094730000}"/>
    <cellStyle name="Followed Hyperlink 4" xfId="4012" hidden="1" xr:uid="{00000000-0005-0000-0000-000095730000}"/>
    <cellStyle name="Followed Hyperlink 4" xfId="4013" hidden="1" xr:uid="{00000000-0005-0000-0000-000096730000}"/>
    <cellStyle name="Followed Hyperlink 4" xfId="4014" hidden="1" xr:uid="{00000000-0005-0000-0000-000097730000}"/>
    <cellStyle name="Followed Hyperlink 4" xfId="4015" hidden="1" xr:uid="{00000000-0005-0000-0000-000098730000}"/>
    <cellStyle name="Followed Hyperlink 4" xfId="4016" hidden="1" xr:uid="{00000000-0005-0000-0000-000099730000}"/>
    <cellStyle name="Followed Hyperlink 4" xfId="4019" hidden="1" xr:uid="{00000000-0005-0000-0000-00009A730000}"/>
    <cellStyle name="Followed Hyperlink 4" xfId="4024" hidden="1" xr:uid="{00000000-0005-0000-0000-00009B730000}"/>
    <cellStyle name="Followed Hyperlink 4" xfId="4032" hidden="1" xr:uid="{00000000-0005-0000-0000-00009C730000}"/>
    <cellStyle name="Followed Hyperlink 4" xfId="4038" hidden="1" xr:uid="{00000000-0005-0000-0000-00009D730000}"/>
    <cellStyle name="Followed Hyperlink 4" xfId="4044" hidden="1" xr:uid="{00000000-0005-0000-0000-00009E730000}"/>
    <cellStyle name="Followed Hyperlink 4" xfId="4045" hidden="1" xr:uid="{00000000-0005-0000-0000-00009F730000}"/>
    <cellStyle name="Followed Hyperlink 4" xfId="4046" hidden="1" xr:uid="{00000000-0005-0000-0000-0000A0730000}"/>
    <cellStyle name="Followed Hyperlink 4" xfId="4272" hidden="1" xr:uid="{00000000-0005-0000-0000-0000A1730000}"/>
    <cellStyle name="Followed Hyperlink 4" xfId="4277" hidden="1" xr:uid="{00000000-0005-0000-0000-0000A2730000}"/>
    <cellStyle name="Followed Hyperlink 4" xfId="4278" hidden="1" xr:uid="{00000000-0005-0000-0000-0000A3730000}"/>
    <cellStyle name="Followed Hyperlink 4" xfId="4280" hidden="1" xr:uid="{00000000-0005-0000-0000-0000A4730000}"/>
    <cellStyle name="Followed Hyperlink 4" xfId="4281" hidden="1" xr:uid="{00000000-0005-0000-0000-0000A5730000}"/>
    <cellStyle name="Followed Hyperlink 4" xfId="4284" hidden="1" xr:uid="{00000000-0005-0000-0000-0000A6730000}"/>
    <cellStyle name="Followed Hyperlink 4" xfId="4286" hidden="1" xr:uid="{00000000-0005-0000-0000-0000A7730000}"/>
    <cellStyle name="Followed Hyperlink 4" xfId="4288" hidden="1" xr:uid="{00000000-0005-0000-0000-0000A8730000}"/>
    <cellStyle name="Followed Hyperlink 4" xfId="4295" hidden="1" xr:uid="{00000000-0005-0000-0000-0000A9730000}"/>
    <cellStyle name="Followed Hyperlink 4" xfId="4297" hidden="1" xr:uid="{00000000-0005-0000-0000-0000AA730000}"/>
    <cellStyle name="Followed Hyperlink 4" xfId="4304" hidden="1" xr:uid="{00000000-0005-0000-0000-0000AB730000}"/>
    <cellStyle name="Followed Hyperlink 4" xfId="4307" hidden="1" xr:uid="{00000000-0005-0000-0000-0000AC730000}"/>
    <cellStyle name="Followed Hyperlink 4" xfId="4309" hidden="1" xr:uid="{00000000-0005-0000-0000-0000AD730000}"/>
    <cellStyle name="Followed Hyperlink 4" xfId="4310" hidden="1" xr:uid="{00000000-0005-0000-0000-0000AE730000}"/>
    <cellStyle name="Followed Hyperlink 4" xfId="4311" hidden="1" xr:uid="{00000000-0005-0000-0000-0000AF730000}"/>
    <cellStyle name="Followed Hyperlink 4" xfId="4312" hidden="1" xr:uid="{00000000-0005-0000-0000-0000B0730000}"/>
    <cellStyle name="Followed Hyperlink 4" xfId="4313" hidden="1" xr:uid="{00000000-0005-0000-0000-0000B1730000}"/>
    <cellStyle name="Followed Hyperlink 4" xfId="4314" hidden="1" xr:uid="{00000000-0005-0000-0000-0000B2730000}"/>
    <cellStyle name="Followed Hyperlink 4" xfId="4315" hidden="1" xr:uid="{00000000-0005-0000-0000-0000B3730000}"/>
    <cellStyle name="Followed Hyperlink 4" xfId="4316" hidden="1" xr:uid="{00000000-0005-0000-0000-0000B4730000}"/>
    <cellStyle name="Followed Hyperlink 4" xfId="4317" hidden="1" xr:uid="{00000000-0005-0000-0000-0000B5730000}"/>
    <cellStyle name="Followed Hyperlink 4" xfId="4320" hidden="1" xr:uid="{00000000-0005-0000-0000-0000B6730000}"/>
    <cellStyle name="Followed Hyperlink 4" xfId="4325" hidden="1" xr:uid="{00000000-0005-0000-0000-0000B7730000}"/>
    <cellStyle name="Followed Hyperlink 4" xfId="4333" hidden="1" xr:uid="{00000000-0005-0000-0000-0000B8730000}"/>
    <cellStyle name="Followed Hyperlink 4" xfId="4339" hidden="1" xr:uid="{00000000-0005-0000-0000-0000B9730000}"/>
    <cellStyle name="Followed Hyperlink 4" xfId="4345" hidden="1" xr:uid="{00000000-0005-0000-0000-0000BA730000}"/>
    <cellStyle name="Followed Hyperlink 4" xfId="4346" hidden="1" xr:uid="{00000000-0005-0000-0000-0000BB730000}"/>
    <cellStyle name="Followed Hyperlink 4" xfId="4347" hidden="1" xr:uid="{00000000-0005-0000-0000-0000BC730000}"/>
    <cellStyle name="Followed Hyperlink 4" xfId="4394" hidden="1" xr:uid="{00000000-0005-0000-0000-0000BD730000}"/>
    <cellStyle name="Followed Hyperlink 4" xfId="4399" hidden="1" xr:uid="{00000000-0005-0000-0000-0000BE730000}"/>
    <cellStyle name="Followed Hyperlink 4" xfId="4400" hidden="1" xr:uid="{00000000-0005-0000-0000-0000BF730000}"/>
    <cellStyle name="Followed Hyperlink 4" xfId="4402" hidden="1" xr:uid="{00000000-0005-0000-0000-0000C0730000}"/>
    <cellStyle name="Followed Hyperlink 4" xfId="4403" hidden="1" xr:uid="{00000000-0005-0000-0000-0000C1730000}"/>
    <cellStyle name="Followed Hyperlink 4" xfId="4406" hidden="1" xr:uid="{00000000-0005-0000-0000-0000C2730000}"/>
    <cellStyle name="Followed Hyperlink 4" xfId="4408" hidden="1" xr:uid="{00000000-0005-0000-0000-0000C3730000}"/>
    <cellStyle name="Followed Hyperlink 4" xfId="4410" hidden="1" xr:uid="{00000000-0005-0000-0000-0000C4730000}"/>
    <cellStyle name="Followed Hyperlink 4" xfId="4417" hidden="1" xr:uid="{00000000-0005-0000-0000-0000C5730000}"/>
    <cellStyle name="Followed Hyperlink 4" xfId="4419" hidden="1" xr:uid="{00000000-0005-0000-0000-0000C6730000}"/>
    <cellStyle name="Followed Hyperlink 4" xfId="4426" hidden="1" xr:uid="{00000000-0005-0000-0000-0000C7730000}"/>
    <cellStyle name="Followed Hyperlink 4" xfId="4429" hidden="1" xr:uid="{00000000-0005-0000-0000-0000C8730000}"/>
    <cellStyle name="Followed Hyperlink 4" xfId="4430" hidden="1" xr:uid="{00000000-0005-0000-0000-0000C9730000}"/>
    <cellStyle name="Followed Hyperlink 4" xfId="4431" hidden="1" xr:uid="{00000000-0005-0000-0000-0000CA730000}"/>
    <cellStyle name="Followed Hyperlink 4" xfId="4432" hidden="1" xr:uid="{00000000-0005-0000-0000-0000CB730000}"/>
    <cellStyle name="Followed Hyperlink 4" xfId="4433" hidden="1" xr:uid="{00000000-0005-0000-0000-0000CC730000}"/>
    <cellStyle name="Followed Hyperlink 4" xfId="4434" hidden="1" xr:uid="{00000000-0005-0000-0000-0000CD730000}"/>
    <cellStyle name="Followed Hyperlink 4" xfId="4435" hidden="1" xr:uid="{00000000-0005-0000-0000-0000CE730000}"/>
    <cellStyle name="Followed Hyperlink 4" xfId="4436" hidden="1" xr:uid="{00000000-0005-0000-0000-0000CF730000}"/>
    <cellStyle name="Followed Hyperlink 4" xfId="4437" hidden="1" xr:uid="{00000000-0005-0000-0000-0000D0730000}"/>
    <cellStyle name="Followed Hyperlink 4" xfId="4438" hidden="1" xr:uid="{00000000-0005-0000-0000-0000D1730000}"/>
    <cellStyle name="Followed Hyperlink 4" xfId="4439" hidden="1" xr:uid="{00000000-0005-0000-0000-0000D2730000}"/>
    <cellStyle name="Followed Hyperlink 4" xfId="4442" hidden="1" xr:uid="{00000000-0005-0000-0000-0000D3730000}"/>
    <cellStyle name="Followed Hyperlink 4" xfId="4447" hidden="1" xr:uid="{00000000-0005-0000-0000-0000D4730000}"/>
    <cellStyle name="Followed Hyperlink 4" xfId="4455" hidden="1" xr:uid="{00000000-0005-0000-0000-0000D5730000}"/>
    <cellStyle name="Followed Hyperlink 4" xfId="4461" hidden="1" xr:uid="{00000000-0005-0000-0000-0000D6730000}"/>
    <cellStyle name="Followed Hyperlink 4" xfId="4467" hidden="1" xr:uid="{00000000-0005-0000-0000-0000D7730000}"/>
    <cellStyle name="Followed Hyperlink 4" xfId="4468" hidden="1" xr:uid="{00000000-0005-0000-0000-0000D8730000}"/>
    <cellStyle name="Followed Hyperlink 4" xfId="4308" hidden="1" xr:uid="{00000000-0005-0000-0000-0000D9730000}"/>
    <cellStyle name="Followed Hyperlink 4" xfId="2997" hidden="1" xr:uid="{00000000-0005-0000-0000-0000DA730000}"/>
    <cellStyle name="Followed Hyperlink 4" xfId="2998" hidden="1" xr:uid="{00000000-0005-0000-0000-0000DB730000}"/>
    <cellStyle name="Followed Hyperlink 4" xfId="3001" hidden="1" xr:uid="{00000000-0005-0000-0000-0000DC730000}"/>
    <cellStyle name="Followed Hyperlink 4" xfId="3006" hidden="1" xr:uid="{00000000-0005-0000-0000-0000DD730000}"/>
    <cellStyle name="Followed Hyperlink 4" xfId="3014" hidden="1" xr:uid="{00000000-0005-0000-0000-0000DE730000}"/>
    <cellStyle name="Followed Hyperlink 4" xfId="3020" hidden="1" xr:uid="{00000000-0005-0000-0000-0000DF730000}"/>
    <cellStyle name="Followed Hyperlink 4" xfId="3026" hidden="1" xr:uid="{00000000-0005-0000-0000-0000E0730000}"/>
    <cellStyle name="Followed Hyperlink 4" xfId="3027" hidden="1" xr:uid="{00000000-0005-0000-0000-0000E1730000}"/>
    <cellStyle name="Followed Hyperlink 4" xfId="3028" hidden="1" xr:uid="{00000000-0005-0000-0000-0000E2730000}"/>
    <cellStyle name="Followed Hyperlink 4" xfId="3052" hidden="1" xr:uid="{00000000-0005-0000-0000-0000E3730000}"/>
    <cellStyle name="Followed Hyperlink 4" xfId="3057" hidden="1" xr:uid="{00000000-0005-0000-0000-0000E4730000}"/>
    <cellStyle name="Followed Hyperlink 4" xfId="3058" hidden="1" xr:uid="{00000000-0005-0000-0000-0000E5730000}"/>
    <cellStyle name="Followed Hyperlink 4" xfId="3060" hidden="1" xr:uid="{00000000-0005-0000-0000-0000E6730000}"/>
    <cellStyle name="Followed Hyperlink 4" xfId="3061" hidden="1" xr:uid="{00000000-0005-0000-0000-0000E7730000}"/>
    <cellStyle name="Followed Hyperlink 4" xfId="3064" hidden="1" xr:uid="{00000000-0005-0000-0000-0000E8730000}"/>
    <cellStyle name="Followed Hyperlink 4" xfId="3066" hidden="1" xr:uid="{00000000-0005-0000-0000-0000E9730000}"/>
    <cellStyle name="Followed Hyperlink 4" xfId="3068" hidden="1" xr:uid="{00000000-0005-0000-0000-0000EA730000}"/>
    <cellStyle name="Followed Hyperlink 4" xfId="3075" hidden="1" xr:uid="{00000000-0005-0000-0000-0000EB730000}"/>
    <cellStyle name="Followed Hyperlink 4" xfId="3077" hidden="1" xr:uid="{00000000-0005-0000-0000-0000EC730000}"/>
    <cellStyle name="Followed Hyperlink 4" xfId="3084" hidden="1" xr:uid="{00000000-0005-0000-0000-0000ED730000}"/>
    <cellStyle name="Followed Hyperlink 4" xfId="3087" hidden="1" xr:uid="{00000000-0005-0000-0000-0000EE730000}"/>
    <cellStyle name="Followed Hyperlink 4" xfId="3088" hidden="1" xr:uid="{00000000-0005-0000-0000-0000EF730000}"/>
    <cellStyle name="Followed Hyperlink 4" xfId="3089" hidden="1" xr:uid="{00000000-0005-0000-0000-0000F0730000}"/>
    <cellStyle name="Followed Hyperlink 4" xfId="3090" hidden="1" xr:uid="{00000000-0005-0000-0000-0000F1730000}"/>
    <cellStyle name="Followed Hyperlink 4" xfId="3091" hidden="1" xr:uid="{00000000-0005-0000-0000-0000F2730000}"/>
    <cellStyle name="Followed Hyperlink 4" xfId="3092" hidden="1" xr:uid="{00000000-0005-0000-0000-0000F3730000}"/>
    <cellStyle name="Followed Hyperlink 4" xfId="3093" hidden="1" xr:uid="{00000000-0005-0000-0000-0000F4730000}"/>
    <cellStyle name="Followed Hyperlink 4" xfId="3094" hidden="1" xr:uid="{00000000-0005-0000-0000-0000F5730000}"/>
    <cellStyle name="Followed Hyperlink 4" xfId="3095" hidden="1" xr:uid="{00000000-0005-0000-0000-0000F6730000}"/>
    <cellStyle name="Followed Hyperlink 4" xfId="3096" hidden="1" xr:uid="{00000000-0005-0000-0000-0000F7730000}"/>
    <cellStyle name="Followed Hyperlink 4" xfId="3097" hidden="1" xr:uid="{00000000-0005-0000-0000-0000F8730000}"/>
    <cellStyle name="Followed Hyperlink 4" xfId="3100" hidden="1" xr:uid="{00000000-0005-0000-0000-0000F9730000}"/>
    <cellStyle name="Followed Hyperlink 4" xfId="3105" hidden="1" xr:uid="{00000000-0005-0000-0000-0000FA730000}"/>
    <cellStyle name="Followed Hyperlink 4" xfId="3113" hidden="1" xr:uid="{00000000-0005-0000-0000-0000FB730000}"/>
    <cellStyle name="Followed Hyperlink 4" xfId="3119" hidden="1" xr:uid="{00000000-0005-0000-0000-0000FC730000}"/>
    <cellStyle name="Followed Hyperlink 4" xfId="3125" hidden="1" xr:uid="{00000000-0005-0000-0000-0000FD730000}"/>
    <cellStyle name="Followed Hyperlink 4" xfId="3126" hidden="1" xr:uid="{00000000-0005-0000-0000-0000FE730000}"/>
    <cellStyle name="Followed Hyperlink 4" xfId="3127" hidden="1" xr:uid="{00000000-0005-0000-0000-0000FF730000}"/>
    <cellStyle name="Followed Hyperlink 4" xfId="3234" hidden="1" xr:uid="{00000000-0005-0000-0000-000000740000}"/>
    <cellStyle name="Followed Hyperlink 4" xfId="3239" hidden="1" xr:uid="{00000000-0005-0000-0000-000001740000}"/>
    <cellStyle name="Followed Hyperlink 4" xfId="3240" hidden="1" xr:uid="{00000000-0005-0000-0000-000002740000}"/>
    <cellStyle name="Followed Hyperlink 4" xfId="3242" hidden="1" xr:uid="{00000000-0005-0000-0000-000003740000}"/>
    <cellStyle name="Followed Hyperlink 4" xfId="3243" hidden="1" xr:uid="{00000000-0005-0000-0000-000004740000}"/>
    <cellStyle name="Followed Hyperlink 4" xfId="3246" hidden="1" xr:uid="{00000000-0005-0000-0000-000005740000}"/>
    <cellStyle name="Followed Hyperlink 4" xfId="3248" hidden="1" xr:uid="{00000000-0005-0000-0000-000006740000}"/>
    <cellStyle name="Followed Hyperlink 4" xfId="3250" hidden="1" xr:uid="{00000000-0005-0000-0000-000007740000}"/>
    <cellStyle name="Followed Hyperlink 4" xfId="3257" hidden="1" xr:uid="{00000000-0005-0000-0000-000008740000}"/>
    <cellStyle name="Followed Hyperlink 4" xfId="3259" hidden="1" xr:uid="{00000000-0005-0000-0000-000009740000}"/>
    <cellStyle name="Followed Hyperlink 4" xfId="3266" hidden="1" xr:uid="{00000000-0005-0000-0000-00000A740000}"/>
    <cellStyle name="Followed Hyperlink 4" xfId="3269" hidden="1" xr:uid="{00000000-0005-0000-0000-00000B740000}"/>
    <cellStyle name="Followed Hyperlink 4" xfId="3270" hidden="1" xr:uid="{00000000-0005-0000-0000-00000C740000}"/>
    <cellStyle name="Followed Hyperlink 4" xfId="3271" hidden="1" xr:uid="{00000000-0005-0000-0000-00000D740000}"/>
    <cellStyle name="Followed Hyperlink 4" xfId="3272" hidden="1" xr:uid="{00000000-0005-0000-0000-00000E740000}"/>
    <cellStyle name="Followed Hyperlink 4" xfId="3273" hidden="1" xr:uid="{00000000-0005-0000-0000-00000F740000}"/>
    <cellStyle name="Followed Hyperlink 4" xfId="3274" hidden="1" xr:uid="{00000000-0005-0000-0000-000010740000}"/>
    <cellStyle name="Followed Hyperlink 4" xfId="3275" hidden="1" xr:uid="{00000000-0005-0000-0000-000011740000}"/>
    <cellStyle name="Followed Hyperlink 4" xfId="3276" hidden="1" xr:uid="{00000000-0005-0000-0000-000012740000}"/>
    <cellStyle name="Followed Hyperlink 4" xfId="3277" hidden="1" xr:uid="{00000000-0005-0000-0000-000013740000}"/>
    <cellStyle name="Followed Hyperlink 4" xfId="3278" hidden="1" xr:uid="{00000000-0005-0000-0000-000014740000}"/>
    <cellStyle name="Followed Hyperlink 4" xfId="3279" hidden="1" xr:uid="{00000000-0005-0000-0000-000015740000}"/>
    <cellStyle name="Followed Hyperlink 4" xfId="3282" hidden="1" xr:uid="{00000000-0005-0000-0000-000016740000}"/>
    <cellStyle name="Followed Hyperlink 4" xfId="3287" hidden="1" xr:uid="{00000000-0005-0000-0000-000017740000}"/>
    <cellStyle name="Followed Hyperlink 4" xfId="3295" hidden="1" xr:uid="{00000000-0005-0000-0000-000018740000}"/>
    <cellStyle name="Followed Hyperlink 4" xfId="3301" hidden="1" xr:uid="{00000000-0005-0000-0000-000019740000}"/>
    <cellStyle name="Followed Hyperlink 4" xfId="3307" hidden="1" xr:uid="{00000000-0005-0000-0000-00001A740000}"/>
    <cellStyle name="Followed Hyperlink 4" xfId="3308" hidden="1" xr:uid="{00000000-0005-0000-0000-00001B740000}"/>
    <cellStyle name="Followed Hyperlink 4" xfId="3309" hidden="1" xr:uid="{00000000-0005-0000-0000-00001C740000}"/>
    <cellStyle name="Followed Hyperlink 4" xfId="3540" hidden="1" xr:uid="{00000000-0005-0000-0000-00001D740000}"/>
    <cellStyle name="Followed Hyperlink 4" xfId="3541" hidden="1" xr:uid="{00000000-0005-0000-0000-00001E740000}"/>
    <cellStyle name="Followed Hyperlink 4" xfId="3543" hidden="1" xr:uid="{00000000-0005-0000-0000-00001F740000}"/>
    <cellStyle name="Followed Hyperlink 4" xfId="3544" hidden="1" xr:uid="{00000000-0005-0000-0000-000020740000}"/>
    <cellStyle name="Followed Hyperlink 4" xfId="3547" hidden="1" xr:uid="{00000000-0005-0000-0000-000021740000}"/>
    <cellStyle name="Followed Hyperlink 4" xfId="3549" hidden="1" xr:uid="{00000000-0005-0000-0000-000022740000}"/>
    <cellStyle name="Followed Hyperlink 4" xfId="3551" hidden="1" xr:uid="{00000000-0005-0000-0000-000023740000}"/>
    <cellStyle name="Followed Hyperlink 4" xfId="3558" hidden="1" xr:uid="{00000000-0005-0000-0000-000024740000}"/>
    <cellStyle name="Followed Hyperlink 4" xfId="3560" hidden="1" xr:uid="{00000000-0005-0000-0000-000025740000}"/>
    <cellStyle name="Followed Hyperlink 4" xfId="3567" hidden="1" xr:uid="{00000000-0005-0000-0000-000026740000}"/>
    <cellStyle name="Followed Hyperlink 4" xfId="3570" hidden="1" xr:uid="{00000000-0005-0000-0000-000027740000}"/>
    <cellStyle name="Followed Hyperlink 4" xfId="3571" hidden="1" xr:uid="{00000000-0005-0000-0000-000028740000}"/>
    <cellStyle name="Followed Hyperlink 4" xfId="3535" hidden="1" xr:uid="{00000000-0005-0000-0000-000029740000}"/>
    <cellStyle name="Followed Hyperlink 4" xfId="2863" hidden="1" xr:uid="{00000000-0005-0000-0000-00002A740000}"/>
    <cellStyle name="Followed Hyperlink 4" xfId="2866" hidden="1" xr:uid="{00000000-0005-0000-0000-00002B740000}"/>
    <cellStyle name="Followed Hyperlink 4" xfId="2867" hidden="1" xr:uid="{00000000-0005-0000-0000-00002C740000}"/>
    <cellStyle name="Followed Hyperlink 4" xfId="2868" hidden="1" xr:uid="{00000000-0005-0000-0000-00002D740000}"/>
    <cellStyle name="Followed Hyperlink 4" xfId="2869" hidden="1" xr:uid="{00000000-0005-0000-0000-00002E740000}"/>
    <cellStyle name="Followed Hyperlink 4" xfId="2870" hidden="1" xr:uid="{00000000-0005-0000-0000-00002F740000}"/>
    <cellStyle name="Followed Hyperlink 4" xfId="2871" hidden="1" xr:uid="{00000000-0005-0000-0000-000030740000}"/>
    <cellStyle name="Followed Hyperlink 4" xfId="2872" hidden="1" xr:uid="{00000000-0005-0000-0000-000031740000}"/>
    <cellStyle name="Followed Hyperlink 4" xfId="2873" hidden="1" xr:uid="{00000000-0005-0000-0000-000032740000}"/>
    <cellStyle name="Followed Hyperlink 4" xfId="2874" hidden="1" xr:uid="{00000000-0005-0000-0000-000033740000}"/>
    <cellStyle name="Followed Hyperlink 4" xfId="2875" hidden="1" xr:uid="{00000000-0005-0000-0000-000034740000}"/>
    <cellStyle name="Followed Hyperlink 4" xfId="2876" hidden="1" xr:uid="{00000000-0005-0000-0000-000035740000}"/>
    <cellStyle name="Followed Hyperlink 4" xfId="2879" hidden="1" xr:uid="{00000000-0005-0000-0000-000036740000}"/>
    <cellStyle name="Followed Hyperlink 4" xfId="2884" hidden="1" xr:uid="{00000000-0005-0000-0000-000037740000}"/>
    <cellStyle name="Followed Hyperlink 4" xfId="2892" hidden="1" xr:uid="{00000000-0005-0000-0000-000038740000}"/>
    <cellStyle name="Followed Hyperlink 4" xfId="2898" hidden="1" xr:uid="{00000000-0005-0000-0000-000039740000}"/>
    <cellStyle name="Followed Hyperlink 4" xfId="2904" hidden="1" xr:uid="{00000000-0005-0000-0000-00003A740000}"/>
    <cellStyle name="Followed Hyperlink 4" xfId="2905" hidden="1" xr:uid="{00000000-0005-0000-0000-00003B740000}"/>
    <cellStyle name="Followed Hyperlink 4" xfId="2906" hidden="1" xr:uid="{00000000-0005-0000-0000-00003C740000}"/>
    <cellStyle name="Followed Hyperlink 4" xfId="2953" hidden="1" xr:uid="{00000000-0005-0000-0000-00003D740000}"/>
    <cellStyle name="Followed Hyperlink 4" xfId="2958" hidden="1" xr:uid="{00000000-0005-0000-0000-00003E740000}"/>
    <cellStyle name="Followed Hyperlink 4" xfId="2959" hidden="1" xr:uid="{00000000-0005-0000-0000-00003F740000}"/>
    <cellStyle name="Followed Hyperlink 4" xfId="2961" hidden="1" xr:uid="{00000000-0005-0000-0000-000040740000}"/>
    <cellStyle name="Followed Hyperlink 4" xfId="2962" hidden="1" xr:uid="{00000000-0005-0000-0000-000041740000}"/>
    <cellStyle name="Followed Hyperlink 4" xfId="2965" hidden="1" xr:uid="{00000000-0005-0000-0000-000042740000}"/>
    <cellStyle name="Followed Hyperlink 4" xfId="2967" hidden="1" xr:uid="{00000000-0005-0000-0000-000043740000}"/>
    <cellStyle name="Followed Hyperlink 4" xfId="2969" hidden="1" xr:uid="{00000000-0005-0000-0000-000044740000}"/>
    <cellStyle name="Followed Hyperlink 4" xfId="2976" hidden="1" xr:uid="{00000000-0005-0000-0000-000045740000}"/>
    <cellStyle name="Followed Hyperlink 4" xfId="2978" hidden="1" xr:uid="{00000000-0005-0000-0000-000046740000}"/>
    <cellStyle name="Followed Hyperlink 4" xfId="2985" hidden="1" xr:uid="{00000000-0005-0000-0000-000047740000}"/>
    <cellStyle name="Followed Hyperlink 4" xfId="2988" hidden="1" xr:uid="{00000000-0005-0000-0000-000048740000}"/>
    <cellStyle name="Followed Hyperlink 4" xfId="2989" hidden="1" xr:uid="{00000000-0005-0000-0000-000049740000}"/>
    <cellStyle name="Followed Hyperlink 4" xfId="2990" hidden="1" xr:uid="{00000000-0005-0000-0000-00004A740000}"/>
    <cellStyle name="Followed Hyperlink 4" xfId="2991" hidden="1" xr:uid="{00000000-0005-0000-0000-00004B740000}"/>
    <cellStyle name="Followed Hyperlink 4" xfId="2992" hidden="1" xr:uid="{00000000-0005-0000-0000-00004C740000}"/>
    <cellStyle name="Followed Hyperlink 4" xfId="2993" hidden="1" xr:uid="{00000000-0005-0000-0000-00004D740000}"/>
    <cellStyle name="Followed Hyperlink 4" xfId="2994" hidden="1" xr:uid="{00000000-0005-0000-0000-00004E740000}"/>
    <cellStyle name="Followed Hyperlink 4" xfId="2995" hidden="1" xr:uid="{00000000-0005-0000-0000-00004F740000}"/>
    <cellStyle name="Followed Hyperlink 4" xfId="2996" hidden="1" xr:uid="{00000000-0005-0000-0000-000050740000}"/>
    <cellStyle name="Followed Hyperlink 4" xfId="2546" hidden="1" xr:uid="{00000000-0005-0000-0000-000051740000}"/>
    <cellStyle name="Followed Hyperlink 4" xfId="2547" hidden="1" xr:uid="{00000000-0005-0000-0000-000052740000}"/>
    <cellStyle name="Followed Hyperlink 4" xfId="2548" hidden="1" xr:uid="{00000000-0005-0000-0000-000053740000}"/>
    <cellStyle name="Followed Hyperlink 4" xfId="2551" hidden="1" xr:uid="{00000000-0005-0000-0000-000054740000}"/>
    <cellStyle name="Followed Hyperlink 4" xfId="2556" hidden="1" xr:uid="{00000000-0005-0000-0000-000055740000}"/>
    <cellStyle name="Followed Hyperlink 4" xfId="2565" hidden="1" xr:uid="{00000000-0005-0000-0000-000056740000}"/>
    <cellStyle name="Followed Hyperlink 4" xfId="2571" hidden="1" xr:uid="{00000000-0005-0000-0000-000057740000}"/>
    <cellStyle name="Followed Hyperlink 4" xfId="2578" hidden="1" xr:uid="{00000000-0005-0000-0000-000058740000}"/>
    <cellStyle name="Followed Hyperlink 4" xfId="2579" hidden="1" xr:uid="{00000000-0005-0000-0000-000059740000}"/>
    <cellStyle name="Followed Hyperlink 4" xfId="2580" hidden="1" xr:uid="{00000000-0005-0000-0000-00005A740000}"/>
    <cellStyle name="Followed Hyperlink 4" xfId="2831" hidden="1" xr:uid="{00000000-0005-0000-0000-00005B740000}"/>
    <cellStyle name="Followed Hyperlink 4" xfId="2836" hidden="1" xr:uid="{00000000-0005-0000-0000-00005C740000}"/>
    <cellStyle name="Followed Hyperlink 4" xfId="2837" hidden="1" xr:uid="{00000000-0005-0000-0000-00005D740000}"/>
    <cellStyle name="Followed Hyperlink 4" xfId="2839" hidden="1" xr:uid="{00000000-0005-0000-0000-00005E740000}"/>
    <cellStyle name="Followed Hyperlink 4" xfId="2840" hidden="1" xr:uid="{00000000-0005-0000-0000-00005F740000}"/>
    <cellStyle name="Followed Hyperlink 4" xfId="2843" hidden="1" xr:uid="{00000000-0005-0000-0000-000060740000}"/>
    <cellStyle name="Followed Hyperlink 4" xfId="2845" hidden="1" xr:uid="{00000000-0005-0000-0000-000061740000}"/>
    <cellStyle name="Followed Hyperlink 4" xfId="2847" hidden="1" xr:uid="{00000000-0005-0000-0000-000062740000}"/>
    <cellStyle name="Followed Hyperlink 4" xfId="2854" hidden="1" xr:uid="{00000000-0005-0000-0000-000063740000}"/>
    <cellStyle name="Followed Hyperlink 4" xfId="2856" hidden="1" xr:uid="{00000000-0005-0000-0000-000064740000}"/>
    <cellStyle name="Followed Hyperlink 4" xfId="2525" hidden="1" xr:uid="{00000000-0005-0000-0000-000065740000}"/>
    <cellStyle name="Followed Hyperlink 4" xfId="2532" hidden="1" xr:uid="{00000000-0005-0000-0000-000066740000}"/>
    <cellStyle name="Followed Hyperlink 4" xfId="2537" hidden="1" xr:uid="{00000000-0005-0000-0000-000067740000}"/>
    <cellStyle name="Followed Hyperlink 4" xfId="2539" hidden="1" xr:uid="{00000000-0005-0000-0000-000068740000}"/>
    <cellStyle name="Followed Hyperlink 4" xfId="2540" hidden="1" xr:uid="{00000000-0005-0000-0000-000069740000}"/>
    <cellStyle name="Followed Hyperlink 4" xfId="2541" hidden="1" xr:uid="{00000000-0005-0000-0000-00006A740000}"/>
    <cellStyle name="Followed Hyperlink 4" xfId="2542" hidden="1" xr:uid="{00000000-0005-0000-0000-00006B740000}"/>
    <cellStyle name="Followed Hyperlink 4" xfId="2543" hidden="1" xr:uid="{00000000-0005-0000-0000-00006C740000}"/>
    <cellStyle name="Followed Hyperlink 4" xfId="2544" hidden="1" xr:uid="{00000000-0005-0000-0000-00006D740000}"/>
    <cellStyle name="Followed Hyperlink 4" xfId="2545" hidden="1" xr:uid="{00000000-0005-0000-0000-00006E740000}"/>
    <cellStyle name="Followed Hyperlink 4" xfId="2508" hidden="1" xr:uid="{00000000-0005-0000-0000-00006F740000}"/>
    <cellStyle name="Followed Hyperlink 4" xfId="2511" hidden="1" xr:uid="{00000000-0005-0000-0000-000070740000}"/>
    <cellStyle name="Followed Hyperlink 4" xfId="2513" hidden="1" xr:uid="{00000000-0005-0000-0000-000071740000}"/>
    <cellStyle name="Followed Hyperlink 4" xfId="2515" hidden="1" xr:uid="{00000000-0005-0000-0000-000072740000}"/>
    <cellStyle name="Followed Hyperlink 4" xfId="2523" hidden="1" xr:uid="{00000000-0005-0000-0000-000073740000}"/>
    <cellStyle name="Followed Hyperlink 4" xfId="2505" hidden="1" xr:uid="{00000000-0005-0000-0000-000074740000}"/>
    <cellStyle name="Followed Hyperlink 4" xfId="2507" hidden="1" xr:uid="{00000000-0005-0000-0000-000075740000}"/>
    <cellStyle name="Followed Hyperlink 4" xfId="2504" hidden="1" xr:uid="{00000000-0005-0000-0000-000076740000}"/>
    <cellStyle name="Followed Hyperlink 4" xfId="2498" hidden="1"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17732" hidden="1" xr:uid="{00000000-0005-0000-0000-000086740000}"/>
    <cellStyle name="Hyperlink 2 10" xfId="30222" hidden="1" xr:uid="{00000000-0005-0000-0000-000087740000}"/>
    <cellStyle name="Hyperlink 2 10" xfId="2483" hidden="1" xr:uid="{00000000-0005-0000-0000-000088740000}"/>
    <cellStyle name="Hyperlink 2 100" xfId="13820" hidden="1" xr:uid="{00000000-0005-0000-0000-000089740000}"/>
    <cellStyle name="Hyperlink 2 100" xfId="30785" hidden="1" xr:uid="{00000000-0005-0000-0000-00008A740000}"/>
    <cellStyle name="Hyperlink 2 100" xfId="3079" hidden="1" xr:uid="{00000000-0005-0000-0000-00008B740000}"/>
    <cellStyle name="Hyperlink 2 1000" xfId="22098" hidden="1" xr:uid="{00000000-0005-0000-0000-00008C740000}"/>
    <cellStyle name="Hyperlink 2 1000" xfId="36030" hidden="1" xr:uid="{00000000-0005-0000-0000-00008D740000}"/>
    <cellStyle name="Hyperlink 2 1000" xfId="8308" hidden="1" xr:uid="{00000000-0005-0000-0000-00008E740000}"/>
    <cellStyle name="Hyperlink 2 1001" xfId="22066" hidden="1" xr:uid="{00000000-0005-0000-0000-00008F740000}"/>
    <cellStyle name="Hyperlink 2 1001" xfId="35998" hidden="1" xr:uid="{00000000-0005-0000-0000-000090740000}"/>
    <cellStyle name="Hyperlink 2 1001" xfId="8276" hidden="1" xr:uid="{00000000-0005-0000-0000-000091740000}"/>
    <cellStyle name="Hyperlink 2 1002" xfId="22341" hidden="1" xr:uid="{00000000-0005-0000-0000-000092740000}"/>
    <cellStyle name="Hyperlink 2 1002" xfId="36273" hidden="1" xr:uid="{00000000-0005-0000-0000-000093740000}"/>
    <cellStyle name="Hyperlink 2 1002" xfId="8551" hidden="1" xr:uid="{00000000-0005-0000-0000-000094740000}"/>
    <cellStyle name="Hyperlink 2 1003" xfId="22046" hidden="1" xr:uid="{00000000-0005-0000-0000-000095740000}"/>
    <cellStyle name="Hyperlink 2 1003" xfId="35978" hidden="1" xr:uid="{00000000-0005-0000-0000-000096740000}"/>
    <cellStyle name="Hyperlink 2 1003" xfId="8256" hidden="1" xr:uid="{00000000-0005-0000-0000-000097740000}"/>
    <cellStyle name="Hyperlink 2 1004" xfId="22321" hidden="1" xr:uid="{00000000-0005-0000-0000-000098740000}"/>
    <cellStyle name="Hyperlink 2 1004" xfId="36253" hidden="1" xr:uid="{00000000-0005-0000-0000-000099740000}"/>
    <cellStyle name="Hyperlink 2 1004" xfId="8531" hidden="1" xr:uid="{00000000-0005-0000-0000-00009A740000}"/>
    <cellStyle name="Hyperlink 2 1005" xfId="22024" hidden="1" xr:uid="{00000000-0005-0000-0000-00009B740000}"/>
    <cellStyle name="Hyperlink 2 1005" xfId="35956" hidden="1" xr:uid="{00000000-0005-0000-0000-00009C740000}"/>
    <cellStyle name="Hyperlink 2 1005" xfId="8234" hidden="1" xr:uid="{00000000-0005-0000-0000-00009D740000}"/>
    <cellStyle name="Hyperlink 2 1006" xfId="22339" hidden="1" xr:uid="{00000000-0005-0000-0000-00009E740000}"/>
    <cellStyle name="Hyperlink 2 1006" xfId="36271" hidden="1" xr:uid="{00000000-0005-0000-0000-00009F740000}"/>
    <cellStyle name="Hyperlink 2 1006" xfId="8549" hidden="1" xr:uid="{00000000-0005-0000-0000-0000A0740000}"/>
    <cellStyle name="Hyperlink 2 1007" xfId="22094" hidden="1" xr:uid="{00000000-0005-0000-0000-0000A1740000}"/>
    <cellStyle name="Hyperlink 2 1007" xfId="36026" hidden="1" xr:uid="{00000000-0005-0000-0000-0000A2740000}"/>
    <cellStyle name="Hyperlink 2 1007" xfId="8304" hidden="1" xr:uid="{00000000-0005-0000-0000-0000A3740000}"/>
    <cellStyle name="Hyperlink 2 1008" xfId="22092" hidden="1" xr:uid="{00000000-0005-0000-0000-0000A4740000}"/>
    <cellStyle name="Hyperlink 2 1008" xfId="36024" hidden="1" xr:uid="{00000000-0005-0000-0000-0000A5740000}"/>
    <cellStyle name="Hyperlink 2 1008" xfId="8302" hidden="1" xr:uid="{00000000-0005-0000-0000-0000A6740000}"/>
    <cellStyle name="Hyperlink 2 1009" xfId="22027" hidden="1" xr:uid="{00000000-0005-0000-0000-0000A7740000}"/>
    <cellStyle name="Hyperlink 2 1009" xfId="35959" hidden="1" xr:uid="{00000000-0005-0000-0000-0000A8740000}"/>
    <cellStyle name="Hyperlink 2 1009" xfId="8237" hidden="1" xr:uid="{00000000-0005-0000-0000-0000A9740000}"/>
    <cellStyle name="Hyperlink 2 101" xfId="16796" hidden="1" xr:uid="{00000000-0005-0000-0000-0000AA740000}"/>
    <cellStyle name="Hyperlink 2 101" xfId="30349" hidden="1" xr:uid="{00000000-0005-0000-0000-0000AB740000}"/>
    <cellStyle name="Hyperlink 2 101" xfId="2633" hidden="1" xr:uid="{00000000-0005-0000-0000-0000AC740000}"/>
    <cellStyle name="Hyperlink 2 1010" xfId="22330" hidden="1" xr:uid="{00000000-0005-0000-0000-0000AD740000}"/>
    <cellStyle name="Hyperlink 2 1010" xfId="36262" hidden="1" xr:uid="{00000000-0005-0000-0000-0000AE740000}"/>
    <cellStyle name="Hyperlink 2 1010" xfId="8540" hidden="1" xr:uid="{00000000-0005-0000-0000-0000AF740000}"/>
    <cellStyle name="Hyperlink 2 1011" xfId="22060" hidden="1" xr:uid="{00000000-0005-0000-0000-0000B0740000}"/>
    <cellStyle name="Hyperlink 2 1011" xfId="35992" hidden="1" xr:uid="{00000000-0005-0000-0000-0000B1740000}"/>
    <cellStyle name="Hyperlink 2 1011" xfId="8270" hidden="1" xr:uid="{00000000-0005-0000-0000-0000B2740000}"/>
    <cellStyle name="Hyperlink 2 1012" xfId="22009" hidden="1" xr:uid="{00000000-0005-0000-0000-0000B3740000}"/>
    <cellStyle name="Hyperlink 2 1012" xfId="35941" hidden="1" xr:uid="{00000000-0005-0000-0000-0000B4740000}"/>
    <cellStyle name="Hyperlink 2 1012" xfId="8219" hidden="1" xr:uid="{00000000-0005-0000-0000-0000B5740000}"/>
    <cellStyle name="Hyperlink 2 1013" xfId="22404" hidden="1" xr:uid="{00000000-0005-0000-0000-0000B6740000}"/>
    <cellStyle name="Hyperlink 2 1013" xfId="36336" hidden="1" xr:uid="{00000000-0005-0000-0000-0000B7740000}"/>
    <cellStyle name="Hyperlink 2 1013" xfId="8614" hidden="1" xr:uid="{00000000-0005-0000-0000-0000B8740000}"/>
    <cellStyle name="Hyperlink 2 1014" xfId="22410" hidden="1" xr:uid="{00000000-0005-0000-0000-0000B9740000}"/>
    <cellStyle name="Hyperlink 2 1014" xfId="36342" hidden="1" xr:uid="{00000000-0005-0000-0000-0000BA740000}"/>
    <cellStyle name="Hyperlink 2 1014" xfId="8620" hidden="1" xr:uid="{00000000-0005-0000-0000-0000BB740000}"/>
    <cellStyle name="Hyperlink 2 1015" xfId="22416" hidden="1" xr:uid="{00000000-0005-0000-0000-0000BC740000}"/>
    <cellStyle name="Hyperlink 2 1015" xfId="36348" hidden="1" xr:uid="{00000000-0005-0000-0000-0000BD740000}"/>
    <cellStyle name="Hyperlink 2 1015" xfId="8626" hidden="1" xr:uid="{00000000-0005-0000-0000-0000BE740000}"/>
    <cellStyle name="Hyperlink 2 1016" xfId="22047" hidden="1" xr:uid="{00000000-0005-0000-0000-0000BF740000}"/>
    <cellStyle name="Hyperlink 2 1016" xfId="35979" hidden="1" xr:uid="{00000000-0005-0000-0000-0000C0740000}"/>
    <cellStyle name="Hyperlink 2 1016" xfId="8257" hidden="1" xr:uid="{00000000-0005-0000-0000-0000C1740000}"/>
    <cellStyle name="Hyperlink 2 1017" xfId="22402" hidden="1" xr:uid="{00000000-0005-0000-0000-0000C2740000}"/>
    <cellStyle name="Hyperlink 2 1017" xfId="36334" hidden="1" xr:uid="{00000000-0005-0000-0000-0000C3740000}"/>
    <cellStyle name="Hyperlink 2 1017" xfId="8612" hidden="1" xr:uid="{00000000-0005-0000-0000-0000C4740000}"/>
    <cellStyle name="Hyperlink 2 1018" xfId="22442" hidden="1" xr:uid="{00000000-0005-0000-0000-0000C5740000}"/>
    <cellStyle name="Hyperlink 2 1018" xfId="36374" hidden="1" xr:uid="{00000000-0005-0000-0000-0000C6740000}"/>
    <cellStyle name="Hyperlink 2 1018" xfId="8652" hidden="1" xr:uid="{00000000-0005-0000-0000-0000C7740000}"/>
    <cellStyle name="Hyperlink 2 1019" xfId="22031" hidden="1" xr:uid="{00000000-0005-0000-0000-0000C8740000}"/>
    <cellStyle name="Hyperlink 2 1019" xfId="35963" hidden="1" xr:uid="{00000000-0005-0000-0000-0000C9740000}"/>
    <cellStyle name="Hyperlink 2 1019" xfId="8241" hidden="1" xr:uid="{00000000-0005-0000-0000-0000CA740000}"/>
    <cellStyle name="Hyperlink 2 102" xfId="17022" hidden="1" xr:uid="{00000000-0005-0000-0000-0000CB740000}"/>
    <cellStyle name="Hyperlink 2 102" xfId="30324" hidden="1" xr:uid="{00000000-0005-0000-0000-0000CC740000}"/>
    <cellStyle name="Hyperlink 2 102" xfId="2608" hidden="1" xr:uid="{00000000-0005-0000-0000-0000CD740000}"/>
    <cellStyle name="Hyperlink 2 1020" xfId="22310" hidden="1" xr:uid="{00000000-0005-0000-0000-0000CE740000}"/>
    <cellStyle name="Hyperlink 2 1020" xfId="36242" hidden="1" xr:uid="{00000000-0005-0000-0000-0000CF740000}"/>
    <cellStyle name="Hyperlink 2 1020" xfId="8520" hidden="1" xr:uid="{00000000-0005-0000-0000-0000D0740000}"/>
    <cellStyle name="Hyperlink 2 1021" xfId="22427" hidden="1" xr:uid="{00000000-0005-0000-0000-0000D1740000}"/>
    <cellStyle name="Hyperlink 2 1021" xfId="36359" hidden="1" xr:uid="{00000000-0005-0000-0000-0000D2740000}"/>
    <cellStyle name="Hyperlink 2 1021" xfId="8637" hidden="1" xr:uid="{00000000-0005-0000-0000-0000D3740000}"/>
    <cellStyle name="Hyperlink 2 1022" xfId="22073" hidden="1" xr:uid="{00000000-0005-0000-0000-0000D4740000}"/>
    <cellStyle name="Hyperlink 2 1022" xfId="36005" hidden="1" xr:uid="{00000000-0005-0000-0000-0000D5740000}"/>
    <cellStyle name="Hyperlink 2 1022" xfId="8283" hidden="1" xr:uid="{00000000-0005-0000-0000-0000D6740000}"/>
    <cellStyle name="Hyperlink 2 1023" xfId="22075" hidden="1" xr:uid="{00000000-0005-0000-0000-0000D7740000}"/>
    <cellStyle name="Hyperlink 2 1023" xfId="36007" hidden="1" xr:uid="{00000000-0005-0000-0000-0000D8740000}"/>
    <cellStyle name="Hyperlink 2 1023" xfId="8285" hidden="1" xr:uid="{00000000-0005-0000-0000-0000D9740000}"/>
    <cellStyle name="Hyperlink 2 1024" xfId="22032" hidden="1" xr:uid="{00000000-0005-0000-0000-0000DA740000}"/>
    <cellStyle name="Hyperlink 2 1024" xfId="35964" hidden="1" xr:uid="{00000000-0005-0000-0000-0000DB740000}"/>
    <cellStyle name="Hyperlink 2 1024" xfId="8242" hidden="1" xr:uid="{00000000-0005-0000-0000-0000DC740000}"/>
    <cellStyle name="Hyperlink 2 1025" xfId="22433" hidden="1" xr:uid="{00000000-0005-0000-0000-0000DD740000}"/>
    <cellStyle name="Hyperlink 2 1025" xfId="36365" hidden="1" xr:uid="{00000000-0005-0000-0000-0000DE740000}"/>
    <cellStyle name="Hyperlink 2 1025" xfId="8643" hidden="1" xr:uid="{00000000-0005-0000-0000-0000DF740000}"/>
    <cellStyle name="Hyperlink 2 1026" xfId="22465" hidden="1" xr:uid="{00000000-0005-0000-0000-0000E0740000}"/>
    <cellStyle name="Hyperlink 2 1026" xfId="36397" hidden="1" xr:uid="{00000000-0005-0000-0000-0000E1740000}"/>
    <cellStyle name="Hyperlink 2 1026" xfId="8675" hidden="1" xr:uid="{00000000-0005-0000-0000-0000E2740000}"/>
    <cellStyle name="Hyperlink 2 1027" xfId="22457" hidden="1" xr:uid="{00000000-0005-0000-0000-0000E3740000}"/>
    <cellStyle name="Hyperlink 2 1027" xfId="36389" hidden="1" xr:uid="{00000000-0005-0000-0000-0000E4740000}"/>
    <cellStyle name="Hyperlink 2 1027" xfId="8667" hidden="1" xr:uid="{00000000-0005-0000-0000-0000E5740000}"/>
    <cellStyle name="Hyperlink 2 1028" xfId="22474" hidden="1" xr:uid="{00000000-0005-0000-0000-0000E6740000}"/>
    <cellStyle name="Hyperlink 2 1028" xfId="36406" hidden="1" xr:uid="{00000000-0005-0000-0000-0000E7740000}"/>
    <cellStyle name="Hyperlink 2 1028" xfId="8684" hidden="1" xr:uid="{00000000-0005-0000-0000-0000E8740000}"/>
    <cellStyle name="Hyperlink 2 1029" xfId="22038" hidden="1" xr:uid="{00000000-0005-0000-0000-0000E9740000}"/>
    <cellStyle name="Hyperlink 2 1029" xfId="35970" hidden="1" xr:uid="{00000000-0005-0000-0000-0000EA740000}"/>
    <cellStyle name="Hyperlink 2 1029" xfId="8248" hidden="1" xr:uid="{00000000-0005-0000-0000-0000EB740000}"/>
    <cellStyle name="Hyperlink 2 103" xfId="13900" hidden="1" xr:uid="{00000000-0005-0000-0000-0000EC740000}"/>
    <cellStyle name="Hyperlink 2 103" xfId="30751" hidden="1" xr:uid="{00000000-0005-0000-0000-0000ED740000}"/>
    <cellStyle name="Hyperlink 2 103" xfId="3045" hidden="1" xr:uid="{00000000-0005-0000-0000-0000EE740000}"/>
    <cellStyle name="Hyperlink 2 1030" xfId="22013" hidden="1" xr:uid="{00000000-0005-0000-0000-0000EF740000}"/>
    <cellStyle name="Hyperlink 2 1030" xfId="35945" hidden="1" xr:uid="{00000000-0005-0000-0000-0000F0740000}"/>
    <cellStyle name="Hyperlink 2 1030" xfId="8223" hidden="1" xr:uid="{00000000-0005-0000-0000-0000F1740000}"/>
    <cellStyle name="Hyperlink 2 1031" xfId="22440" hidden="1" xr:uid="{00000000-0005-0000-0000-0000F2740000}"/>
    <cellStyle name="Hyperlink 2 1031" xfId="36372" hidden="1" xr:uid="{00000000-0005-0000-0000-0000F3740000}"/>
    <cellStyle name="Hyperlink 2 1031" xfId="8650" hidden="1" xr:uid="{00000000-0005-0000-0000-0000F4740000}"/>
    <cellStyle name="Hyperlink 2 1032" xfId="22104" hidden="1" xr:uid="{00000000-0005-0000-0000-0000F5740000}"/>
    <cellStyle name="Hyperlink 2 1032" xfId="36036" hidden="1" xr:uid="{00000000-0005-0000-0000-0000F6740000}"/>
    <cellStyle name="Hyperlink 2 1032" xfId="8314" hidden="1" xr:uid="{00000000-0005-0000-0000-0000F7740000}"/>
    <cellStyle name="Hyperlink 2 1033" xfId="22426" hidden="1" xr:uid="{00000000-0005-0000-0000-0000F8740000}"/>
    <cellStyle name="Hyperlink 2 1033" xfId="36358" hidden="1" xr:uid="{00000000-0005-0000-0000-0000F9740000}"/>
    <cellStyle name="Hyperlink 2 1033" xfId="8636" hidden="1" xr:uid="{00000000-0005-0000-0000-0000FA740000}"/>
    <cellStyle name="Hyperlink 2 1034" xfId="22036" hidden="1" xr:uid="{00000000-0005-0000-0000-0000FB740000}"/>
    <cellStyle name="Hyperlink 2 1034" xfId="35968" hidden="1" xr:uid="{00000000-0005-0000-0000-0000FC740000}"/>
    <cellStyle name="Hyperlink 2 1034" xfId="8246" hidden="1" xr:uid="{00000000-0005-0000-0000-0000FD740000}"/>
    <cellStyle name="Hyperlink 2 1035" xfId="22438" hidden="1" xr:uid="{00000000-0005-0000-0000-0000FE740000}"/>
    <cellStyle name="Hyperlink 2 1035" xfId="36370" hidden="1" xr:uid="{00000000-0005-0000-0000-0000FF740000}"/>
    <cellStyle name="Hyperlink 2 1035" xfId="8648" hidden="1" xr:uid="{00000000-0005-0000-0000-000000750000}"/>
    <cellStyle name="Hyperlink 2 1036" xfId="22109" hidden="1" xr:uid="{00000000-0005-0000-0000-000001750000}"/>
    <cellStyle name="Hyperlink 2 1036" xfId="36041" hidden="1" xr:uid="{00000000-0005-0000-0000-000002750000}"/>
    <cellStyle name="Hyperlink 2 1036" xfId="8319" hidden="1" xr:uid="{00000000-0005-0000-0000-000003750000}"/>
    <cellStyle name="Hyperlink 2 1037" xfId="22019" hidden="1" xr:uid="{00000000-0005-0000-0000-000004750000}"/>
    <cellStyle name="Hyperlink 2 1037" xfId="35951" hidden="1" xr:uid="{00000000-0005-0000-0000-000005750000}"/>
    <cellStyle name="Hyperlink 2 1037" xfId="8229" hidden="1" xr:uid="{00000000-0005-0000-0000-000006750000}"/>
    <cellStyle name="Hyperlink 2 1038" xfId="22053" hidden="1" xr:uid="{00000000-0005-0000-0000-000007750000}"/>
    <cellStyle name="Hyperlink 2 1038" xfId="35985" hidden="1" xr:uid="{00000000-0005-0000-0000-000008750000}"/>
    <cellStyle name="Hyperlink 2 1038" xfId="8263" hidden="1" xr:uid="{00000000-0005-0000-0000-000009750000}"/>
    <cellStyle name="Hyperlink 2 1039" xfId="22429" hidden="1" xr:uid="{00000000-0005-0000-0000-00000A750000}"/>
    <cellStyle name="Hyperlink 2 1039" xfId="36361" hidden="1" xr:uid="{00000000-0005-0000-0000-00000B750000}"/>
    <cellStyle name="Hyperlink 2 1039" xfId="8639" hidden="1" xr:uid="{00000000-0005-0000-0000-00000C750000}"/>
    <cellStyle name="Hyperlink 2 104" xfId="16005" hidden="1" xr:uid="{00000000-0005-0000-0000-00000D750000}"/>
    <cellStyle name="Hyperlink 2 104" xfId="30415" hidden="1" xr:uid="{00000000-0005-0000-0000-00000E750000}"/>
    <cellStyle name="Hyperlink 2 104" xfId="2699" hidden="1" xr:uid="{00000000-0005-0000-0000-00000F750000}"/>
    <cellStyle name="Hyperlink 2 1040" xfId="22014" hidden="1" xr:uid="{00000000-0005-0000-0000-000010750000}"/>
    <cellStyle name="Hyperlink 2 1040" xfId="35946" hidden="1" xr:uid="{00000000-0005-0000-0000-000011750000}"/>
    <cellStyle name="Hyperlink 2 1040" xfId="8224" hidden="1" xr:uid="{00000000-0005-0000-0000-000012750000}"/>
    <cellStyle name="Hyperlink 2 1041" xfId="22113" hidden="1" xr:uid="{00000000-0005-0000-0000-000013750000}"/>
    <cellStyle name="Hyperlink 2 1041" xfId="36045" hidden="1" xr:uid="{00000000-0005-0000-0000-000014750000}"/>
    <cellStyle name="Hyperlink 2 1041" xfId="8323" hidden="1" xr:uid="{00000000-0005-0000-0000-000015750000}"/>
    <cellStyle name="Hyperlink 2 1042" xfId="22503" hidden="1" xr:uid="{00000000-0005-0000-0000-000016750000}"/>
    <cellStyle name="Hyperlink 2 1042" xfId="36435" hidden="1" xr:uid="{00000000-0005-0000-0000-000017750000}"/>
    <cellStyle name="Hyperlink 2 1042" xfId="8713" hidden="1" xr:uid="{00000000-0005-0000-0000-000018750000}"/>
    <cellStyle name="Hyperlink 2 1043" xfId="22509" hidden="1" xr:uid="{00000000-0005-0000-0000-000019750000}"/>
    <cellStyle name="Hyperlink 2 1043" xfId="36441" hidden="1" xr:uid="{00000000-0005-0000-0000-00001A750000}"/>
    <cellStyle name="Hyperlink 2 1043" xfId="8719" hidden="1" xr:uid="{00000000-0005-0000-0000-00001B750000}"/>
    <cellStyle name="Hyperlink 2 1044" xfId="22515" hidden="1" xr:uid="{00000000-0005-0000-0000-00001C750000}"/>
    <cellStyle name="Hyperlink 2 1044" xfId="36447" hidden="1" xr:uid="{00000000-0005-0000-0000-00001D750000}"/>
    <cellStyle name="Hyperlink 2 1044" xfId="8725" hidden="1" xr:uid="{00000000-0005-0000-0000-00001E750000}"/>
    <cellStyle name="Hyperlink 2 1045" xfId="22015" hidden="1" xr:uid="{00000000-0005-0000-0000-00001F750000}"/>
    <cellStyle name="Hyperlink 2 1045" xfId="35947" hidden="1" xr:uid="{00000000-0005-0000-0000-000020750000}"/>
    <cellStyle name="Hyperlink 2 1045" xfId="8225" hidden="1" xr:uid="{00000000-0005-0000-0000-000021750000}"/>
    <cellStyle name="Hyperlink 2 1046" xfId="22501" hidden="1" xr:uid="{00000000-0005-0000-0000-000022750000}"/>
    <cellStyle name="Hyperlink 2 1046" xfId="36433" hidden="1" xr:uid="{00000000-0005-0000-0000-000023750000}"/>
    <cellStyle name="Hyperlink 2 1046" xfId="8711" hidden="1" xr:uid="{00000000-0005-0000-0000-000024750000}"/>
    <cellStyle name="Hyperlink 2 1047" xfId="22616" hidden="1" xr:uid="{00000000-0005-0000-0000-000025750000}"/>
    <cellStyle name="Hyperlink 2 1047" xfId="36548" hidden="1" xr:uid="{00000000-0005-0000-0000-000026750000}"/>
    <cellStyle name="Hyperlink 2 1047" xfId="8826" hidden="1" xr:uid="{00000000-0005-0000-0000-000027750000}"/>
    <cellStyle name="Hyperlink 2 1048" xfId="22531" hidden="1" xr:uid="{00000000-0005-0000-0000-000028750000}"/>
    <cellStyle name="Hyperlink 2 1048" xfId="36463" hidden="1" xr:uid="{00000000-0005-0000-0000-000029750000}"/>
    <cellStyle name="Hyperlink 2 1048" xfId="8741" hidden="1" xr:uid="{00000000-0005-0000-0000-00002A750000}"/>
    <cellStyle name="Hyperlink 2 1049" xfId="22597" hidden="1" xr:uid="{00000000-0005-0000-0000-00002B750000}"/>
    <cellStyle name="Hyperlink 2 1049" xfId="36529" hidden="1" xr:uid="{00000000-0005-0000-0000-00002C750000}"/>
    <cellStyle name="Hyperlink 2 1049" xfId="8807" hidden="1" xr:uid="{00000000-0005-0000-0000-00002D750000}"/>
    <cellStyle name="Hyperlink 2 105" xfId="14388" hidden="1" xr:uid="{00000000-0005-0000-0000-00002E750000}"/>
    <cellStyle name="Hyperlink 2 105" xfId="30737" hidden="1" xr:uid="{00000000-0005-0000-0000-00002F750000}"/>
    <cellStyle name="Hyperlink 2 105" xfId="3031" hidden="1" xr:uid="{00000000-0005-0000-0000-000030750000}"/>
    <cellStyle name="Hyperlink 2 1050" xfId="22593" hidden="1" xr:uid="{00000000-0005-0000-0000-000031750000}"/>
    <cellStyle name="Hyperlink 2 1050" xfId="36525" hidden="1" xr:uid="{00000000-0005-0000-0000-000032750000}"/>
    <cellStyle name="Hyperlink 2 1050" xfId="8803" hidden="1" xr:uid="{00000000-0005-0000-0000-000033750000}"/>
    <cellStyle name="Hyperlink 2 1051" xfId="22550" hidden="1" xr:uid="{00000000-0005-0000-0000-000034750000}"/>
    <cellStyle name="Hyperlink 2 1051" xfId="36482" hidden="1" xr:uid="{00000000-0005-0000-0000-000035750000}"/>
    <cellStyle name="Hyperlink 2 1051" xfId="8760" hidden="1" xr:uid="{00000000-0005-0000-0000-000036750000}"/>
    <cellStyle name="Hyperlink 2 1052" xfId="22542" hidden="1" xr:uid="{00000000-0005-0000-0000-000037750000}"/>
    <cellStyle name="Hyperlink 2 1052" xfId="36474" hidden="1" xr:uid="{00000000-0005-0000-0000-000038750000}"/>
    <cellStyle name="Hyperlink 2 1052" xfId="8752" hidden="1" xr:uid="{00000000-0005-0000-0000-000039750000}"/>
    <cellStyle name="Hyperlink 2 1053" xfId="22568" hidden="1" xr:uid="{00000000-0005-0000-0000-00003A750000}"/>
    <cellStyle name="Hyperlink 2 1053" xfId="36500" hidden="1" xr:uid="{00000000-0005-0000-0000-00003B750000}"/>
    <cellStyle name="Hyperlink 2 1053" xfId="8778" hidden="1" xr:uid="{00000000-0005-0000-0000-00003C750000}"/>
    <cellStyle name="Hyperlink 2 1054" xfId="22607" hidden="1" xr:uid="{00000000-0005-0000-0000-00003D750000}"/>
    <cellStyle name="Hyperlink 2 1054" xfId="36539" hidden="1" xr:uid="{00000000-0005-0000-0000-00003E750000}"/>
    <cellStyle name="Hyperlink 2 1054" xfId="8817" hidden="1" xr:uid="{00000000-0005-0000-0000-00003F750000}"/>
    <cellStyle name="Hyperlink 2 1055" xfId="22639" hidden="1" xr:uid="{00000000-0005-0000-0000-000040750000}"/>
    <cellStyle name="Hyperlink 2 1055" xfId="36571" hidden="1" xr:uid="{00000000-0005-0000-0000-000041750000}"/>
    <cellStyle name="Hyperlink 2 1055" xfId="8849" hidden="1" xr:uid="{00000000-0005-0000-0000-000042750000}"/>
    <cellStyle name="Hyperlink 2 1056" xfId="22631" hidden="1" xr:uid="{00000000-0005-0000-0000-000043750000}"/>
    <cellStyle name="Hyperlink 2 1056" xfId="36563" hidden="1" xr:uid="{00000000-0005-0000-0000-000044750000}"/>
    <cellStyle name="Hyperlink 2 1056" xfId="8841" hidden="1" xr:uid="{00000000-0005-0000-0000-000045750000}"/>
    <cellStyle name="Hyperlink 2 1057" xfId="22648" hidden="1" xr:uid="{00000000-0005-0000-0000-000046750000}"/>
    <cellStyle name="Hyperlink 2 1057" xfId="36580" hidden="1" xr:uid="{00000000-0005-0000-0000-000047750000}"/>
    <cellStyle name="Hyperlink 2 1057" xfId="8858" hidden="1" xr:uid="{00000000-0005-0000-0000-000048750000}"/>
    <cellStyle name="Hyperlink 2 1058" xfId="22528" hidden="1" xr:uid="{00000000-0005-0000-0000-000049750000}"/>
    <cellStyle name="Hyperlink 2 1058" xfId="36460" hidden="1" xr:uid="{00000000-0005-0000-0000-00004A750000}"/>
    <cellStyle name="Hyperlink 2 1058" xfId="8738" hidden="1" xr:uid="{00000000-0005-0000-0000-00004B750000}"/>
    <cellStyle name="Hyperlink 2 1059" xfId="22534" hidden="1" xr:uid="{00000000-0005-0000-0000-00004C750000}"/>
    <cellStyle name="Hyperlink 2 1059" xfId="36466" hidden="1" xr:uid="{00000000-0005-0000-0000-00004D750000}"/>
    <cellStyle name="Hyperlink 2 1059" xfId="8744" hidden="1" xr:uid="{00000000-0005-0000-0000-00004E750000}"/>
    <cellStyle name="Hyperlink 2 106" xfId="16966" hidden="1" xr:uid="{00000000-0005-0000-0000-00004F750000}"/>
    <cellStyle name="Hyperlink 2 106" xfId="30347" hidden="1" xr:uid="{00000000-0005-0000-0000-000050750000}"/>
    <cellStyle name="Hyperlink 2 106" xfId="2631" hidden="1" xr:uid="{00000000-0005-0000-0000-000051750000}"/>
    <cellStyle name="Hyperlink 2 1060" xfId="22614" hidden="1" xr:uid="{00000000-0005-0000-0000-000052750000}"/>
    <cellStyle name="Hyperlink 2 1060" xfId="36546" hidden="1" xr:uid="{00000000-0005-0000-0000-000053750000}"/>
    <cellStyle name="Hyperlink 2 1060" xfId="8824" hidden="1" xr:uid="{00000000-0005-0000-0000-000054750000}"/>
    <cellStyle name="Hyperlink 2 1061" xfId="22545" hidden="1" xr:uid="{00000000-0005-0000-0000-000055750000}"/>
    <cellStyle name="Hyperlink 2 1061" xfId="36477" hidden="1" xr:uid="{00000000-0005-0000-0000-000056750000}"/>
    <cellStyle name="Hyperlink 2 1061" xfId="8755" hidden="1" xr:uid="{00000000-0005-0000-0000-000057750000}"/>
    <cellStyle name="Hyperlink 2 1062" xfId="22594" hidden="1" xr:uid="{00000000-0005-0000-0000-000058750000}"/>
    <cellStyle name="Hyperlink 2 1062" xfId="36526" hidden="1" xr:uid="{00000000-0005-0000-0000-000059750000}"/>
    <cellStyle name="Hyperlink 2 1062" xfId="8804" hidden="1" xr:uid="{00000000-0005-0000-0000-00005A750000}"/>
    <cellStyle name="Hyperlink 2 1063" xfId="22547" hidden="1" xr:uid="{00000000-0005-0000-0000-00005B750000}"/>
    <cellStyle name="Hyperlink 2 1063" xfId="36479" hidden="1" xr:uid="{00000000-0005-0000-0000-00005C750000}"/>
    <cellStyle name="Hyperlink 2 1063" xfId="8757" hidden="1" xr:uid="{00000000-0005-0000-0000-00005D750000}"/>
    <cellStyle name="Hyperlink 2 1064" xfId="22612" hidden="1" xr:uid="{00000000-0005-0000-0000-00005E750000}"/>
    <cellStyle name="Hyperlink 2 1064" xfId="36544" hidden="1" xr:uid="{00000000-0005-0000-0000-00005F750000}"/>
    <cellStyle name="Hyperlink 2 1064" xfId="8822" hidden="1" xr:uid="{00000000-0005-0000-0000-000060750000}"/>
    <cellStyle name="Hyperlink 2 1065" xfId="22549" hidden="1" xr:uid="{00000000-0005-0000-0000-000061750000}"/>
    <cellStyle name="Hyperlink 2 1065" xfId="36481" hidden="1" xr:uid="{00000000-0005-0000-0000-000062750000}"/>
    <cellStyle name="Hyperlink 2 1065" xfId="8759" hidden="1" xr:uid="{00000000-0005-0000-0000-000063750000}"/>
    <cellStyle name="Hyperlink 2 1066" xfId="22555" hidden="1" xr:uid="{00000000-0005-0000-0000-000064750000}"/>
    <cellStyle name="Hyperlink 2 1066" xfId="36487" hidden="1" xr:uid="{00000000-0005-0000-0000-000065750000}"/>
    <cellStyle name="Hyperlink 2 1066" xfId="8765" hidden="1" xr:uid="{00000000-0005-0000-0000-000066750000}"/>
    <cellStyle name="Hyperlink 2 1067" xfId="22533" hidden="1" xr:uid="{00000000-0005-0000-0000-000067750000}"/>
    <cellStyle name="Hyperlink 2 1067" xfId="36465" hidden="1" xr:uid="{00000000-0005-0000-0000-000068750000}"/>
    <cellStyle name="Hyperlink 2 1067" xfId="8743" hidden="1" xr:uid="{00000000-0005-0000-0000-000069750000}"/>
    <cellStyle name="Hyperlink 2 1068" xfId="22603" hidden="1" xr:uid="{00000000-0005-0000-0000-00006A750000}"/>
    <cellStyle name="Hyperlink 2 1068" xfId="36535" hidden="1" xr:uid="{00000000-0005-0000-0000-00006B750000}"/>
    <cellStyle name="Hyperlink 2 1068" xfId="8813" hidden="1" xr:uid="{00000000-0005-0000-0000-00006C750000}"/>
    <cellStyle name="Hyperlink 2 1069" xfId="22572" hidden="1" xr:uid="{00000000-0005-0000-0000-00006D750000}"/>
    <cellStyle name="Hyperlink 2 1069" xfId="36504" hidden="1" xr:uid="{00000000-0005-0000-0000-00006E750000}"/>
    <cellStyle name="Hyperlink 2 1069" xfId="8782" hidden="1" xr:uid="{00000000-0005-0000-0000-00006F750000}"/>
    <cellStyle name="Hyperlink 2 107" xfId="14317" hidden="1" xr:uid="{00000000-0005-0000-0000-000070750000}"/>
    <cellStyle name="Hyperlink 2 107" xfId="30749" hidden="1" xr:uid="{00000000-0005-0000-0000-000071750000}"/>
    <cellStyle name="Hyperlink 2 107" xfId="3043" hidden="1" xr:uid="{00000000-0005-0000-0000-000072750000}"/>
    <cellStyle name="Hyperlink 2 1070" xfId="22537" hidden="1" xr:uid="{00000000-0005-0000-0000-000073750000}"/>
    <cellStyle name="Hyperlink 2 1070" xfId="36469" hidden="1" xr:uid="{00000000-0005-0000-0000-000074750000}"/>
    <cellStyle name="Hyperlink 2 1070" xfId="8747" hidden="1" xr:uid="{00000000-0005-0000-0000-000075750000}"/>
    <cellStyle name="Hyperlink 2 1071" xfId="22677" hidden="1" xr:uid="{00000000-0005-0000-0000-000076750000}"/>
    <cellStyle name="Hyperlink 2 1071" xfId="36609" hidden="1" xr:uid="{00000000-0005-0000-0000-000077750000}"/>
    <cellStyle name="Hyperlink 2 1071" xfId="8887" hidden="1" xr:uid="{00000000-0005-0000-0000-000078750000}"/>
    <cellStyle name="Hyperlink 2 1072" xfId="22683" hidden="1" xr:uid="{00000000-0005-0000-0000-000079750000}"/>
    <cellStyle name="Hyperlink 2 1072" xfId="36615" hidden="1" xr:uid="{00000000-0005-0000-0000-00007A750000}"/>
    <cellStyle name="Hyperlink 2 1072" xfId="8893" hidden="1" xr:uid="{00000000-0005-0000-0000-00007B750000}"/>
    <cellStyle name="Hyperlink 2 1073" xfId="22689" hidden="1" xr:uid="{00000000-0005-0000-0000-00007C750000}"/>
    <cellStyle name="Hyperlink 2 1073" xfId="36621" hidden="1" xr:uid="{00000000-0005-0000-0000-00007D750000}"/>
    <cellStyle name="Hyperlink 2 1073" xfId="8899" hidden="1" xr:uid="{00000000-0005-0000-0000-00007E750000}"/>
    <cellStyle name="Hyperlink 2 1074" xfId="22536" hidden="1" xr:uid="{00000000-0005-0000-0000-00007F750000}"/>
    <cellStyle name="Hyperlink 2 1074" xfId="36468" hidden="1" xr:uid="{00000000-0005-0000-0000-000080750000}"/>
    <cellStyle name="Hyperlink 2 1074" xfId="8746" hidden="1" xr:uid="{00000000-0005-0000-0000-000081750000}"/>
    <cellStyle name="Hyperlink 2 1075" xfId="22675" hidden="1" xr:uid="{00000000-0005-0000-0000-000082750000}"/>
    <cellStyle name="Hyperlink 2 1075" xfId="36607" hidden="1" xr:uid="{00000000-0005-0000-0000-000083750000}"/>
    <cellStyle name="Hyperlink 2 1075" xfId="8885" hidden="1" xr:uid="{00000000-0005-0000-0000-000084750000}"/>
    <cellStyle name="Hyperlink 2 1076" xfId="22917" hidden="1" xr:uid="{00000000-0005-0000-0000-000085750000}"/>
    <cellStyle name="Hyperlink 2 1076" xfId="36849" hidden="1" xr:uid="{00000000-0005-0000-0000-000086750000}"/>
    <cellStyle name="Hyperlink 2 1076" xfId="9127" hidden="1" xr:uid="{00000000-0005-0000-0000-000087750000}"/>
    <cellStyle name="Hyperlink 2 1077" xfId="22832" hidden="1" xr:uid="{00000000-0005-0000-0000-000088750000}"/>
    <cellStyle name="Hyperlink 2 1077" xfId="36764" hidden="1" xr:uid="{00000000-0005-0000-0000-000089750000}"/>
    <cellStyle name="Hyperlink 2 1077" xfId="9042" hidden="1" xr:uid="{00000000-0005-0000-0000-00008A750000}"/>
    <cellStyle name="Hyperlink 2 1078" xfId="22898" hidden="1" xr:uid="{00000000-0005-0000-0000-00008B750000}"/>
    <cellStyle name="Hyperlink 2 1078" xfId="36830" hidden="1" xr:uid="{00000000-0005-0000-0000-00008C750000}"/>
    <cellStyle name="Hyperlink 2 1078" xfId="9108" hidden="1" xr:uid="{00000000-0005-0000-0000-00008D750000}"/>
    <cellStyle name="Hyperlink 2 1079" xfId="22894" hidden="1" xr:uid="{00000000-0005-0000-0000-00008E750000}"/>
    <cellStyle name="Hyperlink 2 1079" xfId="36826" hidden="1" xr:uid="{00000000-0005-0000-0000-00008F750000}"/>
    <cellStyle name="Hyperlink 2 1079" xfId="9104" hidden="1" xr:uid="{00000000-0005-0000-0000-000090750000}"/>
    <cellStyle name="Hyperlink 2 108" xfId="16000" hidden="1" xr:uid="{00000000-0005-0000-0000-000091750000}"/>
    <cellStyle name="Hyperlink 2 108" xfId="30420" hidden="1" xr:uid="{00000000-0005-0000-0000-000092750000}"/>
    <cellStyle name="Hyperlink 2 108" xfId="2704" hidden="1" xr:uid="{00000000-0005-0000-0000-000093750000}"/>
    <cellStyle name="Hyperlink 2 1080" xfId="22851" hidden="1" xr:uid="{00000000-0005-0000-0000-000094750000}"/>
    <cellStyle name="Hyperlink 2 1080" xfId="36783" hidden="1" xr:uid="{00000000-0005-0000-0000-000095750000}"/>
    <cellStyle name="Hyperlink 2 1080" xfId="9061" hidden="1" xr:uid="{00000000-0005-0000-0000-000096750000}"/>
    <cellStyle name="Hyperlink 2 1081" xfId="22843" hidden="1" xr:uid="{00000000-0005-0000-0000-000097750000}"/>
    <cellStyle name="Hyperlink 2 1081" xfId="36775" hidden="1" xr:uid="{00000000-0005-0000-0000-000098750000}"/>
    <cellStyle name="Hyperlink 2 1081" xfId="9053" hidden="1" xr:uid="{00000000-0005-0000-0000-000099750000}"/>
    <cellStyle name="Hyperlink 2 1082" xfId="22869" hidden="1" xr:uid="{00000000-0005-0000-0000-00009A750000}"/>
    <cellStyle name="Hyperlink 2 1082" xfId="36801" hidden="1" xr:uid="{00000000-0005-0000-0000-00009B750000}"/>
    <cellStyle name="Hyperlink 2 1082" xfId="9079" hidden="1" xr:uid="{00000000-0005-0000-0000-00009C750000}"/>
    <cellStyle name="Hyperlink 2 1083" xfId="22908" hidden="1" xr:uid="{00000000-0005-0000-0000-00009D750000}"/>
    <cellStyle name="Hyperlink 2 1083" xfId="36840" hidden="1" xr:uid="{00000000-0005-0000-0000-00009E750000}"/>
    <cellStyle name="Hyperlink 2 1083" xfId="9118" hidden="1" xr:uid="{00000000-0005-0000-0000-00009F750000}"/>
    <cellStyle name="Hyperlink 2 1084" xfId="22940" hidden="1" xr:uid="{00000000-0005-0000-0000-0000A0750000}"/>
    <cellStyle name="Hyperlink 2 1084" xfId="36872" hidden="1" xr:uid="{00000000-0005-0000-0000-0000A1750000}"/>
    <cellStyle name="Hyperlink 2 1084" xfId="9150" hidden="1" xr:uid="{00000000-0005-0000-0000-0000A2750000}"/>
    <cellStyle name="Hyperlink 2 1085" xfId="22932" hidden="1" xr:uid="{00000000-0005-0000-0000-0000A3750000}"/>
    <cellStyle name="Hyperlink 2 1085" xfId="36864" hidden="1" xr:uid="{00000000-0005-0000-0000-0000A4750000}"/>
    <cellStyle name="Hyperlink 2 1085" xfId="9142" hidden="1" xr:uid="{00000000-0005-0000-0000-0000A5750000}"/>
    <cellStyle name="Hyperlink 2 1086" xfId="22949" hidden="1" xr:uid="{00000000-0005-0000-0000-0000A6750000}"/>
    <cellStyle name="Hyperlink 2 1086" xfId="36881" hidden="1" xr:uid="{00000000-0005-0000-0000-0000A7750000}"/>
    <cellStyle name="Hyperlink 2 1086" xfId="9159" hidden="1" xr:uid="{00000000-0005-0000-0000-0000A8750000}"/>
    <cellStyle name="Hyperlink 2 1087" xfId="22829" hidden="1" xr:uid="{00000000-0005-0000-0000-0000A9750000}"/>
    <cellStyle name="Hyperlink 2 1087" xfId="36761" hidden="1" xr:uid="{00000000-0005-0000-0000-0000AA750000}"/>
    <cellStyle name="Hyperlink 2 1087" xfId="9039" hidden="1" xr:uid="{00000000-0005-0000-0000-0000AB750000}"/>
    <cellStyle name="Hyperlink 2 1088" xfId="22835" hidden="1" xr:uid="{00000000-0005-0000-0000-0000AC750000}"/>
    <cellStyle name="Hyperlink 2 1088" xfId="36767" hidden="1" xr:uid="{00000000-0005-0000-0000-0000AD750000}"/>
    <cellStyle name="Hyperlink 2 1088" xfId="9045" hidden="1" xr:uid="{00000000-0005-0000-0000-0000AE750000}"/>
    <cellStyle name="Hyperlink 2 1089" xfId="22915" hidden="1" xr:uid="{00000000-0005-0000-0000-0000AF750000}"/>
    <cellStyle name="Hyperlink 2 1089" xfId="36847" hidden="1" xr:uid="{00000000-0005-0000-0000-0000B0750000}"/>
    <cellStyle name="Hyperlink 2 1089" xfId="9125" hidden="1" xr:uid="{00000000-0005-0000-0000-0000B1750000}"/>
    <cellStyle name="Hyperlink 2 109" xfId="16667" hidden="1" xr:uid="{00000000-0005-0000-0000-0000B2750000}"/>
    <cellStyle name="Hyperlink 2 109" xfId="30330" hidden="1" xr:uid="{00000000-0005-0000-0000-0000B3750000}"/>
    <cellStyle name="Hyperlink 2 109" xfId="2614" hidden="1" xr:uid="{00000000-0005-0000-0000-0000B4750000}"/>
    <cellStyle name="Hyperlink 2 1090" xfId="22846" hidden="1" xr:uid="{00000000-0005-0000-0000-0000B5750000}"/>
    <cellStyle name="Hyperlink 2 1090" xfId="36778" hidden="1" xr:uid="{00000000-0005-0000-0000-0000B6750000}"/>
    <cellStyle name="Hyperlink 2 1090" xfId="9056" hidden="1" xr:uid="{00000000-0005-0000-0000-0000B7750000}"/>
    <cellStyle name="Hyperlink 2 1091" xfId="22895" hidden="1" xr:uid="{00000000-0005-0000-0000-0000B8750000}"/>
    <cellStyle name="Hyperlink 2 1091" xfId="36827" hidden="1" xr:uid="{00000000-0005-0000-0000-0000B9750000}"/>
    <cellStyle name="Hyperlink 2 1091" xfId="9105" hidden="1" xr:uid="{00000000-0005-0000-0000-0000BA750000}"/>
    <cellStyle name="Hyperlink 2 1092" xfId="22848" hidden="1" xr:uid="{00000000-0005-0000-0000-0000BB750000}"/>
    <cellStyle name="Hyperlink 2 1092" xfId="36780" hidden="1" xr:uid="{00000000-0005-0000-0000-0000BC750000}"/>
    <cellStyle name="Hyperlink 2 1092" xfId="9058" hidden="1" xr:uid="{00000000-0005-0000-0000-0000BD750000}"/>
    <cellStyle name="Hyperlink 2 1093" xfId="22913" hidden="1" xr:uid="{00000000-0005-0000-0000-0000BE750000}"/>
    <cellStyle name="Hyperlink 2 1093" xfId="36845" hidden="1" xr:uid="{00000000-0005-0000-0000-0000BF750000}"/>
    <cellStyle name="Hyperlink 2 1093" xfId="9123" hidden="1" xr:uid="{00000000-0005-0000-0000-0000C0750000}"/>
    <cellStyle name="Hyperlink 2 1094" xfId="22850" hidden="1" xr:uid="{00000000-0005-0000-0000-0000C1750000}"/>
    <cellStyle name="Hyperlink 2 1094" xfId="36782" hidden="1" xr:uid="{00000000-0005-0000-0000-0000C2750000}"/>
    <cellStyle name="Hyperlink 2 1094" xfId="9060" hidden="1" xr:uid="{00000000-0005-0000-0000-0000C3750000}"/>
    <cellStyle name="Hyperlink 2 1095" xfId="22856" hidden="1" xr:uid="{00000000-0005-0000-0000-0000C4750000}"/>
    <cellStyle name="Hyperlink 2 1095" xfId="36788" hidden="1" xr:uid="{00000000-0005-0000-0000-0000C5750000}"/>
    <cellStyle name="Hyperlink 2 1095" xfId="9066" hidden="1" xr:uid="{00000000-0005-0000-0000-0000C6750000}"/>
    <cellStyle name="Hyperlink 2 1096" xfId="22834" hidden="1" xr:uid="{00000000-0005-0000-0000-0000C7750000}"/>
    <cellStyle name="Hyperlink 2 1096" xfId="36766" hidden="1" xr:uid="{00000000-0005-0000-0000-0000C8750000}"/>
    <cellStyle name="Hyperlink 2 1096" xfId="9044" hidden="1" xr:uid="{00000000-0005-0000-0000-0000C9750000}"/>
    <cellStyle name="Hyperlink 2 1097" xfId="22904" hidden="1" xr:uid="{00000000-0005-0000-0000-0000CA750000}"/>
    <cellStyle name="Hyperlink 2 1097" xfId="36836" hidden="1" xr:uid="{00000000-0005-0000-0000-0000CB750000}"/>
    <cellStyle name="Hyperlink 2 1097" xfId="9114" hidden="1" xr:uid="{00000000-0005-0000-0000-0000CC750000}"/>
    <cellStyle name="Hyperlink 2 1098" xfId="22873" hidden="1" xr:uid="{00000000-0005-0000-0000-0000CD750000}"/>
    <cellStyle name="Hyperlink 2 1098" xfId="36805" hidden="1" xr:uid="{00000000-0005-0000-0000-0000CE750000}"/>
    <cellStyle name="Hyperlink 2 1098" xfId="9083" hidden="1" xr:uid="{00000000-0005-0000-0000-0000CF750000}"/>
    <cellStyle name="Hyperlink 2 1099" xfId="22838" hidden="1" xr:uid="{00000000-0005-0000-0000-0000D0750000}"/>
    <cellStyle name="Hyperlink 2 1099" xfId="36770" hidden="1" xr:uid="{00000000-0005-0000-0000-0000D1750000}"/>
    <cellStyle name="Hyperlink 2 1099" xfId="9048" hidden="1" xr:uid="{00000000-0005-0000-0000-0000D2750000}"/>
    <cellStyle name="Hyperlink 2 11" xfId="17569" hidden="1" xr:uid="{00000000-0005-0000-0000-0000D3750000}"/>
    <cellStyle name="Hyperlink 2 11" xfId="30254" hidden="1" xr:uid="{00000000-0005-0000-0000-0000D4750000}"/>
    <cellStyle name="Hyperlink 2 11" xfId="2518" hidden="1" xr:uid="{00000000-0005-0000-0000-0000D5750000}"/>
    <cellStyle name="Hyperlink 2 110" xfId="16840" hidden="1" xr:uid="{00000000-0005-0000-0000-0000D6750000}"/>
    <cellStyle name="Hyperlink 2 110" xfId="30364" hidden="1" xr:uid="{00000000-0005-0000-0000-0000D7750000}"/>
    <cellStyle name="Hyperlink 2 110" xfId="2648" hidden="1" xr:uid="{00000000-0005-0000-0000-0000D8750000}"/>
    <cellStyle name="Hyperlink 2 1100" xfId="22978" hidden="1" xr:uid="{00000000-0005-0000-0000-0000D9750000}"/>
    <cellStyle name="Hyperlink 2 1100" xfId="36910" hidden="1" xr:uid="{00000000-0005-0000-0000-0000DA750000}"/>
    <cellStyle name="Hyperlink 2 1100" xfId="9188" hidden="1" xr:uid="{00000000-0005-0000-0000-0000DB750000}"/>
    <cellStyle name="Hyperlink 2 1101" xfId="22984" hidden="1" xr:uid="{00000000-0005-0000-0000-0000DC750000}"/>
    <cellStyle name="Hyperlink 2 1101" xfId="36916" hidden="1" xr:uid="{00000000-0005-0000-0000-0000DD750000}"/>
    <cellStyle name="Hyperlink 2 1101" xfId="9194" hidden="1" xr:uid="{00000000-0005-0000-0000-0000DE750000}"/>
    <cellStyle name="Hyperlink 2 1102" xfId="22990" hidden="1" xr:uid="{00000000-0005-0000-0000-0000DF750000}"/>
    <cellStyle name="Hyperlink 2 1102" xfId="36922" hidden="1" xr:uid="{00000000-0005-0000-0000-0000E0750000}"/>
    <cellStyle name="Hyperlink 2 1102" xfId="9200" hidden="1" xr:uid="{00000000-0005-0000-0000-0000E1750000}"/>
    <cellStyle name="Hyperlink 2 1103" xfId="22837" hidden="1" xr:uid="{00000000-0005-0000-0000-0000E2750000}"/>
    <cellStyle name="Hyperlink 2 1103" xfId="36769" hidden="1" xr:uid="{00000000-0005-0000-0000-0000E3750000}"/>
    <cellStyle name="Hyperlink 2 1103" xfId="9047" hidden="1" xr:uid="{00000000-0005-0000-0000-0000E4750000}"/>
    <cellStyle name="Hyperlink 2 1104" xfId="22976" hidden="1" xr:uid="{00000000-0005-0000-0000-0000E5750000}"/>
    <cellStyle name="Hyperlink 2 1104" xfId="36908" hidden="1" xr:uid="{00000000-0005-0000-0000-0000E6750000}"/>
    <cellStyle name="Hyperlink 2 1104" xfId="9186" hidden="1" xr:uid="{00000000-0005-0000-0000-0000E7750000}"/>
    <cellStyle name="Hyperlink 2 1105" xfId="23039" hidden="1" xr:uid="{00000000-0005-0000-0000-0000E8750000}"/>
    <cellStyle name="Hyperlink 2 1105" xfId="36971" hidden="1" xr:uid="{00000000-0005-0000-0000-0000E9750000}"/>
    <cellStyle name="Hyperlink 2 1105" xfId="9249" hidden="1" xr:uid="{00000000-0005-0000-0000-0000EA750000}"/>
    <cellStyle name="Hyperlink 2 1106" xfId="22763" hidden="1" xr:uid="{00000000-0005-0000-0000-0000EB750000}"/>
    <cellStyle name="Hyperlink 2 1106" xfId="36695" hidden="1" xr:uid="{00000000-0005-0000-0000-0000EC750000}"/>
    <cellStyle name="Hyperlink 2 1106" xfId="8973" hidden="1" xr:uid="{00000000-0005-0000-0000-0000ED750000}"/>
    <cellStyle name="Hyperlink 2 1107" xfId="23020" hidden="1" xr:uid="{00000000-0005-0000-0000-0000EE750000}"/>
    <cellStyle name="Hyperlink 2 1107" xfId="36952" hidden="1" xr:uid="{00000000-0005-0000-0000-0000EF750000}"/>
    <cellStyle name="Hyperlink 2 1107" xfId="9230" hidden="1" xr:uid="{00000000-0005-0000-0000-0000F0750000}"/>
    <cellStyle name="Hyperlink 2 1108" xfId="22811" hidden="1" xr:uid="{00000000-0005-0000-0000-0000F1750000}"/>
    <cellStyle name="Hyperlink 2 1108" xfId="36743" hidden="1" xr:uid="{00000000-0005-0000-0000-0000F2750000}"/>
    <cellStyle name="Hyperlink 2 1108" xfId="9021" hidden="1" xr:uid="{00000000-0005-0000-0000-0000F3750000}"/>
    <cellStyle name="Hyperlink 2 1109" xfId="22741" hidden="1" xr:uid="{00000000-0005-0000-0000-0000F4750000}"/>
    <cellStyle name="Hyperlink 2 1109" xfId="36673" hidden="1" xr:uid="{00000000-0005-0000-0000-0000F5750000}"/>
    <cellStyle name="Hyperlink 2 1109" xfId="8951" hidden="1" xr:uid="{00000000-0005-0000-0000-0000F6750000}"/>
    <cellStyle name="Hyperlink 2 111" xfId="14423" hidden="1" xr:uid="{00000000-0005-0000-0000-0000F7750000}"/>
    <cellStyle name="Hyperlink 2 111" xfId="30740" hidden="1" xr:uid="{00000000-0005-0000-0000-0000F8750000}"/>
    <cellStyle name="Hyperlink 2 111" xfId="3034" hidden="1" xr:uid="{00000000-0005-0000-0000-0000F9750000}"/>
    <cellStyle name="Hyperlink 2 1110" xfId="22721" hidden="1" xr:uid="{00000000-0005-0000-0000-0000FA750000}"/>
    <cellStyle name="Hyperlink 2 1110" xfId="36653" hidden="1" xr:uid="{00000000-0005-0000-0000-0000FB750000}"/>
    <cellStyle name="Hyperlink 2 1110" xfId="8931" hidden="1" xr:uid="{00000000-0005-0000-0000-0000FC750000}"/>
    <cellStyle name="Hyperlink 2 1111" xfId="22757" hidden="1" xr:uid="{00000000-0005-0000-0000-0000FD750000}"/>
    <cellStyle name="Hyperlink 2 1111" xfId="36689" hidden="1" xr:uid="{00000000-0005-0000-0000-0000FE750000}"/>
    <cellStyle name="Hyperlink 2 1111" xfId="8967" hidden="1" xr:uid="{00000000-0005-0000-0000-0000FF750000}"/>
    <cellStyle name="Hyperlink 2 1112" xfId="23030" hidden="1" xr:uid="{00000000-0005-0000-0000-000000760000}"/>
    <cellStyle name="Hyperlink 2 1112" xfId="36962" hidden="1" xr:uid="{00000000-0005-0000-0000-000001760000}"/>
    <cellStyle name="Hyperlink 2 1112" xfId="9240" hidden="1" xr:uid="{00000000-0005-0000-0000-000002760000}"/>
    <cellStyle name="Hyperlink 2 1113" xfId="23062" hidden="1" xr:uid="{00000000-0005-0000-0000-000003760000}"/>
    <cellStyle name="Hyperlink 2 1113" xfId="36994" hidden="1" xr:uid="{00000000-0005-0000-0000-000004760000}"/>
    <cellStyle name="Hyperlink 2 1113" xfId="9272" hidden="1" xr:uid="{00000000-0005-0000-0000-000005760000}"/>
    <cellStyle name="Hyperlink 2 1114" xfId="23054" hidden="1" xr:uid="{00000000-0005-0000-0000-000006760000}"/>
    <cellStyle name="Hyperlink 2 1114" xfId="36986" hidden="1" xr:uid="{00000000-0005-0000-0000-000007760000}"/>
    <cellStyle name="Hyperlink 2 1114" xfId="9264" hidden="1" xr:uid="{00000000-0005-0000-0000-000008760000}"/>
    <cellStyle name="Hyperlink 2 1115" xfId="23071" hidden="1" xr:uid="{00000000-0005-0000-0000-000009760000}"/>
    <cellStyle name="Hyperlink 2 1115" xfId="37003" hidden="1" xr:uid="{00000000-0005-0000-0000-00000A760000}"/>
    <cellStyle name="Hyperlink 2 1115" xfId="9281" hidden="1" xr:uid="{00000000-0005-0000-0000-00000B760000}"/>
    <cellStyle name="Hyperlink 2 1116" xfId="22794" hidden="1" xr:uid="{00000000-0005-0000-0000-00000C760000}"/>
    <cellStyle name="Hyperlink 2 1116" xfId="36726" hidden="1" xr:uid="{00000000-0005-0000-0000-00000D760000}"/>
    <cellStyle name="Hyperlink 2 1116" xfId="9004" hidden="1" xr:uid="{00000000-0005-0000-0000-00000E760000}"/>
    <cellStyle name="Hyperlink 2 1117" xfId="22762" hidden="1" xr:uid="{00000000-0005-0000-0000-00000F760000}"/>
    <cellStyle name="Hyperlink 2 1117" xfId="36694" hidden="1" xr:uid="{00000000-0005-0000-0000-000010760000}"/>
    <cellStyle name="Hyperlink 2 1117" xfId="8972" hidden="1" xr:uid="{00000000-0005-0000-0000-000011760000}"/>
    <cellStyle name="Hyperlink 2 1118" xfId="23037" hidden="1" xr:uid="{00000000-0005-0000-0000-000012760000}"/>
    <cellStyle name="Hyperlink 2 1118" xfId="36969" hidden="1" xr:uid="{00000000-0005-0000-0000-000013760000}"/>
    <cellStyle name="Hyperlink 2 1118" xfId="9247" hidden="1" xr:uid="{00000000-0005-0000-0000-000014760000}"/>
    <cellStyle name="Hyperlink 2 1119" xfId="22742" hidden="1" xr:uid="{00000000-0005-0000-0000-000015760000}"/>
    <cellStyle name="Hyperlink 2 1119" xfId="36674" hidden="1" xr:uid="{00000000-0005-0000-0000-000016760000}"/>
    <cellStyle name="Hyperlink 2 1119" xfId="8952" hidden="1" xr:uid="{00000000-0005-0000-0000-000017760000}"/>
    <cellStyle name="Hyperlink 2 112" xfId="17014" hidden="1" xr:uid="{00000000-0005-0000-0000-000018760000}"/>
    <cellStyle name="Hyperlink 2 112" xfId="30325" hidden="1" xr:uid="{00000000-0005-0000-0000-000019760000}"/>
    <cellStyle name="Hyperlink 2 112" xfId="2609" hidden="1" xr:uid="{00000000-0005-0000-0000-00001A760000}"/>
    <cellStyle name="Hyperlink 2 1120" xfId="23017" hidden="1" xr:uid="{00000000-0005-0000-0000-00001B760000}"/>
    <cellStyle name="Hyperlink 2 1120" xfId="36949" hidden="1" xr:uid="{00000000-0005-0000-0000-00001C760000}"/>
    <cellStyle name="Hyperlink 2 1120" xfId="9227" hidden="1" xr:uid="{00000000-0005-0000-0000-00001D760000}"/>
    <cellStyle name="Hyperlink 2 1121" xfId="22720" hidden="1" xr:uid="{00000000-0005-0000-0000-00001E760000}"/>
    <cellStyle name="Hyperlink 2 1121" xfId="36652" hidden="1" xr:uid="{00000000-0005-0000-0000-00001F760000}"/>
    <cellStyle name="Hyperlink 2 1121" xfId="8930" hidden="1" xr:uid="{00000000-0005-0000-0000-000020760000}"/>
    <cellStyle name="Hyperlink 2 1122" xfId="23035" hidden="1" xr:uid="{00000000-0005-0000-0000-000021760000}"/>
    <cellStyle name="Hyperlink 2 1122" xfId="36967" hidden="1" xr:uid="{00000000-0005-0000-0000-000022760000}"/>
    <cellStyle name="Hyperlink 2 1122" xfId="9245" hidden="1" xr:uid="{00000000-0005-0000-0000-000023760000}"/>
    <cellStyle name="Hyperlink 2 1123" xfId="22790" hidden="1" xr:uid="{00000000-0005-0000-0000-000024760000}"/>
    <cellStyle name="Hyperlink 2 1123" xfId="36722" hidden="1" xr:uid="{00000000-0005-0000-0000-000025760000}"/>
    <cellStyle name="Hyperlink 2 1123" xfId="9000" hidden="1" xr:uid="{00000000-0005-0000-0000-000026760000}"/>
    <cellStyle name="Hyperlink 2 1124" xfId="22788" hidden="1" xr:uid="{00000000-0005-0000-0000-000027760000}"/>
    <cellStyle name="Hyperlink 2 1124" xfId="36720" hidden="1" xr:uid="{00000000-0005-0000-0000-000028760000}"/>
    <cellStyle name="Hyperlink 2 1124" xfId="8998" hidden="1" xr:uid="{00000000-0005-0000-0000-000029760000}"/>
    <cellStyle name="Hyperlink 2 1125" xfId="22723" hidden="1" xr:uid="{00000000-0005-0000-0000-00002A760000}"/>
    <cellStyle name="Hyperlink 2 1125" xfId="36655" hidden="1" xr:uid="{00000000-0005-0000-0000-00002B760000}"/>
    <cellStyle name="Hyperlink 2 1125" xfId="8933" hidden="1" xr:uid="{00000000-0005-0000-0000-00002C760000}"/>
    <cellStyle name="Hyperlink 2 1126" xfId="23026" hidden="1" xr:uid="{00000000-0005-0000-0000-00002D760000}"/>
    <cellStyle name="Hyperlink 2 1126" xfId="36958" hidden="1" xr:uid="{00000000-0005-0000-0000-00002E760000}"/>
    <cellStyle name="Hyperlink 2 1126" xfId="9236" hidden="1" xr:uid="{00000000-0005-0000-0000-00002F760000}"/>
    <cellStyle name="Hyperlink 2 1127" xfId="22756" hidden="1" xr:uid="{00000000-0005-0000-0000-000030760000}"/>
    <cellStyle name="Hyperlink 2 1127" xfId="36688" hidden="1" xr:uid="{00000000-0005-0000-0000-000031760000}"/>
    <cellStyle name="Hyperlink 2 1127" xfId="8966" hidden="1" xr:uid="{00000000-0005-0000-0000-000032760000}"/>
    <cellStyle name="Hyperlink 2 1128" xfId="22705" hidden="1" xr:uid="{00000000-0005-0000-0000-000033760000}"/>
    <cellStyle name="Hyperlink 2 1128" xfId="36637" hidden="1" xr:uid="{00000000-0005-0000-0000-000034760000}"/>
    <cellStyle name="Hyperlink 2 1128" xfId="8915" hidden="1" xr:uid="{00000000-0005-0000-0000-000035760000}"/>
    <cellStyle name="Hyperlink 2 1129" xfId="23100" hidden="1" xr:uid="{00000000-0005-0000-0000-000036760000}"/>
    <cellStyle name="Hyperlink 2 1129" xfId="37032" hidden="1" xr:uid="{00000000-0005-0000-0000-000037760000}"/>
    <cellStyle name="Hyperlink 2 1129" xfId="9310" hidden="1" xr:uid="{00000000-0005-0000-0000-000038760000}"/>
    <cellStyle name="Hyperlink 2 113" xfId="16315" hidden="1" xr:uid="{00000000-0005-0000-0000-000039760000}"/>
    <cellStyle name="Hyperlink 2 113" xfId="30424" hidden="1" xr:uid="{00000000-0005-0000-0000-00003A760000}"/>
    <cellStyle name="Hyperlink 2 113" xfId="2708" hidden="1" xr:uid="{00000000-0005-0000-0000-00003B760000}"/>
    <cellStyle name="Hyperlink 2 1130" xfId="23106" hidden="1" xr:uid="{00000000-0005-0000-0000-00003C760000}"/>
    <cellStyle name="Hyperlink 2 1130" xfId="37038" hidden="1" xr:uid="{00000000-0005-0000-0000-00003D760000}"/>
    <cellStyle name="Hyperlink 2 1130" xfId="9316" hidden="1" xr:uid="{00000000-0005-0000-0000-00003E760000}"/>
    <cellStyle name="Hyperlink 2 1131" xfId="23112" hidden="1" xr:uid="{00000000-0005-0000-0000-00003F760000}"/>
    <cellStyle name="Hyperlink 2 1131" xfId="37044" hidden="1" xr:uid="{00000000-0005-0000-0000-000040760000}"/>
    <cellStyle name="Hyperlink 2 1131" xfId="9322" hidden="1" xr:uid="{00000000-0005-0000-0000-000041760000}"/>
    <cellStyle name="Hyperlink 2 1132" xfId="22743" hidden="1" xr:uid="{00000000-0005-0000-0000-000042760000}"/>
    <cellStyle name="Hyperlink 2 1132" xfId="36675" hidden="1" xr:uid="{00000000-0005-0000-0000-000043760000}"/>
    <cellStyle name="Hyperlink 2 1132" xfId="8953" hidden="1" xr:uid="{00000000-0005-0000-0000-000044760000}"/>
    <cellStyle name="Hyperlink 2 1133" xfId="23098" hidden="1" xr:uid="{00000000-0005-0000-0000-000045760000}"/>
    <cellStyle name="Hyperlink 2 1133" xfId="37030" hidden="1" xr:uid="{00000000-0005-0000-0000-000046760000}"/>
    <cellStyle name="Hyperlink 2 1133" xfId="9308" hidden="1" xr:uid="{00000000-0005-0000-0000-000047760000}"/>
    <cellStyle name="Hyperlink 2 1134" xfId="23138" hidden="1" xr:uid="{00000000-0005-0000-0000-000048760000}"/>
    <cellStyle name="Hyperlink 2 1134" xfId="37070" hidden="1" xr:uid="{00000000-0005-0000-0000-000049760000}"/>
    <cellStyle name="Hyperlink 2 1134" xfId="9348" hidden="1" xr:uid="{00000000-0005-0000-0000-00004A760000}"/>
    <cellStyle name="Hyperlink 2 1135" xfId="22727" hidden="1" xr:uid="{00000000-0005-0000-0000-00004B760000}"/>
    <cellStyle name="Hyperlink 2 1135" xfId="36659" hidden="1" xr:uid="{00000000-0005-0000-0000-00004C760000}"/>
    <cellStyle name="Hyperlink 2 1135" xfId="8937" hidden="1" xr:uid="{00000000-0005-0000-0000-00004D760000}"/>
    <cellStyle name="Hyperlink 2 1136" xfId="23006" hidden="1" xr:uid="{00000000-0005-0000-0000-00004E760000}"/>
    <cellStyle name="Hyperlink 2 1136" xfId="36938" hidden="1" xr:uid="{00000000-0005-0000-0000-00004F760000}"/>
    <cellStyle name="Hyperlink 2 1136" xfId="9216" hidden="1" xr:uid="{00000000-0005-0000-0000-000050760000}"/>
    <cellStyle name="Hyperlink 2 1137" xfId="23123" hidden="1" xr:uid="{00000000-0005-0000-0000-000051760000}"/>
    <cellStyle name="Hyperlink 2 1137" xfId="37055" hidden="1" xr:uid="{00000000-0005-0000-0000-000052760000}"/>
    <cellStyle name="Hyperlink 2 1137" xfId="9333" hidden="1" xr:uid="{00000000-0005-0000-0000-000053760000}"/>
    <cellStyle name="Hyperlink 2 1138" xfId="22769" hidden="1" xr:uid="{00000000-0005-0000-0000-000054760000}"/>
    <cellStyle name="Hyperlink 2 1138" xfId="36701" hidden="1" xr:uid="{00000000-0005-0000-0000-000055760000}"/>
    <cellStyle name="Hyperlink 2 1138" xfId="8979" hidden="1" xr:uid="{00000000-0005-0000-0000-000056760000}"/>
    <cellStyle name="Hyperlink 2 1139" xfId="22771" hidden="1" xr:uid="{00000000-0005-0000-0000-000057760000}"/>
    <cellStyle name="Hyperlink 2 1139" xfId="36703" hidden="1" xr:uid="{00000000-0005-0000-0000-000058760000}"/>
    <cellStyle name="Hyperlink 2 1139" xfId="8981" hidden="1" xr:uid="{00000000-0005-0000-0000-000059760000}"/>
    <cellStyle name="Hyperlink 2 114" xfId="13958" hidden="1" xr:uid="{00000000-0005-0000-0000-00005A760000}"/>
    <cellStyle name="Hyperlink 2 114" xfId="30814" hidden="1" xr:uid="{00000000-0005-0000-0000-00005B760000}"/>
    <cellStyle name="Hyperlink 2 114" xfId="3108" hidden="1" xr:uid="{00000000-0005-0000-0000-00005C760000}"/>
    <cellStyle name="Hyperlink 2 1140" xfId="22728" hidden="1" xr:uid="{00000000-0005-0000-0000-00005D760000}"/>
    <cellStyle name="Hyperlink 2 1140" xfId="36660" hidden="1" xr:uid="{00000000-0005-0000-0000-00005E760000}"/>
    <cellStyle name="Hyperlink 2 1140" xfId="8938" hidden="1" xr:uid="{00000000-0005-0000-0000-00005F760000}"/>
    <cellStyle name="Hyperlink 2 1141" xfId="23129" hidden="1" xr:uid="{00000000-0005-0000-0000-000060760000}"/>
    <cellStyle name="Hyperlink 2 1141" xfId="37061" hidden="1" xr:uid="{00000000-0005-0000-0000-000061760000}"/>
    <cellStyle name="Hyperlink 2 1141" xfId="9339" hidden="1" xr:uid="{00000000-0005-0000-0000-000062760000}"/>
    <cellStyle name="Hyperlink 2 1142" xfId="23161" hidden="1" xr:uid="{00000000-0005-0000-0000-000063760000}"/>
    <cellStyle name="Hyperlink 2 1142" xfId="37093" hidden="1" xr:uid="{00000000-0005-0000-0000-000064760000}"/>
    <cellStyle name="Hyperlink 2 1142" xfId="9371" hidden="1" xr:uid="{00000000-0005-0000-0000-000065760000}"/>
    <cellStyle name="Hyperlink 2 1143" xfId="23153" hidden="1" xr:uid="{00000000-0005-0000-0000-000066760000}"/>
    <cellStyle name="Hyperlink 2 1143" xfId="37085" hidden="1" xr:uid="{00000000-0005-0000-0000-000067760000}"/>
    <cellStyle name="Hyperlink 2 1143" xfId="9363" hidden="1" xr:uid="{00000000-0005-0000-0000-000068760000}"/>
    <cellStyle name="Hyperlink 2 1144" xfId="23170" hidden="1" xr:uid="{00000000-0005-0000-0000-000069760000}"/>
    <cellStyle name="Hyperlink 2 1144" xfId="37102" hidden="1" xr:uid="{00000000-0005-0000-0000-00006A760000}"/>
    <cellStyle name="Hyperlink 2 1144" xfId="9380" hidden="1" xr:uid="{00000000-0005-0000-0000-00006B760000}"/>
    <cellStyle name="Hyperlink 2 1145" xfId="22734" hidden="1" xr:uid="{00000000-0005-0000-0000-00006C760000}"/>
    <cellStyle name="Hyperlink 2 1145" xfId="36666" hidden="1" xr:uid="{00000000-0005-0000-0000-00006D760000}"/>
    <cellStyle name="Hyperlink 2 1145" xfId="8944" hidden="1" xr:uid="{00000000-0005-0000-0000-00006E760000}"/>
    <cellStyle name="Hyperlink 2 1146" xfId="22709" hidden="1" xr:uid="{00000000-0005-0000-0000-00006F760000}"/>
    <cellStyle name="Hyperlink 2 1146" xfId="36641" hidden="1" xr:uid="{00000000-0005-0000-0000-000070760000}"/>
    <cellStyle name="Hyperlink 2 1146" xfId="8919" hidden="1" xr:uid="{00000000-0005-0000-0000-000071760000}"/>
    <cellStyle name="Hyperlink 2 1147" xfId="23136" hidden="1" xr:uid="{00000000-0005-0000-0000-000072760000}"/>
    <cellStyle name="Hyperlink 2 1147" xfId="37068" hidden="1" xr:uid="{00000000-0005-0000-0000-000073760000}"/>
    <cellStyle name="Hyperlink 2 1147" xfId="9346" hidden="1" xr:uid="{00000000-0005-0000-0000-000074760000}"/>
    <cellStyle name="Hyperlink 2 1148" xfId="22800" hidden="1" xr:uid="{00000000-0005-0000-0000-000075760000}"/>
    <cellStyle name="Hyperlink 2 1148" xfId="36732" hidden="1" xr:uid="{00000000-0005-0000-0000-000076760000}"/>
    <cellStyle name="Hyperlink 2 1148" xfId="9010" hidden="1" xr:uid="{00000000-0005-0000-0000-000077760000}"/>
    <cellStyle name="Hyperlink 2 1149" xfId="23122" hidden="1" xr:uid="{00000000-0005-0000-0000-000078760000}"/>
    <cellStyle name="Hyperlink 2 1149" xfId="37054" hidden="1" xr:uid="{00000000-0005-0000-0000-000079760000}"/>
    <cellStyle name="Hyperlink 2 1149" xfId="9332" hidden="1" xr:uid="{00000000-0005-0000-0000-00007A760000}"/>
    <cellStyle name="Hyperlink 2 115" xfId="14012" hidden="1" xr:uid="{00000000-0005-0000-0000-00007B760000}"/>
    <cellStyle name="Hyperlink 2 115" xfId="30820" hidden="1" xr:uid="{00000000-0005-0000-0000-00007C760000}"/>
    <cellStyle name="Hyperlink 2 115" xfId="3114" hidden="1" xr:uid="{00000000-0005-0000-0000-00007D760000}"/>
    <cellStyle name="Hyperlink 2 1150" xfId="22732" hidden="1" xr:uid="{00000000-0005-0000-0000-00007E760000}"/>
    <cellStyle name="Hyperlink 2 1150" xfId="36664" hidden="1" xr:uid="{00000000-0005-0000-0000-00007F760000}"/>
    <cellStyle name="Hyperlink 2 1150" xfId="8942" hidden="1" xr:uid="{00000000-0005-0000-0000-000080760000}"/>
    <cellStyle name="Hyperlink 2 1151" xfId="23134" hidden="1" xr:uid="{00000000-0005-0000-0000-000081760000}"/>
    <cellStyle name="Hyperlink 2 1151" xfId="37066" hidden="1" xr:uid="{00000000-0005-0000-0000-000082760000}"/>
    <cellStyle name="Hyperlink 2 1151" xfId="9344" hidden="1" xr:uid="{00000000-0005-0000-0000-000083760000}"/>
    <cellStyle name="Hyperlink 2 1152" xfId="22805" hidden="1" xr:uid="{00000000-0005-0000-0000-000084760000}"/>
    <cellStyle name="Hyperlink 2 1152" xfId="36737" hidden="1" xr:uid="{00000000-0005-0000-0000-000085760000}"/>
    <cellStyle name="Hyperlink 2 1152" xfId="9015" hidden="1" xr:uid="{00000000-0005-0000-0000-000086760000}"/>
    <cellStyle name="Hyperlink 2 1153" xfId="22715" hidden="1" xr:uid="{00000000-0005-0000-0000-000087760000}"/>
    <cellStyle name="Hyperlink 2 1153" xfId="36647" hidden="1" xr:uid="{00000000-0005-0000-0000-000088760000}"/>
    <cellStyle name="Hyperlink 2 1153" xfId="8925" hidden="1" xr:uid="{00000000-0005-0000-0000-000089760000}"/>
    <cellStyle name="Hyperlink 2 1154" xfId="22749" hidden="1" xr:uid="{00000000-0005-0000-0000-00008A760000}"/>
    <cellStyle name="Hyperlink 2 1154" xfId="36681" hidden="1" xr:uid="{00000000-0005-0000-0000-00008B760000}"/>
    <cellStyle name="Hyperlink 2 1154" xfId="8959" hidden="1" xr:uid="{00000000-0005-0000-0000-00008C760000}"/>
    <cellStyle name="Hyperlink 2 1155" xfId="23125" hidden="1" xr:uid="{00000000-0005-0000-0000-00008D760000}"/>
    <cellStyle name="Hyperlink 2 1155" xfId="37057" hidden="1" xr:uid="{00000000-0005-0000-0000-00008E760000}"/>
    <cellStyle name="Hyperlink 2 1155" xfId="9335" hidden="1" xr:uid="{00000000-0005-0000-0000-00008F760000}"/>
    <cellStyle name="Hyperlink 2 1156" xfId="22710" hidden="1" xr:uid="{00000000-0005-0000-0000-000090760000}"/>
    <cellStyle name="Hyperlink 2 1156" xfId="36642" hidden="1" xr:uid="{00000000-0005-0000-0000-000091760000}"/>
    <cellStyle name="Hyperlink 2 1156" xfId="8920" hidden="1" xr:uid="{00000000-0005-0000-0000-000092760000}"/>
    <cellStyle name="Hyperlink 2 1157" xfId="22809" hidden="1" xr:uid="{00000000-0005-0000-0000-000093760000}"/>
    <cellStyle name="Hyperlink 2 1157" xfId="36741" hidden="1" xr:uid="{00000000-0005-0000-0000-000094760000}"/>
    <cellStyle name="Hyperlink 2 1157" xfId="9019" hidden="1" xr:uid="{00000000-0005-0000-0000-000095760000}"/>
    <cellStyle name="Hyperlink 2 1158" xfId="23199" hidden="1" xr:uid="{00000000-0005-0000-0000-000096760000}"/>
    <cellStyle name="Hyperlink 2 1158" xfId="37131" hidden="1" xr:uid="{00000000-0005-0000-0000-000097760000}"/>
    <cellStyle name="Hyperlink 2 1158" xfId="9409" hidden="1" xr:uid="{00000000-0005-0000-0000-000098760000}"/>
    <cellStyle name="Hyperlink 2 1159" xfId="23205" hidden="1" xr:uid="{00000000-0005-0000-0000-000099760000}"/>
    <cellStyle name="Hyperlink 2 1159" xfId="37137" hidden="1" xr:uid="{00000000-0005-0000-0000-00009A760000}"/>
    <cellStyle name="Hyperlink 2 1159" xfId="9415" hidden="1" xr:uid="{00000000-0005-0000-0000-00009B760000}"/>
    <cellStyle name="Hyperlink 2 116" xfId="13952" hidden="1" xr:uid="{00000000-0005-0000-0000-00009C760000}"/>
    <cellStyle name="Hyperlink 2 116" xfId="30826" hidden="1" xr:uid="{00000000-0005-0000-0000-00009D760000}"/>
    <cellStyle name="Hyperlink 2 116" xfId="3120" hidden="1" xr:uid="{00000000-0005-0000-0000-00009E760000}"/>
    <cellStyle name="Hyperlink 2 1160" xfId="23211" hidden="1" xr:uid="{00000000-0005-0000-0000-00009F760000}"/>
    <cellStyle name="Hyperlink 2 1160" xfId="37143" hidden="1" xr:uid="{00000000-0005-0000-0000-0000A0760000}"/>
    <cellStyle name="Hyperlink 2 1160" xfId="9421" hidden="1" xr:uid="{00000000-0005-0000-0000-0000A1760000}"/>
    <cellStyle name="Hyperlink 2 1161" xfId="22711" hidden="1" xr:uid="{00000000-0005-0000-0000-0000A2760000}"/>
    <cellStyle name="Hyperlink 2 1161" xfId="36643" hidden="1" xr:uid="{00000000-0005-0000-0000-0000A3760000}"/>
    <cellStyle name="Hyperlink 2 1161" xfId="8921" hidden="1" xr:uid="{00000000-0005-0000-0000-0000A4760000}"/>
    <cellStyle name="Hyperlink 2 1162" xfId="23197" hidden="1" xr:uid="{00000000-0005-0000-0000-0000A5760000}"/>
    <cellStyle name="Hyperlink 2 1162" xfId="37129" hidden="1" xr:uid="{00000000-0005-0000-0000-0000A6760000}"/>
    <cellStyle name="Hyperlink 2 1162" xfId="9407" hidden="1" xr:uid="{00000000-0005-0000-0000-0000A7760000}"/>
    <cellStyle name="Hyperlink 2 1163" xfId="23259" hidden="1" xr:uid="{00000000-0005-0000-0000-0000A8760000}"/>
    <cellStyle name="Hyperlink 2 1163" xfId="37191" hidden="1" xr:uid="{00000000-0005-0000-0000-0000A9760000}"/>
    <cellStyle name="Hyperlink 2 1163" xfId="9469" hidden="1" xr:uid="{00000000-0005-0000-0000-0000AA760000}"/>
    <cellStyle name="Hyperlink 2 1164" xfId="21803" hidden="1" xr:uid="{00000000-0005-0000-0000-0000AB760000}"/>
    <cellStyle name="Hyperlink 2 1164" xfId="35735" hidden="1" xr:uid="{00000000-0005-0000-0000-0000AC760000}"/>
    <cellStyle name="Hyperlink 2 1164" xfId="8013" hidden="1" xr:uid="{00000000-0005-0000-0000-0000AD760000}"/>
    <cellStyle name="Hyperlink 2 1165" xfId="23240" hidden="1" xr:uid="{00000000-0005-0000-0000-0000AE760000}"/>
    <cellStyle name="Hyperlink 2 1165" xfId="37172" hidden="1" xr:uid="{00000000-0005-0000-0000-0000AF760000}"/>
    <cellStyle name="Hyperlink 2 1165" xfId="9450" hidden="1" xr:uid="{00000000-0005-0000-0000-0000B0760000}"/>
    <cellStyle name="Hyperlink 2 1166" xfId="23236" hidden="1" xr:uid="{00000000-0005-0000-0000-0000B1760000}"/>
    <cellStyle name="Hyperlink 2 1166" xfId="37168" hidden="1" xr:uid="{00000000-0005-0000-0000-0000B2760000}"/>
    <cellStyle name="Hyperlink 2 1166" xfId="9446" hidden="1" xr:uid="{00000000-0005-0000-0000-0000B3760000}"/>
    <cellStyle name="Hyperlink 2 1167" xfId="21794" hidden="1" xr:uid="{00000000-0005-0000-0000-0000B4760000}"/>
    <cellStyle name="Hyperlink 2 1167" xfId="35726" hidden="1" xr:uid="{00000000-0005-0000-0000-0000B5760000}"/>
    <cellStyle name="Hyperlink 2 1167" xfId="8004" hidden="1" xr:uid="{00000000-0005-0000-0000-0000B6760000}"/>
    <cellStyle name="Hyperlink 2 1168" xfId="21788" hidden="1" xr:uid="{00000000-0005-0000-0000-0000B7760000}"/>
    <cellStyle name="Hyperlink 2 1168" xfId="35720" hidden="1" xr:uid="{00000000-0005-0000-0000-0000B8760000}"/>
    <cellStyle name="Hyperlink 2 1168" xfId="7998" hidden="1" xr:uid="{00000000-0005-0000-0000-0000B9760000}"/>
    <cellStyle name="Hyperlink 2 1169" xfId="2213" hidden="1" xr:uid="{00000000-0005-0000-0000-0000BA760000}"/>
    <cellStyle name="Hyperlink 2 1169" xfId="34315" hidden="1" xr:uid="{00000000-0005-0000-0000-0000BB760000}"/>
    <cellStyle name="Hyperlink 2 1169" xfId="2038" hidden="1" xr:uid="{00000000-0005-0000-0000-0000BC760000}"/>
    <cellStyle name="Hyperlink 2 117" xfId="16743" hidden="1" xr:uid="{00000000-0005-0000-0000-0000BD760000}"/>
    <cellStyle name="Hyperlink 2 117" xfId="30326" hidden="1" xr:uid="{00000000-0005-0000-0000-0000BE760000}"/>
    <cellStyle name="Hyperlink 2 117" xfId="2610" hidden="1" xr:uid="{00000000-0005-0000-0000-0000BF760000}"/>
    <cellStyle name="Hyperlink 2 1170" xfId="23250" hidden="1" xr:uid="{00000000-0005-0000-0000-0000C0760000}"/>
    <cellStyle name="Hyperlink 2 1170" xfId="37182" hidden="1" xr:uid="{00000000-0005-0000-0000-0000C1760000}"/>
    <cellStyle name="Hyperlink 2 1170" xfId="9460" hidden="1" xr:uid="{00000000-0005-0000-0000-0000C2760000}"/>
    <cellStyle name="Hyperlink 2 1171" xfId="23282" hidden="1" xr:uid="{00000000-0005-0000-0000-0000C3760000}"/>
    <cellStyle name="Hyperlink 2 1171" xfId="37214" hidden="1" xr:uid="{00000000-0005-0000-0000-0000C4760000}"/>
    <cellStyle name="Hyperlink 2 1171" xfId="9492" hidden="1" xr:uid="{00000000-0005-0000-0000-0000C5760000}"/>
    <cellStyle name="Hyperlink 2 1172" xfId="23274" hidden="1" xr:uid="{00000000-0005-0000-0000-0000C6760000}"/>
    <cellStyle name="Hyperlink 2 1172" xfId="37206" hidden="1" xr:uid="{00000000-0005-0000-0000-0000C7760000}"/>
    <cellStyle name="Hyperlink 2 1172" xfId="9484" hidden="1" xr:uid="{00000000-0005-0000-0000-0000C8760000}"/>
    <cellStyle name="Hyperlink 2 1173" xfId="23291" hidden="1" xr:uid="{00000000-0005-0000-0000-0000C9760000}"/>
    <cellStyle name="Hyperlink 2 1173" xfId="37223" hidden="1" xr:uid="{00000000-0005-0000-0000-0000CA760000}"/>
    <cellStyle name="Hyperlink 2 1173" xfId="9501" hidden="1" xr:uid="{00000000-0005-0000-0000-0000CB760000}"/>
    <cellStyle name="Hyperlink 2 1174" xfId="21817" hidden="1" xr:uid="{00000000-0005-0000-0000-0000CC760000}"/>
    <cellStyle name="Hyperlink 2 1174" xfId="35749" hidden="1" xr:uid="{00000000-0005-0000-0000-0000CD760000}"/>
    <cellStyle name="Hyperlink 2 1174" xfId="8027" hidden="1" xr:uid="{00000000-0005-0000-0000-0000CE760000}"/>
    <cellStyle name="Hyperlink 2 1175" xfId="21802" hidden="1" xr:uid="{00000000-0005-0000-0000-0000CF760000}"/>
    <cellStyle name="Hyperlink 2 1175" xfId="35734" hidden="1" xr:uid="{00000000-0005-0000-0000-0000D0760000}"/>
    <cellStyle name="Hyperlink 2 1175" xfId="8012" hidden="1" xr:uid="{00000000-0005-0000-0000-0000D1760000}"/>
    <cellStyle name="Hyperlink 2 1176" xfId="23257" hidden="1" xr:uid="{00000000-0005-0000-0000-0000D2760000}"/>
    <cellStyle name="Hyperlink 2 1176" xfId="37189" hidden="1" xr:uid="{00000000-0005-0000-0000-0000D3760000}"/>
    <cellStyle name="Hyperlink 2 1176" xfId="9467" hidden="1" xr:uid="{00000000-0005-0000-0000-0000D4760000}"/>
    <cellStyle name="Hyperlink 2 1177" xfId="21795" hidden="1" xr:uid="{00000000-0005-0000-0000-0000D5760000}"/>
    <cellStyle name="Hyperlink 2 1177" xfId="35727" hidden="1" xr:uid="{00000000-0005-0000-0000-0000D6760000}"/>
    <cellStyle name="Hyperlink 2 1177" xfId="8005" hidden="1" xr:uid="{00000000-0005-0000-0000-0000D7760000}"/>
    <cellStyle name="Hyperlink 2 1178" xfId="23237" hidden="1" xr:uid="{00000000-0005-0000-0000-0000D8760000}"/>
    <cellStyle name="Hyperlink 2 1178" xfId="37169" hidden="1" xr:uid="{00000000-0005-0000-0000-0000D9760000}"/>
    <cellStyle name="Hyperlink 2 1178" xfId="9447" hidden="1" xr:uid="{00000000-0005-0000-0000-0000DA760000}"/>
    <cellStyle name="Hyperlink 2 1179" xfId="21787" hidden="1" xr:uid="{00000000-0005-0000-0000-0000DB760000}"/>
    <cellStyle name="Hyperlink 2 1179" xfId="35719" hidden="1" xr:uid="{00000000-0005-0000-0000-0000DC760000}"/>
    <cellStyle name="Hyperlink 2 1179" xfId="7997" hidden="1" xr:uid="{00000000-0005-0000-0000-0000DD760000}"/>
    <cellStyle name="Hyperlink 2 118" xfId="13983" hidden="1" xr:uid="{00000000-0005-0000-0000-0000DE760000}"/>
    <cellStyle name="Hyperlink 2 118" xfId="30812" hidden="1" xr:uid="{00000000-0005-0000-0000-0000DF760000}"/>
    <cellStyle name="Hyperlink 2 118" xfId="3106" hidden="1" xr:uid="{00000000-0005-0000-0000-0000E0760000}"/>
    <cellStyle name="Hyperlink 2 1180" xfId="23255" hidden="1" xr:uid="{00000000-0005-0000-0000-0000E1760000}"/>
    <cellStyle name="Hyperlink 2 1180" xfId="37187" hidden="1" xr:uid="{00000000-0005-0000-0000-0000E2760000}"/>
    <cellStyle name="Hyperlink 2 1180" xfId="9465" hidden="1" xr:uid="{00000000-0005-0000-0000-0000E3760000}"/>
    <cellStyle name="Hyperlink 2 1181" xfId="21813" hidden="1" xr:uid="{00000000-0005-0000-0000-0000E4760000}"/>
    <cellStyle name="Hyperlink 2 1181" xfId="35745" hidden="1" xr:uid="{00000000-0005-0000-0000-0000E5760000}"/>
    <cellStyle name="Hyperlink 2 1181" xfId="8023" hidden="1" xr:uid="{00000000-0005-0000-0000-0000E6760000}"/>
    <cellStyle name="Hyperlink 2 1182" xfId="21811" hidden="1" xr:uid="{00000000-0005-0000-0000-0000E7760000}"/>
    <cellStyle name="Hyperlink 2 1182" xfId="35743" hidden="1" xr:uid="{00000000-0005-0000-0000-0000E8760000}"/>
    <cellStyle name="Hyperlink 2 1182" xfId="8021" hidden="1" xr:uid="{00000000-0005-0000-0000-0000E9760000}"/>
    <cellStyle name="Hyperlink 2 1183" xfId="21790" hidden="1" xr:uid="{00000000-0005-0000-0000-0000EA760000}"/>
    <cellStyle name="Hyperlink 2 1183" xfId="35722" hidden="1" xr:uid="{00000000-0005-0000-0000-0000EB760000}"/>
    <cellStyle name="Hyperlink 2 1183" xfId="8000" hidden="1" xr:uid="{00000000-0005-0000-0000-0000EC760000}"/>
    <cellStyle name="Hyperlink 2 1184" xfId="23246" hidden="1" xr:uid="{00000000-0005-0000-0000-0000ED760000}"/>
    <cellStyle name="Hyperlink 2 1184" xfId="37178" hidden="1" xr:uid="{00000000-0005-0000-0000-0000EE760000}"/>
    <cellStyle name="Hyperlink 2 1184" xfId="9456" hidden="1" xr:uid="{00000000-0005-0000-0000-0000EF760000}"/>
    <cellStyle name="Hyperlink 2 1185" xfId="21822" hidden="1" xr:uid="{00000000-0005-0000-0000-0000F0760000}"/>
    <cellStyle name="Hyperlink 2 1185" xfId="35754" hidden="1" xr:uid="{00000000-0005-0000-0000-0000F1760000}"/>
    <cellStyle name="Hyperlink 2 1185" xfId="8032" hidden="1" xr:uid="{00000000-0005-0000-0000-0000F2760000}"/>
    <cellStyle name="Hyperlink 2 1186" xfId="10833" hidden="1" xr:uid="{00000000-0005-0000-0000-0000F3760000}"/>
    <cellStyle name="Hyperlink 2 1186" xfId="34319" hidden="1" xr:uid="{00000000-0005-0000-0000-0000F4760000}"/>
    <cellStyle name="Hyperlink 2 1186" xfId="2034" hidden="1" xr:uid="{00000000-0005-0000-0000-0000F5760000}"/>
    <cellStyle name="Hyperlink 2 1187" xfId="23320" hidden="1" xr:uid="{00000000-0005-0000-0000-0000F6760000}"/>
    <cellStyle name="Hyperlink 2 1187" xfId="37252" hidden="1" xr:uid="{00000000-0005-0000-0000-0000F7760000}"/>
    <cellStyle name="Hyperlink 2 1187" xfId="9530" hidden="1" xr:uid="{00000000-0005-0000-0000-0000F8760000}"/>
    <cellStyle name="Hyperlink 2 1188" xfId="23326" hidden="1" xr:uid="{00000000-0005-0000-0000-0000F9760000}"/>
    <cellStyle name="Hyperlink 2 1188" xfId="37258" hidden="1" xr:uid="{00000000-0005-0000-0000-0000FA760000}"/>
    <cellStyle name="Hyperlink 2 1188" xfId="9536" hidden="1" xr:uid="{00000000-0005-0000-0000-0000FB760000}"/>
    <cellStyle name="Hyperlink 2 1189" xfId="23332" hidden="1" xr:uid="{00000000-0005-0000-0000-0000FC760000}"/>
    <cellStyle name="Hyperlink 2 1189" xfId="37264" hidden="1" xr:uid="{00000000-0005-0000-0000-0000FD760000}"/>
    <cellStyle name="Hyperlink 2 1189" xfId="9542" hidden="1" xr:uid="{00000000-0005-0000-0000-0000FE760000}"/>
    <cellStyle name="Hyperlink 2 119" xfId="13360" hidden="1" xr:uid="{00000000-0005-0000-0000-0000FF760000}"/>
    <cellStyle name="Hyperlink 2 119" xfId="30927" hidden="1" xr:uid="{00000000-0005-0000-0000-000000770000}"/>
    <cellStyle name="Hyperlink 2 119" xfId="3229" hidden="1" xr:uid="{00000000-0005-0000-0000-000001770000}"/>
    <cellStyle name="Hyperlink 2 1190" xfId="21796" hidden="1" xr:uid="{00000000-0005-0000-0000-000002770000}"/>
    <cellStyle name="Hyperlink 2 1190" xfId="35728" hidden="1" xr:uid="{00000000-0005-0000-0000-000003770000}"/>
    <cellStyle name="Hyperlink 2 1190" xfId="8006" hidden="1" xr:uid="{00000000-0005-0000-0000-000004770000}"/>
    <cellStyle name="Hyperlink 2 1191" xfId="23318" hidden="1" xr:uid="{00000000-0005-0000-0000-000005770000}"/>
    <cellStyle name="Hyperlink 2 1191" xfId="37250" hidden="1" xr:uid="{00000000-0005-0000-0000-000006770000}"/>
    <cellStyle name="Hyperlink 2 1191" xfId="9528" hidden="1" xr:uid="{00000000-0005-0000-0000-000007770000}"/>
    <cellStyle name="Hyperlink 2 1192" xfId="23560" hidden="1" xr:uid="{00000000-0005-0000-0000-000008770000}"/>
    <cellStyle name="Hyperlink 2 1192" xfId="37492" hidden="1" xr:uid="{00000000-0005-0000-0000-000009770000}"/>
    <cellStyle name="Hyperlink 2 1192" xfId="9770" hidden="1" xr:uid="{00000000-0005-0000-0000-00000A770000}"/>
    <cellStyle name="Hyperlink 2 1193" xfId="23475" hidden="1" xr:uid="{00000000-0005-0000-0000-00000B770000}"/>
    <cellStyle name="Hyperlink 2 1193" xfId="37407" hidden="1" xr:uid="{00000000-0005-0000-0000-00000C770000}"/>
    <cellStyle name="Hyperlink 2 1193" xfId="9685" hidden="1" xr:uid="{00000000-0005-0000-0000-00000D770000}"/>
    <cellStyle name="Hyperlink 2 1194" xfId="23541" hidden="1" xr:uid="{00000000-0005-0000-0000-00000E770000}"/>
    <cellStyle name="Hyperlink 2 1194" xfId="37473" hidden="1" xr:uid="{00000000-0005-0000-0000-00000F770000}"/>
    <cellStyle name="Hyperlink 2 1194" xfId="9751" hidden="1" xr:uid="{00000000-0005-0000-0000-000010770000}"/>
    <cellStyle name="Hyperlink 2 1195" xfId="23537" hidden="1" xr:uid="{00000000-0005-0000-0000-000011770000}"/>
    <cellStyle name="Hyperlink 2 1195" xfId="37469" hidden="1" xr:uid="{00000000-0005-0000-0000-000012770000}"/>
    <cellStyle name="Hyperlink 2 1195" xfId="9747" hidden="1" xr:uid="{00000000-0005-0000-0000-000013770000}"/>
    <cellStyle name="Hyperlink 2 1196" xfId="23494" hidden="1" xr:uid="{00000000-0005-0000-0000-000014770000}"/>
    <cellStyle name="Hyperlink 2 1196" xfId="37426" hidden="1" xr:uid="{00000000-0005-0000-0000-000015770000}"/>
    <cellStyle name="Hyperlink 2 1196" xfId="9704" hidden="1" xr:uid="{00000000-0005-0000-0000-000016770000}"/>
    <cellStyle name="Hyperlink 2 1197" xfId="23486" hidden="1" xr:uid="{00000000-0005-0000-0000-000017770000}"/>
    <cellStyle name="Hyperlink 2 1197" xfId="37418" hidden="1" xr:uid="{00000000-0005-0000-0000-000018770000}"/>
    <cellStyle name="Hyperlink 2 1197" xfId="9696" hidden="1" xr:uid="{00000000-0005-0000-0000-000019770000}"/>
    <cellStyle name="Hyperlink 2 1198" xfId="23512" hidden="1" xr:uid="{00000000-0005-0000-0000-00001A770000}"/>
    <cellStyle name="Hyperlink 2 1198" xfId="37444" hidden="1" xr:uid="{00000000-0005-0000-0000-00001B770000}"/>
    <cellStyle name="Hyperlink 2 1198" xfId="9722" hidden="1" xr:uid="{00000000-0005-0000-0000-00001C770000}"/>
    <cellStyle name="Hyperlink 2 1199" xfId="23551" hidden="1" xr:uid="{00000000-0005-0000-0000-00001D770000}"/>
    <cellStyle name="Hyperlink 2 1199" xfId="37483" hidden="1" xr:uid="{00000000-0005-0000-0000-00001E770000}"/>
    <cellStyle name="Hyperlink 2 1199" xfId="9761" hidden="1" xr:uid="{00000000-0005-0000-0000-00001F770000}"/>
    <cellStyle name="Hyperlink 2 12" xfId="17426" hidden="1" xr:uid="{00000000-0005-0000-0000-000020770000}"/>
    <cellStyle name="Hyperlink 2 12" xfId="30246" hidden="1" xr:uid="{00000000-0005-0000-0000-000021770000}"/>
    <cellStyle name="Hyperlink 2 12" xfId="2509" hidden="1" xr:uid="{00000000-0005-0000-0000-000022770000}"/>
    <cellStyle name="Hyperlink 2 120" xfId="13770" hidden="1" xr:uid="{00000000-0005-0000-0000-000023770000}"/>
    <cellStyle name="Hyperlink 2 120" xfId="30842" hidden="1" xr:uid="{00000000-0005-0000-0000-000024770000}"/>
    <cellStyle name="Hyperlink 2 120" xfId="3144" hidden="1" xr:uid="{00000000-0005-0000-0000-000025770000}"/>
    <cellStyle name="Hyperlink 2 1200" xfId="23583" hidden="1" xr:uid="{00000000-0005-0000-0000-000026770000}"/>
    <cellStyle name="Hyperlink 2 1200" xfId="37515" hidden="1" xr:uid="{00000000-0005-0000-0000-000027770000}"/>
    <cellStyle name="Hyperlink 2 1200" xfId="9793" hidden="1" xr:uid="{00000000-0005-0000-0000-000028770000}"/>
    <cellStyle name="Hyperlink 2 1201" xfId="23575" hidden="1" xr:uid="{00000000-0005-0000-0000-000029770000}"/>
    <cellStyle name="Hyperlink 2 1201" xfId="37507" hidden="1" xr:uid="{00000000-0005-0000-0000-00002A770000}"/>
    <cellStyle name="Hyperlink 2 1201" xfId="9785" hidden="1" xr:uid="{00000000-0005-0000-0000-00002B770000}"/>
    <cellStyle name="Hyperlink 2 1202" xfId="23592" hidden="1" xr:uid="{00000000-0005-0000-0000-00002C770000}"/>
    <cellStyle name="Hyperlink 2 1202" xfId="37524" hidden="1" xr:uid="{00000000-0005-0000-0000-00002D770000}"/>
    <cellStyle name="Hyperlink 2 1202" xfId="9802" hidden="1" xr:uid="{00000000-0005-0000-0000-00002E770000}"/>
    <cellStyle name="Hyperlink 2 1203" xfId="23472" hidden="1" xr:uid="{00000000-0005-0000-0000-00002F770000}"/>
    <cellStyle name="Hyperlink 2 1203" xfId="37404" hidden="1" xr:uid="{00000000-0005-0000-0000-000030770000}"/>
    <cellStyle name="Hyperlink 2 1203" xfId="9682" hidden="1" xr:uid="{00000000-0005-0000-0000-000031770000}"/>
    <cellStyle name="Hyperlink 2 1204" xfId="23478" hidden="1" xr:uid="{00000000-0005-0000-0000-000032770000}"/>
    <cellStyle name="Hyperlink 2 1204" xfId="37410" hidden="1" xr:uid="{00000000-0005-0000-0000-000033770000}"/>
    <cellStyle name="Hyperlink 2 1204" xfId="9688" hidden="1" xr:uid="{00000000-0005-0000-0000-000034770000}"/>
    <cellStyle name="Hyperlink 2 1205" xfId="23558" hidden="1" xr:uid="{00000000-0005-0000-0000-000035770000}"/>
    <cellStyle name="Hyperlink 2 1205" xfId="37490" hidden="1" xr:uid="{00000000-0005-0000-0000-000036770000}"/>
    <cellStyle name="Hyperlink 2 1205" xfId="9768" hidden="1" xr:uid="{00000000-0005-0000-0000-000037770000}"/>
    <cellStyle name="Hyperlink 2 1206" xfId="23489" hidden="1" xr:uid="{00000000-0005-0000-0000-000038770000}"/>
    <cellStyle name="Hyperlink 2 1206" xfId="37421" hidden="1" xr:uid="{00000000-0005-0000-0000-000039770000}"/>
    <cellStyle name="Hyperlink 2 1206" xfId="9699" hidden="1" xr:uid="{00000000-0005-0000-0000-00003A770000}"/>
    <cellStyle name="Hyperlink 2 1207" xfId="23538" hidden="1" xr:uid="{00000000-0005-0000-0000-00003B770000}"/>
    <cellStyle name="Hyperlink 2 1207" xfId="37470" hidden="1" xr:uid="{00000000-0005-0000-0000-00003C770000}"/>
    <cellStyle name="Hyperlink 2 1207" xfId="9748" hidden="1" xr:uid="{00000000-0005-0000-0000-00003D770000}"/>
    <cellStyle name="Hyperlink 2 1208" xfId="23491" hidden="1" xr:uid="{00000000-0005-0000-0000-00003E770000}"/>
    <cellStyle name="Hyperlink 2 1208" xfId="37423" hidden="1" xr:uid="{00000000-0005-0000-0000-00003F770000}"/>
    <cellStyle name="Hyperlink 2 1208" xfId="9701" hidden="1" xr:uid="{00000000-0005-0000-0000-000040770000}"/>
    <cellStyle name="Hyperlink 2 1209" xfId="23556" hidden="1" xr:uid="{00000000-0005-0000-0000-000041770000}"/>
    <cellStyle name="Hyperlink 2 1209" xfId="37488" hidden="1" xr:uid="{00000000-0005-0000-0000-000042770000}"/>
    <cellStyle name="Hyperlink 2 1209" xfId="9766" hidden="1" xr:uid="{00000000-0005-0000-0000-000043770000}"/>
    <cellStyle name="Hyperlink 2 121" xfId="13500" hidden="1" xr:uid="{00000000-0005-0000-0000-000044770000}"/>
    <cellStyle name="Hyperlink 2 121" xfId="30908" hidden="1" xr:uid="{00000000-0005-0000-0000-000045770000}"/>
    <cellStyle name="Hyperlink 2 121" xfId="3210" hidden="1" xr:uid="{00000000-0005-0000-0000-000046770000}"/>
    <cellStyle name="Hyperlink 2 1210" xfId="23493" hidden="1" xr:uid="{00000000-0005-0000-0000-000047770000}"/>
    <cellStyle name="Hyperlink 2 1210" xfId="37425" hidden="1" xr:uid="{00000000-0005-0000-0000-000048770000}"/>
    <cellStyle name="Hyperlink 2 1210" xfId="9703" hidden="1" xr:uid="{00000000-0005-0000-0000-000049770000}"/>
    <cellStyle name="Hyperlink 2 1211" xfId="23499" hidden="1" xr:uid="{00000000-0005-0000-0000-00004A770000}"/>
    <cellStyle name="Hyperlink 2 1211" xfId="37431" hidden="1" xr:uid="{00000000-0005-0000-0000-00004B770000}"/>
    <cellStyle name="Hyperlink 2 1211" xfId="9709" hidden="1" xr:uid="{00000000-0005-0000-0000-00004C770000}"/>
    <cellStyle name="Hyperlink 2 1212" xfId="23477" hidden="1" xr:uid="{00000000-0005-0000-0000-00004D770000}"/>
    <cellStyle name="Hyperlink 2 1212" xfId="37409" hidden="1" xr:uid="{00000000-0005-0000-0000-00004E770000}"/>
    <cellStyle name="Hyperlink 2 1212" xfId="9687" hidden="1" xr:uid="{00000000-0005-0000-0000-00004F770000}"/>
    <cellStyle name="Hyperlink 2 1213" xfId="23547" hidden="1" xr:uid="{00000000-0005-0000-0000-000050770000}"/>
    <cellStyle name="Hyperlink 2 1213" xfId="37479" hidden="1" xr:uid="{00000000-0005-0000-0000-000051770000}"/>
    <cellStyle name="Hyperlink 2 1213" xfId="9757" hidden="1" xr:uid="{00000000-0005-0000-0000-000052770000}"/>
    <cellStyle name="Hyperlink 2 1214" xfId="23516" hidden="1" xr:uid="{00000000-0005-0000-0000-000053770000}"/>
    <cellStyle name="Hyperlink 2 1214" xfId="37448" hidden="1" xr:uid="{00000000-0005-0000-0000-000054770000}"/>
    <cellStyle name="Hyperlink 2 1214" xfId="9726" hidden="1" xr:uid="{00000000-0005-0000-0000-000055770000}"/>
    <cellStyle name="Hyperlink 2 1215" xfId="23481" hidden="1" xr:uid="{00000000-0005-0000-0000-000056770000}"/>
    <cellStyle name="Hyperlink 2 1215" xfId="37413" hidden="1" xr:uid="{00000000-0005-0000-0000-000057770000}"/>
    <cellStyle name="Hyperlink 2 1215" xfId="9691" hidden="1" xr:uid="{00000000-0005-0000-0000-000058770000}"/>
    <cellStyle name="Hyperlink 2 1216" xfId="23621" hidden="1" xr:uid="{00000000-0005-0000-0000-000059770000}"/>
    <cellStyle name="Hyperlink 2 1216" xfId="37553" hidden="1" xr:uid="{00000000-0005-0000-0000-00005A770000}"/>
    <cellStyle name="Hyperlink 2 1216" xfId="9831" hidden="1" xr:uid="{00000000-0005-0000-0000-00005B770000}"/>
    <cellStyle name="Hyperlink 2 1217" xfId="23627" hidden="1" xr:uid="{00000000-0005-0000-0000-00005C770000}"/>
    <cellStyle name="Hyperlink 2 1217" xfId="37559" hidden="1" xr:uid="{00000000-0005-0000-0000-00005D770000}"/>
    <cellStyle name="Hyperlink 2 1217" xfId="9837" hidden="1" xr:uid="{00000000-0005-0000-0000-00005E770000}"/>
    <cellStyle name="Hyperlink 2 1218" xfId="23633" hidden="1" xr:uid="{00000000-0005-0000-0000-00005F770000}"/>
    <cellStyle name="Hyperlink 2 1218" xfId="37565" hidden="1" xr:uid="{00000000-0005-0000-0000-000060770000}"/>
    <cellStyle name="Hyperlink 2 1218" xfId="9843" hidden="1" xr:uid="{00000000-0005-0000-0000-000061770000}"/>
    <cellStyle name="Hyperlink 2 1219" xfId="23480" hidden="1" xr:uid="{00000000-0005-0000-0000-000062770000}"/>
    <cellStyle name="Hyperlink 2 1219" xfId="37412" hidden="1" xr:uid="{00000000-0005-0000-0000-000063770000}"/>
    <cellStyle name="Hyperlink 2 1219" xfId="9690" hidden="1" xr:uid="{00000000-0005-0000-0000-000064770000}"/>
    <cellStyle name="Hyperlink 2 122" xfId="13184" hidden="1" xr:uid="{00000000-0005-0000-0000-000065770000}"/>
    <cellStyle name="Hyperlink 2 122" xfId="30904" hidden="1" xr:uid="{00000000-0005-0000-0000-000066770000}"/>
    <cellStyle name="Hyperlink 2 122" xfId="3206" hidden="1" xr:uid="{00000000-0005-0000-0000-000067770000}"/>
    <cellStyle name="Hyperlink 2 1220" xfId="23619" hidden="1" xr:uid="{00000000-0005-0000-0000-000068770000}"/>
    <cellStyle name="Hyperlink 2 1220" xfId="37551" hidden="1" xr:uid="{00000000-0005-0000-0000-000069770000}"/>
    <cellStyle name="Hyperlink 2 1220" xfId="9829" hidden="1" xr:uid="{00000000-0005-0000-0000-00006A770000}"/>
    <cellStyle name="Hyperlink 2 1221" xfId="23682" hidden="1" xr:uid="{00000000-0005-0000-0000-00006B770000}"/>
    <cellStyle name="Hyperlink 2 1221" xfId="37614" hidden="1" xr:uid="{00000000-0005-0000-0000-00006C770000}"/>
    <cellStyle name="Hyperlink 2 1221" xfId="9892" hidden="1" xr:uid="{00000000-0005-0000-0000-00006D770000}"/>
    <cellStyle name="Hyperlink 2 1222" xfId="23406" hidden="1" xr:uid="{00000000-0005-0000-0000-00006E770000}"/>
    <cellStyle name="Hyperlink 2 1222" xfId="37338" hidden="1" xr:uid="{00000000-0005-0000-0000-00006F770000}"/>
    <cellStyle name="Hyperlink 2 1222" xfId="9616" hidden="1" xr:uid="{00000000-0005-0000-0000-000070770000}"/>
    <cellStyle name="Hyperlink 2 1223" xfId="23663" hidden="1" xr:uid="{00000000-0005-0000-0000-000071770000}"/>
    <cellStyle name="Hyperlink 2 1223" xfId="37595" hidden="1" xr:uid="{00000000-0005-0000-0000-000072770000}"/>
    <cellStyle name="Hyperlink 2 1223" xfId="9873" hidden="1" xr:uid="{00000000-0005-0000-0000-000073770000}"/>
    <cellStyle name="Hyperlink 2 1224" xfId="23454" hidden="1" xr:uid="{00000000-0005-0000-0000-000074770000}"/>
    <cellStyle name="Hyperlink 2 1224" xfId="37386" hidden="1" xr:uid="{00000000-0005-0000-0000-000075770000}"/>
    <cellStyle name="Hyperlink 2 1224" xfId="9664" hidden="1" xr:uid="{00000000-0005-0000-0000-000076770000}"/>
    <cellStyle name="Hyperlink 2 1225" xfId="23384" hidden="1" xr:uid="{00000000-0005-0000-0000-000077770000}"/>
    <cellStyle name="Hyperlink 2 1225" xfId="37316" hidden="1" xr:uid="{00000000-0005-0000-0000-000078770000}"/>
    <cellStyle name="Hyperlink 2 1225" xfId="9594" hidden="1" xr:uid="{00000000-0005-0000-0000-000079770000}"/>
    <cellStyle name="Hyperlink 2 1226" xfId="23364" hidden="1" xr:uid="{00000000-0005-0000-0000-00007A770000}"/>
    <cellStyle name="Hyperlink 2 1226" xfId="37296" hidden="1" xr:uid="{00000000-0005-0000-0000-00007B770000}"/>
    <cellStyle name="Hyperlink 2 1226" xfId="9574" hidden="1" xr:uid="{00000000-0005-0000-0000-00007C770000}"/>
    <cellStyle name="Hyperlink 2 1227" xfId="23400" hidden="1" xr:uid="{00000000-0005-0000-0000-00007D770000}"/>
    <cellStyle name="Hyperlink 2 1227" xfId="37332" hidden="1" xr:uid="{00000000-0005-0000-0000-00007E770000}"/>
    <cellStyle name="Hyperlink 2 1227" xfId="9610" hidden="1" xr:uid="{00000000-0005-0000-0000-00007F770000}"/>
    <cellStyle name="Hyperlink 2 1228" xfId="23673" hidden="1" xr:uid="{00000000-0005-0000-0000-000080770000}"/>
    <cellStyle name="Hyperlink 2 1228" xfId="37605" hidden="1" xr:uid="{00000000-0005-0000-0000-000081770000}"/>
    <cellStyle name="Hyperlink 2 1228" xfId="9883" hidden="1" xr:uid="{00000000-0005-0000-0000-000082770000}"/>
    <cellStyle name="Hyperlink 2 1229" xfId="23705" hidden="1" xr:uid="{00000000-0005-0000-0000-000083770000}"/>
    <cellStyle name="Hyperlink 2 1229" xfId="37637" hidden="1" xr:uid="{00000000-0005-0000-0000-000084770000}"/>
    <cellStyle name="Hyperlink 2 1229" xfId="9915" hidden="1" xr:uid="{00000000-0005-0000-0000-000085770000}"/>
    <cellStyle name="Hyperlink 2 123" xfId="13285" hidden="1" xr:uid="{00000000-0005-0000-0000-000086770000}"/>
    <cellStyle name="Hyperlink 2 123" xfId="30861" hidden="1" xr:uid="{00000000-0005-0000-0000-000087770000}"/>
    <cellStyle name="Hyperlink 2 123" xfId="3163" hidden="1" xr:uid="{00000000-0005-0000-0000-000088770000}"/>
    <cellStyle name="Hyperlink 2 1230" xfId="23697" hidden="1" xr:uid="{00000000-0005-0000-0000-000089770000}"/>
    <cellStyle name="Hyperlink 2 1230" xfId="37629" hidden="1" xr:uid="{00000000-0005-0000-0000-00008A770000}"/>
    <cellStyle name="Hyperlink 2 1230" xfId="9907" hidden="1" xr:uid="{00000000-0005-0000-0000-00008B770000}"/>
    <cellStyle name="Hyperlink 2 1231" xfId="23714" hidden="1" xr:uid="{00000000-0005-0000-0000-00008C770000}"/>
    <cellStyle name="Hyperlink 2 1231" xfId="37646" hidden="1" xr:uid="{00000000-0005-0000-0000-00008D770000}"/>
    <cellStyle name="Hyperlink 2 1231" xfId="9924" hidden="1" xr:uid="{00000000-0005-0000-0000-00008E770000}"/>
    <cellStyle name="Hyperlink 2 1232" xfId="23437" hidden="1" xr:uid="{00000000-0005-0000-0000-00008F770000}"/>
    <cellStyle name="Hyperlink 2 1232" xfId="37369" hidden="1" xr:uid="{00000000-0005-0000-0000-000090770000}"/>
    <cellStyle name="Hyperlink 2 1232" xfId="9647" hidden="1" xr:uid="{00000000-0005-0000-0000-000091770000}"/>
    <cellStyle name="Hyperlink 2 1233" xfId="23405" hidden="1" xr:uid="{00000000-0005-0000-0000-000092770000}"/>
    <cellStyle name="Hyperlink 2 1233" xfId="37337" hidden="1" xr:uid="{00000000-0005-0000-0000-000093770000}"/>
    <cellStyle name="Hyperlink 2 1233" xfId="9615" hidden="1" xr:uid="{00000000-0005-0000-0000-000094770000}"/>
    <cellStyle name="Hyperlink 2 1234" xfId="23680" hidden="1" xr:uid="{00000000-0005-0000-0000-000095770000}"/>
    <cellStyle name="Hyperlink 2 1234" xfId="37612" hidden="1" xr:uid="{00000000-0005-0000-0000-000096770000}"/>
    <cellStyle name="Hyperlink 2 1234" xfId="9890" hidden="1" xr:uid="{00000000-0005-0000-0000-000097770000}"/>
    <cellStyle name="Hyperlink 2 1235" xfId="23385" hidden="1" xr:uid="{00000000-0005-0000-0000-000098770000}"/>
    <cellStyle name="Hyperlink 2 1235" xfId="37317" hidden="1" xr:uid="{00000000-0005-0000-0000-000099770000}"/>
    <cellStyle name="Hyperlink 2 1235" xfId="9595" hidden="1" xr:uid="{00000000-0005-0000-0000-00009A770000}"/>
    <cellStyle name="Hyperlink 2 1236" xfId="23660" hidden="1" xr:uid="{00000000-0005-0000-0000-00009B770000}"/>
    <cellStyle name="Hyperlink 2 1236" xfId="37592" hidden="1" xr:uid="{00000000-0005-0000-0000-00009C770000}"/>
    <cellStyle name="Hyperlink 2 1236" xfId="9870" hidden="1" xr:uid="{00000000-0005-0000-0000-00009D770000}"/>
    <cellStyle name="Hyperlink 2 1237" xfId="23363" hidden="1" xr:uid="{00000000-0005-0000-0000-00009E770000}"/>
    <cellStyle name="Hyperlink 2 1237" xfId="37295" hidden="1" xr:uid="{00000000-0005-0000-0000-00009F770000}"/>
    <cellStyle name="Hyperlink 2 1237" xfId="9573" hidden="1" xr:uid="{00000000-0005-0000-0000-0000A0770000}"/>
    <cellStyle name="Hyperlink 2 1238" xfId="23678" hidden="1" xr:uid="{00000000-0005-0000-0000-0000A1770000}"/>
    <cellStyle name="Hyperlink 2 1238" xfId="37610" hidden="1" xr:uid="{00000000-0005-0000-0000-0000A2770000}"/>
    <cellStyle name="Hyperlink 2 1238" xfId="9888" hidden="1" xr:uid="{00000000-0005-0000-0000-0000A3770000}"/>
    <cellStyle name="Hyperlink 2 1239" xfId="23433" hidden="1" xr:uid="{00000000-0005-0000-0000-0000A4770000}"/>
    <cellStyle name="Hyperlink 2 1239" xfId="37365" hidden="1" xr:uid="{00000000-0005-0000-0000-0000A5770000}"/>
    <cellStyle name="Hyperlink 2 1239" xfId="9643" hidden="1" xr:uid="{00000000-0005-0000-0000-0000A6770000}"/>
    <cellStyle name="Hyperlink 2 124" xfId="13279" hidden="1" xr:uid="{00000000-0005-0000-0000-0000A7770000}"/>
    <cellStyle name="Hyperlink 2 124" xfId="30853" hidden="1" xr:uid="{00000000-0005-0000-0000-0000A8770000}"/>
    <cellStyle name="Hyperlink 2 124" xfId="3155" hidden="1" xr:uid="{00000000-0005-0000-0000-0000A9770000}"/>
    <cellStyle name="Hyperlink 2 1240" xfId="23431" hidden="1" xr:uid="{00000000-0005-0000-0000-0000AA770000}"/>
    <cellStyle name="Hyperlink 2 1240" xfId="37363" hidden="1" xr:uid="{00000000-0005-0000-0000-0000AB770000}"/>
    <cellStyle name="Hyperlink 2 1240" xfId="9641" hidden="1" xr:uid="{00000000-0005-0000-0000-0000AC770000}"/>
    <cellStyle name="Hyperlink 2 1241" xfId="23366" hidden="1" xr:uid="{00000000-0005-0000-0000-0000AD770000}"/>
    <cellStyle name="Hyperlink 2 1241" xfId="37298" hidden="1" xr:uid="{00000000-0005-0000-0000-0000AE770000}"/>
    <cellStyle name="Hyperlink 2 1241" xfId="9576" hidden="1" xr:uid="{00000000-0005-0000-0000-0000AF770000}"/>
    <cellStyle name="Hyperlink 2 1242" xfId="23669" hidden="1" xr:uid="{00000000-0005-0000-0000-0000B0770000}"/>
    <cellStyle name="Hyperlink 2 1242" xfId="37601" hidden="1" xr:uid="{00000000-0005-0000-0000-0000B1770000}"/>
    <cellStyle name="Hyperlink 2 1242" xfId="9879" hidden="1" xr:uid="{00000000-0005-0000-0000-0000B2770000}"/>
    <cellStyle name="Hyperlink 2 1243" xfId="23399" hidden="1" xr:uid="{00000000-0005-0000-0000-0000B3770000}"/>
    <cellStyle name="Hyperlink 2 1243" xfId="37331" hidden="1" xr:uid="{00000000-0005-0000-0000-0000B4770000}"/>
    <cellStyle name="Hyperlink 2 1243" xfId="9609" hidden="1" xr:uid="{00000000-0005-0000-0000-0000B5770000}"/>
    <cellStyle name="Hyperlink 2 1244" xfId="23348" hidden="1" xr:uid="{00000000-0005-0000-0000-0000B6770000}"/>
    <cellStyle name="Hyperlink 2 1244" xfId="37280" hidden="1" xr:uid="{00000000-0005-0000-0000-0000B7770000}"/>
    <cellStyle name="Hyperlink 2 1244" xfId="9558" hidden="1" xr:uid="{00000000-0005-0000-0000-0000B8770000}"/>
    <cellStyle name="Hyperlink 2 1245" xfId="23743" hidden="1" xr:uid="{00000000-0005-0000-0000-0000B9770000}"/>
    <cellStyle name="Hyperlink 2 1245" xfId="37675" hidden="1" xr:uid="{00000000-0005-0000-0000-0000BA770000}"/>
    <cellStyle name="Hyperlink 2 1245" xfId="9953" hidden="1" xr:uid="{00000000-0005-0000-0000-0000BB770000}"/>
    <cellStyle name="Hyperlink 2 1246" xfId="23749" hidden="1" xr:uid="{00000000-0005-0000-0000-0000BC770000}"/>
    <cellStyle name="Hyperlink 2 1246" xfId="37681" hidden="1" xr:uid="{00000000-0005-0000-0000-0000BD770000}"/>
    <cellStyle name="Hyperlink 2 1246" xfId="9959" hidden="1" xr:uid="{00000000-0005-0000-0000-0000BE770000}"/>
    <cellStyle name="Hyperlink 2 1247" xfId="23755" hidden="1" xr:uid="{00000000-0005-0000-0000-0000BF770000}"/>
    <cellStyle name="Hyperlink 2 1247" xfId="37687" hidden="1" xr:uid="{00000000-0005-0000-0000-0000C0770000}"/>
    <cellStyle name="Hyperlink 2 1247" xfId="9965" hidden="1" xr:uid="{00000000-0005-0000-0000-0000C1770000}"/>
    <cellStyle name="Hyperlink 2 1248" xfId="23386" hidden="1" xr:uid="{00000000-0005-0000-0000-0000C2770000}"/>
    <cellStyle name="Hyperlink 2 1248" xfId="37318" hidden="1" xr:uid="{00000000-0005-0000-0000-0000C3770000}"/>
    <cellStyle name="Hyperlink 2 1248" xfId="9596" hidden="1" xr:uid="{00000000-0005-0000-0000-0000C4770000}"/>
    <cellStyle name="Hyperlink 2 1249" xfId="23741" hidden="1" xr:uid="{00000000-0005-0000-0000-0000C5770000}"/>
    <cellStyle name="Hyperlink 2 1249" xfId="37673" hidden="1" xr:uid="{00000000-0005-0000-0000-0000C6770000}"/>
    <cellStyle name="Hyperlink 2 1249" xfId="9951" hidden="1" xr:uid="{00000000-0005-0000-0000-0000C7770000}"/>
    <cellStyle name="Hyperlink 2 125" xfId="13256" hidden="1" xr:uid="{00000000-0005-0000-0000-0000C8770000}"/>
    <cellStyle name="Hyperlink 2 125" xfId="30879" hidden="1" xr:uid="{00000000-0005-0000-0000-0000C9770000}"/>
    <cellStyle name="Hyperlink 2 125" xfId="3181" hidden="1" xr:uid="{00000000-0005-0000-0000-0000CA770000}"/>
    <cellStyle name="Hyperlink 2 1250" xfId="23781" hidden="1" xr:uid="{00000000-0005-0000-0000-0000CB770000}"/>
    <cellStyle name="Hyperlink 2 1250" xfId="37713" hidden="1" xr:uid="{00000000-0005-0000-0000-0000CC770000}"/>
    <cellStyle name="Hyperlink 2 1250" xfId="9991" hidden="1" xr:uid="{00000000-0005-0000-0000-0000CD770000}"/>
    <cellStyle name="Hyperlink 2 1251" xfId="23370" hidden="1" xr:uid="{00000000-0005-0000-0000-0000CE770000}"/>
    <cellStyle name="Hyperlink 2 1251" xfId="37302" hidden="1" xr:uid="{00000000-0005-0000-0000-0000CF770000}"/>
    <cellStyle name="Hyperlink 2 1251" xfId="9580" hidden="1" xr:uid="{00000000-0005-0000-0000-0000D0770000}"/>
    <cellStyle name="Hyperlink 2 1252" xfId="23649" hidden="1" xr:uid="{00000000-0005-0000-0000-0000D1770000}"/>
    <cellStyle name="Hyperlink 2 1252" xfId="37581" hidden="1" xr:uid="{00000000-0005-0000-0000-0000D2770000}"/>
    <cellStyle name="Hyperlink 2 1252" xfId="9859" hidden="1" xr:uid="{00000000-0005-0000-0000-0000D3770000}"/>
    <cellStyle name="Hyperlink 2 1253" xfId="23766" hidden="1" xr:uid="{00000000-0005-0000-0000-0000D4770000}"/>
    <cellStyle name="Hyperlink 2 1253" xfId="37698" hidden="1" xr:uid="{00000000-0005-0000-0000-0000D5770000}"/>
    <cellStyle name="Hyperlink 2 1253" xfId="9976" hidden="1" xr:uid="{00000000-0005-0000-0000-0000D6770000}"/>
    <cellStyle name="Hyperlink 2 1254" xfId="23412" hidden="1" xr:uid="{00000000-0005-0000-0000-0000D7770000}"/>
    <cellStyle name="Hyperlink 2 1254" xfId="37344" hidden="1" xr:uid="{00000000-0005-0000-0000-0000D8770000}"/>
    <cellStyle name="Hyperlink 2 1254" xfId="9622" hidden="1" xr:uid="{00000000-0005-0000-0000-0000D9770000}"/>
    <cellStyle name="Hyperlink 2 1255" xfId="23414" hidden="1" xr:uid="{00000000-0005-0000-0000-0000DA770000}"/>
    <cellStyle name="Hyperlink 2 1255" xfId="37346" hidden="1" xr:uid="{00000000-0005-0000-0000-0000DB770000}"/>
    <cellStyle name="Hyperlink 2 1255" xfId="9624" hidden="1" xr:uid="{00000000-0005-0000-0000-0000DC770000}"/>
    <cellStyle name="Hyperlink 2 1256" xfId="23371" hidden="1" xr:uid="{00000000-0005-0000-0000-0000DD770000}"/>
    <cellStyle name="Hyperlink 2 1256" xfId="37303" hidden="1" xr:uid="{00000000-0005-0000-0000-0000DE770000}"/>
    <cellStyle name="Hyperlink 2 1256" xfId="9581" hidden="1" xr:uid="{00000000-0005-0000-0000-0000DF770000}"/>
    <cellStyle name="Hyperlink 2 1257" xfId="23772" hidden="1" xr:uid="{00000000-0005-0000-0000-0000E0770000}"/>
    <cellStyle name="Hyperlink 2 1257" xfId="37704" hidden="1" xr:uid="{00000000-0005-0000-0000-0000E1770000}"/>
    <cellStyle name="Hyperlink 2 1257" xfId="9982" hidden="1" xr:uid="{00000000-0005-0000-0000-0000E2770000}"/>
    <cellStyle name="Hyperlink 2 1258" xfId="23804" hidden="1" xr:uid="{00000000-0005-0000-0000-0000E3770000}"/>
    <cellStyle name="Hyperlink 2 1258" xfId="37736" hidden="1" xr:uid="{00000000-0005-0000-0000-0000E4770000}"/>
    <cellStyle name="Hyperlink 2 1258" xfId="10014" hidden="1" xr:uid="{00000000-0005-0000-0000-0000E5770000}"/>
    <cellStyle name="Hyperlink 2 1259" xfId="23796" hidden="1" xr:uid="{00000000-0005-0000-0000-0000E6770000}"/>
    <cellStyle name="Hyperlink 2 1259" xfId="37728" hidden="1" xr:uid="{00000000-0005-0000-0000-0000E7770000}"/>
    <cellStyle name="Hyperlink 2 1259" xfId="10006" hidden="1" xr:uid="{00000000-0005-0000-0000-0000E8770000}"/>
    <cellStyle name="Hyperlink 2 126" xfId="13349" hidden="1" xr:uid="{00000000-0005-0000-0000-0000E9770000}"/>
    <cellStyle name="Hyperlink 2 126" xfId="30918" hidden="1" xr:uid="{00000000-0005-0000-0000-0000EA770000}"/>
    <cellStyle name="Hyperlink 2 126" xfId="3220" hidden="1" xr:uid="{00000000-0005-0000-0000-0000EB770000}"/>
    <cellStyle name="Hyperlink 2 1260" xfId="23813" hidden="1" xr:uid="{00000000-0005-0000-0000-0000EC770000}"/>
    <cellStyle name="Hyperlink 2 1260" xfId="37745" hidden="1" xr:uid="{00000000-0005-0000-0000-0000ED770000}"/>
    <cellStyle name="Hyperlink 2 1260" xfId="10023" hidden="1" xr:uid="{00000000-0005-0000-0000-0000EE770000}"/>
    <cellStyle name="Hyperlink 2 1261" xfId="23377" hidden="1" xr:uid="{00000000-0005-0000-0000-0000EF770000}"/>
    <cellStyle name="Hyperlink 2 1261" xfId="37309" hidden="1" xr:uid="{00000000-0005-0000-0000-0000F0770000}"/>
    <cellStyle name="Hyperlink 2 1261" xfId="9587" hidden="1" xr:uid="{00000000-0005-0000-0000-0000F1770000}"/>
    <cellStyle name="Hyperlink 2 1262" xfId="23352" hidden="1" xr:uid="{00000000-0005-0000-0000-0000F2770000}"/>
    <cellStyle name="Hyperlink 2 1262" xfId="37284" hidden="1" xr:uid="{00000000-0005-0000-0000-0000F3770000}"/>
    <cellStyle name="Hyperlink 2 1262" xfId="9562" hidden="1" xr:uid="{00000000-0005-0000-0000-0000F4770000}"/>
    <cellStyle name="Hyperlink 2 1263" xfId="23779" hidden="1" xr:uid="{00000000-0005-0000-0000-0000F5770000}"/>
    <cellStyle name="Hyperlink 2 1263" xfId="37711" hidden="1" xr:uid="{00000000-0005-0000-0000-0000F6770000}"/>
    <cellStyle name="Hyperlink 2 1263" xfId="9989" hidden="1" xr:uid="{00000000-0005-0000-0000-0000F7770000}"/>
    <cellStyle name="Hyperlink 2 1264" xfId="23443" hidden="1" xr:uid="{00000000-0005-0000-0000-0000F8770000}"/>
    <cellStyle name="Hyperlink 2 1264" xfId="37375" hidden="1" xr:uid="{00000000-0005-0000-0000-0000F9770000}"/>
    <cellStyle name="Hyperlink 2 1264" xfId="9653" hidden="1" xr:uid="{00000000-0005-0000-0000-0000FA770000}"/>
    <cellStyle name="Hyperlink 2 1265" xfId="23765" hidden="1" xr:uid="{00000000-0005-0000-0000-0000FB770000}"/>
    <cellStyle name="Hyperlink 2 1265" xfId="37697" hidden="1" xr:uid="{00000000-0005-0000-0000-0000FC770000}"/>
    <cellStyle name="Hyperlink 2 1265" xfId="9975" hidden="1" xr:uid="{00000000-0005-0000-0000-0000FD770000}"/>
    <cellStyle name="Hyperlink 2 1266" xfId="23375" hidden="1" xr:uid="{00000000-0005-0000-0000-0000FE770000}"/>
    <cellStyle name="Hyperlink 2 1266" xfId="37307" hidden="1" xr:uid="{00000000-0005-0000-0000-0000FF770000}"/>
    <cellStyle name="Hyperlink 2 1266" xfId="9585" hidden="1" xr:uid="{00000000-0005-0000-0000-000000780000}"/>
    <cellStyle name="Hyperlink 2 1267" xfId="23777" hidden="1" xr:uid="{00000000-0005-0000-0000-000001780000}"/>
    <cellStyle name="Hyperlink 2 1267" xfId="37709" hidden="1" xr:uid="{00000000-0005-0000-0000-000002780000}"/>
    <cellStyle name="Hyperlink 2 1267" xfId="9987" hidden="1" xr:uid="{00000000-0005-0000-0000-000003780000}"/>
    <cellStyle name="Hyperlink 2 1268" xfId="23448" hidden="1" xr:uid="{00000000-0005-0000-0000-000004780000}"/>
    <cellStyle name="Hyperlink 2 1268" xfId="37380" hidden="1" xr:uid="{00000000-0005-0000-0000-000005780000}"/>
    <cellStyle name="Hyperlink 2 1268" xfId="9658" hidden="1" xr:uid="{00000000-0005-0000-0000-000006780000}"/>
    <cellStyle name="Hyperlink 2 1269" xfId="23358" hidden="1" xr:uid="{00000000-0005-0000-0000-000007780000}"/>
    <cellStyle name="Hyperlink 2 1269" xfId="37290" hidden="1" xr:uid="{00000000-0005-0000-0000-000008780000}"/>
    <cellStyle name="Hyperlink 2 1269" xfId="9568" hidden="1" xr:uid="{00000000-0005-0000-0000-000009780000}"/>
    <cellStyle name="Hyperlink 2 127" xfId="13047" hidden="1" xr:uid="{00000000-0005-0000-0000-00000A780000}"/>
    <cellStyle name="Hyperlink 2 127" xfId="30950" hidden="1" xr:uid="{00000000-0005-0000-0000-00000B780000}"/>
    <cellStyle name="Hyperlink 2 127" xfId="3252" hidden="1" xr:uid="{00000000-0005-0000-0000-00000C780000}"/>
    <cellStyle name="Hyperlink 2 1270" xfId="23392" hidden="1" xr:uid="{00000000-0005-0000-0000-00000D780000}"/>
    <cellStyle name="Hyperlink 2 1270" xfId="37324" hidden="1" xr:uid="{00000000-0005-0000-0000-00000E780000}"/>
    <cellStyle name="Hyperlink 2 1270" xfId="9602" hidden="1" xr:uid="{00000000-0005-0000-0000-00000F780000}"/>
    <cellStyle name="Hyperlink 2 1271" xfId="23768" hidden="1" xr:uid="{00000000-0005-0000-0000-000010780000}"/>
    <cellStyle name="Hyperlink 2 1271" xfId="37700" hidden="1" xr:uid="{00000000-0005-0000-0000-000011780000}"/>
    <cellStyle name="Hyperlink 2 1271" xfId="9978" hidden="1" xr:uid="{00000000-0005-0000-0000-000012780000}"/>
    <cellStyle name="Hyperlink 2 1272" xfId="23353" hidden="1" xr:uid="{00000000-0005-0000-0000-000013780000}"/>
    <cellStyle name="Hyperlink 2 1272" xfId="37285" hidden="1" xr:uid="{00000000-0005-0000-0000-000014780000}"/>
    <cellStyle name="Hyperlink 2 1272" xfId="9563" hidden="1" xr:uid="{00000000-0005-0000-0000-000015780000}"/>
    <cellStyle name="Hyperlink 2 1273" xfId="23452" hidden="1" xr:uid="{00000000-0005-0000-0000-000016780000}"/>
    <cellStyle name="Hyperlink 2 1273" xfId="37384" hidden="1" xr:uid="{00000000-0005-0000-0000-000017780000}"/>
    <cellStyle name="Hyperlink 2 1273" xfId="9662" hidden="1" xr:uid="{00000000-0005-0000-0000-000018780000}"/>
    <cellStyle name="Hyperlink 2 1274" xfId="23842" hidden="1" xr:uid="{00000000-0005-0000-0000-000019780000}"/>
    <cellStyle name="Hyperlink 2 1274" xfId="37774" hidden="1" xr:uid="{00000000-0005-0000-0000-00001A780000}"/>
    <cellStyle name="Hyperlink 2 1274" xfId="10052" hidden="1" xr:uid="{00000000-0005-0000-0000-00001B780000}"/>
    <cellStyle name="Hyperlink 2 1275" xfId="23848" hidden="1" xr:uid="{00000000-0005-0000-0000-00001C780000}"/>
    <cellStyle name="Hyperlink 2 1275" xfId="37780" hidden="1" xr:uid="{00000000-0005-0000-0000-00001D780000}"/>
    <cellStyle name="Hyperlink 2 1275" xfId="10058" hidden="1" xr:uid="{00000000-0005-0000-0000-00001E780000}"/>
    <cellStyle name="Hyperlink 2 1276" xfId="23854" hidden="1" xr:uid="{00000000-0005-0000-0000-00001F780000}"/>
    <cellStyle name="Hyperlink 2 1276" xfId="37786" hidden="1" xr:uid="{00000000-0005-0000-0000-000020780000}"/>
    <cellStyle name="Hyperlink 2 1276" xfId="10064" hidden="1" xr:uid="{00000000-0005-0000-0000-000021780000}"/>
    <cellStyle name="Hyperlink 2 1277" xfId="23354" hidden="1" xr:uid="{00000000-0005-0000-0000-000022780000}"/>
    <cellStyle name="Hyperlink 2 1277" xfId="37286" hidden="1" xr:uid="{00000000-0005-0000-0000-000023780000}"/>
    <cellStyle name="Hyperlink 2 1277" xfId="9564" hidden="1" xr:uid="{00000000-0005-0000-0000-000024780000}"/>
    <cellStyle name="Hyperlink 2 1278" xfId="23840" hidden="1" xr:uid="{00000000-0005-0000-0000-000025780000}"/>
    <cellStyle name="Hyperlink 2 1278" xfId="37772" hidden="1" xr:uid="{00000000-0005-0000-0000-000026780000}"/>
    <cellStyle name="Hyperlink 2 1278" xfId="10050" hidden="1" xr:uid="{00000000-0005-0000-0000-000027780000}"/>
    <cellStyle name="Hyperlink 2 1279" xfId="23955" hidden="1" xr:uid="{00000000-0005-0000-0000-000028780000}"/>
    <cellStyle name="Hyperlink 2 1279" xfId="37887" hidden="1" xr:uid="{00000000-0005-0000-0000-000029780000}"/>
    <cellStyle name="Hyperlink 2 1279" xfId="10165" hidden="1" xr:uid="{00000000-0005-0000-0000-00002A780000}"/>
    <cellStyle name="Hyperlink 2 128" xfId="13169" hidden="1" xr:uid="{00000000-0005-0000-0000-00002B780000}"/>
    <cellStyle name="Hyperlink 2 128" xfId="30942" hidden="1" xr:uid="{00000000-0005-0000-0000-00002C780000}"/>
    <cellStyle name="Hyperlink 2 128" xfId="3244" hidden="1" xr:uid="{00000000-0005-0000-0000-00002D780000}"/>
    <cellStyle name="Hyperlink 2 1280" xfId="23870" hidden="1" xr:uid="{00000000-0005-0000-0000-00002E780000}"/>
    <cellStyle name="Hyperlink 2 1280" xfId="37802" hidden="1" xr:uid="{00000000-0005-0000-0000-00002F780000}"/>
    <cellStyle name="Hyperlink 2 1280" xfId="10080" hidden="1" xr:uid="{00000000-0005-0000-0000-000030780000}"/>
    <cellStyle name="Hyperlink 2 1281" xfId="23936" hidden="1" xr:uid="{00000000-0005-0000-0000-000031780000}"/>
    <cellStyle name="Hyperlink 2 1281" xfId="37868" hidden="1" xr:uid="{00000000-0005-0000-0000-000032780000}"/>
    <cellStyle name="Hyperlink 2 1281" xfId="10146" hidden="1" xr:uid="{00000000-0005-0000-0000-000033780000}"/>
    <cellStyle name="Hyperlink 2 1282" xfId="23932" hidden="1" xr:uid="{00000000-0005-0000-0000-000034780000}"/>
    <cellStyle name="Hyperlink 2 1282" xfId="37864" hidden="1" xr:uid="{00000000-0005-0000-0000-000035780000}"/>
    <cellStyle name="Hyperlink 2 1282" xfId="10142" hidden="1" xr:uid="{00000000-0005-0000-0000-000036780000}"/>
    <cellStyle name="Hyperlink 2 1283" xfId="23889" hidden="1" xr:uid="{00000000-0005-0000-0000-000037780000}"/>
    <cellStyle name="Hyperlink 2 1283" xfId="37821" hidden="1" xr:uid="{00000000-0005-0000-0000-000038780000}"/>
    <cellStyle name="Hyperlink 2 1283" xfId="10099" hidden="1" xr:uid="{00000000-0005-0000-0000-000039780000}"/>
    <cellStyle name="Hyperlink 2 1284" xfId="23881" hidden="1" xr:uid="{00000000-0005-0000-0000-00003A780000}"/>
    <cellStyle name="Hyperlink 2 1284" xfId="37813" hidden="1" xr:uid="{00000000-0005-0000-0000-00003B780000}"/>
    <cellStyle name="Hyperlink 2 1284" xfId="10091" hidden="1" xr:uid="{00000000-0005-0000-0000-00003C780000}"/>
    <cellStyle name="Hyperlink 2 1285" xfId="23907" hidden="1" xr:uid="{00000000-0005-0000-0000-00003D780000}"/>
    <cellStyle name="Hyperlink 2 1285" xfId="37839" hidden="1" xr:uid="{00000000-0005-0000-0000-00003E780000}"/>
    <cellStyle name="Hyperlink 2 1285" xfId="10117" hidden="1" xr:uid="{00000000-0005-0000-0000-00003F780000}"/>
    <cellStyle name="Hyperlink 2 1286" xfId="23946" hidden="1" xr:uid="{00000000-0005-0000-0000-000040780000}"/>
    <cellStyle name="Hyperlink 2 1286" xfId="37878" hidden="1" xr:uid="{00000000-0005-0000-0000-000041780000}"/>
    <cellStyle name="Hyperlink 2 1286" xfId="10156" hidden="1" xr:uid="{00000000-0005-0000-0000-000042780000}"/>
    <cellStyle name="Hyperlink 2 1287" xfId="23978" hidden="1" xr:uid="{00000000-0005-0000-0000-000043780000}"/>
    <cellStyle name="Hyperlink 2 1287" xfId="37910" hidden="1" xr:uid="{00000000-0005-0000-0000-000044780000}"/>
    <cellStyle name="Hyperlink 2 1287" xfId="10188" hidden="1" xr:uid="{00000000-0005-0000-0000-000045780000}"/>
    <cellStyle name="Hyperlink 2 1288" xfId="23970" hidden="1" xr:uid="{00000000-0005-0000-0000-000046780000}"/>
    <cellStyle name="Hyperlink 2 1288" xfId="37902" hidden="1" xr:uid="{00000000-0005-0000-0000-000047780000}"/>
    <cellStyle name="Hyperlink 2 1288" xfId="10180" hidden="1" xr:uid="{00000000-0005-0000-0000-000048780000}"/>
    <cellStyle name="Hyperlink 2 1289" xfId="23987" hidden="1" xr:uid="{00000000-0005-0000-0000-000049780000}"/>
    <cellStyle name="Hyperlink 2 1289" xfId="37919" hidden="1" xr:uid="{00000000-0005-0000-0000-00004A780000}"/>
    <cellStyle name="Hyperlink 2 1289" xfId="10197" hidden="1" xr:uid="{00000000-0005-0000-0000-00004B780000}"/>
    <cellStyle name="Hyperlink 2 129" xfId="13064" hidden="1" xr:uid="{00000000-0005-0000-0000-00004C780000}"/>
    <cellStyle name="Hyperlink 2 129" xfId="30959" hidden="1" xr:uid="{00000000-0005-0000-0000-00004D780000}"/>
    <cellStyle name="Hyperlink 2 129" xfId="3261" hidden="1" xr:uid="{00000000-0005-0000-0000-00004E780000}"/>
    <cellStyle name="Hyperlink 2 1290" xfId="23867" hidden="1" xr:uid="{00000000-0005-0000-0000-00004F780000}"/>
    <cellStyle name="Hyperlink 2 1290" xfId="37799" hidden="1" xr:uid="{00000000-0005-0000-0000-000050780000}"/>
    <cellStyle name="Hyperlink 2 1290" xfId="10077" hidden="1" xr:uid="{00000000-0005-0000-0000-000051780000}"/>
    <cellStyle name="Hyperlink 2 1291" xfId="23873" hidden="1" xr:uid="{00000000-0005-0000-0000-000052780000}"/>
    <cellStyle name="Hyperlink 2 1291" xfId="37805" hidden="1" xr:uid="{00000000-0005-0000-0000-000053780000}"/>
    <cellStyle name="Hyperlink 2 1291" xfId="10083" hidden="1" xr:uid="{00000000-0005-0000-0000-000054780000}"/>
    <cellStyle name="Hyperlink 2 1292" xfId="23953" hidden="1" xr:uid="{00000000-0005-0000-0000-000055780000}"/>
    <cellStyle name="Hyperlink 2 1292" xfId="37885" hidden="1" xr:uid="{00000000-0005-0000-0000-000056780000}"/>
    <cellStyle name="Hyperlink 2 1292" xfId="10163" hidden="1" xr:uid="{00000000-0005-0000-0000-000057780000}"/>
    <cellStyle name="Hyperlink 2 1293" xfId="23884" hidden="1" xr:uid="{00000000-0005-0000-0000-000058780000}"/>
    <cellStyle name="Hyperlink 2 1293" xfId="37816" hidden="1" xr:uid="{00000000-0005-0000-0000-000059780000}"/>
    <cellStyle name="Hyperlink 2 1293" xfId="10094" hidden="1" xr:uid="{00000000-0005-0000-0000-00005A780000}"/>
    <cellStyle name="Hyperlink 2 1294" xfId="23933" hidden="1" xr:uid="{00000000-0005-0000-0000-00005B780000}"/>
    <cellStyle name="Hyperlink 2 1294" xfId="37865" hidden="1" xr:uid="{00000000-0005-0000-0000-00005C780000}"/>
    <cellStyle name="Hyperlink 2 1294" xfId="10143" hidden="1" xr:uid="{00000000-0005-0000-0000-00005D780000}"/>
    <cellStyle name="Hyperlink 2 1295" xfId="23886" hidden="1" xr:uid="{00000000-0005-0000-0000-00005E780000}"/>
    <cellStyle name="Hyperlink 2 1295" xfId="37818" hidden="1" xr:uid="{00000000-0005-0000-0000-00005F780000}"/>
    <cellStyle name="Hyperlink 2 1295" xfId="10096" hidden="1" xr:uid="{00000000-0005-0000-0000-000060780000}"/>
    <cellStyle name="Hyperlink 2 1296" xfId="23951" hidden="1" xr:uid="{00000000-0005-0000-0000-000061780000}"/>
    <cellStyle name="Hyperlink 2 1296" xfId="37883" hidden="1" xr:uid="{00000000-0005-0000-0000-000062780000}"/>
    <cellStyle name="Hyperlink 2 1296" xfId="10161" hidden="1" xr:uid="{00000000-0005-0000-0000-000063780000}"/>
    <cellStyle name="Hyperlink 2 1297" xfId="23888" hidden="1" xr:uid="{00000000-0005-0000-0000-000064780000}"/>
    <cellStyle name="Hyperlink 2 1297" xfId="37820" hidden="1" xr:uid="{00000000-0005-0000-0000-000065780000}"/>
    <cellStyle name="Hyperlink 2 1297" xfId="10098" hidden="1" xr:uid="{00000000-0005-0000-0000-000066780000}"/>
    <cellStyle name="Hyperlink 2 1298" xfId="23894" hidden="1" xr:uid="{00000000-0005-0000-0000-000067780000}"/>
    <cellStyle name="Hyperlink 2 1298" xfId="37826" hidden="1" xr:uid="{00000000-0005-0000-0000-000068780000}"/>
    <cellStyle name="Hyperlink 2 1298" xfId="10104" hidden="1" xr:uid="{00000000-0005-0000-0000-000069780000}"/>
    <cellStyle name="Hyperlink 2 1299" xfId="23872" hidden="1" xr:uid="{00000000-0005-0000-0000-00006A780000}"/>
    <cellStyle name="Hyperlink 2 1299" xfId="37804" hidden="1" xr:uid="{00000000-0005-0000-0000-00006B780000}"/>
    <cellStyle name="Hyperlink 2 1299" xfId="10082" hidden="1" xr:uid="{00000000-0005-0000-0000-00006C780000}"/>
    <cellStyle name="Hyperlink 2 13" xfId="17475" hidden="1" xr:uid="{00000000-0005-0000-0000-00006D780000}"/>
    <cellStyle name="Hyperlink 2 13" xfId="30263" hidden="1" xr:uid="{00000000-0005-0000-0000-00006E780000}"/>
    <cellStyle name="Hyperlink 2 13" xfId="2527" hidden="1" xr:uid="{00000000-0005-0000-0000-00006F780000}"/>
    <cellStyle name="Hyperlink 2 130" xfId="13735" hidden="1" xr:uid="{00000000-0005-0000-0000-000070780000}"/>
    <cellStyle name="Hyperlink 2 130" xfId="30839" hidden="1" xr:uid="{00000000-0005-0000-0000-000071780000}"/>
    <cellStyle name="Hyperlink 2 130" xfId="3141" hidden="1" xr:uid="{00000000-0005-0000-0000-000072780000}"/>
    <cellStyle name="Hyperlink 2 1300" xfId="23942" hidden="1" xr:uid="{00000000-0005-0000-0000-000073780000}"/>
    <cellStyle name="Hyperlink 2 1300" xfId="37874" hidden="1" xr:uid="{00000000-0005-0000-0000-000074780000}"/>
    <cellStyle name="Hyperlink 2 1300" xfId="10152" hidden="1" xr:uid="{00000000-0005-0000-0000-000075780000}"/>
    <cellStyle name="Hyperlink 2 1301" xfId="23911" hidden="1" xr:uid="{00000000-0005-0000-0000-000076780000}"/>
    <cellStyle name="Hyperlink 2 1301" xfId="37843" hidden="1" xr:uid="{00000000-0005-0000-0000-000077780000}"/>
    <cellStyle name="Hyperlink 2 1301" xfId="10121" hidden="1" xr:uid="{00000000-0005-0000-0000-000078780000}"/>
    <cellStyle name="Hyperlink 2 1302" xfId="23876" hidden="1" xr:uid="{00000000-0005-0000-0000-000079780000}"/>
    <cellStyle name="Hyperlink 2 1302" xfId="37808" hidden="1" xr:uid="{00000000-0005-0000-0000-00007A780000}"/>
    <cellStyle name="Hyperlink 2 1302" xfId="10086" hidden="1" xr:uid="{00000000-0005-0000-0000-00007B780000}"/>
    <cellStyle name="Hyperlink 2 1303" xfId="24016" hidden="1" xr:uid="{00000000-0005-0000-0000-00007C780000}"/>
    <cellStyle name="Hyperlink 2 1303" xfId="37948" hidden="1" xr:uid="{00000000-0005-0000-0000-00007D780000}"/>
    <cellStyle name="Hyperlink 2 1303" xfId="10226" hidden="1" xr:uid="{00000000-0005-0000-0000-00007E780000}"/>
    <cellStyle name="Hyperlink 2 1304" xfId="24022" hidden="1" xr:uid="{00000000-0005-0000-0000-00007F780000}"/>
    <cellStyle name="Hyperlink 2 1304" xfId="37954" hidden="1" xr:uid="{00000000-0005-0000-0000-000080780000}"/>
    <cellStyle name="Hyperlink 2 1304" xfId="10232" hidden="1" xr:uid="{00000000-0005-0000-0000-000081780000}"/>
    <cellStyle name="Hyperlink 2 1305" xfId="24028" hidden="1" xr:uid="{00000000-0005-0000-0000-000082780000}"/>
    <cellStyle name="Hyperlink 2 1305" xfId="37960" hidden="1" xr:uid="{00000000-0005-0000-0000-000083780000}"/>
    <cellStyle name="Hyperlink 2 1305" xfId="10238" hidden="1" xr:uid="{00000000-0005-0000-0000-000084780000}"/>
    <cellStyle name="Hyperlink 2 1306" xfId="23875" hidden="1" xr:uid="{00000000-0005-0000-0000-000085780000}"/>
    <cellStyle name="Hyperlink 2 1306" xfId="37807" hidden="1" xr:uid="{00000000-0005-0000-0000-000086780000}"/>
    <cellStyle name="Hyperlink 2 1306" xfId="10085" hidden="1" xr:uid="{00000000-0005-0000-0000-000087780000}"/>
    <cellStyle name="Hyperlink 2 1307" xfId="24014" hidden="1" xr:uid="{00000000-0005-0000-0000-000088780000}"/>
    <cellStyle name="Hyperlink 2 1307" xfId="37946" hidden="1" xr:uid="{00000000-0005-0000-0000-000089780000}"/>
    <cellStyle name="Hyperlink 2 1307" xfId="10224" hidden="1" xr:uid="{00000000-0005-0000-0000-00008A780000}"/>
    <cellStyle name="Hyperlink 2 1308" xfId="24256" hidden="1" xr:uid="{00000000-0005-0000-0000-00008B780000}"/>
    <cellStyle name="Hyperlink 2 1308" xfId="38188" hidden="1" xr:uid="{00000000-0005-0000-0000-00008C780000}"/>
    <cellStyle name="Hyperlink 2 1308" xfId="10466" hidden="1" xr:uid="{00000000-0005-0000-0000-00008D780000}"/>
    <cellStyle name="Hyperlink 2 1309" xfId="24171" hidden="1" xr:uid="{00000000-0005-0000-0000-00008E780000}"/>
    <cellStyle name="Hyperlink 2 1309" xfId="38103" hidden="1" xr:uid="{00000000-0005-0000-0000-00008F780000}"/>
    <cellStyle name="Hyperlink 2 1309" xfId="10381" hidden="1" xr:uid="{00000000-0005-0000-0000-000090780000}"/>
    <cellStyle name="Hyperlink 2 131" xfId="13697" hidden="1" xr:uid="{00000000-0005-0000-0000-000091780000}"/>
    <cellStyle name="Hyperlink 2 131" xfId="30845" hidden="1" xr:uid="{00000000-0005-0000-0000-000092780000}"/>
    <cellStyle name="Hyperlink 2 131" xfId="3147" hidden="1" xr:uid="{00000000-0005-0000-0000-000093780000}"/>
    <cellStyle name="Hyperlink 2 1310" xfId="24237" hidden="1" xr:uid="{00000000-0005-0000-0000-000094780000}"/>
    <cellStyle name="Hyperlink 2 1310" xfId="38169" hidden="1" xr:uid="{00000000-0005-0000-0000-000095780000}"/>
    <cellStyle name="Hyperlink 2 1310" xfId="10447" hidden="1" xr:uid="{00000000-0005-0000-0000-000096780000}"/>
    <cellStyle name="Hyperlink 2 1311" xfId="24233" hidden="1" xr:uid="{00000000-0005-0000-0000-000097780000}"/>
    <cellStyle name="Hyperlink 2 1311" xfId="38165" hidden="1" xr:uid="{00000000-0005-0000-0000-000098780000}"/>
    <cellStyle name="Hyperlink 2 1311" xfId="10443" hidden="1" xr:uid="{00000000-0005-0000-0000-000099780000}"/>
    <cellStyle name="Hyperlink 2 1312" xfId="24190" hidden="1" xr:uid="{00000000-0005-0000-0000-00009A780000}"/>
    <cellStyle name="Hyperlink 2 1312" xfId="38122" hidden="1" xr:uid="{00000000-0005-0000-0000-00009B780000}"/>
    <cellStyle name="Hyperlink 2 1312" xfId="10400" hidden="1" xr:uid="{00000000-0005-0000-0000-00009C780000}"/>
    <cellStyle name="Hyperlink 2 1313" xfId="24182" hidden="1" xr:uid="{00000000-0005-0000-0000-00009D780000}"/>
    <cellStyle name="Hyperlink 2 1313" xfId="38114" hidden="1" xr:uid="{00000000-0005-0000-0000-00009E780000}"/>
    <cellStyle name="Hyperlink 2 1313" xfId="10392" hidden="1" xr:uid="{00000000-0005-0000-0000-00009F780000}"/>
    <cellStyle name="Hyperlink 2 1314" xfId="24208" hidden="1" xr:uid="{00000000-0005-0000-0000-0000A0780000}"/>
    <cellStyle name="Hyperlink 2 1314" xfId="38140" hidden="1" xr:uid="{00000000-0005-0000-0000-0000A1780000}"/>
    <cellStyle name="Hyperlink 2 1314" xfId="10418" hidden="1" xr:uid="{00000000-0005-0000-0000-0000A2780000}"/>
    <cellStyle name="Hyperlink 2 1315" xfId="24247" hidden="1" xr:uid="{00000000-0005-0000-0000-0000A3780000}"/>
    <cellStyle name="Hyperlink 2 1315" xfId="38179" hidden="1" xr:uid="{00000000-0005-0000-0000-0000A4780000}"/>
    <cellStyle name="Hyperlink 2 1315" xfId="10457" hidden="1" xr:uid="{00000000-0005-0000-0000-0000A5780000}"/>
    <cellStyle name="Hyperlink 2 1316" xfId="24279" hidden="1" xr:uid="{00000000-0005-0000-0000-0000A6780000}"/>
    <cellStyle name="Hyperlink 2 1316" xfId="38211" hidden="1" xr:uid="{00000000-0005-0000-0000-0000A7780000}"/>
    <cellStyle name="Hyperlink 2 1316" xfId="10489" hidden="1" xr:uid="{00000000-0005-0000-0000-0000A8780000}"/>
    <cellStyle name="Hyperlink 2 1317" xfId="24271" hidden="1" xr:uid="{00000000-0005-0000-0000-0000A9780000}"/>
    <cellStyle name="Hyperlink 2 1317" xfId="38203" hidden="1" xr:uid="{00000000-0005-0000-0000-0000AA780000}"/>
    <cellStyle name="Hyperlink 2 1317" xfId="10481" hidden="1" xr:uid="{00000000-0005-0000-0000-0000AB780000}"/>
    <cellStyle name="Hyperlink 2 1318" xfId="24288" hidden="1" xr:uid="{00000000-0005-0000-0000-0000AC780000}"/>
    <cellStyle name="Hyperlink 2 1318" xfId="38220" hidden="1" xr:uid="{00000000-0005-0000-0000-0000AD780000}"/>
    <cellStyle name="Hyperlink 2 1318" xfId="10498" hidden="1" xr:uid="{00000000-0005-0000-0000-0000AE780000}"/>
    <cellStyle name="Hyperlink 2 1319" xfId="24168" hidden="1" xr:uid="{00000000-0005-0000-0000-0000AF780000}"/>
    <cellStyle name="Hyperlink 2 1319" xfId="38100" hidden="1" xr:uid="{00000000-0005-0000-0000-0000B0780000}"/>
    <cellStyle name="Hyperlink 2 1319" xfId="10378" hidden="1" xr:uid="{00000000-0005-0000-0000-0000B1780000}"/>
    <cellStyle name="Hyperlink 2 132" xfId="13352" hidden="1" xr:uid="{00000000-0005-0000-0000-0000B2780000}"/>
    <cellStyle name="Hyperlink 2 132" xfId="30925" hidden="1" xr:uid="{00000000-0005-0000-0000-0000B3780000}"/>
    <cellStyle name="Hyperlink 2 132" xfId="3227" hidden="1" xr:uid="{00000000-0005-0000-0000-0000B4780000}"/>
    <cellStyle name="Hyperlink 2 1320" xfId="24174" hidden="1" xr:uid="{00000000-0005-0000-0000-0000B5780000}"/>
    <cellStyle name="Hyperlink 2 1320" xfId="38106" hidden="1" xr:uid="{00000000-0005-0000-0000-0000B6780000}"/>
    <cellStyle name="Hyperlink 2 1320" xfId="10384" hidden="1" xr:uid="{00000000-0005-0000-0000-0000B7780000}"/>
    <cellStyle name="Hyperlink 2 1321" xfId="24254" hidden="1" xr:uid="{00000000-0005-0000-0000-0000B8780000}"/>
    <cellStyle name="Hyperlink 2 1321" xfId="38186" hidden="1" xr:uid="{00000000-0005-0000-0000-0000B9780000}"/>
    <cellStyle name="Hyperlink 2 1321" xfId="10464" hidden="1" xr:uid="{00000000-0005-0000-0000-0000BA780000}"/>
    <cellStyle name="Hyperlink 2 1322" xfId="24185" hidden="1" xr:uid="{00000000-0005-0000-0000-0000BB780000}"/>
    <cellStyle name="Hyperlink 2 1322" xfId="38117" hidden="1" xr:uid="{00000000-0005-0000-0000-0000BC780000}"/>
    <cellStyle name="Hyperlink 2 1322" xfId="10395" hidden="1" xr:uid="{00000000-0005-0000-0000-0000BD780000}"/>
    <cellStyle name="Hyperlink 2 1323" xfId="24234" hidden="1" xr:uid="{00000000-0005-0000-0000-0000BE780000}"/>
    <cellStyle name="Hyperlink 2 1323" xfId="38166" hidden="1" xr:uid="{00000000-0005-0000-0000-0000BF780000}"/>
    <cellStyle name="Hyperlink 2 1323" xfId="10444" hidden="1" xr:uid="{00000000-0005-0000-0000-0000C0780000}"/>
    <cellStyle name="Hyperlink 2 1324" xfId="24187" hidden="1" xr:uid="{00000000-0005-0000-0000-0000C1780000}"/>
    <cellStyle name="Hyperlink 2 1324" xfId="38119" hidden="1" xr:uid="{00000000-0005-0000-0000-0000C2780000}"/>
    <cellStyle name="Hyperlink 2 1324" xfId="10397" hidden="1" xr:uid="{00000000-0005-0000-0000-0000C3780000}"/>
    <cellStyle name="Hyperlink 2 1325" xfId="24252" hidden="1" xr:uid="{00000000-0005-0000-0000-0000C4780000}"/>
    <cellStyle name="Hyperlink 2 1325" xfId="38184" hidden="1" xr:uid="{00000000-0005-0000-0000-0000C5780000}"/>
    <cellStyle name="Hyperlink 2 1325" xfId="10462" hidden="1" xr:uid="{00000000-0005-0000-0000-0000C6780000}"/>
    <cellStyle name="Hyperlink 2 1326" xfId="24189" hidden="1" xr:uid="{00000000-0005-0000-0000-0000C7780000}"/>
    <cellStyle name="Hyperlink 2 1326" xfId="38121" hidden="1" xr:uid="{00000000-0005-0000-0000-0000C8780000}"/>
    <cellStyle name="Hyperlink 2 1326" xfId="10399" hidden="1" xr:uid="{00000000-0005-0000-0000-0000C9780000}"/>
    <cellStyle name="Hyperlink 2 1327" xfId="24195" hidden="1" xr:uid="{00000000-0005-0000-0000-0000CA780000}"/>
    <cellStyle name="Hyperlink 2 1327" xfId="38127" hidden="1" xr:uid="{00000000-0005-0000-0000-0000CB780000}"/>
    <cellStyle name="Hyperlink 2 1327" xfId="10405" hidden="1" xr:uid="{00000000-0005-0000-0000-0000CC780000}"/>
    <cellStyle name="Hyperlink 2 1328" xfId="24173" hidden="1" xr:uid="{00000000-0005-0000-0000-0000CD780000}"/>
    <cellStyle name="Hyperlink 2 1328" xfId="38105" hidden="1" xr:uid="{00000000-0005-0000-0000-0000CE780000}"/>
    <cellStyle name="Hyperlink 2 1328" xfId="10383" hidden="1" xr:uid="{00000000-0005-0000-0000-0000CF780000}"/>
    <cellStyle name="Hyperlink 2 1329" xfId="24243" hidden="1" xr:uid="{00000000-0005-0000-0000-0000D0780000}"/>
    <cellStyle name="Hyperlink 2 1329" xfId="38175" hidden="1" xr:uid="{00000000-0005-0000-0000-0000D1780000}"/>
    <cellStyle name="Hyperlink 2 1329" xfId="10453" hidden="1" xr:uid="{00000000-0005-0000-0000-0000D2780000}"/>
    <cellStyle name="Hyperlink 2 133" xfId="13685" hidden="1" xr:uid="{00000000-0005-0000-0000-0000D3780000}"/>
    <cellStyle name="Hyperlink 2 133" xfId="30856" hidden="1" xr:uid="{00000000-0005-0000-0000-0000D4780000}"/>
    <cellStyle name="Hyperlink 2 133" xfId="3158" hidden="1" xr:uid="{00000000-0005-0000-0000-0000D5780000}"/>
    <cellStyle name="Hyperlink 2 1330" xfId="24212" hidden="1" xr:uid="{00000000-0005-0000-0000-0000D6780000}"/>
    <cellStyle name="Hyperlink 2 1330" xfId="38144" hidden="1" xr:uid="{00000000-0005-0000-0000-0000D7780000}"/>
    <cellStyle name="Hyperlink 2 1330" xfId="10422" hidden="1" xr:uid="{00000000-0005-0000-0000-0000D8780000}"/>
    <cellStyle name="Hyperlink 2 1331" xfId="24177" hidden="1" xr:uid="{00000000-0005-0000-0000-0000D9780000}"/>
    <cellStyle name="Hyperlink 2 1331" xfId="38109" hidden="1" xr:uid="{00000000-0005-0000-0000-0000DA780000}"/>
    <cellStyle name="Hyperlink 2 1331" xfId="10387" hidden="1" xr:uid="{00000000-0005-0000-0000-0000DB780000}"/>
    <cellStyle name="Hyperlink 2 1332" xfId="24317" hidden="1" xr:uid="{00000000-0005-0000-0000-0000DC780000}"/>
    <cellStyle name="Hyperlink 2 1332" xfId="38249" hidden="1" xr:uid="{00000000-0005-0000-0000-0000DD780000}"/>
    <cellStyle name="Hyperlink 2 1332" xfId="10527" hidden="1" xr:uid="{00000000-0005-0000-0000-0000DE780000}"/>
    <cellStyle name="Hyperlink 2 1333" xfId="24323" hidden="1" xr:uid="{00000000-0005-0000-0000-0000DF780000}"/>
    <cellStyle name="Hyperlink 2 1333" xfId="38255" hidden="1" xr:uid="{00000000-0005-0000-0000-0000E0780000}"/>
    <cellStyle name="Hyperlink 2 1333" xfId="10533" hidden="1" xr:uid="{00000000-0005-0000-0000-0000E1780000}"/>
    <cellStyle name="Hyperlink 2 1334" xfId="24329" hidden="1" xr:uid="{00000000-0005-0000-0000-0000E2780000}"/>
    <cellStyle name="Hyperlink 2 1334" xfId="38261" hidden="1" xr:uid="{00000000-0005-0000-0000-0000E3780000}"/>
    <cellStyle name="Hyperlink 2 1334" xfId="10539" hidden="1" xr:uid="{00000000-0005-0000-0000-0000E4780000}"/>
    <cellStyle name="Hyperlink 2 1335" xfId="24176" hidden="1" xr:uid="{00000000-0005-0000-0000-0000E5780000}"/>
    <cellStyle name="Hyperlink 2 1335" xfId="38108" hidden="1" xr:uid="{00000000-0005-0000-0000-0000E6780000}"/>
    <cellStyle name="Hyperlink 2 1335" xfId="10386" hidden="1" xr:uid="{00000000-0005-0000-0000-0000E7780000}"/>
    <cellStyle name="Hyperlink 2 1336" xfId="24315" hidden="1" xr:uid="{00000000-0005-0000-0000-0000E8780000}"/>
    <cellStyle name="Hyperlink 2 1336" xfId="38247" hidden="1" xr:uid="{00000000-0005-0000-0000-0000E9780000}"/>
    <cellStyle name="Hyperlink 2 1336" xfId="10525" hidden="1" xr:uid="{00000000-0005-0000-0000-0000EA780000}"/>
    <cellStyle name="Hyperlink 2 1337" xfId="24378" hidden="1" xr:uid="{00000000-0005-0000-0000-0000EB780000}"/>
    <cellStyle name="Hyperlink 2 1337" xfId="38310" hidden="1" xr:uid="{00000000-0005-0000-0000-0000EC780000}"/>
    <cellStyle name="Hyperlink 2 1337" xfId="10588" hidden="1" xr:uid="{00000000-0005-0000-0000-0000ED780000}"/>
    <cellStyle name="Hyperlink 2 1338" xfId="24102" hidden="1" xr:uid="{00000000-0005-0000-0000-0000EE780000}"/>
    <cellStyle name="Hyperlink 2 1338" xfId="38034" hidden="1" xr:uid="{00000000-0005-0000-0000-0000EF780000}"/>
    <cellStyle name="Hyperlink 2 1338" xfId="10312" hidden="1" xr:uid="{00000000-0005-0000-0000-0000F0780000}"/>
    <cellStyle name="Hyperlink 2 1339" xfId="24359" hidden="1" xr:uid="{00000000-0005-0000-0000-0000F1780000}"/>
    <cellStyle name="Hyperlink 2 1339" xfId="38291" hidden="1" xr:uid="{00000000-0005-0000-0000-0000F2780000}"/>
    <cellStyle name="Hyperlink 2 1339" xfId="10569" hidden="1" xr:uid="{00000000-0005-0000-0000-0000F3780000}"/>
    <cellStyle name="Hyperlink 2 134" xfId="13271" hidden="1" xr:uid="{00000000-0005-0000-0000-0000F4780000}"/>
    <cellStyle name="Hyperlink 2 134" xfId="30905" hidden="1" xr:uid="{00000000-0005-0000-0000-0000F5780000}"/>
    <cellStyle name="Hyperlink 2 134" xfId="3207" hidden="1" xr:uid="{00000000-0005-0000-0000-0000F6780000}"/>
    <cellStyle name="Hyperlink 2 1340" xfId="24150" hidden="1" xr:uid="{00000000-0005-0000-0000-0000F7780000}"/>
    <cellStyle name="Hyperlink 2 1340" xfId="38082" hidden="1" xr:uid="{00000000-0005-0000-0000-0000F8780000}"/>
    <cellStyle name="Hyperlink 2 1340" xfId="10360" hidden="1" xr:uid="{00000000-0005-0000-0000-0000F9780000}"/>
    <cellStyle name="Hyperlink 2 1341" xfId="24080" hidden="1" xr:uid="{00000000-0005-0000-0000-0000FA780000}"/>
    <cellStyle name="Hyperlink 2 1341" xfId="38012" hidden="1" xr:uid="{00000000-0005-0000-0000-0000FB780000}"/>
    <cellStyle name="Hyperlink 2 1341" xfId="10290" hidden="1" xr:uid="{00000000-0005-0000-0000-0000FC780000}"/>
    <cellStyle name="Hyperlink 2 1342" xfId="24060" hidden="1" xr:uid="{00000000-0005-0000-0000-0000FD780000}"/>
    <cellStyle name="Hyperlink 2 1342" xfId="37992" hidden="1" xr:uid="{00000000-0005-0000-0000-0000FE780000}"/>
    <cellStyle name="Hyperlink 2 1342" xfId="10270" hidden="1" xr:uid="{00000000-0005-0000-0000-0000FF780000}"/>
    <cellStyle name="Hyperlink 2 1343" xfId="24096" hidden="1" xr:uid="{00000000-0005-0000-0000-000000790000}"/>
    <cellStyle name="Hyperlink 2 1343" xfId="38028" hidden="1" xr:uid="{00000000-0005-0000-0000-000001790000}"/>
    <cellStyle name="Hyperlink 2 1343" xfId="10306" hidden="1" xr:uid="{00000000-0005-0000-0000-000002790000}"/>
    <cellStyle name="Hyperlink 2 1344" xfId="24369" hidden="1" xr:uid="{00000000-0005-0000-0000-000003790000}"/>
    <cellStyle name="Hyperlink 2 1344" xfId="38301" hidden="1" xr:uid="{00000000-0005-0000-0000-000004790000}"/>
    <cellStyle name="Hyperlink 2 1344" xfId="10579" hidden="1" xr:uid="{00000000-0005-0000-0000-000005790000}"/>
    <cellStyle name="Hyperlink 2 1345" xfId="24401" hidden="1" xr:uid="{00000000-0005-0000-0000-000006790000}"/>
    <cellStyle name="Hyperlink 2 1345" xfId="38333" hidden="1" xr:uid="{00000000-0005-0000-0000-000007790000}"/>
    <cellStyle name="Hyperlink 2 1345" xfId="10611" hidden="1" xr:uid="{00000000-0005-0000-0000-000008790000}"/>
    <cellStyle name="Hyperlink 2 1346" xfId="24393" hidden="1" xr:uid="{00000000-0005-0000-0000-000009790000}"/>
    <cellStyle name="Hyperlink 2 1346" xfId="38325" hidden="1" xr:uid="{00000000-0005-0000-0000-00000A790000}"/>
    <cellStyle name="Hyperlink 2 1346" xfId="10603" hidden="1" xr:uid="{00000000-0005-0000-0000-00000B790000}"/>
    <cellStyle name="Hyperlink 2 1347" xfId="24410" hidden="1" xr:uid="{00000000-0005-0000-0000-00000C790000}"/>
    <cellStyle name="Hyperlink 2 1347" xfId="38342" hidden="1" xr:uid="{00000000-0005-0000-0000-00000D790000}"/>
    <cellStyle name="Hyperlink 2 1347" xfId="10620" hidden="1" xr:uid="{00000000-0005-0000-0000-00000E790000}"/>
    <cellStyle name="Hyperlink 2 1348" xfId="24133" hidden="1" xr:uid="{00000000-0005-0000-0000-00000F790000}"/>
    <cellStyle name="Hyperlink 2 1348" xfId="38065" hidden="1" xr:uid="{00000000-0005-0000-0000-000010790000}"/>
    <cellStyle name="Hyperlink 2 1348" xfId="10343" hidden="1" xr:uid="{00000000-0005-0000-0000-000011790000}"/>
    <cellStyle name="Hyperlink 2 1349" xfId="24101" hidden="1" xr:uid="{00000000-0005-0000-0000-000012790000}"/>
    <cellStyle name="Hyperlink 2 1349" xfId="38033" hidden="1" xr:uid="{00000000-0005-0000-0000-000013790000}"/>
    <cellStyle name="Hyperlink 2 1349" xfId="10311" hidden="1" xr:uid="{00000000-0005-0000-0000-000014790000}"/>
    <cellStyle name="Hyperlink 2 135" xfId="13671" hidden="1" xr:uid="{00000000-0005-0000-0000-000015790000}"/>
    <cellStyle name="Hyperlink 2 135" xfId="30858" hidden="1" xr:uid="{00000000-0005-0000-0000-000016790000}"/>
    <cellStyle name="Hyperlink 2 135" xfId="3160" hidden="1" xr:uid="{00000000-0005-0000-0000-000017790000}"/>
    <cellStyle name="Hyperlink 2 1350" xfId="24376" hidden="1" xr:uid="{00000000-0005-0000-0000-000018790000}"/>
    <cellStyle name="Hyperlink 2 1350" xfId="38308" hidden="1" xr:uid="{00000000-0005-0000-0000-000019790000}"/>
    <cellStyle name="Hyperlink 2 1350" xfId="10586" hidden="1" xr:uid="{00000000-0005-0000-0000-00001A790000}"/>
    <cellStyle name="Hyperlink 2 1351" xfId="24081" hidden="1" xr:uid="{00000000-0005-0000-0000-00001B790000}"/>
    <cellStyle name="Hyperlink 2 1351" xfId="38013" hidden="1" xr:uid="{00000000-0005-0000-0000-00001C790000}"/>
    <cellStyle name="Hyperlink 2 1351" xfId="10291" hidden="1" xr:uid="{00000000-0005-0000-0000-00001D790000}"/>
    <cellStyle name="Hyperlink 2 1352" xfId="24356" hidden="1" xr:uid="{00000000-0005-0000-0000-00001E790000}"/>
    <cellStyle name="Hyperlink 2 1352" xfId="38288" hidden="1" xr:uid="{00000000-0005-0000-0000-00001F790000}"/>
    <cellStyle name="Hyperlink 2 1352" xfId="10566" hidden="1" xr:uid="{00000000-0005-0000-0000-000020790000}"/>
    <cellStyle name="Hyperlink 2 1353" xfId="24059" hidden="1" xr:uid="{00000000-0005-0000-0000-000021790000}"/>
    <cellStyle name="Hyperlink 2 1353" xfId="37991" hidden="1" xr:uid="{00000000-0005-0000-0000-000022790000}"/>
    <cellStyle name="Hyperlink 2 1353" xfId="10269" hidden="1" xr:uid="{00000000-0005-0000-0000-000023790000}"/>
    <cellStyle name="Hyperlink 2 1354" xfId="24374" hidden="1" xr:uid="{00000000-0005-0000-0000-000024790000}"/>
    <cellStyle name="Hyperlink 2 1354" xfId="38306" hidden="1" xr:uid="{00000000-0005-0000-0000-000025790000}"/>
    <cellStyle name="Hyperlink 2 1354" xfId="10584" hidden="1" xr:uid="{00000000-0005-0000-0000-000026790000}"/>
    <cellStyle name="Hyperlink 2 1355" xfId="24129" hidden="1" xr:uid="{00000000-0005-0000-0000-000027790000}"/>
    <cellStyle name="Hyperlink 2 1355" xfId="38061" hidden="1" xr:uid="{00000000-0005-0000-0000-000028790000}"/>
    <cellStyle name="Hyperlink 2 1355" xfId="10339" hidden="1" xr:uid="{00000000-0005-0000-0000-000029790000}"/>
    <cellStyle name="Hyperlink 2 1356" xfId="24127" hidden="1" xr:uid="{00000000-0005-0000-0000-00002A790000}"/>
    <cellStyle name="Hyperlink 2 1356" xfId="38059" hidden="1" xr:uid="{00000000-0005-0000-0000-00002B790000}"/>
    <cellStyle name="Hyperlink 2 1356" xfId="10337" hidden="1" xr:uid="{00000000-0005-0000-0000-00002C790000}"/>
    <cellStyle name="Hyperlink 2 1357" xfId="24062" hidden="1" xr:uid="{00000000-0005-0000-0000-00002D790000}"/>
    <cellStyle name="Hyperlink 2 1357" xfId="37994" hidden="1" xr:uid="{00000000-0005-0000-0000-00002E790000}"/>
    <cellStyle name="Hyperlink 2 1357" xfId="10272" hidden="1" xr:uid="{00000000-0005-0000-0000-00002F790000}"/>
    <cellStyle name="Hyperlink 2 1358" xfId="24365" hidden="1" xr:uid="{00000000-0005-0000-0000-000030790000}"/>
    <cellStyle name="Hyperlink 2 1358" xfId="38297" hidden="1" xr:uid="{00000000-0005-0000-0000-000031790000}"/>
    <cellStyle name="Hyperlink 2 1358" xfId="10575" hidden="1" xr:uid="{00000000-0005-0000-0000-000032790000}"/>
    <cellStyle name="Hyperlink 2 1359" xfId="24095" hidden="1" xr:uid="{00000000-0005-0000-0000-000033790000}"/>
    <cellStyle name="Hyperlink 2 1359" xfId="38027" hidden="1" xr:uid="{00000000-0005-0000-0000-000034790000}"/>
    <cellStyle name="Hyperlink 2 1359" xfId="10305" hidden="1" xr:uid="{00000000-0005-0000-0000-000035790000}"/>
    <cellStyle name="Hyperlink 2 136" xfId="13353" hidden="1" xr:uid="{00000000-0005-0000-0000-000036790000}"/>
    <cellStyle name="Hyperlink 2 136" xfId="30923" hidden="1" xr:uid="{00000000-0005-0000-0000-000037790000}"/>
    <cellStyle name="Hyperlink 2 136" xfId="3225" hidden="1" xr:uid="{00000000-0005-0000-0000-000038790000}"/>
    <cellStyle name="Hyperlink 2 1360" xfId="24044" hidden="1" xr:uid="{00000000-0005-0000-0000-000039790000}"/>
    <cellStyle name="Hyperlink 2 1360" xfId="37976" hidden="1" xr:uid="{00000000-0005-0000-0000-00003A790000}"/>
    <cellStyle name="Hyperlink 2 1360" xfId="10254" hidden="1" xr:uid="{00000000-0005-0000-0000-00003B790000}"/>
    <cellStyle name="Hyperlink 2 1361" xfId="24439" hidden="1" xr:uid="{00000000-0005-0000-0000-00003C790000}"/>
    <cellStyle name="Hyperlink 2 1361" xfId="38371" hidden="1" xr:uid="{00000000-0005-0000-0000-00003D790000}"/>
    <cellStyle name="Hyperlink 2 1361" xfId="10649" hidden="1" xr:uid="{00000000-0005-0000-0000-00003E790000}"/>
    <cellStyle name="Hyperlink 2 1362" xfId="24445" hidden="1" xr:uid="{00000000-0005-0000-0000-00003F790000}"/>
    <cellStyle name="Hyperlink 2 1362" xfId="38377" hidden="1" xr:uid="{00000000-0005-0000-0000-000040790000}"/>
    <cellStyle name="Hyperlink 2 1362" xfId="10655" hidden="1" xr:uid="{00000000-0005-0000-0000-000041790000}"/>
    <cellStyle name="Hyperlink 2 1363" xfId="24451" hidden="1" xr:uid="{00000000-0005-0000-0000-000042790000}"/>
    <cellStyle name="Hyperlink 2 1363" xfId="38383" hidden="1" xr:uid="{00000000-0005-0000-0000-000043790000}"/>
    <cellStyle name="Hyperlink 2 1363" xfId="10661" hidden="1" xr:uid="{00000000-0005-0000-0000-000044790000}"/>
    <cellStyle name="Hyperlink 2 1364" xfId="24082" hidden="1" xr:uid="{00000000-0005-0000-0000-000045790000}"/>
    <cellStyle name="Hyperlink 2 1364" xfId="38014" hidden="1" xr:uid="{00000000-0005-0000-0000-000046790000}"/>
    <cellStyle name="Hyperlink 2 1364" xfId="10292" hidden="1" xr:uid="{00000000-0005-0000-0000-000047790000}"/>
    <cellStyle name="Hyperlink 2 1365" xfId="24437" hidden="1" xr:uid="{00000000-0005-0000-0000-000048790000}"/>
    <cellStyle name="Hyperlink 2 1365" xfId="38369" hidden="1" xr:uid="{00000000-0005-0000-0000-000049790000}"/>
    <cellStyle name="Hyperlink 2 1365" xfId="10647" hidden="1" xr:uid="{00000000-0005-0000-0000-00004A790000}"/>
    <cellStyle name="Hyperlink 2 1366" xfId="24477" hidden="1" xr:uid="{00000000-0005-0000-0000-00004B790000}"/>
    <cellStyle name="Hyperlink 2 1366" xfId="38409" hidden="1" xr:uid="{00000000-0005-0000-0000-00004C790000}"/>
    <cellStyle name="Hyperlink 2 1366" xfId="10687" hidden="1" xr:uid="{00000000-0005-0000-0000-00004D790000}"/>
    <cellStyle name="Hyperlink 2 1367" xfId="24066" hidden="1" xr:uid="{00000000-0005-0000-0000-00004E790000}"/>
    <cellStyle name="Hyperlink 2 1367" xfId="37998" hidden="1" xr:uid="{00000000-0005-0000-0000-00004F790000}"/>
    <cellStyle name="Hyperlink 2 1367" xfId="10276" hidden="1" xr:uid="{00000000-0005-0000-0000-000050790000}"/>
    <cellStyle name="Hyperlink 2 1368" xfId="24345" hidden="1" xr:uid="{00000000-0005-0000-0000-000051790000}"/>
    <cellStyle name="Hyperlink 2 1368" xfId="38277" hidden="1" xr:uid="{00000000-0005-0000-0000-000052790000}"/>
    <cellStyle name="Hyperlink 2 1368" xfId="10555" hidden="1" xr:uid="{00000000-0005-0000-0000-000053790000}"/>
    <cellStyle name="Hyperlink 2 1369" xfId="24462" hidden="1" xr:uid="{00000000-0005-0000-0000-000054790000}"/>
    <cellStyle name="Hyperlink 2 1369" xfId="38394" hidden="1" xr:uid="{00000000-0005-0000-0000-000055790000}"/>
    <cellStyle name="Hyperlink 2 1369" xfId="10672" hidden="1" xr:uid="{00000000-0005-0000-0000-000056790000}"/>
    <cellStyle name="Hyperlink 2 137" xfId="13492" hidden="1" xr:uid="{00000000-0005-0000-0000-000057790000}"/>
    <cellStyle name="Hyperlink 2 137" xfId="30860" hidden="1" xr:uid="{00000000-0005-0000-0000-000058790000}"/>
    <cellStyle name="Hyperlink 2 137" xfId="3162" hidden="1" xr:uid="{00000000-0005-0000-0000-000059790000}"/>
    <cellStyle name="Hyperlink 2 1370" xfId="24108" hidden="1" xr:uid="{00000000-0005-0000-0000-00005A790000}"/>
    <cellStyle name="Hyperlink 2 1370" xfId="38040" hidden="1" xr:uid="{00000000-0005-0000-0000-00005B790000}"/>
    <cellStyle name="Hyperlink 2 1370" xfId="10318" hidden="1" xr:uid="{00000000-0005-0000-0000-00005C790000}"/>
    <cellStyle name="Hyperlink 2 1371" xfId="24110" hidden="1" xr:uid="{00000000-0005-0000-0000-00005D790000}"/>
    <cellStyle name="Hyperlink 2 1371" xfId="38042" hidden="1" xr:uid="{00000000-0005-0000-0000-00005E790000}"/>
    <cellStyle name="Hyperlink 2 1371" xfId="10320" hidden="1" xr:uid="{00000000-0005-0000-0000-00005F790000}"/>
    <cellStyle name="Hyperlink 2 1372" xfId="24067" hidden="1" xr:uid="{00000000-0005-0000-0000-000060790000}"/>
    <cellStyle name="Hyperlink 2 1372" xfId="37999" hidden="1" xr:uid="{00000000-0005-0000-0000-000061790000}"/>
    <cellStyle name="Hyperlink 2 1372" xfId="10277" hidden="1" xr:uid="{00000000-0005-0000-0000-000062790000}"/>
    <cellStyle name="Hyperlink 2 1373" xfId="24468" hidden="1" xr:uid="{00000000-0005-0000-0000-000063790000}"/>
    <cellStyle name="Hyperlink 2 1373" xfId="38400" hidden="1" xr:uid="{00000000-0005-0000-0000-000064790000}"/>
    <cellStyle name="Hyperlink 2 1373" xfId="10678" hidden="1" xr:uid="{00000000-0005-0000-0000-000065790000}"/>
    <cellStyle name="Hyperlink 2 1374" xfId="24500" hidden="1" xr:uid="{00000000-0005-0000-0000-000066790000}"/>
    <cellStyle name="Hyperlink 2 1374" xfId="38432" hidden="1" xr:uid="{00000000-0005-0000-0000-000067790000}"/>
    <cellStyle name="Hyperlink 2 1374" xfId="10710" hidden="1" xr:uid="{00000000-0005-0000-0000-000068790000}"/>
    <cellStyle name="Hyperlink 2 1375" xfId="24492" hidden="1" xr:uid="{00000000-0005-0000-0000-000069790000}"/>
    <cellStyle name="Hyperlink 2 1375" xfId="38424" hidden="1" xr:uid="{00000000-0005-0000-0000-00006A790000}"/>
    <cellStyle name="Hyperlink 2 1375" xfId="10702" hidden="1" xr:uid="{00000000-0005-0000-0000-00006B790000}"/>
    <cellStyle name="Hyperlink 2 1376" xfId="24509" hidden="1" xr:uid="{00000000-0005-0000-0000-00006C790000}"/>
    <cellStyle name="Hyperlink 2 1376" xfId="38441" hidden="1" xr:uid="{00000000-0005-0000-0000-00006D790000}"/>
    <cellStyle name="Hyperlink 2 1376" xfId="10719" hidden="1" xr:uid="{00000000-0005-0000-0000-00006E790000}"/>
    <cellStyle name="Hyperlink 2 1377" xfId="24073" hidden="1" xr:uid="{00000000-0005-0000-0000-00006F790000}"/>
    <cellStyle name="Hyperlink 2 1377" xfId="38005" hidden="1" xr:uid="{00000000-0005-0000-0000-000070790000}"/>
    <cellStyle name="Hyperlink 2 1377" xfId="10283" hidden="1" xr:uid="{00000000-0005-0000-0000-000071790000}"/>
    <cellStyle name="Hyperlink 2 1378" xfId="24048" hidden="1" xr:uid="{00000000-0005-0000-0000-000072790000}"/>
    <cellStyle name="Hyperlink 2 1378" xfId="37980" hidden="1" xr:uid="{00000000-0005-0000-0000-000073790000}"/>
    <cellStyle name="Hyperlink 2 1378" xfId="10258" hidden="1" xr:uid="{00000000-0005-0000-0000-000074790000}"/>
    <cellStyle name="Hyperlink 2 1379" xfId="24475" hidden="1" xr:uid="{00000000-0005-0000-0000-000075790000}"/>
    <cellStyle name="Hyperlink 2 1379" xfId="38407" hidden="1" xr:uid="{00000000-0005-0000-0000-000076790000}"/>
    <cellStyle name="Hyperlink 2 1379" xfId="10685" hidden="1" xr:uid="{00000000-0005-0000-0000-000077790000}"/>
    <cellStyle name="Hyperlink 2 138" xfId="13280" hidden="1" xr:uid="{00000000-0005-0000-0000-000078790000}"/>
    <cellStyle name="Hyperlink 2 138" xfId="30866" hidden="1" xr:uid="{00000000-0005-0000-0000-000079790000}"/>
    <cellStyle name="Hyperlink 2 138" xfId="3168" hidden="1" xr:uid="{00000000-0005-0000-0000-00007A790000}"/>
    <cellStyle name="Hyperlink 2 1380" xfId="24139" hidden="1" xr:uid="{00000000-0005-0000-0000-00007B790000}"/>
    <cellStyle name="Hyperlink 2 1380" xfId="38071" hidden="1" xr:uid="{00000000-0005-0000-0000-00007C790000}"/>
    <cellStyle name="Hyperlink 2 1380" xfId="10349" hidden="1" xr:uid="{00000000-0005-0000-0000-00007D790000}"/>
    <cellStyle name="Hyperlink 2 1381" xfId="24461" hidden="1" xr:uid="{00000000-0005-0000-0000-00007E790000}"/>
    <cellStyle name="Hyperlink 2 1381" xfId="38393" hidden="1" xr:uid="{00000000-0005-0000-0000-00007F790000}"/>
    <cellStyle name="Hyperlink 2 1381" xfId="10671" hidden="1" xr:uid="{00000000-0005-0000-0000-000080790000}"/>
    <cellStyle name="Hyperlink 2 1382" xfId="24071" hidden="1" xr:uid="{00000000-0005-0000-0000-000081790000}"/>
    <cellStyle name="Hyperlink 2 1382" xfId="38003" hidden="1" xr:uid="{00000000-0005-0000-0000-000082790000}"/>
    <cellStyle name="Hyperlink 2 1382" xfId="10281" hidden="1" xr:uid="{00000000-0005-0000-0000-000083790000}"/>
    <cellStyle name="Hyperlink 2 1383" xfId="24473" hidden="1" xr:uid="{00000000-0005-0000-0000-000084790000}"/>
    <cellStyle name="Hyperlink 2 1383" xfId="38405" hidden="1" xr:uid="{00000000-0005-0000-0000-000085790000}"/>
    <cellStyle name="Hyperlink 2 1383" xfId="10683" hidden="1" xr:uid="{00000000-0005-0000-0000-000086790000}"/>
    <cellStyle name="Hyperlink 2 1384" xfId="24144" hidden="1" xr:uid="{00000000-0005-0000-0000-000087790000}"/>
    <cellStyle name="Hyperlink 2 1384" xfId="38076" hidden="1" xr:uid="{00000000-0005-0000-0000-000088790000}"/>
    <cellStyle name="Hyperlink 2 1384" xfId="10354" hidden="1" xr:uid="{00000000-0005-0000-0000-000089790000}"/>
    <cellStyle name="Hyperlink 2 1385" xfId="24054" hidden="1" xr:uid="{00000000-0005-0000-0000-00008A790000}"/>
    <cellStyle name="Hyperlink 2 1385" xfId="37986" hidden="1" xr:uid="{00000000-0005-0000-0000-00008B790000}"/>
    <cellStyle name="Hyperlink 2 1385" xfId="10264" hidden="1" xr:uid="{00000000-0005-0000-0000-00008C790000}"/>
    <cellStyle name="Hyperlink 2 1386" xfId="24088" hidden="1" xr:uid="{00000000-0005-0000-0000-00008D790000}"/>
    <cellStyle name="Hyperlink 2 1386" xfId="38020" hidden="1" xr:uid="{00000000-0005-0000-0000-00008E790000}"/>
    <cellStyle name="Hyperlink 2 1386" xfId="10298" hidden="1" xr:uid="{00000000-0005-0000-0000-00008F790000}"/>
    <cellStyle name="Hyperlink 2 1387" xfId="24464" hidden="1" xr:uid="{00000000-0005-0000-0000-000090790000}"/>
    <cellStyle name="Hyperlink 2 1387" xfId="38396" hidden="1" xr:uid="{00000000-0005-0000-0000-000091790000}"/>
    <cellStyle name="Hyperlink 2 1387" xfId="10674" hidden="1" xr:uid="{00000000-0005-0000-0000-000092790000}"/>
    <cellStyle name="Hyperlink 2 1388" xfId="24049" hidden="1" xr:uid="{00000000-0005-0000-0000-000093790000}"/>
    <cellStyle name="Hyperlink 2 1388" xfId="37981" hidden="1" xr:uid="{00000000-0005-0000-0000-000094790000}"/>
    <cellStyle name="Hyperlink 2 1388" xfId="10259" hidden="1" xr:uid="{00000000-0005-0000-0000-000095790000}"/>
    <cellStyle name="Hyperlink 2 1389" xfId="24148" hidden="1" xr:uid="{00000000-0005-0000-0000-000096790000}"/>
    <cellStyle name="Hyperlink 2 1389" xfId="38080" hidden="1" xr:uid="{00000000-0005-0000-0000-000097790000}"/>
    <cellStyle name="Hyperlink 2 1389" xfId="10358" hidden="1" xr:uid="{00000000-0005-0000-0000-000098790000}"/>
    <cellStyle name="Hyperlink 2 139" xfId="13761" hidden="1" xr:uid="{00000000-0005-0000-0000-000099790000}"/>
    <cellStyle name="Hyperlink 2 139" xfId="30844" hidden="1" xr:uid="{00000000-0005-0000-0000-00009A790000}"/>
    <cellStyle name="Hyperlink 2 139" xfId="3146" hidden="1" xr:uid="{00000000-0005-0000-0000-00009B790000}"/>
    <cellStyle name="Hyperlink 2 1390" xfId="24538" hidden="1" xr:uid="{00000000-0005-0000-0000-00009C790000}"/>
    <cellStyle name="Hyperlink 2 1390" xfId="38470" hidden="1" xr:uid="{00000000-0005-0000-0000-00009D790000}"/>
    <cellStyle name="Hyperlink 2 1390" xfId="10748" hidden="1" xr:uid="{00000000-0005-0000-0000-00009E790000}"/>
    <cellStyle name="Hyperlink 2 1391" xfId="24544" hidden="1" xr:uid="{00000000-0005-0000-0000-00009F790000}"/>
    <cellStyle name="Hyperlink 2 1391" xfId="38476" hidden="1" xr:uid="{00000000-0005-0000-0000-0000A0790000}"/>
    <cellStyle name="Hyperlink 2 1391" xfId="10754" hidden="1" xr:uid="{00000000-0005-0000-0000-0000A1790000}"/>
    <cellStyle name="Hyperlink 2 1392" xfId="24550" hidden="1" xr:uid="{00000000-0005-0000-0000-0000A2790000}"/>
    <cellStyle name="Hyperlink 2 1392" xfId="38482" hidden="1" xr:uid="{00000000-0005-0000-0000-0000A3790000}"/>
    <cellStyle name="Hyperlink 2 1392" xfId="10760" hidden="1" xr:uid="{00000000-0005-0000-0000-0000A4790000}"/>
    <cellStyle name="Hyperlink 2 1393" xfId="24050" hidden="1" xr:uid="{00000000-0005-0000-0000-0000A5790000}"/>
    <cellStyle name="Hyperlink 2 1393" xfId="37982" hidden="1" xr:uid="{00000000-0005-0000-0000-0000A6790000}"/>
    <cellStyle name="Hyperlink 2 1393" xfId="10260" hidden="1" xr:uid="{00000000-0005-0000-0000-0000A7790000}"/>
    <cellStyle name="Hyperlink 2 1394" xfId="24536" hidden="1" xr:uid="{00000000-0005-0000-0000-0000A8790000}"/>
    <cellStyle name="Hyperlink 2 1394" xfId="38468" hidden="1" xr:uid="{00000000-0005-0000-0000-0000A9790000}"/>
    <cellStyle name="Hyperlink 2 1394" xfId="10746" hidden="1" xr:uid="{00000000-0005-0000-0000-0000AA790000}"/>
    <cellStyle name="Hyperlink 2 1395" xfId="38583" hidden="1" xr:uid="{00000000-0005-0000-0000-0000AB790000}"/>
    <cellStyle name="Hyperlink 2 1396" xfId="38498" hidden="1" xr:uid="{00000000-0005-0000-0000-0000AC790000}"/>
    <cellStyle name="Hyperlink 2 1397" xfId="38564" hidden="1" xr:uid="{00000000-0005-0000-0000-0000AD790000}"/>
    <cellStyle name="Hyperlink 2 1398" xfId="38560" hidden="1" xr:uid="{00000000-0005-0000-0000-0000AE790000}"/>
    <cellStyle name="Hyperlink 2 1399" xfId="38517" hidden="1" xr:uid="{00000000-0005-0000-0000-0000AF790000}"/>
    <cellStyle name="Hyperlink 2 14" xfId="18304" hidden="1" xr:uid="{00000000-0005-0000-0000-0000B0790000}"/>
    <cellStyle name="Hyperlink 2 14" xfId="30143" hidden="1" xr:uid="{00000000-0005-0000-0000-0000B1790000}"/>
    <cellStyle name="Hyperlink 2 14" xfId="2379" hidden="1" xr:uid="{00000000-0005-0000-0000-0000B2790000}"/>
    <cellStyle name="Hyperlink 2 140" xfId="13464" hidden="1" xr:uid="{00000000-0005-0000-0000-0000B3790000}"/>
    <cellStyle name="Hyperlink 2 140" xfId="30914" hidden="1" xr:uid="{00000000-0005-0000-0000-0000B4790000}"/>
    <cellStyle name="Hyperlink 2 140" xfId="3216" hidden="1" xr:uid="{00000000-0005-0000-0000-0000B5790000}"/>
    <cellStyle name="Hyperlink 2 1400" xfId="38509" hidden="1" xr:uid="{00000000-0005-0000-0000-0000B6790000}"/>
    <cellStyle name="Hyperlink 2 1401" xfId="38535" hidden="1" xr:uid="{00000000-0005-0000-0000-0000B7790000}"/>
    <cellStyle name="Hyperlink 2 1402" xfId="38574" hidden="1" xr:uid="{00000000-0005-0000-0000-0000B8790000}"/>
    <cellStyle name="Hyperlink 2 1403" xfId="38606" hidden="1" xr:uid="{00000000-0005-0000-0000-0000B9790000}"/>
    <cellStyle name="Hyperlink 2 1404" xfId="38598" hidden="1" xr:uid="{00000000-0005-0000-0000-0000BA790000}"/>
    <cellStyle name="Hyperlink 2 1405" xfId="38615" hidden="1" xr:uid="{00000000-0005-0000-0000-0000BB790000}"/>
    <cellStyle name="Hyperlink 2 1406" xfId="38495" hidden="1" xr:uid="{00000000-0005-0000-0000-0000BC790000}"/>
    <cellStyle name="Hyperlink 2 1407" xfId="38501" hidden="1" xr:uid="{00000000-0005-0000-0000-0000BD790000}"/>
    <cellStyle name="Hyperlink 2 1408" xfId="38581" hidden="1" xr:uid="{00000000-0005-0000-0000-0000BE790000}"/>
    <cellStyle name="Hyperlink 2 1409" xfId="38512" hidden="1" xr:uid="{00000000-0005-0000-0000-0000BF790000}"/>
    <cellStyle name="Hyperlink 2 141" xfId="13568" hidden="1" xr:uid="{00000000-0005-0000-0000-0000C0790000}"/>
    <cellStyle name="Hyperlink 2 141" xfId="30883" hidden="1" xr:uid="{00000000-0005-0000-0000-0000C1790000}"/>
    <cellStyle name="Hyperlink 2 141" xfId="3185" hidden="1" xr:uid="{00000000-0005-0000-0000-0000C2790000}"/>
    <cellStyle name="Hyperlink 2 1410" xfId="38561" hidden="1" xr:uid="{00000000-0005-0000-0000-0000C3790000}"/>
    <cellStyle name="Hyperlink 2 1411" xfId="38514" hidden="1" xr:uid="{00000000-0005-0000-0000-0000C4790000}"/>
    <cellStyle name="Hyperlink 2 1412" xfId="38579" hidden="1" xr:uid="{00000000-0005-0000-0000-0000C5790000}"/>
    <cellStyle name="Hyperlink 2 1413" xfId="38516" hidden="1" xr:uid="{00000000-0005-0000-0000-0000C6790000}"/>
    <cellStyle name="Hyperlink 2 1414" xfId="38522" hidden="1" xr:uid="{00000000-0005-0000-0000-0000C7790000}"/>
    <cellStyle name="Hyperlink 2 1415" xfId="38500" hidden="1" xr:uid="{00000000-0005-0000-0000-0000C8790000}"/>
    <cellStyle name="Hyperlink 2 1416" xfId="38570" hidden="1" xr:uid="{00000000-0005-0000-0000-0000C9790000}"/>
    <cellStyle name="Hyperlink 2 1417" xfId="38539" hidden="1" xr:uid="{00000000-0005-0000-0000-0000CA790000}"/>
    <cellStyle name="Hyperlink 2 1418" xfId="38504" hidden="1" xr:uid="{00000000-0005-0000-0000-0000CB790000}"/>
    <cellStyle name="Hyperlink 2 1419" xfId="38644" hidden="1" xr:uid="{00000000-0005-0000-0000-0000CC790000}"/>
    <cellStyle name="Hyperlink 2 142" xfId="13731" hidden="1" xr:uid="{00000000-0005-0000-0000-0000CD790000}"/>
    <cellStyle name="Hyperlink 2 142" xfId="30848" hidden="1" xr:uid="{00000000-0005-0000-0000-0000CE790000}"/>
    <cellStyle name="Hyperlink 2 142" xfId="3150" hidden="1" xr:uid="{00000000-0005-0000-0000-0000CF790000}"/>
    <cellStyle name="Hyperlink 2 1420" xfId="38650" hidden="1" xr:uid="{00000000-0005-0000-0000-0000D0790000}"/>
    <cellStyle name="Hyperlink 2 1421" xfId="38656" hidden="1" xr:uid="{00000000-0005-0000-0000-0000D1790000}"/>
    <cellStyle name="Hyperlink 2 1422" xfId="38503" hidden="1" xr:uid="{00000000-0005-0000-0000-0000D2790000}"/>
    <cellStyle name="Hyperlink 2 1423" xfId="38642" hidden="1" xr:uid="{00000000-0005-0000-0000-0000D3790000}"/>
    <cellStyle name="Hyperlink 2 1424" xfId="38884" hidden="1" xr:uid="{00000000-0005-0000-0000-0000D4790000}"/>
    <cellStyle name="Hyperlink 2 1425" xfId="38799" hidden="1" xr:uid="{00000000-0005-0000-0000-0000D5790000}"/>
    <cellStyle name="Hyperlink 2 1426" xfId="38865" hidden="1" xr:uid="{00000000-0005-0000-0000-0000D6790000}"/>
    <cellStyle name="Hyperlink 2 1427" xfId="38861" hidden="1" xr:uid="{00000000-0005-0000-0000-0000D7790000}"/>
    <cellStyle name="Hyperlink 2 1428" xfId="38818" hidden="1" xr:uid="{00000000-0005-0000-0000-0000D8790000}"/>
    <cellStyle name="Hyperlink 2 1429" xfId="38810" hidden="1" xr:uid="{00000000-0005-0000-0000-0000D9790000}"/>
    <cellStyle name="Hyperlink 2 143" xfId="12782" hidden="1" xr:uid="{00000000-0005-0000-0000-0000DA790000}"/>
    <cellStyle name="Hyperlink 2 143" xfId="30988" hidden="1" xr:uid="{00000000-0005-0000-0000-0000DB790000}"/>
    <cellStyle name="Hyperlink 2 143" xfId="3290" hidden="1" xr:uid="{00000000-0005-0000-0000-0000DC790000}"/>
    <cellStyle name="Hyperlink 2 1430" xfId="38836" hidden="1" xr:uid="{00000000-0005-0000-0000-0000DD790000}"/>
    <cellStyle name="Hyperlink 2 1431" xfId="38875" hidden="1" xr:uid="{00000000-0005-0000-0000-0000DE790000}"/>
    <cellStyle name="Hyperlink 2 1432" xfId="38907" hidden="1" xr:uid="{00000000-0005-0000-0000-0000DF790000}"/>
    <cellStyle name="Hyperlink 2 1433" xfId="38899" hidden="1" xr:uid="{00000000-0005-0000-0000-0000E0790000}"/>
    <cellStyle name="Hyperlink 2 1434" xfId="38916" hidden="1" xr:uid="{00000000-0005-0000-0000-0000E1790000}"/>
    <cellStyle name="Hyperlink 2 1435" xfId="38796" hidden="1" xr:uid="{00000000-0005-0000-0000-0000E2790000}"/>
    <cellStyle name="Hyperlink 2 1436" xfId="38802" hidden="1" xr:uid="{00000000-0005-0000-0000-0000E3790000}"/>
    <cellStyle name="Hyperlink 2 1437" xfId="38882" hidden="1" xr:uid="{00000000-0005-0000-0000-0000E4790000}"/>
    <cellStyle name="Hyperlink 2 1438" xfId="38813" hidden="1" xr:uid="{00000000-0005-0000-0000-0000E5790000}"/>
    <cellStyle name="Hyperlink 2 1439" xfId="38862" hidden="1" xr:uid="{00000000-0005-0000-0000-0000E6790000}"/>
    <cellStyle name="Hyperlink 2 144" xfId="12578" hidden="1" xr:uid="{00000000-0005-0000-0000-0000E7790000}"/>
    <cellStyle name="Hyperlink 2 144" xfId="30994" hidden="1" xr:uid="{00000000-0005-0000-0000-0000E8790000}"/>
    <cellStyle name="Hyperlink 2 144" xfId="3296" hidden="1" xr:uid="{00000000-0005-0000-0000-0000E9790000}"/>
    <cellStyle name="Hyperlink 2 1440" xfId="38815" hidden="1" xr:uid="{00000000-0005-0000-0000-0000EA790000}"/>
    <cellStyle name="Hyperlink 2 1441" xfId="38880" hidden="1" xr:uid="{00000000-0005-0000-0000-0000EB790000}"/>
    <cellStyle name="Hyperlink 2 1442" xfId="38817" hidden="1" xr:uid="{00000000-0005-0000-0000-0000EC790000}"/>
    <cellStyle name="Hyperlink 2 1443" xfId="38823" hidden="1" xr:uid="{00000000-0005-0000-0000-0000ED790000}"/>
    <cellStyle name="Hyperlink 2 1444" xfId="38801" hidden="1" xr:uid="{00000000-0005-0000-0000-0000EE790000}"/>
    <cellStyle name="Hyperlink 2 1445" xfId="38871" hidden="1" xr:uid="{00000000-0005-0000-0000-0000EF790000}"/>
    <cellStyle name="Hyperlink 2 1446" xfId="38840" hidden="1" xr:uid="{00000000-0005-0000-0000-0000F0790000}"/>
    <cellStyle name="Hyperlink 2 1447" xfId="38805" hidden="1" xr:uid="{00000000-0005-0000-0000-0000F1790000}"/>
    <cellStyle name="Hyperlink 2 1448" xfId="38945" hidden="1" xr:uid="{00000000-0005-0000-0000-0000F2790000}"/>
    <cellStyle name="Hyperlink 2 1449" xfId="38951" hidden="1" xr:uid="{00000000-0005-0000-0000-0000F3790000}"/>
    <cellStyle name="Hyperlink 2 145" xfId="12896" hidden="1" xr:uid="{00000000-0005-0000-0000-0000F4790000}"/>
    <cellStyle name="Hyperlink 2 145" xfId="31000" hidden="1" xr:uid="{00000000-0005-0000-0000-0000F5790000}"/>
    <cellStyle name="Hyperlink 2 145" xfId="3302" hidden="1" xr:uid="{00000000-0005-0000-0000-0000F6790000}"/>
    <cellStyle name="Hyperlink 2 1450" xfId="38957" hidden="1" xr:uid="{00000000-0005-0000-0000-0000F7790000}"/>
    <cellStyle name="Hyperlink 2 1451" xfId="38804" hidden="1" xr:uid="{00000000-0005-0000-0000-0000F8790000}"/>
    <cellStyle name="Hyperlink 2 1452" xfId="38943" hidden="1" xr:uid="{00000000-0005-0000-0000-0000F9790000}"/>
    <cellStyle name="Hyperlink 2 1453" xfId="39006" hidden="1" xr:uid="{00000000-0005-0000-0000-0000FA790000}"/>
    <cellStyle name="Hyperlink 2 1454" xfId="38730" hidden="1" xr:uid="{00000000-0005-0000-0000-0000FB790000}"/>
    <cellStyle name="Hyperlink 2 1455" xfId="38987" hidden="1" xr:uid="{00000000-0005-0000-0000-0000FC790000}"/>
    <cellStyle name="Hyperlink 2 1456" xfId="38778" hidden="1" xr:uid="{00000000-0005-0000-0000-0000FD790000}"/>
    <cellStyle name="Hyperlink 2 1457" xfId="38708" hidden="1" xr:uid="{00000000-0005-0000-0000-0000FE790000}"/>
    <cellStyle name="Hyperlink 2 1458" xfId="38688" hidden="1" xr:uid="{00000000-0005-0000-0000-0000FF790000}"/>
    <cellStyle name="Hyperlink 2 1459" xfId="38724" hidden="1" xr:uid="{00000000-0005-0000-0000-0000007A0000}"/>
    <cellStyle name="Hyperlink 2 146" xfId="12295" hidden="1" xr:uid="{00000000-0005-0000-0000-0000017A0000}"/>
    <cellStyle name="Hyperlink 2 146" xfId="30847" hidden="1" xr:uid="{00000000-0005-0000-0000-0000027A0000}"/>
    <cellStyle name="Hyperlink 2 146" xfId="3149" hidden="1" xr:uid="{00000000-0005-0000-0000-0000037A0000}"/>
    <cellStyle name="Hyperlink 2 1460" xfId="38997" hidden="1" xr:uid="{00000000-0005-0000-0000-0000047A0000}"/>
    <cellStyle name="Hyperlink 2 1461" xfId="39029" hidden="1" xr:uid="{00000000-0005-0000-0000-0000057A0000}"/>
    <cellStyle name="Hyperlink 2 1462" xfId="39021" hidden="1" xr:uid="{00000000-0005-0000-0000-0000067A0000}"/>
    <cellStyle name="Hyperlink 2 1463" xfId="39038" hidden="1" xr:uid="{00000000-0005-0000-0000-0000077A0000}"/>
    <cellStyle name="Hyperlink 2 1464" xfId="38761" hidden="1" xr:uid="{00000000-0005-0000-0000-0000087A0000}"/>
    <cellStyle name="Hyperlink 2 1465" xfId="38729" hidden="1" xr:uid="{00000000-0005-0000-0000-0000097A0000}"/>
    <cellStyle name="Hyperlink 2 1466" xfId="39004" hidden="1" xr:uid="{00000000-0005-0000-0000-00000A7A0000}"/>
    <cellStyle name="Hyperlink 2 1467" xfId="38709" hidden="1" xr:uid="{00000000-0005-0000-0000-00000B7A0000}"/>
    <cellStyle name="Hyperlink 2 1468" xfId="38984" hidden="1" xr:uid="{00000000-0005-0000-0000-00000C7A0000}"/>
    <cellStyle name="Hyperlink 2 1469" xfId="38687" hidden="1" xr:uid="{00000000-0005-0000-0000-00000D7A0000}"/>
    <cellStyle name="Hyperlink 2 147" xfId="12903" hidden="1" xr:uid="{00000000-0005-0000-0000-00000E7A0000}"/>
    <cellStyle name="Hyperlink 2 147" xfId="30986" hidden="1" xr:uid="{00000000-0005-0000-0000-00000F7A0000}"/>
    <cellStyle name="Hyperlink 2 147" xfId="3288" hidden="1" xr:uid="{00000000-0005-0000-0000-0000107A0000}"/>
    <cellStyle name="Hyperlink 2 1470" xfId="39002" hidden="1" xr:uid="{00000000-0005-0000-0000-0000117A0000}"/>
    <cellStyle name="Hyperlink 2 1471" xfId="38757" hidden="1" xr:uid="{00000000-0005-0000-0000-0000127A0000}"/>
    <cellStyle name="Hyperlink 2 1472" xfId="38755" hidden="1" xr:uid="{00000000-0005-0000-0000-0000137A0000}"/>
    <cellStyle name="Hyperlink 2 1473" xfId="38690" hidden="1" xr:uid="{00000000-0005-0000-0000-0000147A0000}"/>
    <cellStyle name="Hyperlink 2 1474" xfId="38993" hidden="1" xr:uid="{00000000-0005-0000-0000-0000157A0000}"/>
    <cellStyle name="Hyperlink 2 1475" xfId="38723" hidden="1" xr:uid="{00000000-0005-0000-0000-0000167A0000}"/>
    <cellStyle name="Hyperlink 2 1476" xfId="38672" hidden="1" xr:uid="{00000000-0005-0000-0000-0000177A0000}"/>
    <cellStyle name="Hyperlink 2 1477" xfId="39067" hidden="1" xr:uid="{00000000-0005-0000-0000-0000187A0000}"/>
    <cellStyle name="Hyperlink 2 1478" xfId="39073" hidden="1" xr:uid="{00000000-0005-0000-0000-0000197A0000}"/>
    <cellStyle name="Hyperlink 2 1479" xfId="39079" hidden="1" xr:uid="{00000000-0005-0000-0000-00001A7A0000}"/>
    <cellStyle name="Hyperlink 2 148" xfId="11495" hidden="1" xr:uid="{00000000-0005-0000-0000-00001B7A0000}"/>
    <cellStyle name="Hyperlink 2 148" xfId="31228" hidden="1" xr:uid="{00000000-0005-0000-0000-00001C7A0000}"/>
    <cellStyle name="Hyperlink 2 148" xfId="3530" hidden="1" xr:uid="{00000000-0005-0000-0000-00001D7A0000}"/>
    <cellStyle name="Hyperlink 2 1480" xfId="38710" hidden="1" xr:uid="{00000000-0005-0000-0000-00001E7A0000}"/>
    <cellStyle name="Hyperlink 2 1481" xfId="39065" hidden="1" xr:uid="{00000000-0005-0000-0000-00001F7A0000}"/>
    <cellStyle name="Hyperlink 2 1482" xfId="39105" hidden="1" xr:uid="{00000000-0005-0000-0000-0000207A0000}"/>
    <cellStyle name="Hyperlink 2 1483" xfId="38694" hidden="1" xr:uid="{00000000-0005-0000-0000-0000217A0000}"/>
    <cellStyle name="Hyperlink 2 1484" xfId="38973" hidden="1" xr:uid="{00000000-0005-0000-0000-0000227A0000}"/>
    <cellStyle name="Hyperlink 2 1485" xfId="39090" hidden="1" xr:uid="{00000000-0005-0000-0000-0000237A0000}"/>
    <cellStyle name="Hyperlink 2 1486" xfId="38736" hidden="1" xr:uid="{00000000-0005-0000-0000-0000247A0000}"/>
    <cellStyle name="Hyperlink 2 1487" xfId="38738" hidden="1" xr:uid="{00000000-0005-0000-0000-0000257A0000}"/>
    <cellStyle name="Hyperlink 2 1488" xfId="38695" hidden="1" xr:uid="{00000000-0005-0000-0000-0000267A0000}"/>
    <cellStyle name="Hyperlink 2 1489" xfId="39096" hidden="1" xr:uid="{00000000-0005-0000-0000-0000277A0000}"/>
    <cellStyle name="Hyperlink 2 149" xfId="11918" hidden="1" xr:uid="{00000000-0005-0000-0000-0000287A0000}"/>
    <cellStyle name="Hyperlink 2 149" xfId="31143" hidden="1" xr:uid="{00000000-0005-0000-0000-0000297A0000}"/>
    <cellStyle name="Hyperlink 2 149" xfId="3445" hidden="1" xr:uid="{00000000-0005-0000-0000-00002A7A0000}"/>
    <cellStyle name="Hyperlink 2 1490" xfId="39128" hidden="1" xr:uid="{00000000-0005-0000-0000-00002B7A0000}"/>
    <cellStyle name="Hyperlink 2 1491" xfId="39120" hidden="1" xr:uid="{00000000-0005-0000-0000-00002C7A0000}"/>
    <cellStyle name="Hyperlink 2 1492" xfId="39137" hidden="1" xr:uid="{00000000-0005-0000-0000-00002D7A0000}"/>
    <cellStyle name="Hyperlink 2 1493" xfId="38701" hidden="1" xr:uid="{00000000-0005-0000-0000-00002E7A0000}"/>
    <cellStyle name="Hyperlink 2 1494" xfId="38676" hidden="1" xr:uid="{00000000-0005-0000-0000-00002F7A0000}"/>
    <cellStyle name="Hyperlink 2 1495" xfId="39103" hidden="1" xr:uid="{00000000-0005-0000-0000-0000307A0000}"/>
    <cellStyle name="Hyperlink 2 1496" xfId="38767" hidden="1" xr:uid="{00000000-0005-0000-0000-0000317A0000}"/>
    <cellStyle name="Hyperlink 2 1497" xfId="39089" hidden="1" xr:uid="{00000000-0005-0000-0000-0000327A0000}"/>
    <cellStyle name="Hyperlink 2 1498" xfId="38699" hidden="1" xr:uid="{00000000-0005-0000-0000-0000337A0000}"/>
    <cellStyle name="Hyperlink 2 1499" xfId="39101" hidden="1" xr:uid="{00000000-0005-0000-0000-0000347A0000}"/>
    <cellStyle name="Hyperlink 2 15" xfId="17954" hidden="1" xr:uid="{00000000-0005-0000-0000-0000357A0000}"/>
    <cellStyle name="Hyperlink 2 15" xfId="30149" hidden="1" xr:uid="{00000000-0005-0000-0000-0000367A0000}"/>
    <cellStyle name="Hyperlink 2 15" xfId="2387" hidden="1" xr:uid="{00000000-0005-0000-0000-0000377A0000}"/>
    <cellStyle name="Hyperlink 2 150" xfId="11157" hidden="1" xr:uid="{00000000-0005-0000-0000-0000387A0000}"/>
    <cellStyle name="Hyperlink 2 150" xfId="31209" hidden="1" xr:uid="{00000000-0005-0000-0000-0000397A0000}"/>
    <cellStyle name="Hyperlink 2 150" xfId="3511" hidden="1" xr:uid="{00000000-0005-0000-0000-00003A7A0000}"/>
    <cellStyle name="Hyperlink 2 1500" xfId="38772" hidden="1" xr:uid="{00000000-0005-0000-0000-00003B7A0000}"/>
    <cellStyle name="Hyperlink 2 1501" xfId="38682" hidden="1" xr:uid="{00000000-0005-0000-0000-00003C7A0000}"/>
    <cellStyle name="Hyperlink 2 1502" xfId="38716" hidden="1" xr:uid="{00000000-0005-0000-0000-00003D7A0000}"/>
    <cellStyle name="Hyperlink 2 1503" xfId="39092" hidden="1" xr:uid="{00000000-0005-0000-0000-00003E7A0000}"/>
    <cellStyle name="Hyperlink 2 1504" xfId="38677" hidden="1" xr:uid="{00000000-0005-0000-0000-00003F7A0000}"/>
    <cellStyle name="Hyperlink 2 1505" xfId="38776" hidden="1" xr:uid="{00000000-0005-0000-0000-0000407A0000}"/>
    <cellStyle name="Hyperlink 2 1506" xfId="39166" hidden="1" xr:uid="{00000000-0005-0000-0000-0000417A0000}"/>
    <cellStyle name="Hyperlink 2 1507" xfId="39172" hidden="1" xr:uid="{00000000-0005-0000-0000-0000427A0000}"/>
    <cellStyle name="Hyperlink 2 1508" xfId="39178" hidden="1" xr:uid="{00000000-0005-0000-0000-0000437A0000}"/>
    <cellStyle name="Hyperlink 2 1509" xfId="38678" hidden="1" xr:uid="{00000000-0005-0000-0000-0000447A0000}"/>
    <cellStyle name="Hyperlink 2 151" xfId="11551" hidden="1" xr:uid="{00000000-0005-0000-0000-0000457A0000}"/>
    <cellStyle name="Hyperlink 2 151" xfId="31205" hidden="1" xr:uid="{00000000-0005-0000-0000-0000467A0000}"/>
    <cellStyle name="Hyperlink 2 151" xfId="3507" hidden="1" xr:uid="{00000000-0005-0000-0000-0000477A0000}"/>
    <cellStyle name="Hyperlink 2 1510" xfId="39164" hidden="1" xr:uid="{00000000-0005-0000-0000-0000487A0000}"/>
    <cellStyle name="Hyperlink 2 1511" xfId="39279" hidden="1" xr:uid="{00000000-0005-0000-0000-0000497A0000}"/>
    <cellStyle name="Hyperlink 2 1512" xfId="39194" hidden="1" xr:uid="{00000000-0005-0000-0000-00004A7A0000}"/>
    <cellStyle name="Hyperlink 2 1513" xfId="39260" hidden="1" xr:uid="{00000000-0005-0000-0000-00004B7A0000}"/>
    <cellStyle name="Hyperlink 2 1514" xfId="39256" hidden="1" xr:uid="{00000000-0005-0000-0000-00004C7A0000}"/>
    <cellStyle name="Hyperlink 2 1515" xfId="39213" hidden="1" xr:uid="{00000000-0005-0000-0000-00004D7A0000}"/>
    <cellStyle name="Hyperlink 2 1516" xfId="39205" hidden="1" xr:uid="{00000000-0005-0000-0000-00004E7A0000}"/>
    <cellStyle name="Hyperlink 2 1517" xfId="39231" hidden="1" xr:uid="{00000000-0005-0000-0000-00004F7A0000}"/>
    <cellStyle name="Hyperlink 2 1518" xfId="39270" hidden="1" xr:uid="{00000000-0005-0000-0000-0000507A0000}"/>
    <cellStyle name="Hyperlink 2 1519" xfId="39302" hidden="1" xr:uid="{00000000-0005-0000-0000-0000517A0000}"/>
    <cellStyle name="Hyperlink 2 152" xfId="11933" hidden="1" xr:uid="{00000000-0005-0000-0000-0000527A0000}"/>
    <cellStyle name="Hyperlink 2 152" xfId="31162" hidden="1" xr:uid="{00000000-0005-0000-0000-0000537A0000}"/>
    <cellStyle name="Hyperlink 2 152" xfId="3464" hidden="1" xr:uid="{00000000-0005-0000-0000-0000547A0000}"/>
    <cellStyle name="Hyperlink 2 1520" xfId="39294" hidden="1" xr:uid="{00000000-0005-0000-0000-0000557A0000}"/>
    <cellStyle name="Hyperlink 2 1521" xfId="39311" hidden="1" xr:uid="{00000000-0005-0000-0000-0000567A0000}"/>
    <cellStyle name="Hyperlink 2 1522" xfId="39191" hidden="1" xr:uid="{00000000-0005-0000-0000-0000577A0000}"/>
    <cellStyle name="Hyperlink 2 1523" xfId="39197" hidden="1" xr:uid="{00000000-0005-0000-0000-0000587A0000}"/>
    <cellStyle name="Hyperlink 2 1524" xfId="39277" hidden="1" xr:uid="{00000000-0005-0000-0000-0000597A0000}"/>
    <cellStyle name="Hyperlink 2 1525" xfId="39208" hidden="1" xr:uid="{00000000-0005-0000-0000-00005A7A0000}"/>
    <cellStyle name="Hyperlink 2 1526" xfId="39257" hidden="1" xr:uid="{00000000-0005-0000-0000-00005B7A0000}"/>
    <cellStyle name="Hyperlink 2 1527" xfId="39210" hidden="1" xr:uid="{00000000-0005-0000-0000-00005C7A0000}"/>
    <cellStyle name="Hyperlink 2 1528" xfId="39275" hidden="1" xr:uid="{00000000-0005-0000-0000-00005D7A0000}"/>
    <cellStyle name="Hyperlink 2 1529" xfId="39212" hidden="1" xr:uid="{00000000-0005-0000-0000-00005E7A0000}"/>
    <cellStyle name="Hyperlink 2 153" xfId="11888" hidden="1" xr:uid="{00000000-0005-0000-0000-00005F7A0000}"/>
    <cellStyle name="Hyperlink 2 153" xfId="31154" hidden="1" xr:uid="{00000000-0005-0000-0000-0000607A0000}"/>
    <cellStyle name="Hyperlink 2 153" xfId="3456" hidden="1" xr:uid="{00000000-0005-0000-0000-0000617A0000}"/>
    <cellStyle name="Hyperlink 2 1530" xfId="39218" hidden="1" xr:uid="{00000000-0005-0000-0000-0000627A0000}"/>
    <cellStyle name="Hyperlink 2 1531" xfId="39196" hidden="1" xr:uid="{00000000-0005-0000-0000-0000637A0000}"/>
    <cellStyle name="Hyperlink 2 1532" xfId="39266" hidden="1" xr:uid="{00000000-0005-0000-0000-0000647A0000}"/>
    <cellStyle name="Hyperlink 2 1533" xfId="39235" hidden="1" xr:uid="{00000000-0005-0000-0000-0000657A0000}"/>
    <cellStyle name="Hyperlink 2 1534" xfId="39200" hidden="1" xr:uid="{00000000-0005-0000-0000-0000667A0000}"/>
    <cellStyle name="Hyperlink 2 1535" xfId="39340" hidden="1" xr:uid="{00000000-0005-0000-0000-0000677A0000}"/>
    <cellStyle name="Hyperlink 2 1536" xfId="39346" hidden="1" xr:uid="{00000000-0005-0000-0000-0000687A0000}"/>
    <cellStyle name="Hyperlink 2 1537" xfId="39352" hidden="1" xr:uid="{00000000-0005-0000-0000-0000697A0000}"/>
    <cellStyle name="Hyperlink 2 1538" xfId="39199" hidden="1" xr:uid="{00000000-0005-0000-0000-00006A7A0000}"/>
    <cellStyle name="Hyperlink 2 1539" xfId="39338" hidden="1" xr:uid="{00000000-0005-0000-0000-00006B7A0000}"/>
    <cellStyle name="Hyperlink 2 154" xfId="11571" hidden="1" xr:uid="{00000000-0005-0000-0000-00006C7A0000}"/>
    <cellStyle name="Hyperlink 2 154" xfId="31180" hidden="1" xr:uid="{00000000-0005-0000-0000-00006D7A0000}"/>
    <cellStyle name="Hyperlink 2 154" xfId="3482" hidden="1" xr:uid="{00000000-0005-0000-0000-00006E7A0000}"/>
    <cellStyle name="Hyperlink 2 1540" xfId="39580" hidden="1" xr:uid="{00000000-0005-0000-0000-00006F7A0000}"/>
    <cellStyle name="Hyperlink 2 1541" xfId="39495" hidden="1" xr:uid="{00000000-0005-0000-0000-0000707A0000}"/>
    <cellStyle name="Hyperlink 2 1542" xfId="39561" hidden="1" xr:uid="{00000000-0005-0000-0000-0000717A0000}"/>
    <cellStyle name="Hyperlink 2 1543" xfId="39557" hidden="1" xr:uid="{00000000-0005-0000-0000-0000727A0000}"/>
    <cellStyle name="Hyperlink 2 1544" xfId="39514" hidden="1" xr:uid="{00000000-0005-0000-0000-0000737A0000}"/>
    <cellStyle name="Hyperlink 2 1545" xfId="39506" hidden="1" xr:uid="{00000000-0005-0000-0000-0000747A0000}"/>
    <cellStyle name="Hyperlink 2 1546" xfId="39532" hidden="1" xr:uid="{00000000-0005-0000-0000-0000757A0000}"/>
    <cellStyle name="Hyperlink 2 1547" xfId="39571" hidden="1" xr:uid="{00000000-0005-0000-0000-0000767A0000}"/>
    <cellStyle name="Hyperlink 2 1548" xfId="39603" hidden="1" xr:uid="{00000000-0005-0000-0000-0000777A0000}"/>
    <cellStyle name="Hyperlink 2 1549" xfId="39595" hidden="1" xr:uid="{00000000-0005-0000-0000-0000787A0000}"/>
    <cellStyle name="Hyperlink 2 155" xfId="11522" hidden="1" xr:uid="{00000000-0005-0000-0000-0000797A0000}"/>
    <cellStyle name="Hyperlink 2 155" xfId="31219" hidden="1" xr:uid="{00000000-0005-0000-0000-00007A7A0000}"/>
    <cellStyle name="Hyperlink 2 155" xfId="3521" hidden="1" xr:uid="{00000000-0005-0000-0000-00007B7A0000}"/>
    <cellStyle name="Hyperlink 2 1550" xfId="39612" hidden="1" xr:uid="{00000000-0005-0000-0000-00007C7A0000}"/>
    <cellStyle name="Hyperlink 2 1551" xfId="39492" hidden="1" xr:uid="{00000000-0005-0000-0000-00007D7A0000}"/>
    <cellStyle name="Hyperlink 2 1552" xfId="39498" hidden="1" xr:uid="{00000000-0005-0000-0000-00007E7A0000}"/>
    <cellStyle name="Hyperlink 2 1553" xfId="39578" hidden="1" xr:uid="{00000000-0005-0000-0000-00007F7A0000}"/>
    <cellStyle name="Hyperlink 2 1554" xfId="39509" hidden="1" xr:uid="{00000000-0005-0000-0000-0000807A0000}"/>
    <cellStyle name="Hyperlink 2 1555" xfId="39558" hidden="1" xr:uid="{00000000-0005-0000-0000-0000817A0000}"/>
    <cellStyle name="Hyperlink 2 1556" xfId="39511" hidden="1" xr:uid="{00000000-0005-0000-0000-0000827A0000}"/>
    <cellStyle name="Hyperlink 2 1557" xfId="39576" hidden="1" xr:uid="{00000000-0005-0000-0000-0000837A0000}"/>
    <cellStyle name="Hyperlink 2 1558" xfId="39513" hidden="1" xr:uid="{00000000-0005-0000-0000-0000847A0000}"/>
    <cellStyle name="Hyperlink 2 1559" xfId="39519" hidden="1" xr:uid="{00000000-0005-0000-0000-0000857A0000}"/>
    <cellStyle name="Hyperlink 2 156" xfId="11171" hidden="1" xr:uid="{00000000-0005-0000-0000-0000867A0000}"/>
    <cellStyle name="Hyperlink 2 156" xfId="31251" hidden="1" xr:uid="{00000000-0005-0000-0000-0000877A0000}"/>
    <cellStyle name="Hyperlink 2 156" xfId="3553" hidden="1" xr:uid="{00000000-0005-0000-0000-0000887A0000}"/>
    <cellStyle name="Hyperlink 2 1560" xfId="39497" hidden="1" xr:uid="{00000000-0005-0000-0000-0000897A0000}"/>
    <cellStyle name="Hyperlink 2 1561" xfId="39567" hidden="1" xr:uid="{00000000-0005-0000-0000-00008A7A0000}"/>
    <cellStyle name="Hyperlink 2 1562" xfId="39536" hidden="1" xr:uid="{00000000-0005-0000-0000-00008B7A0000}"/>
    <cellStyle name="Hyperlink 2 1563" xfId="39501" hidden="1" xr:uid="{00000000-0005-0000-0000-00008C7A0000}"/>
    <cellStyle name="Hyperlink 2 1564" xfId="39641" hidden="1" xr:uid="{00000000-0005-0000-0000-00008D7A0000}"/>
    <cellStyle name="Hyperlink 2 1565" xfId="39647" hidden="1" xr:uid="{00000000-0005-0000-0000-00008E7A0000}"/>
    <cellStyle name="Hyperlink 2 1566" xfId="39653" hidden="1" xr:uid="{00000000-0005-0000-0000-00008F7A0000}"/>
    <cellStyle name="Hyperlink 2 1567" xfId="39500" hidden="1" xr:uid="{00000000-0005-0000-0000-0000907A0000}"/>
    <cellStyle name="Hyperlink 2 1568" xfId="39639" hidden="1" xr:uid="{00000000-0005-0000-0000-0000917A0000}"/>
    <cellStyle name="Hyperlink 2 1569" xfId="39702" hidden="1" xr:uid="{00000000-0005-0000-0000-0000927A0000}"/>
    <cellStyle name="Hyperlink 2 157" xfId="11072" hidden="1" xr:uid="{00000000-0005-0000-0000-0000937A0000}"/>
    <cellStyle name="Hyperlink 2 157" xfId="31243" hidden="1" xr:uid="{00000000-0005-0000-0000-0000947A0000}"/>
    <cellStyle name="Hyperlink 2 157" xfId="3545" hidden="1" xr:uid="{00000000-0005-0000-0000-0000957A0000}"/>
    <cellStyle name="Hyperlink 2 1570" xfId="39426" hidden="1" xr:uid="{00000000-0005-0000-0000-0000967A0000}"/>
    <cellStyle name="Hyperlink 2 1571" xfId="39683" hidden="1" xr:uid="{00000000-0005-0000-0000-0000977A0000}"/>
    <cellStyle name="Hyperlink 2 1572" xfId="39474" hidden="1" xr:uid="{00000000-0005-0000-0000-0000987A0000}"/>
    <cellStyle name="Hyperlink 2 1573" xfId="39404" hidden="1" xr:uid="{00000000-0005-0000-0000-0000997A0000}"/>
    <cellStyle name="Hyperlink 2 1574" xfId="39384" hidden="1" xr:uid="{00000000-0005-0000-0000-00009A7A0000}"/>
    <cellStyle name="Hyperlink 2 1575" xfId="39420" hidden="1" xr:uid="{00000000-0005-0000-0000-00009B7A0000}"/>
    <cellStyle name="Hyperlink 2 1576" xfId="39693" hidden="1" xr:uid="{00000000-0005-0000-0000-00009C7A0000}"/>
    <cellStyle name="Hyperlink 2 1577" xfId="39725" hidden="1" xr:uid="{00000000-0005-0000-0000-00009D7A0000}"/>
    <cellStyle name="Hyperlink 2 1578" xfId="39717" hidden="1" xr:uid="{00000000-0005-0000-0000-00009E7A0000}"/>
    <cellStyle name="Hyperlink 2 1579" xfId="39734" hidden="1" xr:uid="{00000000-0005-0000-0000-00009F7A0000}"/>
    <cellStyle name="Hyperlink 2 158" xfId="11318" hidden="1" xr:uid="{00000000-0005-0000-0000-0000A07A0000}"/>
    <cellStyle name="Hyperlink 2 158" xfId="31260" hidden="1" xr:uid="{00000000-0005-0000-0000-0000A17A0000}"/>
    <cellStyle name="Hyperlink 2 158" xfId="3562" hidden="1" xr:uid="{00000000-0005-0000-0000-0000A27A0000}"/>
    <cellStyle name="Hyperlink 2 1580" xfId="39457" hidden="1" xr:uid="{00000000-0005-0000-0000-0000A37A0000}"/>
    <cellStyle name="Hyperlink 2 1581" xfId="39425" hidden="1" xr:uid="{00000000-0005-0000-0000-0000A47A0000}"/>
    <cellStyle name="Hyperlink 2 1582" xfId="39700" hidden="1" xr:uid="{00000000-0005-0000-0000-0000A57A0000}"/>
    <cellStyle name="Hyperlink 2 1583" xfId="39405" hidden="1" xr:uid="{00000000-0005-0000-0000-0000A67A0000}"/>
    <cellStyle name="Hyperlink 2 1584" xfId="39680" hidden="1" xr:uid="{00000000-0005-0000-0000-0000A77A0000}"/>
    <cellStyle name="Hyperlink 2 1585" xfId="39383" hidden="1" xr:uid="{00000000-0005-0000-0000-0000A87A0000}"/>
    <cellStyle name="Hyperlink 2 1586" xfId="39698" hidden="1" xr:uid="{00000000-0005-0000-0000-0000A97A0000}"/>
    <cellStyle name="Hyperlink 2 1587" xfId="39453" hidden="1" xr:uid="{00000000-0005-0000-0000-0000AA7A0000}"/>
    <cellStyle name="Hyperlink 2 1588" xfId="39451" hidden="1" xr:uid="{00000000-0005-0000-0000-0000AB7A0000}"/>
    <cellStyle name="Hyperlink 2 1589" xfId="39386" hidden="1" xr:uid="{00000000-0005-0000-0000-0000AC7A0000}"/>
    <cellStyle name="Hyperlink 2 159" xfId="12068" hidden="1" xr:uid="{00000000-0005-0000-0000-0000AD7A0000}"/>
    <cellStyle name="Hyperlink 2 159" xfId="31140" hidden="1" xr:uid="{00000000-0005-0000-0000-0000AE7A0000}"/>
    <cellStyle name="Hyperlink 2 159" xfId="3442" hidden="1" xr:uid="{00000000-0005-0000-0000-0000AF7A0000}"/>
    <cellStyle name="Hyperlink 2 1590" xfId="39689" hidden="1" xr:uid="{00000000-0005-0000-0000-0000B07A0000}"/>
    <cellStyle name="Hyperlink 2 1591" xfId="39419" hidden="1" xr:uid="{00000000-0005-0000-0000-0000B17A0000}"/>
    <cellStyle name="Hyperlink 2 1592" xfId="39368" hidden="1" xr:uid="{00000000-0005-0000-0000-0000B27A0000}"/>
    <cellStyle name="Hyperlink 2 1593" xfId="39763" hidden="1" xr:uid="{00000000-0005-0000-0000-0000B37A0000}"/>
    <cellStyle name="Hyperlink 2 1594" xfId="39769" hidden="1" xr:uid="{00000000-0005-0000-0000-0000B47A0000}"/>
    <cellStyle name="Hyperlink 2 1595" xfId="39775" hidden="1" xr:uid="{00000000-0005-0000-0000-0000B57A0000}"/>
    <cellStyle name="Hyperlink 2 1596" xfId="39406" hidden="1" xr:uid="{00000000-0005-0000-0000-0000B67A0000}"/>
    <cellStyle name="Hyperlink 2 1597" xfId="39761" hidden="1" xr:uid="{00000000-0005-0000-0000-0000B77A0000}"/>
    <cellStyle name="Hyperlink 2 1598" xfId="39801" hidden="1" xr:uid="{00000000-0005-0000-0000-0000B87A0000}"/>
    <cellStyle name="Hyperlink 2 1599" xfId="39390" hidden="1" xr:uid="{00000000-0005-0000-0000-0000B97A0000}"/>
    <cellStyle name="Hyperlink 2 16" xfId="17708" hidden="1" xr:uid="{00000000-0005-0000-0000-0000BA7A0000}"/>
    <cellStyle name="Hyperlink 2 16" xfId="30229" hidden="1" xr:uid="{00000000-0005-0000-0000-0000BB7A0000}"/>
    <cellStyle name="Hyperlink 2 16" xfId="2491" hidden="1" xr:uid="{00000000-0005-0000-0000-0000BC7A0000}"/>
    <cellStyle name="Hyperlink 2 160" xfId="12032" hidden="1" xr:uid="{00000000-0005-0000-0000-0000BD7A0000}"/>
    <cellStyle name="Hyperlink 2 160" xfId="31146" hidden="1" xr:uid="{00000000-0005-0000-0000-0000BE7A0000}"/>
    <cellStyle name="Hyperlink 2 160" xfId="3448" hidden="1" xr:uid="{00000000-0005-0000-0000-0000BF7A0000}"/>
    <cellStyle name="Hyperlink 2 1600" xfId="39669" hidden="1" xr:uid="{00000000-0005-0000-0000-0000C07A0000}"/>
    <cellStyle name="Hyperlink 2 1601" xfId="39786" hidden="1" xr:uid="{00000000-0005-0000-0000-0000C17A0000}"/>
    <cellStyle name="Hyperlink 2 1602" xfId="39432" hidden="1" xr:uid="{00000000-0005-0000-0000-0000C27A0000}"/>
    <cellStyle name="Hyperlink 2 1603" xfId="39434" hidden="1" xr:uid="{00000000-0005-0000-0000-0000C37A0000}"/>
    <cellStyle name="Hyperlink 2 1604" xfId="39391" hidden="1" xr:uid="{00000000-0005-0000-0000-0000C47A0000}"/>
    <cellStyle name="Hyperlink 2 1605" xfId="39792" hidden="1" xr:uid="{00000000-0005-0000-0000-0000C57A0000}"/>
    <cellStyle name="Hyperlink 2 1606" xfId="39824" hidden="1" xr:uid="{00000000-0005-0000-0000-0000C67A0000}"/>
    <cellStyle name="Hyperlink 2 1607" xfId="39816" hidden="1" xr:uid="{00000000-0005-0000-0000-0000C77A0000}"/>
    <cellStyle name="Hyperlink 2 1608" xfId="39833" hidden="1" xr:uid="{00000000-0005-0000-0000-0000C87A0000}"/>
    <cellStyle name="Hyperlink 2 1609" xfId="39397" hidden="1" xr:uid="{00000000-0005-0000-0000-0000C97A0000}"/>
    <cellStyle name="Hyperlink 2 161" xfId="11146" hidden="1" xr:uid="{00000000-0005-0000-0000-0000CA7A0000}"/>
    <cellStyle name="Hyperlink 2 161" xfId="31226" hidden="1" xr:uid="{00000000-0005-0000-0000-0000CB7A0000}"/>
    <cellStyle name="Hyperlink 2 161" xfId="3528" hidden="1" xr:uid="{00000000-0005-0000-0000-0000CC7A0000}"/>
    <cellStyle name="Hyperlink 2 1610" xfId="39372" hidden="1" xr:uid="{00000000-0005-0000-0000-0000CD7A0000}"/>
    <cellStyle name="Hyperlink 2 1611" xfId="39799" hidden="1" xr:uid="{00000000-0005-0000-0000-0000CE7A0000}"/>
    <cellStyle name="Hyperlink 2 1612" xfId="39463" hidden="1" xr:uid="{00000000-0005-0000-0000-0000CF7A0000}"/>
    <cellStyle name="Hyperlink 2 1613" xfId="39785" hidden="1" xr:uid="{00000000-0005-0000-0000-0000D07A0000}"/>
    <cellStyle name="Hyperlink 2 1614" xfId="39395" hidden="1" xr:uid="{00000000-0005-0000-0000-0000D17A0000}"/>
    <cellStyle name="Hyperlink 2 1615" xfId="39797" hidden="1" xr:uid="{00000000-0005-0000-0000-0000D27A0000}"/>
    <cellStyle name="Hyperlink 2 1616" xfId="39468" hidden="1" xr:uid="{00000000-0005-0000-0000-0000D37A0000}"/>
    <cellStyle name="Hyperlink 2 1617" xfId="39378" hidden="1" xr:uid="{00000000-0005-0000-0000-0000D47A0000}"/>
    <cellStyle name="Hyperlink 2 1618" xfId="39412" hidden="1" xr:uid="{00000000-0005-0000-0000-0000D57A0000}"/>
    <cellStyle name="Hyperlink 2 1619" xfId="39788" hidden="1" xr:uid="{00000000-0005-0000-0000-0000D67A0000}"/>
    <cellStyle name="Hyperlink 2 162" xfId="11920" hidden="1" xr:uid="{00000000-0005-0000-0000-0000D77A0000}"/>
    <cellStyle name="Hyperlink 2 162" xfId="31157" hidden="1" xr:uid="{00000000-0005-0000-0000-0000D87A0000}"/>
    <cellStyle name="Hyperlink 2 162" xfId="3459" hidden="1" xr:uid="{00000000-0005-0000-0000-0000D97A0000}"/>
    <cellStyle name="Hyperlink 2 1620" xfId="39373" hidden="1" xr:uid="{00000000-0005-0000-0000-0000DA7A0000}"/>
    <cellStyle name="Hyperlink 2 1621" xfId="39472" hidden="1" xr:uid="{00000000-0005-0000-0000-0000DB7A0000}"/>
    <cellStyle name="Hyperlink 2 1622" xfId="39862" hidden="1" xr:uid="{00000000-0005-0000-0000-0000DC7A0000}"/>
    <cellStyle name="Hyperlink 2 1623" xfId="39868" hidden="1" xr:uid="{00000000-0005-0000-0000-0000DD7A0000}"/>
    <cellStyle name="Hyperlink 2 1624" xfId="39874" hidden="1" xr:uid="{00000000-0005-0000-0000-0000DE7A0000}"/>
    <cellStyle name="Hyperlink 2 1625" xfId="39374" hidden="1" xr:uid="{00000000-0005-0000-0000-0000DF7A0000}"/>
    <cellStyle name="Hyperlink 2 1626" xfId="39860" hidden="1" xr:uid="{00000000-0005-0000-0000-0000E07A0000}"/>
    <cellStyle name="Hyperlink 2 1627" xfId="40016" hidden="1" xr:uid="{00000000-0005-0000-0000-0000E17A0000}"/>
    <cellStyle name="Hyperlink 2 1628" xfId="39931" hidden="1" xr:uid="{00000000-0005-0000-0000-0000E27A0000}"/>
    <cellStyle name="Hyperlink 2 1629" xfId="39997" hidden="1" xr:uid="{00000000-0005-0000-0000-0000E37A0000}"/>
    <cellStyle name="Hyperlink 2 163" xfId="11543" hidden="1" xr:uid="{00000000-0005-0000-0000-0000E47A0000}"/>
    <cellStyle name="Hyperlink 2 163" xfId="31206" hidden="1" xr:uid="{00000000-0005-0000-0000-0000E57A0000}"/>
    <cellStyle name="Hyperlink 2 163" xfId="3508" hidden="1" xr:uid="{00000000-0005-0000-0000-0000E67A0000}"/>
    <cellStyle name="Hyperlink 2 1630" xfId="39993" hidden="1" xr:uid="{00000000-0005-0000-0000-0000E77A0000}"/>
    <cellStyle name="Hyperlink 2 1631" xfId="39950" hidden="1" xr:uid="{00000000-0005-0000-0000-0000E87A0000}"/>
    <cellStyle name="Hyperlink 2 1632" xfId="39942" hidden="1" xr:uid="{00000000-0005-0000-0000-0000E97A0000}"/>
    <cellStyle name="Hyperlink 2 1633" xfId="39968" hidden="1" xr:uid="{00000000-0005-0000-0000-0000EA7A0000}"/>
    <cellStyle name="Hyperlink 2 1634" xfId="40007" hidden="1" xr:uid="{00000000-0005-0000-0000-0000EB7A0000}"/>
    <cellStyle name="Hyperlink 2 1635" xfId="40039" hidden="1" xr:uid="{00000000-0005-0000-0000-0000EC7A0000}"/>
    <cellStyle name="Hyperlink 2 1636" xfId="40031" hidden="1" xr:uid="{00000000-0005-0000-0000-0000ED7A0000}"/>
    <cellStyle name="Hyperlink 2 1637" xfId="40048" hidden="1" xr:uid="{00000000-0005-0000-0000-0000EE7A0000}"/>
    <cellStyle name="Hyperlink 2 1638" xfId="39928" hidden="1" xr:uid="{00000000-0005-0000-0000-0000EF7A0000}"/>
    <cellStyle name="Hyperlink 2 1639" xfId="39934" hidden="1" xr:uid="{00000000-0005-0000-0000-0000F07A0000}"/>
    <cellStyle name="Hyperlink 2 164" xfId="11928" hidden="1" xr:uid="{00000000-0005-0000-0000-0000F17A0000}"/>
    <cellStyle name="Hyperlink 2 164" xfId="31159" hidden="1" xr:uid="{00000000-0005-0000-0000-0000F27A0000}"/>
    <cellStyle name="Hyperlink 2 164" xfId="3461" hidden="1" xr:uid="{00000000-0005-0000-0000-0000F37A0000}"/>
    <cellStyle name="Hyperlink 2 1640" xfId="40014" hidden="1" xr:uid="{00000000-0005-0000-0000-0000F47A0000}"/>
    <cellStyle name="Hyperlink 2 1641" xfId="39945" hidden="1" xr:uid="{00000000-0005-0000-0000-0000F57A0000}"/>
    <cellStyle name="Hyperlink 2 1642" xfId="39994" hidden="1" xr:uid="{00000000-0005-0000-0000-0000F67A0000}"/>
    <cellStyle name="Hyperlink 2 1643" xfId="39947" hidden="1" xr:uid="{00000000-0005-0000-0000-0000F77A0000}"/>
    <cellStyle name="Hyperlink 2 1644" xfId="40012" hidden="1" xr:uid="{00000000-0005-0000-0000-0000F87A0000}"/>
    <cellStyle name="Hyperlink 2 1645" xfId="39949" hidden="1" xr:uid="{00000000-0005-0000-0000-0000F97A0000}"/>
    <cellStyle name="Hyperlink 2 1646" xfId="39955" hidden="1" xr:uid="{00000000-0005-0000-0000-0000FA7A0000}"/>
    <cellStyle name="Hyperlink 2 1647" xfId="39933" hidden="1" xr:uid="{00000000-0005-0000-0000-0000FB7A0000}"/>
    <cellStyle name="Hyperlink 2 1648" xfId="40003" hidden="1" xr:uid="{00000000-0005-0000-0000-0000FC7A0000}"/>
    <cellStyle name="Hyperlink 2 1649" xfId="39972" hidden="1" xr:uid="{00000000-0005-0000-0000-0000FD7A0000}"/>
    <cellStyle name="Hyperlink 2 165" xfId="11154" hidden="1" xr:uid="{00000000-0005-0000-0000-0000FE7A0000}"/>
    <cellStyle name="Hyperlink 2 165" xfId="31224" hidden="1" xr:uid="{00000000-0005-0000-0000-0000FF7A0000}"/>
    <cellStyle name="Hyperlink 2 165" xfId="3526" hidden="1" xr:uid="{00000000-0005-0000-0000-0000007B0000}"/>
    <cellStyle name="Hyperlink 2 1650" xfId="39937" hidden="1" xr:uid="{00000000-0005-0000-0000-0000017B0000}"/>
    <cellStyle name="Hyperlink 2 1651" xfId="40077" hidden="1" xr:uid="{00000000-0005-0000-0000-0000027B0000}"/>
    <cellStyle name="Hyperlink 2 1652" xfId="40083" hidden="1" xr:uid="{00000000-0005-0000-0000-0000037B0000}"/>
    <cellStyle name="Hyperlink 2 1653" xfId="40089" hidden="1" xr:uid="{00000000-0005-0000-0000-0000047B0000}"/>
    <cellStyle name="Hyperlink 2 1654" xfId="39936" hidden="1" xr:uid="{00000000-0005-0000-0000-0000057B0000}"/>
    <cellStyle name="Hyperlink 2 1655" xfId="40075" hidden="1" xr:uid="{00000000-0005-0000-0000-0000067B0000}"/>
    <cellStyle name="Hyperlink 2 1656" xfId="40317" hidden="1" xr:uid="{00000000-0005-0000-0000-0000077B0000}"/>
    <cellStyle name="Hyperlink 2 1657" xfId="40232" hidden="1" xr:uid="{00000000-0005-0000-0000-0000087B0000}"/>
    <cellStyle name="Hyperlink 2 1658" xfId="40298" hidden="1" xr:uid="{00000000-0005-0000-0000-0000097B0000}"/>
    <cellStyle name="Hyperlink 2 1659" xfId="40294" hidden="1" xr:uid="{00000000-0005-0000-0000-00000A7B0000}"/>
    <cellStyle name="Hyperlink 2 166" xfId="11997" hidden="1" xr:uid="{00000000-0005-0000-0000-00000B7B0000}"/>
    <cellStyle name="Hyperlink 2 166" xfId="31161" hidden="1" xr:uid="{00000000-0005-0000-0000-00000C7B0000}"/>
    <cellStyle name="Hyperlink 2 166" xfId="3463" hidden="1" xr:uid="{00000000-0005-0000-0000-00000D7B0000}"/>
    <cellStyle name="Hyperlink 2 1660" xfId="40251" hidden="1" xr:uid="{00000000-0005-0000-0000-00000E7B0000}"/>
    <cellStyle name="Hyperlink 2 1661" xfId="40243" hidden="1" xr:uid="{00000000-0005-0000-0000-00000F7B0000}"/>
    <cellStyle name="Hyperlink 2 1662" xfId="40269" hidden="1" xr:uid="{00000000-0005-0000-0000-0000107B0000}"/>
    <cellStyle name="Hyperlink 2 1663" xfId="40308" hidden="1" xr:uid="{00000000-0005-0000-0000-0000117B0000}"/>
    <cellStyle name="Hyperlink 2 1664" xfId="40340" hidden="1" xr:uid="{00000000-0005-0000-0000-0000127B0000}"/>
    <cellStyle name="Hyperlink 2 1665" xfId="40332" hidden="1" xr:uid="{00000000-0005-0000-0000-0000137B0000}"/>
    <cellStyle name="Hyperlink 2 1666" xfId="40349" hidden="1" xr:uid="{00000000-0005-0000-0000-0000147B0000}"/>
    <cellStyle name="Hyperlink 2 1667" xfId="40229" hidden="1" xr:uid="{00000000-0005-0000-0000-0000157B0000}"/>
    <cellStyle name="Hyperlink 2 1668" xfId="40235" hidden="1" xr:uid="{00000000-0005-0000-0000-0000167B0000}"/>
    <cellStyle name="Hyperlink 2 1669" xfId="40315" hidden="1" xr:uid="{00000000-0005-0000-0000-0000177B0000}"/>
    <cellStyle name="Hyperlink 2 167" xfId="11958" hidden="1" xr:uid="{00000000-0005-0000-0000-0000187B0000}"/>
    <cellStyle name="Hyperlink 2 167" xfId="31167" hidden="1" xr:uid="{00000000-0005-0000-0000-0000197B0000}"/>
    <cellStyle name="Hyperlink 2 167" xfId="3469" hidden="1" xr:uid="{00000000-0005-0000-0000-00001A7B0000}"/>
    <cellStyle name="Hyperlink 2 1670" xfId="40246" hidden="1" xr:uid="{00000000-0005-0000-0000-00001B7B0000}"/>
    <cellStyle name="Hyperlink 2 1671" xfId="40295" hidden="1" xr:uid="{00000000-0005-0000-0000-00001C7B0000}"/>
    <cellStyle name="Hyperlink 2 1672" xfId="40248" hidden="1" xr:uid="{00000000-0005-0000-0000-00001D7B0000}"/>
    <cellStyle name="Hyperlink 2 1673" xfId="40313" hidden="1" xr:uid="{00000000-0005-0000-0000-00001E7B0000}"/>
    <cellStyle name="Hyperlink 2 1674" xfId="40250" hidden="1" xr:uid="{00000000-0005-0000-0000-00001F7B0000}"/>
    <cellStyle name="Hyperlink 2 1675" xfId="40256" hidden="1" xr:uid="{00000000-0005-0000-0000-0000207B0000}"/>
    <cellStyle name="Hyperlink 2 1676" xfId="40234" hidden="1" xr:uid="{00000000-0005-0000-0000-0000217B0000}"/>
    <cellStyle name="Hyperlink 2 1677" xfId="40304" hidden="1" xr:uid="{00000000-0005-0000-0000-0000227B0000}"/>
    <cellStyle name="Hyperlink 2 1678" xfId="40273" hidden="1" xr:uid="{00000000-0005-0000-0000-0000237B0000}"/>
    <cellStyle name="Hyperlink 2 1679" xfId="40238" hidden="1" xr:uid="{00000000-0005-0000-0000-0000247B0000}"/>
    <cellStyle name="Hyperlink 2 168" xfId="12038" hidden="1" xr:uid="{00000000-0005-0000-0000-0000257B0000}"/>
    <cellStyle name="Hyperlink 2 168" xfId="31145" hidden="1" xr:uid="{00000000-0005-0000-0000-0000267B0000}"/>
    <cellStyle name="Hyperlink 2 168" xfId="3447" hidden="1" xr:uid="{00000000-0005-0000-0000-0000277B0000}"/>
    <cellStyle name="Hyperlink 2 1680" xfId="40378" hidden="1" xr:uid="{00000000-0005-0000-0000-0000287B0000}"/>
    <cellStyle name="Hyperlink 2 1681" xfId="40384" hidden="1" xr:uid="{00000000-0005-0000-0000-0000297B0000}"/>
    <cellStyle name="Hyperlink 2 1682" xfId="40390" hidden="1" xr:uid="{00000000-0005-0000-0000-00002A7B0000}"/>
    <cellStyle name="Hyperlink 2 1683" xfId="40237" hidden="1" xr:uid="{00000000-0005-0000-0000-00002B7B0000}"/>
    <cellStyle name="Hyperlink 2 1684" xfId="40376" hidden="1" xr:uid="{00000000-0005-0000-0000-00002C7B0000}"/>
    <cellStyle name="Hyperlink 2 1685" xfId="40439" hidden="1" xr:uid="{00000000-0005-0000-0000-00002D7B0000}"/>
    <cellStyle name="Hyperlink 2 1686" xfId="40163" hidden="1" xr:uid="{00000000-0005-0000-0000-00002E7B0000}"/>
    <cellStyle name="Hyperlink 2 1687" xfId="40420" hidden="1" xr:uid="{00000000-0005-0000-0000-00002F7B0000}"/>
    <cellStyle name="Hyperlink 2 1688" xfId="40211" hidden="1" xr:uid="{00000000-0005-0000-0000-0000307B0000}"/>
    <cellStyle name="Hyperlink 2 1689" xfId="40141" hidden="1" xr:uid="{00000000-0005-0000-0000-0000317B0000}"/>
    <cellStyle name="Hyperlink 2 169" xfId="11104" hidden="1" xr:uid="{00000000-0005-0000-0000-0000327B0000}"/>
    <cellStyle name="Hyperlink 2 169" xfId="31215" hidden="1" xr:uid="{00000000-0005-0000-0000-0000337B0000}"/>
    <cellStyle name="Hyperlink 2 169" xfId="3517" hidden="1" xr:uid="{00000000-0005-0000-0000-0000347B0000}"/>
    <cellStyle name="Hyperlink 2 1690" xfId="40121" hidden="1" xr:uid="{00000000-0005-0000-0000-0000357B0000}"/>
    <cellStyle name="Hyperlink 2 1691" xfId="40157" hidden="1" xr:uid="{00000000-0005-0000-0000-0000367B0000}"/>
    <cellStyle name="Hyperlink 2 1692" xfId="40430" hidden="1" xr:uid="{00000000-0005-0000-0000-0000377B0000}"/>
    <cellStyle name="Hyperlink 2 1693" xfId="40462" hidden="1" xr:uid="{00000000-0005-0000-0000-0000387B0000}"/>
    <cellStyle name="Hyperlink 2 1694" xfId="40454" hidden="1" xr:uid="{00000000-0005-0000-0000-0000397B0000}"/>
    <cellStyle name="Hyperlink 2 1695" xfId="40471" hidden="1" xr:uid="{00000000-0005-0000-0000-00003A7B0000}"/>
    <cellStyle name="Hyperlink 2 1696" xfId="40194" hidden="1" xr:uid="{00000000-0005-0000-0000-00003B7B0000}"/>
    <cellStyle name="Hyperlink 2 1697" xfId="40162" hidden="1" xr:uid="{00000000-0005-0000-0000-00003C7B0000}"/>
    <cellStyle name="Hyperlink 2 1698" xfId="40437" hidden="1" xr:uid="{00000000-0005-0000-0000-00003D7B0000}"/>
    <cellStyle name="Hyperlink 2 1699" xfId="40142" hidden="1" xr:uid="{00000000-0005-0000-0000-00003E7B0000}"/>
    <cellStyle name="Hyperlink 2 17" xfId="18031" hidden="1" xr:uid="{00000000-0005-0000-0000-00003F7B0000}"/>
    <cellStyle name="Hyperlink 2 17" xfId="30160" hidden="1" xr:uid="{00000000-0005-0000-0000-0000407B0000}"/>
    <cellStyle name="Hyperlink 2 17" xfId="2399" hidden="1" xr:uid="{00000000-0005-0000-0000-0000417B0000}"/>
    <cellStyle name="Hyperlink 2 170" xfId="11620" hidden="1" xr:uid="{00000000-0005-0000-0000-0000427B0000}"/>
    <cellStyle name="Hyperlink 2 170" xfId="31184" hidden="1" xr:uid="{00000000-0005-0000-0000-0000437B0000}"/>
    <cellStyle name="Hyperlink 2 170" xfId="3486" hidden="1" xr:uid="{00000000-0005-0000-0000-0000447B0000}"/>
    <cellStyle name="Hyperlink 2 1700" xfId="40417" hidden="1" xr:uid="{00000000-0005-0000-0000-0000457B0000}"/>
    <cellStyle name="Hyperlink 2 1701" xfId="40120" hidden="1" xr:uid="{00000000-0005-0000-0000-0000467B0000}"/>
    <cellStyle name="Hyperlink 2 1702" xfId="40435" hidden="1" xr:uid="{00000000-0005-0000-0000-0000477B0000}"/>
    <cellStyle name="Hyperlink 2 1703" xfId="40190" hidden="1" xr:uid="{00000000-0005-0000-0000-0000487B0000}"/>
    <cellStyle name="Hyperlink 2 1704" xfId="40188" hidden="1" xr:uid="{00000000-0005-0000-0000-0000497B0000}"/>
    <cellStyle name="Hyperlink 2 1705" xfId="40123" hidden="1" xr:uid="{00000000-0005-0000-0000-00004A7B0000}"/>
    <cellStyle name="Hyperlink 2 1706" xfId="40426" hidden="1" xr:uid="{00000000-0005-0000-0000-00004B7B0000}"/>
    <cellStyle name="Hyperlink 2 1707" xfId="40156" hidden="1" xr:uid="{00000000-0005-0000-0000-00004C7B0000}"/>
    <cellStyle name="Hyperlink 2 1708" xfId="40105" hidden="1" xr:uid="{00000000-0005-0000-0000-00004D7B0000}"/>
    <cellStyle name="Hyperlink 2 1709" xfId="40500" hidden="1" xr:uid="{00000000-0005-0000-0000-00004E7B0000}"/>
    <cellStyle name="Hyperlink 2 171" xfId="11925" hidden="1" xr:uid="{00000000-0005-0000-0000-00004F7B0000}"/>
    <cellStyle name="Hyperlink 2 171" xfId="31149" hidden="1" xr:uid="{00000000-0005-0000-0000-0000507B0000}"/>
    <cellStyle name="Hyperlink 2 171" xfId="3451" hidden="1" xr:uid="{00000000-0005-0000-0000-0000517B0000}"/>
    <cellStyle name="Hyperlink 2 1710" xfId="40506" hidden="1" xr:uid="{00000000-0005-0000-0000-0000527B0000}"/>
    <cellStyle name="Hyperlink 2 1711" xfId="40512" hidden="1" xr:uid="{00000000-0005-0000-0000-0000537B0000}"/>
    <cellStyle name="Hyperlink 2 1712" xfId="40143" hidden="1" xr:uid="{00000000-0005-0000-0000-0000547B0000}"/>
    <cellStyle name="Hyperlink 2 1713" xfId="40498" hidden="1" xr:uid="{00000000-0005-0000-0000-0000557B0000}"/>
    <cellStyle name="Hyperlink 2 1714" xfId="40538" hidden="1" xr:uid="{00000000-0005-0000-0000-0000567B0000}"/>
    <cellStyle name="Hyperlink 2 1715" xfId="40127" hidden="1" xr:uid="{00000000-0005-0000-0000-0000577B0000}"/>
    <cellStyle name="Hyperlink 2 1716" xfId="40406" hidden="1" xr:uid="{00000000-0005-0000-0000-0000587B0000}"/>
    <cellStyle name="Hyperlink 2 1717" xfId="40523" hidden="1" xr:uid="{00000000-0005-0000-0000-0000597B0000}"/>
    <cellStyle name="Hyperlink 2 1718" xfId="40169" hidden="1" xr:uid="{00000000-0005-0000-0000-00005A7B0000}"/>
    <cellStyle name="Hyperlink 2 1719" xfId="40171" hidden="1" xr:uid="{00000000-0005-0000-0000-00005B7B0000}"/>
    <cellStyle name="Hyperlink 2 172" xfId="11017" hidden="1" xr:uid="{00000000-0005-0000-0000-00005C7B0000}"/>
    <cellStyle name="Hyperlink 2 172" xfId="31289" hidden="1" xr:uid="{00000000-0005-0000-0000-00005D7B0000}"/>
    <cellStyle name="Hyperlink 2 172" xfId="3591" hidden="1" xr:uid="{00000000-0005-0000-0000-00005E7B0000}"/>
    <cellStyle name="Hyperlink 2 1720" xfId="40128" hidden="1" xr:uid="{00000000-0005-0000-0000-00005F7B0000}"/>
    <cellStyle name="Hyperlink 2 1721" xfId="40529" hidden="1" xr:uid="{00000000-0005-0000-0000-0000607B0000}"/>
    <cellStyle name="Hyperlink 2 1722" xfId="40561" hidden="1" xr:uid="{00000000-0005-0000-0000-0000617B0000}"/>
    <cellStyle name="Hyperlink 2 1723" xfId="40553" hidden="1" xr:uid="{00000000-0005-0000-0000-0000627B0000}"/>
    <cellStyle name="Hyperlink 2 1724" xfId="40570" hidden="1" xr:uid="{00000000-0005-0000-0000-0000637B0000}"/>
    <cellStyle name="Hyperlink 2 1725" xfId="40134" hidden="1" xr:uid="{00000000-0005-0000-0000-0000647B0000}"/>
    <cellStyle name="Hyperlink 2 1726" xfId="40109" hidden="1" xr:uid="{00000000-0005-0000-0000-0000657B0000}"/>
    <cellStyle name="Hyperlink 2 1727" xfId="40536" hidden="1" xr:uid="{00000000-0005-0000-0000-0000667B0000}"/>
    <cellStyle name="Hyperlink 2 1728" xfId="40200" hidden="1" xr:uid="{00000000-0005-0000-0000-0000677B0000}"/>
    <cellStyle name="Hyperlink 2 1729" xfId="40522" hidden="1" xr:uid="{00000000-0005-0000-0000-0000687B0000}"/>
    <cellStyle name="Hyperlink 2 173" xfId="10919" hidden="1" xr:uid="{00000000-0005-0000-0000-0000697B0000}"/>
    <cellStyle name="Hyperlink 2 173" xfId="31295" hidden="1" xr:uid="{00000000-0005-0000-0000-00006A7B0000}"/>
    <cellStyle name="Hyperlink 2 173" xfId="3597" hidden="1" xr:uid="{00000000-0005-0000-0000-00006B7B0000}"/>
    <cellStyle name="Hyperlink 2 1730" xfId="40132" hidden="1" xr:uid="{00000000-0005-0000-0000-00006C7B0000}"/>
    <cellStyle name="Hyperlink 2 1731" xfId="40534" hidden="1" xr:uid="{00000000-0005-0000-0000-00006D7B0000}"/>
    <cellStyle name="Hyperlink 2 1732" xfId="40205" hidden="1" xr:uid="{00000000-0005-0000-0000-00006E7B0000}"/>
    <cellStyle name="Hyperlink 2 1733" xfId="40115" hidden="1" xr:uid="{00000000-0005-0000-0000-00006F7B0000}"/>
    <cellStyle name="Hyperlink 2 1734" xfId="40149" hidden="1" xr:uid="{00000000-0005-0000-0000-0000707B0000}"/>
    <cellStyle name="Hyperlink 2 1735" xfId="40525" hidden="1" xr:uid="{00000000-0005-0000-0000-0000717B0000}"/>
    <cellStyle name="Hyperlink 2 1736" xfId="40110" hidden="1" xr:uid="{00000000-0005-0000-0000-0000727B0000}"/>
    <cellStyle name="Hyperlink 2 1737" xfId="40209" hidden="1" xr:uid="{00000000-0005-0000-0000-0000737B0000}"/>
    <cellStyle name="Hyperlink 2 1738" xfId="40599" hidden="1" xr:uid="{00000000-0005-0000-0000-0000747B0000}"/>
    <cellStyle name="Hyperlink 2 1739" xfId="40605" hidden="1" xr:uid="{00000000-0005-0000-0000-0000757B0000}"/>
    <cellStyle name="Hyperlink 2 174" xfId="10887" hidden="1" xr:uid="{00000000-0005-0000-0000-0000767B0000}"/>
    <cellStyle name="Hyperlink 2 174" xfId="31301" hidden="1" xr:uid="{00000000-0005-0000-0000-0000777B0000}"/>
    <cellStyle name="Hyperlink 2 174" xfId="3603" hidden="1" xr:uid="{00000000-0005-0000-0000-0000787B0000}"/>
    <cellStyle name="Hyperlink 2 1740" xfId="40611" hidden="1" xr:uid="{00000000-0005-0000-0000-0000797B0000}"/>
    <cellStyle name="Hyperlink 2 1741" xfId="40111" hidden="1" xr:uid="{00000000-0005-0000-0000-00007A7B0000}"/>
    <cellStyle name="Hyperlink 2 1742" xfId="40597" hidden="1" xr:uid="{00000000-0005-0000-0000-00007B7B0000}"/>
    <cellStyle name="Hyperlink 2 1743" xfId="40712" hidden="1" xr:uid="{00000000-0005-0000-0000-00007C7B0000}"/>
    <cellStyle name="Hyperlink 2 1744" xfId="40627" hidden="1" xr:uid="{00000000-0005-0000-0000-00007D7B0000}"/>
    <cellStyle name="Hyperlink 2 1745" xfId="40693" hidden="1" xr:uid="{00000000-0005-0000-0000-00007E7B0000}"/>
    <cellStyle name="Hyperlink 2 1746" xfId="40689" hidden="1" xr:uid="{00000000-0005-0000-0000-00007F7B0000}"/>
    <cellStyle name="Hyperlink 2 1747" xfId="40646" hidden="1" xr:uid="{00000000-0005-0000-0000-0000807B0000}"/>
    <cellStyle name="Hyperlink 2 1748" xfId="40638" hidden="1" xr:uid="{00000000-0005-0000-0000-0000817B0000}"/>
    <cellStyle name="Hyperlink 2 1749" xfId="40664" hidden="1" xr:uid="{00000000-0005-0000-0000-0000827B0000}"/>
    <cellStyle name="Hyperlink 2 175" xfId="12018" hidden="1" xr:uid="{00000000-0005-0000-0000-0000837B0000}"/>
    <cellStyle name="Hyperlink 2 175" xfId="31148" hidden="1" xr:uid="{00000000-0005-0000-0000-0000847B0000}"/>
    <cellStyle name="Hyperlink 2 175" xfId="3450" hidden="1" xr:uid="{00000000-0005-0000-0000-0000857B0000}"/>
    <cellStyle name="Hyperlink 2 1750" xfId="40703" hidden="1" xr:uid="{00000000-0005-0000-0000-0000867B0000}"/>
    <cellStyle name="Hyperlink 2 1751" xfId="40735" hidden="1" xr:uid="{00000000-0005-0000-0000-0000877B0000}"/>
    <cellStyle name="Hyperlink 2 1752" xfId="40727" hidden="1" xr:uid="{00000000-0005-0000-0000-0000887B0000}"/>
    <cellStyle name="Hyperlink 2 1753" xfId="40744" hidden="1" xr:uid="{00000000-0005-0000-0000-0000897B0000}"/>
    <cellStyle name="Hyperlink 2 1754" xfId="40624" hidden="1" xr:uid="{00000000-0005-0000-0000-00008A7B0000}"/>
    <cellStyle name="Hyperlink 2 1755" xfId="40630" hidden="1" xr:uid="{00000000-0005-0000-0000-00008B7B0000}"/>
    <cellStyle name="Hyperlink 2 1756" xfId="40710" hidden="1" xr:uid="{00000000-0005-0000-0000-00008C7B0000}"/>
    <cellStyle name="Hyperlink 2 1757" xfId="40641" hidden="1" xr:uid="{00000000-0005-0000-0000-00008D7B0000}"/>
    <cellStyle name="Hyperlink 2 1758" xfId="40690" hidden="1" xr:uid="{00000000-0005-0000-0000-00008E7B0000}"/>
    <cellStyle name="Hyperlink 2 1759" xfId="40643" hidden="1" xr:uid="{00000000-0005-0000-0000-00008F7B0000}"/>
    <cellStyle name="Hyperlink 2 176" xfId="11269" hidden="1" xr:uid="{00000000-0005-0000-0000-0000907B0000}"/>
    <cellStyle name="Hyperlink 2 176" xfId="31287" hidden="1" xr:uid="{00000000-0005-0000-0000-0000917B0000}"/>
    <cellStyle name="Hyperlink 2 176" xfId="3589" hidden="1" xr:uid="{00000000-0005-0000-0000-0000927B0000}"/>
    <cellStyle name="Hyperlink 2 1760" xfId="40708" hidden="1" xr:uid="{00000000-0005-0000-0000-0000937B0000}"/>
    <cellStyle name="Hyperlink 2 1761" xfId="40645" hidden="1" xr:uid="{00000000-0005-0000-0000-0000947B0000}"/>
    <cellStyle name="Hyperlink 2 1762" xfId="40651" hidden="1" xr:uid="{00000000-0005-0000-0000-0000957B0000}"/>
    <cellStyle name="Hyperlink 2 1763" xfId="40629" hidden="1" xr:uid="{00000000-0005-0000-0000-0000967B0000}"/>
    <cellStyle name="Hyperlink 2 1764" xfId="40699" hidden="1" xr:uid="{00000000-0005-0000-0000-0000977B0000}"/>
    <cellStyle name="Hyperlink 2 1765" xfId="40668" hidden="1" xr:uid="{00000000-0005-0000-0000-0000987B0000}"/>
    <cellStyle name="Hyperlink 2 1766" xfId="40633" hidden="1" xr:uid="{00000000-0005-0000-0000-0000997B0000}"/>
    <cellStyle name="Hyperlink 2 1767" xfId="40773" hidden="1" xr:uid="{00000000-0005-0000-0000-00009A7B0000}"/>
    <cellStyle name="Hyperlink 2 1768" xfId="40779" hidden="1" xr:uid="{00000000-0005-0000-0000-00009B7B0000}"/>
    <cellStyle name="Hyperlink 2 1769" xfId="40785" hidden="1" xr:uid="{00000000-0005-0000-0000-00009C7B0000}"/>
    <cellStyle name="Hyperlink 2 177" xfId="18886" hidden="1" xr:uid="{00000000-0005-0000-0000-00009D7B0000}"/>
    <cellStyle name="Hyperlink 2 177" xfId="31350" hidden="1" xr:uid="{00000000-0005-0000-0000-00009E7B0000}"/>
    <cellStyle name="Hyperlink 2 177" xfId="3652" hidden="1" xr:uid="{00000000-0005-0000-0000-00009F7B0000}"/>
    <cellStyle name="Hyperlink 2 1770" xfId="40632" hidden="1" xr:uid="{00000000-0005-0000-0000-0000A07B0000}"/>
    <cellStyle name="Hyperlink 2 1771" xfId="40771" hidden="1" xr:uid="{00000000-0005-0000-0000-0000A17B0000}"/>
    <cellStyle name="Hyperlink 2 1772" xfId="41013" hidden="1" xr:uid="{00000000-0005-0000-0000-0000A27B0000}"/>
    <cellStyle name="Hyperlink 2 1773" xfId="40928" hidden="1" xr:uid="{00000000-0005-0000-0000-0000A37B0000}"/>
    <cellStyle name="Hyperlink 2 1774" xfId="40994" hidden="1" xr:uid="{00000000-0005-0000-0000-0000A47B0000}"/>
    <cellStyle name="Hyperlink 2 1775" xfId="40990" hidden="1" xr:uid="{00000000-0005-0000-0000-0000A57B0000}"/>
    <cellStyle name="Hyperlink 2 1776" xfId="40947" hidden="1" xr:uid="{00000000-0005-0000-0000-0000A67B0000}"/>
    <cellStyle name="Hyperlink 2 1777" xfId="40939" hidden="1" xr:uid="{00000000-0005-0000-0000-0000A77B0000}"/>
    <cellStyle name="Hyperlink 2 1778" xfId="40965" hidden="1" xr:uid="{00000000-0005-0000-0000-0000A87B0000}"/>
    <cellStyle name="Hyperlink 2 1779" xfId="41004" hidden="1" xr:uid="{00000000-0005-0000-0000-0000A97B0000}"/>
    <cellStyle name="Hyperlink 2 178" xfId="12432" hidden="1" xr:uid="{00000000-0005-0000-0000-0000AA7B0000}"/>
    <cellStyle name="Hyperlink 2 178" xfId="31074" hidden="1" xr:uid="{00000000-0005-0000-0000-0000AB7B0000}"/>
    <cellStyle name="Hyperlink 2 178" xfId="3376" hidden="1" xr:uid="{00000000-0005-0000-0000-0000AC7B0000}"/>
    <cellStyle name="Hyperlink 2 1780" xfId="41036" hidden="1" xr:uid="{00000000-0005-0000-0000-0000AD7B0000}"/>
    <cellStyle name="Hyperlink 2 1781" xfId="41028" hidden="1" xr:uid="{00000000-0005-0000-0000-0000AE7B0000}"/>
    <cellStyle name="Hyperlink 2 1782" xfId="41045" hidden="1" xr:uid="{00000000-0005-0000-0000-0000AF7B0000}"/>
    <cellStyle name="Hyperlink 2 1783" xfId="40925" hidden="1" xr:uid="{00000000-0005-0000-0000-0000B07B0000}"/>
    <cellStyle name="Hyperlink 2 1784" xfId="40931" hidden="1" xr:uid="{00000000-0005-0000-0000-0000B17B0000}"/>
    <cellStyle name="Hyperlink 2 1785" xfId="41011" hidden="1" xr:uid="{00000000-0005-0000-0000-0000B27B0000}"/>
    <cellStyle name="Hyperlink 2 1786" xfId="40942" hidden="1" xr:uid="{00000000-0005-0000-0000-0000B37B0000}"/>
    <cellStyle name="Hyperlink 2 1787" xfId="40991" hidden="1" xr:uid="{00000000-0005-0000-0000-0000B47B0000}"/>
    <cellStyle name="Hyperlink 2 1788" xfId="40944" hidden="1" xr:uid="{00000000-0005-0000-0000-0000B57B0000}"/>
    <cellStyle name="Hyperlink 2 1789" xfId="41009" hidden="1" xr:uid="{00000000-0005-0000-0000-0000B67B0000}"/>
    <cellStyle name="Hyperlink 2 179" xfId="18640" hidden="1" xr:uid="{00000000-0005-0000-0000-0000B77B0000}"/>
    <cellStyle name="Hyperlink 2 179" xfId="31331" hidden="1" xr:uid="{00000000-0005-0000-0000-0000B87B0000}"/>
    <cellStyle name="Hyperlink 2 179" xfId="3633" hidden="1" xr:uid="{00000000-0005-0000-0000-0000B97B0000}"/>
    <cellStyle name="Hyperlink 2 1790" xfId="40946" hidden="1" xr:uid="{00000000-0005-0000-0000-0000BA7B0000}"/>
    <cellStyle name="Hyperlink 2 1791" xfId="40952" hidden="1" xr:uid="{00000000-0005-0000-0000-0000BB7B0000}"/>
    <cellStyle name="Hyperlink 2 1792" xfId="40930" hidden="1" xr:uid="{00000000-0005-0000-0000-0000BC7B0000}"/>
    <cellStyle name="Hyperlink 2 1793" xfId="41000" hidden="1" xr:uid="{00000000-0005-0000-0000-0000BD7B0000}"/>
    <cellStyle name="Hyperlink 2 1794" xfId="40969" hidden="1" xr:uid="{00000000-0005-0000-0000-0000BE7B0000}"/>
    <cellStyle name="Hyperlink 2 1795" xfId="40934" hidden="1" xr:uid="{00000000-0005-0000-0000-0000BF7B0000}"/>
    <cellStyle name="Hyperlink 2 1796" xfId="41074" hidden="1" xr:uid="{00000000-0005-0000-0000-0000C07B0000}"/>
    <cellStyle name="Hyperlink 2 1797" xfId="41080" hidden="1" xr:uid="{00000000-0005-0000-0000-0000C17B0000}"/>
    <cellStyle name="Hyperlink 2 1798" xfId="41086" hidden="1" xr:uid="{00000000-0005-0000-0000-0000C27B0000}"/>
    <cellStyle name="Hyperlink 2 1799" xfId="40933" hidden="1" xr:uid="{00000000-0005-0000-0000-0000C37B0000}"/>
    <cellStyle name="Hyperlink 2 18" xfId="17390" hidden="1" xr:uid="{00000000-0005-0000-0000-0000C47B0000}"/>
    <cellStyle name="Hyperlink 2 18" xfId="30209" hidden="1" xr:uid="{00000000-0005-0000-0000-0000C57B0000}"/>
    <cellStyle name="Hyperlink 2 18" xfId="2465" hidden="1" xr:uid="{00000000-0005-0000-0000-0000C67B0000}"/>
    <cellStyle name="Hyperlink 2 180" xfId="11753" hidden="1" xr:uid="{00000000-0005-0000-0000-0000C77B0000}"/>
    <cellStyle name="Hyperlink 2 180" xfId="31122" hidden="1" xr:uid="{00000000-0005-0000-0000-0000C87B0000}"/>
    <cellStyle name="Hyperlink 2 180" xfId="3424" hidden="1" xr:uid="{00000000-0005-0000-0000-0000C97B0000}"/>
    <cellStyle name="Hyperlink 2 1800" xfId="41072" hidden="1" xr:uid="{00000000-0005-0000-0000-0000CA7B0000}"/>
    <cellStyle name="Hyperlink 2 1801" xfId="41135" hidden="1" xr:uid="{00000000-0005-0000-0000-0000CB7B0000}"/>
    <cellStyle name="Hyperlink 2 1802" xfId="40859" hidden="1" xr:uid="{00000000-0005-0000-0000-0000CC7B0000}"/>
    <cellStyle name="Hyperlink 2 1803" xfId="41116" hidden="1" xr:uid="{00000000-0005-0000-0000-0000CD7B0000}"/>
    <cellStyle name="Hyperlink 2 1804" xfId="40907" hidden="1" xr:uid="{00000000-0005-0000-0000-0000CE7B0000}"/>
    <cellStyle name="Hyperlink 2 1805" xfId="40837" hidden="1" xr:uid="{00000000-0005-0000-0000-0000CF7B0000}"/>
    <cellStyle name="Hyperlink 2 1806" xfId="40817" hidden="1" xr:uid="{00000000-0005-0000-0000-0000D07B0000}"/>
    <cellStyle name="Hyperlink 2 1807" xfId="40853" hidden="1" xr:uid="{00000000-0005-0000-0000-0000D17B0000}"/>
    <cellStyle name="Hyperlink 2 1808" xfId="41126" hidden="1" xr:uid="{00000000-0005-0000-0000-0000D27B0000}"/>
    <cellStyle name="Hyperlink 2 1809" xfId="41158" hidden="1" xr:uid="{00000000-0005-0000-0000-0000D37B0000}"/>
    <cellStyle name="Hyperlink 2 181" xfId="12674" hidden="1" xr:uid="{00000000-0005-0000-0000-0000D47B0000}"/>
    <cellStyle name="Hyperlink 2 181" xfId="31052" hidden="1" xr:uid="{00000000-0005-0000-0000-0000D57B0000}"/>
    <cellStyle name="Hyperlink 2 181" xfId="3354" hidden="1" xr:uid="{00000000-0005-0000-0000-0000D67B0000}"/>
    <cellStyle name="Hyperlink 2 1810" xfId="41150" hidden="1" xr:uid="{00000000-0005-0000-0000-0000D77B0000}"/>
    <cellStyle name="Hyperlink 2 1811" xfId="41167" hidden="1" xr:uid="{00000000-0005-0000-0000-0000D87B0000}"/>
    <cellStyle name="Hyperlink 2 1812" xfId="40890" hidden="1" xr:uid="{00000000-0005-0000-0000-0000D97B0000}"/>
    <cellStyle name="Hyperlink 2 1813" xfId="40858" hidden="1" xr:uid="{00000000-0005-0000-0000-0000DA7B0000}"/>
    <cellStyle name="Hyperlink 2 1814" xfId="41133" hidden="1" xr:uid="{00000000-0005-0000-0000-0000DB7B0000}"/>
    <cellStyle name="Hyperlink 2 1815" xfId="40838" hidden="1" xr:uid="{00000000-0005-0000-0000-0000DC7B0000}"/>
    <cellStyle name="Hyperlink 2 1816" xfId="41113" hidden="1" xr:uid="{00000000-0005-0000-0000-0000DD7B0000}"/>
    <cellStyle name="Hyperlink 2 1817" xfId="40816" hidden="1" xr:uid="{00000000-0005-0000-0000-0000DE7B0000}"/>
    <cellStyle name="Hyperlink 2 1818" xfId="41131" hidden="1" xr:uid="{00000000-0005-0000-0000-0000DF7B0000}"/>
    <cellStyle name="Hyperlink 2 1819" xfId="40886" hidden="1" xr:uid="{00000000-0005-0000-0000-0000E07B0000}"/>
    <cellStyle name="Hyperlink 2 182" xfId="12754" hidden="1" xr:uid="{00000000-0005-0000-0000-0000E17B0000}"/>
    <cellStyle name="Hyperlink 2 182" xfId="31032" hidden="1" xr:uid="{00000000-0005-0000-0000-0000E27B0000}"/>
    <cellStyle name="Hyperlink 2 182" xfId="3334" hidden="1" xr:uid="{00000000-0005-0000-0000-0000E37B0000}"/>
    <cellStyle name="Hyperlink 2 1820" xfId="40884" hidden="1" xr:uid="{00000000-0005-0000-0000-0000E47B0000}"/>
    <cellStyle name="Hyperlink 2 1821" xfId="40819" hidden="1" xr:uid="{00000000-0005-0000-0000-0000E57B0000}"/>
    <cellStyle name="Hyperlink 2 1822" xfId="41122" hidden="1" xr:uid="{00000000-0005-0000-0000-0000E67B0000}"/>
    <cellStyle name="Hyperlink 2 1823" xfId="40852" hidden="1" xr:uid="{00000000-0005-0000-0000-0000E77B0000}"/>
    <cellStyle name="Hyperlink 2 1824" xfId="40801" hidden="1" xr:uid="{00000000-0005-0000-0000-0000E87B0000}"/>
    <cellStyle name="Hyperlink 2 1825" xfId="41196" hidden="1" xr:uid="{00000000-0005-0000-0000-0000E97B0000}"/>
    <cellStyle name="Hyperlink 2 1826" xfId="41202" hidden="1" xr:uid="{00000000-0005-0000-0000-0000EA7B0000}"/>
    <cellStyle name="Hyperlink 2 1827" xfId="41208" hidden="1" xr:uid="{00000000-0005-0000-0000-0000EB7B0000}"/>
    <cellStyle name="Hyperlink 2 1828" xfId="40839" hidden="1" xr:uid="{00000000-0005-0000-0000-0000EC7B0000}"/>
    <cellStyle name="Hyperlink 2 1829" xfId="41194" hidden="1" xr:uid="{00000000-0005-0000-0000-0000ED7B0000}"/>
    <cellStyle name="Hyperlink 2 183" xfId="12356" hidden="1" xr:uid="{00000000-0005-0000-0000-0000EE7B0000}"/>
    <cellStyle name="Hyperlink 2 183" xfId="31068" hidden="1" xr:uid="{00000000-0005-0000-0000-0000EF7B0000}"/>
    <cellStyle name="Hyperlink 2 183" xfId="3370" hidden="1" xr:uid="{00000000-0005-0000-0000-0000F07B0000}"/>
    <cellStyle name="Hyperlink 2 1830" xfId="41234" hidden="1" xr:uid="{00000000-0005-0000-0000-0000F17B0000}"/>
    <cellStyle name="Hyperlink 2 1831" xfId="40823" hidden="1" xr:uid="{00000000-0005-0000-0000-0000F27B0000}"/>
    <cellStyle name="Hyperlink 2 1832" xfId="41102" hidden="1" xr:uid="{00000000-0005-0000-0000-0000F37B0000}"/>
    <cellStyle name="Hyperlink 2 1833" xfId="41219" hidden="1" xr:uid="{00000000-0005-0000-0000-0000F47B0000}"/>
    <cellStyle name="Hyperlink 2 1834" xfId="40865" hidden="1" xr:uid="{00000000-0005-0000-0000-0000F57B0000}"/>
    <cellStyle name="Hyperlink 2 1835" xfId="40867" hidden="1" xr:uid="{00000000-0005-0000-0000-0000F67B0000}"/>
    <cellStyle name="Hyperlink 2 1836" xfId="40824" hidden="1" xr:uid="{00000000-0005-0000-0000-0000F77B0000}"/>
    <cellStyle name="Hyperlink 2 1837" xfId="41225" hidden="1" xr:uid="{00000000-0005-0000-0000-0000F87B0000}"/>
    <cellStyle name="Hyperlink 2 1838" xfId="41257" hidden="1" xr:uid="{00000000-0005-0000-0000-0000F97B0000}"/>
    <cellStyle name="Hyperlink 2 1839" xfId="41249" hidden="1" xr:uid="{00000000-0005-0000-0000-0000FA7B0000}"/>
    <cellStyle name="Hyperlink 2 184" xfId="18614" hidden="1" xr:uid="{00000000-0005-0000-0000-0000FB7B0000}"/>
    <cellStyle name="Hyperlink 2 184" xfId="31341" hidden="1" xr:uid="{00000000-0005-0000-0000-0000FC7B0000}"/>
    <cellStyle name="Hyperlink 2 184" xfId="3643" hidden="1" xr:uid="{00000000-0005-0000-0000-0000FD7B0000}"/>
    <cellStyle name="Hyperlink 2 1840" xfId="41266" hidden="1" xr:uid="{00000000-0005-0000-0000-0000FE7B0000}"/>
    <cellStyle name="Hyperlink 2 1841" xfId="40830" hidden="1" xr:uid="{00000000-0005-0000-0000-0000FF7B0000}"/>
    <cellStyle name="Hyperlink 2 1842" xfId="40805" hidden="1" xr:uid="{00000000-0005-0000-0000-0000007C0000}"/>
    <cellStyle name="Hyperlink 2 1843" xfId="41232" hidden="1" xr:uid="{00000000-0005-0000-0000-0000017C0000}"/>
    <cellStyle name="Hyperlink 2 1844" xfId="40896" hidden="1" xr:uid="{00000000-0005-0000-0000-0000027C0000}"/>
    <cellStyle name="Hyperlink 2 1845" xfId="41218" hidden="1" xr:uid="{00000000-0005-0000-0000-0000037C0000}"/>
    <cellStyle name="Hyperlink 2 1846" xfId="40828" hidden="1" xr:uid="{00000000-0005-0000-0000-0000047C0000}"/>
    <cellStyle name="Hyperlink 2 1847" xfId="41230" hidden="1" xr:uid="{00000000-0005-0000-0000-0000057C0000}"/>
    <cellStyle name="Hyperlink 2 1848" xfId="40901" hidden="1" xr:uid="{00000000-0005-0000-0000-0000067C0000}"/>
    <cellStyle name="Hyperlink 2 1849" xfId="40811" hidden="1" xr:uid="{00000000-0005-0000-0000-0000077C0000}"/>
    <cellStyle name="Hyperlink 2 185" xfId="18608" hidden="1" xr:uid="{00000000-0005-0000-0000-0000087C0000}"/>
    <cellStyle name="Hyperlink 2 185" xfId="31373" hidden="1" xr:uid="{00000000-0005-0000-0000-0000097C0000}"/>
    <cellStyle name="Hyperlink 2 185" xfId="3675" hidden="1" xr:uid="{00000000-0005-0000-0000-00000A7C0000}"/>
    <cellStyle name="Hyperlink 2 1850" xfId="40845" hidden="1" xr:uid="{00000000-0005-0000-0000-00000B7C0000}"/>
    <cellStyle name="Hyperlink 2 1851" xfId="41221" hidden="1" xr:uid="{00000000-0005-0000-0000-00000C7C0000}"/>
    <cellStyle name="Hyperlink 2 1852" xfId="40806" hidden="1" xr:uid="{00000000-0005-0000-0000-00000D7C0000}"/>
    <cellStyle name="Hyperlink 2 1853" xfId="40905" hidden="1" xr:uid="{00000000-0005-0000-0000-00000E7C0000}"/>
    <cellStyle name="Hyperlink 2 1854" xfId="41295" hidden="1" xr:uid="{00000000-0005-0000-0000-00000F7C0000}"/>
    <cellStyle name="Hyperlink 2 1855" xfId="41301" hidden="1" xr:uid="{00000000-0005-0000-0000-0000107C0000}"/>
    <cellStyle name="Hyperlink 2 1856" xfId="41307" hidden="1" xr:uid="{00000000-0005-0000-0000-0000117C0000}"/>
    <cellStyle name="Hyperlink 2 1857" xfId="40807" hidden="1" xr:uid="{00000000-0005-0000-0000-0000127C0000}"/>
    <cellStyle name="Hyperlink 2 1858" xfId="41293" hidden="1" xr:uid="{00000000-0005-0000-0000-0000137C0000}"/>
    <cellStyle name="Hyperlink 2 1859" xfId="41355" hidden="1" xr:uid="{00000000-0005-0000-0000-0000147C0000}"/>
    <cellStyle name="Hyperlink 2 186" xfId="18844" hidden="1" xr:uid="{00000000-0005-0000-0000-0000157C0000}"/>
    <cellStyle name="Hyperlink 2 186" xfId="31365" hidden="1" xr:uid="{00000000-0005-0000-0000-0000167C0000}"/>
    <cellStyle name="Hyperlink 2 186" xfId="3667" hidden="1" xr:uid="{00000000-0005-0000-0000-0000177C0000}"/>
    <cellStyle name="Hyperlink 2 1860" xfId="39899" hidden="1" xr:uid="{00000000-0005-0000-0000-0000187C0000}"/>
    <cellStyle name="Hyperlink 2 1861" xfId="41336" hidden="1" xr:uid="{00000000-0005-0000-0000-0000197C0000}"/>
    <cellStyle name="Hyperlink 2 1862" xfId="41332" hidden="1" xr:uid="{00000000-0005-0000-0000-00001A7C0000}"/>
    <cellStyle name="Hyperlink 2 1863" xfId="39890" hidden="1" xr:uid="{00000000-0005-0000-0000-00001B7C0000}"/>
    <cellStyle name="Hyperlink 2 1864" xfId="39884" hidden="1" xr:uid="{00000000-0005-0000-0000-00001C7C0000}"/>
    <cellStyle name="Hyperlink 2 1865" xfId="34312" hidden="1" xr:uid="{00000000-0005-0000-0000-00001D7C0000}"/>
    <cellStyle name="Hyperlink 2 1866" xfId="41346" hidden="1" xr:uid="{00000000-0005-0000-0000-00001E7C0000}"/>
    <cellStyle name="Hyperlink 2 1867" xfId="41378" hidden="1" xr:uid="{00000000-0005-0000-0000-00001F7C0000}"/>
    <cellStyle name="Hyperlink 2 1868" xfId="41370" hidden="1" xr:uid="{00000000-0005-0000-0000-0000207C0000}"/>
    <cellStyle name="Hyperlink 2 1869" xfId="41387" hidden="1" xr:uid="{00000000-0005-0000-0000-0000217C0000}"/>
    <cellStyle name="Hyperlink 2 187" xfId="18716" hidden="1" xr:uid="{00000000-0005-0000-0000-0000227C0000}"/>
    <cellStyle name="Hyperlink 2 187" xfId="31382" hidden="1" xr:uid="{00000000-0005-0000-0000-0000237C0000}"/>
    <cellStyle name="Hyperlink 2 187" xfId="3684" hidden="1" xr:uid="{00000000-0005-0000-0000-0000247C0000}"/>
    <cellStyle name="Hyperlink 2 1870" xfId="39913" hidden="1" xr:uid="{00000000-0005-0000-0000-0000257C0000}"/>
    <cellStyle name="Hyperlink 2 1871" xfId="39898" hidden="1" xr:uid="{00000000-0005-0000-0000-0000267C0000}"/>
    <cellStyle name="Hyperlink 2 1872" xfId="41353" hidden="1" xr:uid="{00000000-0005-0000-0000-0000277C0000}"/>
    <cellStyle name="Hyperlink 2 1873" xfId="39891" hidden="1" xr:uid="{00000000-0005-0000-0000-0000287C0000}"/>
    <cellStyle name="Hyperlink 2 1874" xfId="41333" hidden="1" xr:uid="{00000000-0005-0000-0000-0000297C0000}"/>
    <cellStyle name="Hyperlink 2 1875" xfId="39883" hidden="1" xr:uid="{00000000-0005-0000-0000-00002A7C0000}"/>
    <cellStyle name="Hyperlink 2 1876" xfId="41351" hidden="1" xr:uid="{00000000-0005-0000-0000-00002B7C0000}"/>
    <cellStyle name="Hyperlink 2 1877" xfId="39909" hidden="1" xr:uid="{00000000-0005-0000-0000-00002C7C0000}"/>
    <cellStyle name="Hyperlink 2 1878" xfId="39907" hidden="1" xr:uid="{00000000-0005-0000-0000-00002D7C0000}"/>
    <cellStyle name="Hyperlink 2 1879" xfId="39886" hidden="1" xr:uid="{00000000-0005-0000-0000-00002E7C0000}"/>
    <cellStyle name="Hyperlink 2 188" xfId="12209" hidden="1" xr:uid="{00000000-0005-0000-0000-00002F7C0000}"/>
    <cellStyle name="Hyperlink 2 188" xfId="31105" hidden="1" xr:uid="{00000000-0005-0000-0000-0000307C0000}"/>
    <cellStyle name="Hyperlink 2 188" xfId="3407" hidden="1" xr:uid="{00000000-0005-0000-0000-0000317C0000}"/>
    <cellStyle name="Hyperlink 2 1880" xfId="41342" hidden="1" xr:uid="{00000000-0005-0000-0000-0000327C0000}"/>
    <cellStyle name="Hyperlink 2 1881" xfId="39918" hidden="1" xr:uid="{00000000-0005-0000-0000-0000337C0000}"/>
    <cellStyle name="Hyperlink 2 1882" xfId="34308" hidden="1" xr:uid="{00000000-0005-0000-0000-0000347C0000}"/>
    <cellStyle name="Hyperlink 2 1883" xfId="41416" hidden="1" xr:uid="{00000000-0005-0000-0000-0000357C0000}"/>
    <cellStyle name="Hyperlink 2 1884" xfId="41422" hidden="1" xr:uid="{00000000-0005-0000-0000-0000367C0000}"/>
    <cellStyle name="Hyperlink 2 1885" xfId="41428" hidden="1" xr:uid="{00000000-0005-0000-0000-0000377C0000}"/>
    <cellStyle name="Hyperlink 2 1886" xfId="39892" hidden="1" xr:uid="{00000000-0005-0000-0000-0000387C0000}"/>
    <cellStyle name="Hyperlink 2 1887" xfId="41414" hidden="1" xr:uid="{00000000-0005-0000-0000-0000397C0000}"/>
    <cellStyle name="Hyperlink 2 1888" xfId="41656" hidden="1" xr:uid="{00000000-0005-0000-0000-00003A7C0000}"/>
    <cellStyle name="Hyperlink 2 1889" xfId="41571" hidden="1" xr:uid="{00000000-0005-0000-0000-00003B7C0000}"/>
    <cellStyle name="Hyperlink 2 189" xfId="12377" hidden="1" xr:uid="{00000000-0005-0000-0000-00003C7C0000}"/>
    <cellStyle name="Hyperlink 2 189" xfId="31073" hidden="1" xr:uid="{00000000-0005-0000-0000-00003D7C0000}"/>
    <cellStyle name="Hyperlink 2 189" xfId="3375" hidden="1" xr:uid="{00000000-0005-0000-0000-00003E7C0000}"/>
    <cellStyle name="Hyperlink 2 1890" xfId="41637" hidden="1" xr:uid="{00000000-0005-0000-0000-00003F7C0000}"/>
    <cellStyle name="Hyperlink 2 1891" xfId="41633" hidden="1" xr:uid="{00000000-0005-0000-0000-0000407C0000}"/>
    <cellStyle name="Hyperlink 2 1892" xfId="41590" hidden="1" xr:uid="{00000000-0005-0000-0000-0000417C0000}"/>
    <cellStyle name="Hyperlink 2 1893" xfId="41582" hidden="1" xr:uid="{00000000-0005-0000-0000-0000427C0000}"/>
    <cellStyle name="Hyperlink 2 1894" xfId="41608" hidden="1" xr:uid="{00000000-0005-0000-0000-0000437C0000}"/>
    <cellStyle name="Hyperlink 2 1895" xfId="41647" hidden="1" xr:uid="{00000000-0005-0000-0000-0000447C0000}"/>
    <cellStyle name="Hyperlink 2 1896" xfId="41679" hidden="1" xr:uid="{00000000-0005-0000-0000-0000457C0000}"/>
    <cellStyle name="Hyperlink 2 1897" xfId="41671" hidden="1" xr:uid="{00000000-0005-0000-0000-0000467C0000}"/>
    <cellStyle name="Hyperlink 2 1898" xfId="41688" hidden="1" xr:uid="{00000000-0005-0000-0000-0000477C0000}"/>
    <cellStyle name="Hyperlink 2 1899" xfId="41568" hidden="1" xr:uid="{00000000-0005-0000-0000-0000487C0000}"/>
    <cellStyle name="Hyperlink 2 19" xfId="18249" hidden="1" xr:uid="{00000000-0005-0000-0000-0000497C0000}"/>
    <cellStyle name="Hyperlink 2 19" xfId="30162" hidden="1" xr:uid="{00000000-0005-0000-0000-00004A7C0000}"/>
    <cellStyle name="Hyperlink 2 19" xfId="2401" hidden="1" xr:uid="{00000000-0005-0000-0000-00004B7C0000}"/>
    <cellStyle name="Hyperlink 2 190" xfId="18896" hidden="1" xr:uid="{00000000-0005-0000-0000-00004C7C0000}"/>
    <cellStyle name="Hyperlink 2 190" xfId="31348" hidden="1" xr:uid="{00000000-0005-0000-0000-00004D7C0000}"/>
    <cellStyle name="Hyperlink 2 190" xfId="3650" hidden="1" xr:uid="{00000000-0005-0000-0000-00004E7C0000}"/>
    <cellStyle name="Hyperlink 2 1900" xfId="41574" hidden="1" xr:uid="{00000000-0005-0000-0000-00004F7C0000}"/>
    <cellStyle name="Hyperlink 2 1901" xfId="41654" hidden="1" xr:uid="{00000000-0005-0000-0000-0000507C0000}"/>
    <cellStyle name="Hyperlink 2 1902" xfId="41585" hidden="1" xr:uid="{00000000-0005-0000-0000-0000517C0000}"/>
    <cellStyle name="Hyperlink 2 1903" xfId="41634" hidden="1" xr:uid="{00000000-0005-0000-0000-0000527C0000}"/>
    <cellStyle name="Hyperlink 2 1904" xfId="41587" hidden="1" xr:uid="{00000000-0005-0000-0000-0000537C0000}"/>
    <cellStyle name="Hyperlink 2 1905" xfId="41652" hidden="1" xr:uid="{00000000-0005-0000-0000-0000547C0000}"/>
    <cellStyle name="Hyperlink 2 1906" xfId="41589" hidden="1" xr:uid="{00000000-0005-0000-0000-0000557C0000}"/>
    <cellStyle name="Hyperlink 2 1907" xfId="41595" hidden="1" xr:uid="{00000000-0005-0000-0000-0000567C0000}"/>
    <cellStyle name="Hyperlink 2 1908" xfId="41573" hidden="1" xr:uid="{00000000-0005-0000-0000-0000577C0000}"/>
    <cellStyle name="Hyperlink 2 1909" xfId="41643" hidden="1" xr:uid="{00000000-0005-0000-0000-0000587C0000}"/>
    <cellStyle name="Hyperlink 2 191" xfId="12682" hidden="1" xr:uid="{00000000-0005-0000-0000-0000597C0000}"/>
    <cellStyle name="Hyperlink 2 191" xfId="31053" hidden="1" xr:uid="{00000000-0005-0000-0000-00005A7C0000}"/>
    <cellStyle name="Hyperlink 2 191" xfId="3355" hidden="1" xr:uid="{00000000-0005-0000-0000-00005B7C0000}"/>
    <cellStyle name="Hyperlink 2 1910" xfId="41612" hidden="1" xr:uid="{00000000-0005-0000-0000-00005C7C0000}"/>
    <cellStyle name="Hyperlink 2 1911" xfId="41577" hidden="1" xr:uid="{00000000-0005-0000-0000-00005D7C0000}"/>
    <cellStyle name="Hyperlink 2 1912" xfId="41717" hidden="1" xr:uid="{00000000-0005-0000-0000-00005E7C0000}"/>
    <cellStyle name="Hyperlink 2 1913" xfId="41723" hidden="1" xr:uid="{00000000-0005-0000-0000-00005F7C0000}"/>
    <cellStyle name="Hyperlink 2 1914" xfId="41729" hidden="1" xr:uid="{00000000-0005-0000-0000-0000607C0000}"/>
    <cellStyle name="Hyperlink 2 1915" xfId="41576" hidden="1" xr:uid="{00000000-0005-0000-0000-0000617C0000}"/>
    <cellStyle name="Hyperlink 2 1916" xfId="41715" hidden="1" xr:uid="{00000000-0005-0000-0000-0000627C0000}"/>
    <cellStyle name="Hyperlink 2 1917" xfId="41778" hidden="1" xr:uid="{00000000-0005-0000-0000-0000637C0000}"/>
    <cellStyle name="Hyperlink 2 1918" xfId="41502" hidden="1" xr:uid="{00000000-0005-0000-0000-0000647C0000}"/>
    <cellStyle name="Hyperlink 2 1919" xfId="41759" hidden="1" xr:uid="{00000000-0005-0000-0000-0000657C0000}"/>
    <cellStyle name="Hyperlink 2 192" xfId="18915" hidden="1" xr:uid="{00000000-0005-0000-0000-0000667C0000}"/>
    <cellStyle name="Hyperlink 2 192" xfId="31328" hidden="1" xr:uid="{00000000-0005-0000-0000-0000677C0000}"/>
    <cellStyle name="Hyperlink 2 192" xfId="3630" hidden="1" xr:uid="{00000000-0005-0000-0000-0000687C0000}"/>
    <cellStyle name="Hyperlink 2 1920" xfId="41550" hidden="1" xr:uid="{00000000-0005-0000-0000-0000697C0000}"/>
    <cellStyle name="Hyperlink 2 1921" xfId="41480" hidden="1" xr:uid="{00000000-0005-0000-0000-00006A7C0000}"/>
    <cellStyle name="Hyperlink 2 1922" xfId="41460" hidden="1" xr:uid="{00000000-0005-0000-0000-00006B7C0000}"/>
    <cellStyle name="Hyperlink 2 1923" xfId="41496" hidden="1" xr:uid="{00000000-0005-0000-0000-00006C7C0000}"/>
    <cellStyle name="Hyperlink 2 1924" xfId="41769" hidden="1" xr:uid="{00000000-0005-0000-0000-00006D7C0000}"/>
    <cellStyle name="Hyperlink 2 1925" xfId="41801" hidden="1" xr:uid="{00000000-0005-0000-0000-00006E7C0000}"/>
    <cellStyle name="Hyperlink 2 1926" xfId="41793" hidden="1" xr:uid="{00000000-0005-0000-0000-00006F7C0000}"/>
    <cellStyle name="Hyperlink 2 1927" xfId="41810" hidden="1" xr:uid="{00000000-0005-0000-0000-0000707C0000}"/>
    <cellStyle name="Hyperlink 2 1928" xfId="41533" hidden="1" xr:uid="{00000000-0005-0000-0000-0000717C0000}"/>
    <cellStyle name="Hyperlink 2 1929" xfId="41501" hidden="1" xr:uid="{00000000-0005-0000-0000-0000727C0000}"/>
    <cellStyle name="Hyperlink 2 193" xfId="12762" hidden="1" xr:uid="{00000000-0005-0000-0000-0000737C0000}"/>
    <cellStyle name="Hyperlink 2 193" xfId="31031" hidden="1" xr:uid="{00000000-0005-0000-0000-0000747C0000}"/>
    <cellStyle name="Hyperlink 2 193" xfId="3333" hidden="1" xr:uid="{00000000-0005-0000-0000-0000757C0000}"/>
    <cellStyle name="Hyperlink 2 1930" xfId="41776" hidden="1" xr:uid="{00000000-0005-0000-0000-0000767C0000}"/>
    <cellStyle name="Hyperlink 2 1931" xfId="41481" hidden="1" xr:uid="{00000000-0005-0000-0000-0000777C0000}"/>
    <cellStyle name="Hyperlink 2 1932" xfId="41756" hidden="1" xr:uid="{00000000-0005-0000-0000-0000787C0000}"/>
    <cellStyle name="Hyperlink 2 1933" xfId="41459" hidden="1" xr:uid="{00000000-0005-0000-0000-0000797C0000}"/>
    <cellStyle name="Hyperlink 2 1934" xfId="41774" hidden="1" xr:uid="{00000000-0005-0000-0000-00007A7C0000}"/>
    <cellStyle name="Hyperlink 2 1935" xfId="41529" hidden="1" xr:uid="{00000000-0005-0000-0000-00007B7C0000}"/>
    <cellStyle name="Hyperlink 2 1936" xfId="41527" hidden="1" xr:uid="{00000000-0005-0000-0000-00007C7C0000}"/>
    <cellStyle name="Hyperlink 2 1937" xfId="41462" hidden="1" xr:uid="{00000000-0005-0000-0000-00007D7C0000}"/>
    <cellStyle name="Hyperlink 2 1938" xfId="41765" hidden="1" xr:uid="{00000000-0005-0000-0000-00007E7C0000}"/>
    <cellStyle name="Hyperlink 2 1939" xfId="41495" hidden="1" xr:uid="{00000000-0005-0000-0000-00007F7C0000}"/>
    <cellStyle name="Hyperlink 2 194" xfId="18884" hidden="1" xr:uid="{00000000-0005-0000-0000-0000807C0000}"/>
    <cellStyle name="Hyperlink 2 194" xfId="31346" hidden="1" xr:uid="{00000000-0005-0000-0000-0000817C0000}"/>
    <cellStyle name="Hyperlink 2 194" xfId="3648" hidden="1" xr:uid="{00000000-0005-0000-0000-0000827C0000}"/>
    <cellStyle name="Hyperlink 2 1940" xfId="41444" hidden="1" xr:uid="{00000000-0005-0000-0000-0000837C0000}"/>
    <cellStyle name="Hyperlink 2 1941" xfId="41839" hidden="1" xr:uid="{00000000-0005-0000-0000-0000847C0000}"/>
    <cellStyle name="Hyperlink 2 1942" xfId="41845" hidden="1" xr:uid="{00000000-0005-0000-0000-0000857C0000}"/>
    <cellStyle name="Hyperlink 2 1943" xfId="41851" hidden="1" xr:uid="{00000000-0005-0000-0000-0000867C0000}"/>
    <cellStyle name="Hyperlink 2 1944" xfId="41482" hidden="1" xr:uid="{00000000-0005-0000-0000-0000877C0000}"/>
    <cellStyle name="Hyperlink 2 1945" xfId="41837" hidden="1" xr:uid="{00000000-0005-0000-0000-0000887C0000}"/>
    <cellStyle name="Hyperlink 2 1946" xfId="41877" hidden="1" xr:uid="{00000000-0005-0000-0000-0000897C0000}"/>
    <cellStyle name="Hyperlink 2 1947" xfId="41466" hidden="1" xr:uid="{00000000-0005-0000-0000-00008A7C0000}"/>
    <cellStyle name="Hyperlink 2 1948" xfId="41745" hidden="1" xr:uid="{00000000-0005-0000-0000-00008B7C0000}"/>
    <cellStyle name="Hyperlink 2 1949" xfId="41862" hidden="1" xr:uid="{00000000-0005-0000-0000-00008C7C0000}"/>
    <cellStyle name="Hyperlink 2 195" xfId="11844" hidden="1" xr:uid="{00000000-0005-0000-0000-00008D7C0000}"/>
    <cellStyle name="Hyperlink 2 195" xfId="31101" hidden="1" xr:uid="{00000000-0005-0000-0000-00008E7C0000}"/>
    <cellStyle name="Hyperlink 2 195" xfId="3403" hidden="1" xr:uid="{00000000-0005-0000-0000-00008F7C0000}"/>
    <cellStyle name="Hyperlink 2 1950" xfId="41508" hidden="1" xr:uid="{00000000-0005-0000-0000-0000907C0000}"/>
    <cellStyle name="Hyperlink 2 1951" xfId="41510" hidden="1" xr:uid="{00000000-0005-0000-0000-0000917C0000}"/>
    <cellStyle name="Hyperlink 2 1952" xfId="41467" hidden="1" xr:uid="{00000000-0005-0000-0000-0000927C0000}"/>
    <cellStyle name="Hyperlink 2 1953" xfId="41868" hidden="1" xr:uid="{00000000-0005-0000-0000-0000937C0000}"/>
    <cellStyle name="Hyperlink 2 1954" xfId="41900" hidden="1" xr:uid="{00000000-0005-0000-0000-0000947C0000}"/>
    <cellStyle name="Hyperlink 2 1955" xfId="41892" hidden="1" xr:uid="{00000000-0005-0000-0000-0000957C0000}"/>
    <cellStyle name="Hyperlink 2 1956" xfId="41909" hidden="1" xr:uid="{00000000-0005-0000-0000-0000967C0000}"/>
    <cellStyle name="Hyperlink 2 1957" xfId="41473" hidden="1" xr:uid="{00000000-0005-0000-0000-0000977C0000}"/>
    <cellStyle name="Hyperlink 2 1958" xfId="41448" hidden="1" xr:uid="{00000000-0005-0000-0000-0000987C0000}"/>
    <cellStyle name="Hyperlink 2 1959" xfId="41875" hidden="1" xr:uid="{00000000-0005-0000-0000-0000997C0000}"/>
    <cellStyle name="Hyperlink 2 196" xfId="11800" hidden="1" xr:uid="{00000000-0005-0000-0000-00009A7C0000}"/>
    <cellStyle name="Hyperlink 2 196" xfId="31099" hidden="1" xr:uid="{00000000-0005-0000-0000-00009B7C0000}"/>
    <cellStyle name="Hyperlink 2 196" xfId="3401" hidden="1" xr:uid="{00000000-0005-0000-0000-00009C7C0000}"/>
    <cellStyle name="Hyperlink 2 1960" xfId="41539" hidden="1" xr:uid="{00000000-0005-0000-0000-00009D7C0000}"/>
    <cellStyle name="Hyperlink 2 1961" xfId="41861" hidden="1" xr:uid="{00000000-0005-0000-0000-00009E7C0000}"/>
    <cellStyle name="Hyperlink 2 1962" xfId="41471" hidden="1" xr:uid="{00000000-0005-0000-0000-00009F7C0000}"/>
    <cellStyle name="Hyperlink 2 1963" xfId="41873" hidden="1" xr:uid="{00000000-0005-0000-0000-0000A07C0000}"/>
    <cellStyle name="Hyperlink 2 1964" xfId="41544" hidden="1" xr:uid="{00000000-0005-0000-0000-0000A17C0000}"/>
    <cellStyle name="Hyperlink 2 1965" xfId="41454" hidden="1" xr:uid="{00000000-0005-0000-0000-0000A27C0000}"/>
    <cellStyle name="Hyperlink 2 1966" xfId="41488" hidden="1" xr:uid="{00000000-0005-0000-0000-0000A37C0000}"/>
    <cellStyle name="Hyperlink 2 1967" xfId="41864" hidden="1" xr:uid="{00000000-0005-0000-0000-0000A47C0000}"/>
    <cellStyle name="Hyperlink 2 1968" xfId="41449" hidden="1" xr:uid="{00000000-0005-0000-0000-0000A57C0000}"/>
    <cellStyle name="Hyperlink 2 1969" xfId="41548" hidden="1" xr:uid="{00000000-0005-0000-0000-0000A67C0000}"/>
    <cellStyle name="Hyperlink 2 197" xfId="12653" hidden="1" xr:uid="{00000000-0005-0000-0000-0000A77C0000}"/>
    <cellStyle name="Hyperlink 2 197" xfId="31034" hidden="1" xr:uid="{00000000-0005-0000-0000-0000A87C0000}"/>
    <cellStyle name="Hyperlink 2 197" xfId="3336" hidden="1" xr:uid="{00000000-0005-0000-0000-0000A97C0000}"/>
    <cellStyle name="Hyperlink 2 1970" xfId="41938" hidden="1" xr:uid="{00000000-0005-0000-0000-0000AA7C0000}"/>
    <cellStyle name="Hyperlink 2 1971" xfId="41944" hidden="1" xr:uid="{00000000-0005-0000-0000-0000AB7C0000}"/>
    <cellStyle name="Hyperlink 2 1972" xfId="41950" hidden="1" xr:uid="{00000000-0005-0000-0000-0000AC7C0000}"/>
    <cellStyle name="Hyperlink 2 1973" xfId="41450" hidden="1" xr:uid="{00000000-0005-0000-0000-0000AD7C0000}"/>
    <cellStyle name="Hyperlink 2 1974" xfId="41936" hidden="1" xr:uid="{00000000-0005-0000-0000-0000AE7C0000}"/>
    <cellStyle name="Hyperlink 2 1975" xfId="42051" hidden="1" xr:uid="{00000000-0005-0000-0000-0000AF7C0000}"/>
    <cellStyle name="Hyperlink 2 1976" xfId="41966" hidden="1" xr:uid="{00000000-0005-0000-0000-0000B07C0000}"/>
    <cellStyle name="Hyperlink 2 1977" xfId="42032" hidden="1" xr:uid="{00000000-0005-0000-0000-0000B17C0000}"/>
    <cellStyle name="Hyperlink 2 1978" xfId="42028" hidden="1" xr:uid="{00000000-0005-0000-0000-0000B27C0000}"/>
    <cellStyle name="Hyperlink 2 1979" xfId="41985" hidden="1" xr:uid="{00000000-0005-0000-0000-0000B37C0000}"/>
    <cellStyle name="Hyperlink 2 198" xfId="18939" hidden="1" xr:uid="{00000000-0005-0000-0000-0000B47C0000}"/>
    <cellStyle name="Hyperlink 2 198" xfId="31337" hidden="1" xr:uid="{00000000-0005-0000-0000-0000B57C0000}"/>
    <cellStyle name="Hyperlink 2 198" xfId="3639" hidden="1" xr:uid="{00000000-0005-0000-0000-0000B67C0000}"/>
    <cellStyle name="Hyperlink 2 1980" xfId="41977" hidden="1" xr:uid="{00000000-0005-0000-0000-0000B77C0000}"/>
    <cellStyle name="Hyperlink 2 1981" xfId="42003" hidden="1" xr:uid="{00000000-0005-0000-0000-0000B87C0000}"/>
    <cellStyle name="Hyperlink 2 1982" xfId="42042" hidden="1" xr:uid="{00000000-0005-0000-0000-0000B97C0000}"/>
    <cellStyle name="Hyperlink 2 1983" xfId="42074" hidden="1" xr:uid="{00000000-0005-0000-0000-0000BA7C0000}"/>
    <cellStyle name="Hyperlink 2 1984" xfId="42066" hidden="1" xr:uid="{00000000-0005-0000-0000-0000BB7C0000}"/>
    <cellStyle name="Hyperlink 2 1985" xfId="42083" hidden="1" xr:uid="{00000000-0005-0000-0000-0000BC7C0000}"/>
    <cellStyle name="Hyperlink 2 1986" xfId="41963" hidden="1" xr:uid="{00000000-0005-0000-0000-0000BD7C0000}"/>
    <cellStyle name="Hyperlink 2 1987" xfId="41969" hidden="1" xr:uid="{00000000-0005-0000-0000-0000BE7C0000}"/>
    <cellStyle name="Hyperlink 2 1988" xfId="42049" hidden="1" xr:uid="{00000000-0005-0000-0000-0000BF7C0000}"/>
    <cellStyle name="Hyperlink 2 1989" xfId="41980" hidden="1" xr:uid="{00000000-0005-0000-0000-0000C07C0000}"/>
    <cellStyle name="Hyperlink 2 199" xfId="12323" hidden="1" xr:uid="{00000000-0005-0000-0000-0000C17C0000}"/>
    <cellStyle name="Hyperlink 2 199" xfId="31067" hidden="1" xr:uid="{00000000-0005-0000-0000-0000C27C0000}"/>
    <cellStyle name="Hyperlink 2 199" xfId="3369" hidden="1" xr:uid="{00000000-0005-0000-0000-0000C37C0000}"/>
    <cellStyle name="Hyperlink 2 1990" xfId="42029" hidden="1" xr:uid="{00000000-0005-0000-0000-0000C47C0000}"/>
    <cellStyle name="Hyperlink 2 1991" xfId="41982" hidden="1" xr:uid="{00000000-0005-0000-0000-0000C57C0000}"/>
    <cellStyle name="Hyperlink 2 1992" xfId="42047" hidden="1" xr:uid="{00000000-0005-0000-0000-0000C67C0000}"/>
    <cellStyle name="Hyperlink 2 1993" xfId="41984" hidden="1" xr:uid="{00000000-0005-0000-0000-0000C77C0000}"/>
    <cellStyle name="Hyperlink 2 1994" xfId="41990" hidden="1" xr:uid="{00000000-0005-0000-0000-0000C87C0000}"/>
    <cellStyle name="Hyperlink 2 1995" xfId="41968" hidden="1" xr:uid="{00000000-0005-0000-0000-0000C97C0000}"/>
    <cellStyle name="Hyperlink 2 1996" xfId="42038" hidden="1" xr:uid="{00000000-0005-0000-0000-0000CA7C0000}"/>
    <cellStyle name="Hyperlink 2 1997" xfId="42007" hidden="1" xr:uid="{00000000-0005-0000-0000-0000CB7C0000}"/>
    <cellStyle name="Hyperlink 2 1998" xfId="41972" hidden="1" xr:uid="{00000000-0005-0000-0000-0000CC7C0000}"/>
    <cellStyle name="Hyperlink 2 1999" xfId="42112" hidden="1" xr:uid="{00000000-0005-0000-0000-0000CD7C0000}"/>
    <cellStyle name="Hyperlink 2 2" xfId="1150" xr:uid="{00000000-0005-0000-0000-0000CE7C0000}"/>
    <cellStyle name="Hyperlink 2 20" xfId="17690" hidden="1" xr:uid="{00000000-0005-0000-0000-0000CF7C0000}"/>
    <cellStyle name="Hyperlink 2 20" xfId="30227" hidden="1" xr:uid="{00000000-0005-0000-0000-0000D07C0000}"/>
    <cellStyle name="Hyperlink 2 20" xfId="2489" hidden="1" xr:uid="{00000000-0005-0000-0000-0000D17C0000}"/>
    <cellStyle name="Hyperlink 2 200" xfId="12855" hidden="1" xr:uid="{00000000-0005-0000-0000-0000D27C0000}"/>
    <cellStyle name="Hyperlink 2 200" xfId="31016" hidden="1" xr:uid="{00000000-0005-0000-0000-0000D37C0000}"/>
    <cellStyle name="Hyperlink 2 200" xfId="3318" hidden="1" xr:uid="{00000000-0005-0000-0000-0000D47C0000}"/>
    <cellStyle name="Hyperlink 2 2000" xfId="42118" hidden="1" xr:uid="{00000000-0005-0000-0000-0000D57C0000}"/>
    <cellStyle name="Hyperlink 2 2001" xfId="42124" hidden="1" xr:uid="{00000000-0005-0000-0000-0000D67C0000}"/>
    <cellStyle name="Hyperlink 2 2002" xfId="41971" hidden="1" xr:uid="{00000000-0005-0000-0000-0000D77C0000}"/>
    <cellStyle name="Hyperlink 2 2003" xfId="42110" hidden="1" xr:uid="{00000000-0005-0000-0000-0000D87C0000}"/>
    <cellStyle name="Hyperlink 2 2004" xfId="42352" hidden="1" xr:uid="{00000000-0005-0000-0000-0000D97C0000}"/>
    <cellStyle name="Hyperlink 2 2005" xfId="42267" hidden="1" xr:uid="{00000000-0005-0000-0000-0000DA7C0000}"/>
    <cellStyle name="Hyperlink 2 2006" xfId="42333" hidden="1" xr:uid="{00000000-0005-0000-0000-0000DB7C0000}"/>
    <cellStyle name="Hyperlink 2 2007" xfId="42329" hidden="1" xr:uid="{00000000-0005-0000-0000-0000DC7C0000}"/>
    <cellStyle name="Hyperlink 2 2008" xfId="42286" hidden="1" xr:uid="{00000000-0005-0000-0000-0000DD7C0000}"/>
    <cellStyle name="Hyperlink 2 2009" xfId="42278" hidden="1" xr:uid="{00000000-0005-0000-0000-0000DE7C0000}"/>
    <cellStyle name="Hyperlink 2 201" xfId="18472" hidden="1" xr:uid="{00000000-0005-0000-0000-0000DF7C0000}"/>
    <cellStyle name="Hyperlink 2 201" xfId="31411" hidden="1" xr:uid="{00000000-0005-0000-0000-0000E07C0000}"/>
    <cellStyle name="Hyperlink 2 201" xfId="3713" hidden="1" xr:uid="{00000000-0005-0000-0000-0000E17C0000}"/>
    <cellStyle name="Hyperlink 2 2010" xfId="42304" hidden="1" xr:uid="{00000000-0005-0000-0000-0000E27C0000}"/>
    <cellStyle name="Hyperlink 2 2011" xfId="42343" hidden="1" xr:uid="{00000000-0005-0000-0000-0000E37C0000}"/>
    <cellStyle name="Hyperlink 2 2012" xfId="42375" hidden="1" xr:uid="{00000000-0005-0000-0000-0000E47C0000}"/>
    <cellStyle name="Hyperlink 2 2013" xfId="42367" hidden="1" xr:uid="{00000000-0005-0000-0000-0000E57C0000}"/>
    <cellStyle name="Hyperlink 2 2014" xfId="42384" hidden="1" xr:uid="{00000000-0005-0000-0000-0000E67C0000}"/>
    <cellStyle name="Hyperlink 2 2015" xfId="42264" hidden="1" xr:uid="{00000000-0005-0000-0000-0000E77C0000}"/>
    <cellStyle name="Hyperlink 2 2016" xfId="42270" hidden="1" xr:uid="{00000000-0005-0000-0000-0000E87C0000}"/>
    <cellStyle name="Hyperlink 2 2017" xfId="42350" hidden="1" xr:uid="{00000000-0005-0000-0000-0000E97C0000}"/>
    <cellStyle name="Hyperlink 2 2018" xfId="42281" hidden="1" xr:uid="{00000000-0005-0000-0000-0000EA7C0000}"/>
    <cellStyle name="Hyperlink 2 2019" xfId="42330" hidden="1" xr:uid="{00000000-0005-0000-0000-0000EB7C0000}"/>
    <cellStyle name="Hyperlink 2 202" xfId="18465" hidden="1" xr:uid="{00000000-0005-0000-0000-0000EC7C0000}"/>
    <cellStyle name="Hyperlink 2 202" xfId="31417" hidden="1" xr:uid="{00000000-0005-0000-0000-0000ED7C0000}"/>
    <cellStyle name="Hyperlink 2 202" xfId="3719" hidden="1" xr:uid="{00000000-0005-0000-0000-0000EE7C0000}"/>
    <cellStyle name="Hyperlink 2 2020" xfId="42283" hidden="1" xr:uid="{00000000-0005-0000-0000-0000EF7C0000}"/>
    <cellStyle name="Hyperlink 2 2021" xfId="42348" hidden="1" xr:uid="{00000000-0005-0000-0000-0000F07C0000}"/>
    <cellStyle name="Hyperlink 2 2022" xfId="42285" hidden="1" xr:uid="{00000000-0005-0000-0000-0000F17C0000}"/>
    <cellStyle name="Hyperlink 2 2023" xfId="42291" hidden="1" xr:uid="{00000000-0005-0000-0000-0000F27C0000}"/>
    <cellStyle name="Hyperlink 2 2024" xfId="42269" hidden="1" xr:uid="{00000000-0005-0000-0000-0000F37C0000}"/>
    <cellStyle name="Hyperlink 2 2025" xfId="42339" hidden="1" xr:uid="{00000000-0005-0000-0000-0000F47C0000}"/>
    <cellStyle name="Hyperlink 2 2026" xfId="42308" hidden="1" xr:uid="{00000000-0005-0000-0000-0000F57C0000}"/>
    <cellStyle name="Hyperlink 2 2027" xfId="42273" hidden="1" xr:uid="{00000000-0005-0000-0000-0000F67C0000}"/>
    <cellStyle name="Hyperlink 2 2028" xfId="42413" hidden="1" xr:uid="{00000000-0005-0000-0000-0000F77C0000}"/>
    <cellStyle name="Hyperlink 2 2029" xfId="42419" hidden="1" xr:uid="{00000000-0005-0000-0000-0000F87C0000}"/>
    <cellStyle name="Hyperlink 2 203" xfId="18496" hidden="1" xr:uid="{00000000-0005-0000-0000-0000F97C0000}"/>
    <cellStyle name="Hyperlink 2 203" xfId="31423" hidden="1" xr:uid="{00000000-0005-0000-0000-0000FA7C0000}"/>
    <cellStyle name="Hyperlink 2 203" xfId="3725" hidden="1" xr:uid="{00000000-0005-0000-0000-0000FB7C0000}"/>
    <cellStyle name="Hyperlink 2 2030" xfId="42425" hidden="1" xr:uid="{00000000-0005-0000-0000-0000FC7C0000}"/>
    <cellStyle name="Hyperlink 2 2031" xfId="42272" hidden="1" xr:uid="{00000000-0005-0000-0000-0000FD7C0000}"/>
    <cellStyle name="Hyperlink 2 2032" xfId="42411" hidden="1" xr:uid="{00000000-0005-0000-0000-0000FE7C0000}"/>
    <cellStyle name="Hyperlink 2 2033" xfId="42474" hidden="1" xr:uid="{00000000-0005-0000-0000-0000FF7C0000}"/>
    <cellStyle name="Hyperlink 2 2034" xfId="42198" hidden="1" xr:uid="{00000000-0005-0000-0000-0000007D0000}"/>
    <cellStyle name="Hyperlink 2 2035" xfId="42455" hidden="1" xr:uid="{00000000-0005-0000-0000-0000017D0000}"/>
    <cellStyle name="Hyperlink 2 2036" xfId="42246" hidden="1" xr:uid="{00000000-0005-0000-0000-0000027D0000}"/>
    <cellStyle name="Hyperlink 2 2037" xfId="42176" hidden="1" xr:uid="{00000000-0005-0000-0000-0000037D0000}"/>
    <cellStyle name="Hyperlink 2 2038" xfId="42156" hidden="1" xr:uid="{00000000-0005-0000-0000-0000047D0000}"/>
    <cellStyle name="Hyperlink 2 2039" xfId="42192" hidden="1" xr:uid="{00000000-0005-0000-0000-0000057D0000}"/>
    <cellStyle name="Hyperlink 2 204" xfId="12706" hidden="1" xr:uid="{00000000-0005-0000-0000-0000067D0000}"/>
    <cellStyle name="Hyperlink 2 204" xfId="31054" hidden="1" xr:uid="{00000000-0005-0000-0000-0000077D0000}"/>
    <cellStyle name="Hyperlink 2 204" xfId="3356" hidden="1" xr:uid="{00000000-0005-0000-0000-0000087D0000}"/>
    <cellStyle name="Hyperlink 2 2040" xfId="42465" hidden="1" xr:uid="{00000000-0005-0000-0000-0000097D0000}"/>
    <cellStyle name="Hyperlink 2 2041" xfId="42497" hidden="1" xr:uid="{00000000-0005-0000-0000-00000A7D0000}"/>
    <cellStyle name="Hyperlink 2 2042" xfId="42489" hidden="1" xr:uid="{00000000-0005-0000-0000-00000B7D0000}"/>
    <cellStyle name="Hyperlink 2 2043" xfId="42506" hidden="1" xr:uid="{00000000-0005-0000-0000-00000C7D0000}"/>
    <cellStyle name="Hyperlink 2 2044" xfId="42229" hidden="1" xr:uid="{00000000-0005-0000-0000-00000D7D0000}"/>
    <cellStyle name="Hyperlink 2 2045" xfId="42197" hidden="1" xr:uid="{00000000-0005-0000-0000-00000E7D0000}"/>
    <cellStyle name="Hyperlink 2 2046" xfId="42472" hidden="1" xr:uid="{00000000-0005-0000-0000-00000F7D0000}"/>
    <cellStyle name="Hyperlink 2 2047" xfId="42177" hidden="1" xr:uid="{00000000-0005-0000-0000-0000107D0000}"/>
    <cellStyle name="Hyperlink 2 2048" xfId="42452" hidden="1" xr:uid="{00000000-0005-0000-0000-0000117D0000}"/>
    <cellStyle name="Hyperlink 2 2049" xfId="42155" hidden="1" xr:uid="{00000000-0005-0000-0000-0000127D0000}"/>
    <cellStyle name="Hyperlink 2 205" xfId="18421" hidden="1" xr:uid="{00000000-0005-0000-0000-0000137D0000}"/>
    <cellStyle name="Hyperlink 2 205" xfId="31409" hidden="1" xr:uid="{00000000-0005-0000-0000-0000147D0000}"/>
    <cellStyle name="Hyperlink 2 205" xfId="3711" hidden="1" xr:uid="{00000000-0005-0000-0000-0000157D0000}"/>
    <cellStyle name="Hyperlink 2 2050" xfId="42470" hidden="1" xr:uid="{00000000-0005-0000-0000-0000167D0000}"/>
    <cellStyle name="Hyperlink 2 2051" xfId="42225" hidden="1" xr:uid="{00000000-0005-0000-0000-0000177D0000}"/>
    <cellStyle name="Hyperlink 2 2052" xfId="42223" hidden="1" xr:uid="{00000000-0005-0000-0000-0000187D0000}"/>
    <cellStyle name="Hyperlink 2 2053" xfId="42158" hidden="1" xr:uid="{00000000-0005-0000-0000-0000197D0000}"/>
    <cellStyle name="Hyperlink 2 2054" xfId="42461" hidden="1" xr:uid="{00000000-0005-0000-0000-00001A7D0000}"/>
    <cellStyle name="Hyperlink 2 2055" xfId="42191" hidden="1" xr:uid="{00000000-0005-0000-0000-00001B7D0000}"/>
    <cellStyle name="Hyperlink 2 2056" xfId="42140" hidden="1" xr:uid="{00000000-0005-0000-0000-00001C7D0000}"/>
    <cellStyle name="Hyperlink 2 2057" xfId="42535" hidden="1" xr:uid="{00000000-0005-0000-0000-00001D7D0000}"/>
    <cellStyle name="Hyperlink 2 2058" xfId="42541" hidden="1" xr:uid="{00000000-0005-0000-0000-00001E7D0000}"/>
    <cellStyle name="Hyperlink 2 2059" xfId="42547" hidden="1" xr:uid="{00000000-0005-0000-0000-00001F7D0000}"/>
    <cellStyle name="Hyperlink 2 206" xfId="17941" hidden="1" xr:uid="{00000000-0005-0000-0000-0000207D0000}"/>
    <cellStyle name="Hyperlink 2 206" xfId="31449" hidden="1" xr:uid="{00000000-0005-0000-0000-0000217D0000}"/>
    <cellStyle name="Hyperlink 2 206" xfId="3751" hidden="1" xr:uid="{00000000-0005-0000-0000-0000227D0000}"/>
    <cellStyle name="Hyperlink 2 2060" xfId="42178" hidden="1" xr:uid="{00000000-0005-0000-0000-0000237D0000}"/>
    <cellStyle name="Hyperlink 2 2061" xfId="42533" hidden="1" xr:uid="{00000000-0005-0000-0000-0000247D0000}"/>
    <cellStyle name="Hyperlink 2 2062" xfId="42573" hidden="1" xr:uid="{00000000-0005-0000-0000-0000257D0000}"/>
    <cellStyle name="Hyperlink 2 2063" xfId="42162" hidden="1" xr:uid="{00000000-0005-0000-0000-0000267D0000}"/>
    <cellStyle name="Hyperlink 2 2064" xfId="42441" hidden="1" xr:uid="{00000000-0005-0000-0000-0000277D0000}"/>
    <cellStyle name="Hyperlink 2 2065" xfId="42558" hidden="1" xr:uid="{00000000-0005-0000-0000-0000287D0000}"/>
    <cellStyle name="Hyperlink 2 2066" xfId="42204" hidden="1" xr:uid="{00000000-0005-0000-0000-0000297D0000}"/>
    <cellStyle name="Hyperlink 2 2067" xfId="42206" hidden="1" xr:uid="{00000000-0005-0000-0000-00002A7D0000}"/>
    <cellStyle name="Hyperlink 2 2068" xfId="42163" hidden="1" xr:uid="{00000000-0005-0000-0000-00002B7D0000}"/>
    <cellStyle name="Hyperlink 2 2069" xfId="42564" hidden="1" xr:uid="{00000000-0005-0000-0000-00002C7D0000}"/>
    <cellStyle name="Hyperlink 2 207" xfId="12624" hidden="1" xr:uid="{00000000-0005-0000-0000-00002D7D0000}"/>
    <cellStyle name="Hyperlink 2 207" xfId="31038" hidden="1" xr:uid="{00000000-0005-0000-0000-00002E7D0000}"/>
    <cellStyle name="Hyperlink 2 207" xfId="3340" hidden="1" xr:uid="{00000000-0005-0000-0000-00002F7D0000}"/>
    <cellStyle name="Hyperlink 2 2070" xfId="42596" hidden="1" xr:uid="{00000000-0005-0000-0000-0000307D0000}"/>
    <cellStyle name="Hyperlink 2 2071" xfId="42588" hidden="1" xr:uid="{00000000-0005-0000-0000-0000317D0000}"/>
    <cellStyle name="Hyperlink 2 2072" xfId="42605" hidden="1" xr:uid="{00000000-0005-0000-0000-0000327D0000}"/>
    <cellStyle name="Hyperlink 2 2073" xfId="42169" hidden="1" xr:uid="{00000000-0005-0000-0000-0000337D0000}"/>
    <cellStyle name="Hyperlink 2 2074" xfId="42144" hidden="1" xr:uid="{00000000-0005-0000-0000-0000347D0000}"/>
    <cellStyle name="Hyperlink 2 2075" xfId="42571" hidden="1" xr:uid="{00000000-0005-0000-0000-0000357D0000}"/>
    <cellStyle name="Hyperlink 2 2076" xfId="42235" hidden="1" xr:uid="{00000000-0005-0000-0000-0000367D0000}"/>
    <cellStyle name="Hyperlink 2 2077" xfId="42557" hidden="1" xr:uid="{00000000-0005-0000-0000-0000377D0000}"/>
    <cellStyle name="Hyperlink 2 2078" xfId="42167" hidden="1" xr:uid="{00000000-0005-0000-0000-0000387D0000}"/>
    <cellStyle name="Hyperlink 2 2079" xfId="42569" hidden="1" xr:uid="{00000000-0005-0000-0000-0000397D0000}"/>
    <cellStyle name="Hyperlink 2 208" xfId="18971" hidden="1" xr:uid="{00000000-0005-0000-0000-00003A7D0000}"/>
    <cellStyle name="Hyperlink 2 208" xfId="31317" hidden="1" xr:uid="{00000000-0005-0000-0000-00003B7D0000}"/>
    <cellStyle name="Hyperlink 2 208" xfId="3619" hidden="1" xr:uid="{00000000-0005-0000-0000-00003C7D0000}"/>
    <cellStyle name="Hyperlink 2 2080" xfId="42240" hidden="1" xr:uid="{00000000-0005-0000-0000-00003D7D0000}"/>
    <cellStyle name="Hyperlink 2 2081" xfId="42150" hidden="1" xr:uid="{00000000-0005-0000-0000-00003E7D0000}"/>
    <cellStyle name="Hyperlink 2 2082" xfId="42184" hidden="1" xr:uid="{00000000-0005-0000-0000-00003F7D0000}"/>
    <cellStyle name="Hyperlink 2 2083" xfId="42560" hidden="1" xr:uid="{00000000-0005-0000-0000-0000407D0000}"/>
    <cellStyle name="Hyperlink 2 2084" xfId="42145" hidden="1" xr:uid="{00000000-0005-0000-0000-0000417D0000}"/>
    <cellStyle name="Hyperlink 2 2085" xfId="42244" hidden="1" xr:uid="{00000000-0005-0000-0000-0000427D0000}"/>
    <cellStyle name="Hyperlink 2 2086" xfId="42634" hidden="1" xr:uid="{00000000-0005-0000-0000-0000437D0000}"/>
    <cellStyle name="Hyperlink 2 2087" xfId="42640" hidden="1" xr:uid="{00000000-0005-0000-0000-0000447D0000}"/>
    <cellStyle name="Hyperlink 2 2088" xfId="42646" hidden="1" xr:uid="{00000000-0005-0000-0000-0000457D0000}"/>
    <cellStyle name="Hyperlink 2 2089" xfId="42146" hidden="1" xr:uid="{00000000-0005-0000-0000-0000467D0000}"/>
    <cellStyle name="Hyperlink 2 209" xfId="17943" hidden="1" xr:uid="{00000000-0005-0000-0000-0000477D0000}"/>
    <cellStyle name="Hyperlink 2 209" xfId="31434" hidden="1" xr:uid="{00000000-0005-0000-0000-0000487D0000}"/>
    <cellStyle name="Hyperlink 2 209" xfId="3736" hidden="1" xr:uid="{00000000-0005-0000-0000-0000497D0000}"/>
    <cellStyle name="Hyperlink 2 2090" xfId="42632" hidden="1" xr:uid="{00000000-0005-0000-0000-00004A7D0000}"/>
    <cellStyle name="Hyperlink 2 21" xfId="18084" hidden="1" xr:uid="{00000000-0005-0000-0000-00004B7D0000}"/>
    <cellStyle name="Hyperlink 2 21" xfId="30164" hidden="1" xr:uid="{00000000-0005-0000-0000-00004C7D0000}"/>
    <cellStyle name="Hyperlink 2 21" xfId="2403" hidden="1" xr:uid="{00000000-0005-0000-0000-00004D7D0000}"/>
    <cellStyle name="Hyperlink 2 210" xfId="12393" hidden="1" xr:uid="{00000000-0005-0000-0000-00004E7D0000}"/>
    <cellStyle name="Hyperlink 2 210" xfId="31080" hidden="1" xr:uid="{00000000-0005-0000-0000-00004F7D0000}"/>
    <cellStyle name="Hyperlink 2 210" xfId="3382" hidden="1" xr:uid="{00000000-0005-0000-0000-0000507D0000}"/>
    <cellStyle name="Hyperlink 2 211" xfId="12381" hidden="1" xr:uid="{00000000-0005-0000-0000-0000517D0000}"/>
    <cellStyle name="Hyperlink 2 211" xfId="31082" hidden="1" xr:uid="{00000000-0005-0000-0000-0000527D0000}"/>
    <cellStyle name="Hyperlink 2 211" xfId="3384" hidden="1" xr:uid="{00000000-0005-0000-0000-0000537D0000}"/>
    <cellStyle name="Hyperlink 2 212" xfId="12657" hidden="1" xr:uid="{00000000-0005-0000-0000-0000547D0000}"/>
    <cellStyle name="Hyperlink 2 212" xfId="31039" hidden="1" xr:uid="{00000000-0005-0000-0000-0000557D0000}"/>
    <cellStyle name="Hyperlink 2 212" xfId="3341" hidden="1" xr:uid="{00000000-0005-0000-0000-0000567D0000}"/>
    <cellStyle name="Hyperlink 2 213" xfId="18326" hidden="1" xr:uid="{00000000-0005-0000-0000-0000577D0000}"/>
    <cellStyle name="Hyperlink 2 213" xfId="31440" hidden="1" xr:uid="{00000000-0005-0000-0000-0000587D0000}"/>
    <cellStyle name="Hyperlink 2 213" xfId="3742" hidden="1" xr:uid="{00000000-0005-0000-0000-0000597D0000}"/>
    <cellStyle name="Hyperlink 2 214" xfId="18016" hidden="1" xr:uid="{00000000-0005-0000-0000-00005A7D0000}"/>
    <cellStyle name="Hyperlink 2 214" xfId="31472" hidden="1" xr:uid="{00000000-0005-0000-0000-00005B7D0000}"/>
    <cellStyle name="Hyperlink 2 214" xfId="3774" hidden="1" xr:uid="{00000000-0005-0000-0000-00005C7D0000}"/>
    <cellStyle name="Hyperlink 2 215" xfId="18314" hidden="1" xr:uid="{00000000-0005-0000-0000-00005D7D0000}"/>
    <cellStyle name="Hyperlink 2 215" xfId="31464" hidden="1" xr:uid="{00000000-0005-0000-0000-00005E7D0000}"/>
    <cellStyle name="Hyperlink 2 215" xfId="3766" hidden="1" xr:uid="{00000000-0005-0000-0000-00005F7D0000}"/>
    <cellStyle name="Hyperlink 2 216" xfId="18257" hidden="1" xr:uid="{00000000-0005-0000-0000-0000607D0000}"/>
    <cellStyle name="Hyperlink 2 216" xfId="31481" hidden="1" xr:uid="{00000000-0005-0000-0000-0000617D0000}"/>
    <cellStyle name="Hyperlink 2 216" xfId="3783" hidden="1" xr:uid="{00000000-0005-0000-0000-0000627D0000}"/>
    <cellStyle name="Hyperlink 2 217" xfId="12733" hidden="1" xr:uid="{00000000-0005-0000-0000-0000637D0000}"/>
    <cellStyle name="Hyperlink 2 217" xfId="31045" hidden="1" xr:uid="{00000000-0005-0000-0000-0000647D0000}"/>
    <cellStyle name="Hyperlink 2 217" xfId="3347" hidden="1" xr:uid="{00000000-0005-0000-0000-0000657D0000}"/>
    <cellStyle name="Hyperlink 2 218" xfId="12488" hidden="1" xr:uid="{00000000-0005-0000-0000-0000667D0000}"/>
    <cellStyle name="Hyperlink 2 218" xfId="31020" hidden="1" xr:uid="{00000000-0005-0000-0000-0000677D0000}"/>
    <cellStyle name="Hyperlink 2 218" xfId="3322" hidden="1" xr:uid="{00000000-0005-0000-0000-0000687D0000}"/>
    <cellStyle name="Hyperlink 2 219" xfId="18024" hidden="1" xr:uid="{00000000-0005-0000-0000-0000697D0000}"/>
    <cellStyle name="Hyperlink 2 219" xfId="31447" hidden="1" xr:uid="{00000000-0005-0000-0000-00006A7D0000}"/>
    <cellStyle name="Hyperlink 2 219" xfId="3749" hidden="1" xr:uid="{00000000-0005-0000-0000-00006B7D0000}"/>
    <cellStyle name="Hyperlink 2 22" xfId="18083" hidden="1" xr:uid="{00000000-0005-0000-0000-00006C7D0000}"/>
    <cellStyle name="Hyperlink 2 22" xfId="30170" hidden="1" xr:uid="{00000000-0005-0000-0000-00006D7D0000}"/>
    <cellStyle name="Hyperlink 2 22" xfId="2413" hidden="1" xr:uid="{00000000-0005-0000-0000-00006E7D0000}"/>
    <cellStyle name="Hyperlink 2 220" xfId="11824" hidden="1" xr:uid="{00000000-0005-0000-0000-00006F7D0000}"/>
    <cellStyle name="Hyperlink 2 220" xfId="31111" hidden="1" xr:uid="{00000000-0005-0000-0000-0000707D0000}"/>
    <cellStyle name="Hyperlink 2 220" xfId="3413" hidden="1" xr:uid="{00000000-0005-0000-0000-0000717D0000}"/>
    <cellStyle name="Hyperlink 2 221" xfId="18391" hidden="1" xr:uid="{00000000-0005-0000-0000-0000727D0000}"/>
    <cellStyle name="Hyperlink 2 221" xfId="31433" hidden="1" xr:uid="{00000000-0005-0000-0000-0000737D0000}"/>
    <cellStyle name="Hyperlink 2 221" xfId="3735" hidden="1" xr:uid="{00000000-0005-0000-0000-0000747D0000}"/>
    <cellStyle name="Hyperlink 2 222" xfId="12664" hidden="1" xr:uid="{00000000-0005-0000-0000-0000757D0000}"/>
    <cellStyle name="Hyperlink 2 222" xfId="31043" hidden="1" xr:uid="{00000000-0005-0000-0000-0000767D0000}"/>
    <cellStyle name="Hyperlink 2 222" xfId="3345" hidden="1" xr:uid="{00000000-0005-0000-0000-0000777D0000}"/>
    <cellStyle name="Hyperlink 2 223" xfId="17964" hidden="1" xr:uid="{00000000-0005-0000-0000-0000787D0000}"/>
    <cellStyle name="Hyperlink 2 223" xfId="31445" hidden="1" xr:uid="{00000000-0005-0000-0000-0000797D0000}"/>
    <cellStyle name="Hyperlink 2 223" xfId="3747" hidden="1" xr:uid="{00000000-0005-0000-0000-00007A7D0000}"/>
    <cellStyle name="Hyperlink 2 224" xfId="12160" hidden="1" xr:uid="{00000000-0005-0000-0000-00007B7D0000}"/>
    <cellStyle name="Hyperlink 2 224" xfId="31116" hidden="1" xr:uid="{00000000-0005-0000-0000-00007C7D0000}"/>
    <cellStyle name="Hyperlink 2 224" xfId="3418" hidden="1" xr:uid="{00000000-0005-0000-0000-00007D7D0000}"/>
    <cellStyle name="Hyperlink 2 225" xfId="12823" hidden="1" xr:uid="{00000000-0005-0000-0000-00007E7D0000}"/>
    <cellStyle name="Hyperlink 2 225" xfId="31026" hidden="1" xr:uid="{00000000-0005-0000-0000-00007F7D0000}"/>
    <cellStyle name="Hyperlink 2 225" xfId="3328" hidden="1" xr:uid="{00000000-0005-0000-0000-0000807D0000}"/>
    <cellStyle name="Hyperlink 2 226" xfId="12461" hidden="1" xr:uid="{00000000-0005-0000-0000-0000817D0000}"/>
    <cellStyle name="Hyperlink 2 226" xfId="31060" hidden="1" xr:uid="{00000000-0005-0000-0000-0000827D0000}"/>
    <cellStyle name="Hyperlink 2 226" xfId="3362" hidden="1" xr:uid="{00000000-0005-0000-0000-0000837D0000}"/>
    <cellStyle name="Hyperlink 2 227" xfId="18398" hidden="1" xr:uid="{00000000-0005-0000-0000-0000847D0000}"/>
    <cellStyle name="Hyperlink 2 227" xfId="31436" hidden="1" xr:uid="{00000000-0005-0000-0000-0000857D0000}"/>
    <cellStyle name="Hyperlink 2 227" xfId="3738" hidden="1" xr:uid="{00000000-0005-0000-0000-0000867D0000}"/>
    <cellStyle name="Hyperlink 2 228" xfId="12575" hidden="1" xr:uid="{00000000-0005-0000-0000-0000877D0000}"/>
    <cellStyle name="Hyperlink 2 228" xfId="31021" hidden="1" xr:uid="{00000000-0005-0000-0000-0000887D0000}"/>
    <cellStyle name="Hyperlink 2 228" xfId="3323" hidden="1" xr:uid="{00000000-0005-0000-0000-0000897D0000}"/>
    <cellStyle name="Hyperlink 2 229" xfId="11865" hidden="1" xr:uid="{00000000-0005-0000-0000-00008A7D0000}"/>
    <cellStyle name="Hyperlink 2 229" xfId="31120" hidden="1" xr:uid="{00000000-0005-0000-0000-00008B7D0000}"/>
    <cellStyle name="Hyperlink 2 229" xfId="3422" hidden="1" xr:uid="{00000000-0005-0000-0000-00008C7D0000}"/>
    <cellStyle name="Hyperlink 2 23" xfId="17930" hidden="1" xr:uid="{00000000-0005-0000-0000-00008D7D0000}"/>
    <cellStyle name="Hyperlink 2 23" xfId="30148" hidden="1" xr:uid="{00000000-0005-0000-0000-00008E7D0000}"/>
    <cellStyle name="Hyperlink 2 23" xfId="2386" hidden="1" xr:uid="{00000000-0005-0000-0000-00008F7D0000}"/>
    <cellStyle name="Hyperlink 2 230" xfId="18141" hidden="1" xr:uid="{00000000-0005-0000-0000-0000907D0000}"/>
    <cellStyle name="Hyperlink 2 230" xfId="31510" hidden="1" xr:uid="{00000000-0005-0000-0000-0000917D0000}"/>
    <cellStyle name="Hyperlink 2 230" xfId="3812" hidden="1" xr:uid="{00000000-0005-0000-0000-0000927D0000}"/>
    <cellStyle name="Hyperlink 2 231" xfId="18104" hidden="1" xr:uid="{00000000-0005-0000-0000-0000937D0000}"/>
    <cellStyle name="Hyperlink 2 231" xfId="31516" hidden="1" xr:uid="{00000000-0005-0000-0000-0000947D0000}"/>
    <cellStyle name="Hyperlink 2 231" xfId="3818" hidden="1" xr:uid="{00000000-0005-0000-0000-0000957D0000}"/>
    <cellStyle name="Hyperlink 2 232" xfId="17922" hidden="1" xr:uid="{00000000-0005-0000-0000-0000967D0000}"/>
    <cellStyle name="Hyperlink 2 232" xfId="31522" hidden="1" xr:uid="{00000000-0005-0000-0000-0000977D0000}"/>
    <cellStyle name="Hyperlink 2 232" xfId="3824" hidden="1" xr:uid="{00000000-0005-0000-0000-0000987D0000}"/>
    <cellStyle name="Hyperlink 2 233" xfId="12816" hidden="1" xr:uid="{00000000-0005-0000-0000-0000997D0000}"/>
    <cellStyle name="Hyperlink 2 233" xfId="31022" hidden="1" xr:uid="{00000000-0005-0000-0000-00009A7D0000}"/>
    <cellStyle name="Hyperlink 2 233" xfId="3324" hidden="1" xr:uid="{00000000-0005-0000-0000-00009B7D0000}"/>
    <cellStyle name="Hyperlink 2 234" xfId="18045" hidden="1" xr:uid="{00000000-0005-0000-0000-00009C7D0000}"/>
    <cellStyle name="Hyperlink 2 234" xfId="31508" hidden="1" xr:uid="{00000000-0005-0000-0000-00009D7D0000}"/>
    <cellStyle name="Hyperlink 2 234" xfId="3810" hidden="1" xr:uid="{00000000-0005-0000-0000-00009E7D0000}"/>
    <cellStyle name="Hyperlink 2 235" xfId="17226" hidden="1" xr:uid="{00000000-0005-0000-0000-00009F7D0000}"/>
    <cellStyle name="Hyperlink 2 235" xfId="31664" hidden="1" xr:uid="{00000000-0005-0000-0000-0000A07D0000}"/>
    <cellStyle name="Hyperlink 2 235" xfId="3966" hidden="1" xr:uid="{00000000-0005-0000-0000-0000A17D0000}"/>
    <cellStyle name="Hyperlink 2 236" xfId="17351" hidden="1" xr:uid="{00000000-0005-0000-0000-0000A27D0000}"/>
    <cellStyle name="Hyperlink 2 236" xfId="31579" hidden="1" xr:uid="{00000000-0005-0000-0000-0000A37D0000}"/>
    <cellStyle name="Hyperlink 2 236" xfId="3881" hidden="1" xr:uid="{00000000-0005-0000-0000-0000A47D0000}"/>
    <cellStyle name="Hyperlink 2 237" xfId="17166" hidden="1" xr:uid="{00000000-0005-0000-0000-0000A57D0000}"/>
    <cellStyle name="Hyperlink 2 237" xfId="31645" hidden="1" xr:uid="{00000000-0005-0000-0000-0000A67D0000}"/>
    <cellStyle name="Hyperlink 2 237" xfId="3947" hidden="1" xr:uid="{00000000-0005-0000-0000-0000A77D0000}"/>
    <cellStyle name="Hyperlink 2 238" xfId="17149" hidden="1" xr:uid="{00000000-0005-0000-0000-0000A87D0000}"/>
    <cellStyle name="Hyperlink 2 238" xfId="31641" hidden="1" xr:uid="{00000000-0005-0000-0000-0000A97D0000}"/>
    <cellStyle name="Hyperlink 2 238" xfId="3943" hidden="1" xr:uid="{00000000-0005-0000-0000-0000AA7D0000}"/>
    <cellStyle name="Hyperlink 2 239" xfId="17662" hidden="1" xr:uid="{00000000-0005-0000-0000-0000AB7D0000}"/>
    <cellStyle name="Hyperlink 2 239" xfId="31598" hidden="1" xr:uid="{00000000-0005-0000-0000-0000AC7D0000}"/>
    <cellStyle name="Hyperlink 2 239" xfId="3900" hidden="1" xr:uid="{00000000-0005-0000-0000-0000AD7D0000}"/>
    <cellStyle name="Hyperlink 2 24" xfId="17404" hidden="1" xr:uid="{00000000-0005-0000-0000-0000AE7D0000}"/>
    <cellStyle name="Hyperlink 2 24" xfId="30218" hidden="1" xr:uid="{00000000-0005-0000-0000-0000AF7D0000}"/>
    <cellStyle name="Hyperlink 2 24" xfId="2475" hidden="1" xr:uid="{00000000-0005-0000-0000-0000B07D0000}"/>
    <cellStyle name="Hyperlink 2 240" xfId="17328" hidden="1" xr:uid="{00000000-0005-0000-0000-0000B17D0000}"/>
    <cellStyle name="Hyperlink 2 240" xfId="31590" hidden="1" xr:uid="{00000000-0005-0000-0000-0000B27D0000}"/>
    <cellStyle name="Hyperlink 2 240" xfId="3892" hidden="1" xr:uid="{00000000-0005-0000-0000-0000B37D0000}"/>
    <cellStyle name="Hyperlink 2 241" xfId="17461" hidden="1" xr:uid="{00000000-0005-0000-0000-0000B47D0000}"/>
    <cellStyle name="Hyperlink 2 241" xfId="31616" hidden="1" xr:uid="{00000000-0005-0000-0000-0000B57D0000}"/>
    <cellStyle name="Hyperlink 2 241" xfId="3918" hidden="1" xr:uid="{00000000-0005-0000-0000-0000B67D0000}"/>
    <cellStyle name="Hyperlink 2 242" xfId="17241" hidden="1" xr:uid="{00000000-0005-0000-0000-0000B77D0000}"/>
    <cellStyle name="Hyperlink 2 242" xfId="31655" hidden="1" xr:uid="{00000000-0005-0000-0000-0000B87D0000}"/>
    <cellStyle name="Hyperlink 2 242" xfId="3957" hidden="1" xr:uid="{00000000-0005-0000-0000-0000B97D0000}"/>
    <cellStyle name="Hyperlink 2 243" xfId="16659" hidden="1" xr:uid="{00000000-0005-0000-0000-0000BA7D0000}"/>
    <cellStyle name="Hyperlink 2 243" xfId="31687" hidden="1" xr:uid="{00000000-0005-0000-0000-0000BB7D0000}"/>
    <cellStyle name="Hyperlink 2 243" xfId="3989" hidden="1" xr:uid="{00000000-0005-0000-0000-0000BC7D0000}"/>
    <cellStyle name="Hyperlink 2 244" xfId="16727" hidden="1" xr:uid="{00000000-0005-0000-0000-0000BD7D0000}"/>
    <cellStyle name="Hyperlink 2 244" xfId="31679" hidden="1" xr:uid="{00000000-0005-0000-0000-0000BE7D0000}"/>
    <cellStyle name="Hyperlink 2 244" xfId="3981" hidden="1" xr:uid="{00000000-0005-0000-0000-0000BF7D0000}"/>
    <cellStyle name="Hyperlink 2 245" xfId="17032" hidden="1" xr:uid="{00000000-0005-0000-0000-0000C07D0000}"/>
    <cellStyle name="Hyperlink 2 245" xfId="31696" hidden="1" xr:uid="{00000000-0005-0000-0000-0000C17D0000}"/>
    <cellStyle name="Hyperlink 2 245" xfId="3998" hidden="1" xr:uid="{00000000-0005-0000-0000-0000C27D0000}"/>
    <cellStyle name="Hyperlink 2 246" xfId="17335" hidden="1" xr:uid="{00000000-0005-0000-0000-0000C37D0000}"/>
    <cellStyle name="Hyperlink 2 246" xfId="31576" hidden="1" xr:uid="{00000000-0005-0000-0000-0000C47D0000}"/>
    <cellStyle name="Hyperlink 2 246" xfId="3878" hidden="1" xr:uid="{00000000-0005-0000-0000-0000C57D0000}"/>
    <cellStyle name="Hyperlink 2 247" xfId="17700" hidden="1" xr:uid="{00000000-0005-0000-0000-0000C67D0000}"/>
    <cellStyle name="Hyperlink 2 247" xfId="31582" hidden="1" xr:uid="{00000000-0005-0000-0000-0000C77D0000}"/>
    <cellStyle name="Hyperlink 2 247" xfId="3884" hidden="1" xr:uid="{00000000-0005-0000-0000-0000C87D0000}"/>
    <cellStyle name="Hyperlink 2 248" xfId="17208" hidden="1" xr:uid="{00000000-0005-0000-0000-0000C97D0000}"/>
    <cellStyle name="Hyperlink 2 248" xfId="31662" hidden="1" xr:uid="{00000000-0005-0000-0000-0000CA7D0000}"/>
    <cellStyle name="Hyperlink 2 248" xfId="3964" hidden="1" xr:uid="{00000000-0005-0000-0000-0000CB7D0000}"/>
    <cellStyle name="Hyperlink 2 249" xfId="17637" hidden="1" xr:uid="{00000000-0005-0000-0000-0000CC7D0000}"/>
    <cellStyle name="Hyperlink 2 249" xfId="31593" hidden="1" xr:uid="{00000000-0005-0000-0000-0000CD7D0000}"/>
    <cellStyle name="Hyperlink 2 249" xfId="3895" hidden="1" xr:uid="{00000000-0005-0000-0000-0000CE7D0000}"/>
    <cellStyle name="Hyperlink 2 25" xfId="17904" hidden="1" xr:uid="{00000000-0005-0000-0000-0000CF7D0000}"/>
    <cellStyle name="Hyperlink 2 25" xfId="30187" hidden="1" xr:uid="{00000000-0005-0000-0000-0000D07D0000}"/>
    <cellStyle name="Hyperlink 2 25" xfId="2437" hidden="1" xr:uid="{00000000-0005-0000-0000-0000D17D0000}"/>
    <cellStyle name="Hyperlink 2 250" xfId="17183" hidden="1" xr:uid="{00000000-0005-0000-0000-0000D27D0000}"/>
    <cellStyle name="Hyperlink 2 250" xfId="31642" hidden="1" xr:uid="{00000000-0005-0000-0000-0000D37D0000}"/>
    <cellStyle name="Hyperlink 2 250" xfId="3944" hidden="1" xr:uid="{00000000-0005-0000-0000-0000D47D0000}"/>
    <cellStyle name="Hyperlink 2 251" xfId="17400" hidden="1" xr:uid="{00000000-0005-0000-0000-0000D57D0000}"/>
    <cellStyle name="Hyperlink 2 251" xfId="31595" hidden="1" xr:uid="{00000000-0005-0000-0000-0000D67D0000}"/>
    <cellStyle name="Hyperlink 2 251" xfId="3897" hidden="1" xr:uid="{00000000-0005-0000-0000-0000D77D0000}"/>
    <cellStyle name="Hyperlink 2 252" xfId="17161" hidden="1" xr:uid="{00000000-0005-0000-0000-0000D87D0000}"/>
    <cellStyle name="Hyperlink 2 252" xfId="31660" hidden="1" xr:uid="{00000000-0005-0000-0000-0000D97D0000}"/>
    <cellStyle name="Hyperlink 2 252" xfId="3962" hidden="1" xr:uid="{00000000-0005-0000-0000-0000DA7D0000}"/>
    <cellStyle name="Hyperlink 2 253" xfId="17654" hidden="1" xr:uid="{00000000-0005-0000-0000-0000DB7D0000}"/>
    <cellStyle name="Hyperlink 2 253" xfId="31597" hidden="1" xr:uid="{00000000-0005-0000-0000-0000DC7D0000}"/>
    <cellStyle name="Hyperlink 2 253" xfId="3899" hidden="1" xr:uid="{00000000-0005-0000-0000-0000DD7D0000}"/>
    <cellStyle name="Hyperlink 2 254" xfId="17416" hidden="1" xr:uid="{00000000-0005-0000-0000-0000DE7D0000}"/>
    <cellStyle name="Hyperlink 2 254" xfId="31603" hidden="1" xr:uid="{00000000-0005-0000-0000-0000DF7D0000}"/>
    <cellStyle name="Hyperlink 2 254" xfId="3905" hidden="1" xr:uid="{00000000-0005-0000-0000-0000E07D0000}"/>
    <cellStyle name="Hyperlink 2 255" xfId="17706" hidden="1" xr:uid="{00000000-0005-0000-0000-0000E17D0000}"/>
    <cellStyle name="Hyperlink 2 255" xfId="31581" hidden="1" xr:uid="{00000000-0005-0000-0000-0000E27D0000}"/>
    <cellStyle name="Hyperlink 2 255" xfId="3883" hidden="1" xr:uid="{00000000-0005-0000-0000-0000E37D0000}"/>
    <cellStyle name="Hyperlink 2 256" xfId="17224" hidden="1" xr:uid="{00000000-0005-0000-0000-0000E47D0000}"/>
    <cellStyle name="Hyperlink 2 256" xfId="31651" hidden="1" xr:uid="{00000000-0005-0000-0000-0000E57D0000}"/>
    <cellStyle name="Hyperlink 2 256" xfId="3953" hidden="1" xr:uid="{00000000-0005-0000-0000-0000E67D0000}"/>
    <cellStyle name="Hyperlink 2 257" xfId="17497" hidden="1" xr:uid="{00000000-0005-0000-0000-0000E77D0000}"/>
    <cellStyle name="Hyperlink 2 257" xfId="31620" hidden="1" xr:uid="{00000000-0005-0000-0000-0000E87D0000}"/>
    <cellStyle name="Hyperlink 2 257" xfId="3922" hidden="1" xr:uid="{00000000-0005-0000-0000-0000E97D0000}"/>
    <cellStyle name="Hyperlink 2 258" xfId="17626" hidden="1" xr:uid="{00000000-0005-0000-0000-0000EA7D0000}"/>
    <cellStyle name="Hyperlink 2 258" xfId="31585" hidden="1" xr:uid="{00000000-0005-0000-0000-0000EB7D0000}"/>
    <cellStyle name="Hyperlink 2 258" xfId="3887" hidden="1" xr:uid="{00000000-0005-0000-0000-0000EC7D0000}"/>
    <cellStyle name="Hyperlink 2 259" xfId="16914" hidden="1" xr:uid="{00000000-0005-0000-0000-0000ED7D0000}"/>
    <cellStyle name="Hyperlink 2 259" xfId="31725" hidden="1" xr:uid="{00000000-0005-0000-0000-0000EE7D0000}"/>
    <cellStyle name="Hyperlink 2 259" xfId="4027" hidden="1" xr:uid="{00000000-0005-0000-0000-0000EF7D0000}"/>
    <cellStyle name="Hyperlink 2 26" xfId="18034" hidden="1" xr:uid="{00000000-0005-0000-0000-0000F07D0000}"/>
    <cellStyle name="Hyperlink 2 26" xfId="30152" hidden="1" xr:uid="{00000000-0005-0000-0000-0000F17D0000}"/>
    <cellStyle name="Hyperlink 2 26" xfId="2390" hidden="1" xr:uid="{00000000-0005-0000-0000-0000F27D0000}"/>
    <cellStyle name="Hyperlink 2 260" xfId="16758" hidden="1" xr:uid="{00000000-0005-0000-0000-0000F37D0000}"/>
    <cellStyle name="Hyperlink 2 260" xfId="31731" hidden="1" xr:uid="{00000000-0005-0000-0000-0000F47D0000}"/>
    <cellStyle name="Hyperlink 2 260" xfId="4033" hidden="1" xr:uid="{00000000-0005-0000-0000-0000F57D0000}"/>
    <cellStyle name="Hyperlink 2 261" xfId="16770" hidden="1" xr:uid="{00000000-0005-0000-0000-0000F67D0000}"/>
    <cellStyle name="Hyperlink 2 261" xfId="31737" hidden="1" xr:uid="{00000000-0005-0000-0000-0000F77D0000}"/>
    <cellStyle name="Hyperlink 2 261" xfId="4039" hidden="1" xr:uid="{00000000-0005-0000-0000-0000F87D0000}"/>
    <cellStyle name="Hyperlink 2 262" xfId="17362" hidden="1" xr:uid="{00000000-0005-0000-0000-0000F97D0000}"/>
    <cellStyle name="Hyperlink 2 262" xfId="31584" hidden="1" xr:uid="{00000000-0005-0000-0000-0000FA7D0000}"/>
    <cellStyle name="Hyperlink 2 262" xfId="3886" hidden="1" xr:uid="{00000000-0005-0000-0000-0000FB7D0000}"/>
    <cellStyle name="Hyperlink 2 263" xfId="16900" hidden="1" xr:uid="{00000000-0005-0000-0000-0000FC7D0000}"/>
    <cellStyle name="Hyperlink 2 263" xfId="31723" hidden="1" xr:uid="{00000000-0005-0000-0000-0000FD7D0000}"/>
    <cellStyle name="Hyperlink 2 263" xfId="4025" hidden="1" xr:uid="{00000000-0005-0000-0000-0000FE7D0000}"/>
    <cellStyle name="Hyperlink 2 264" xfId="15357" hidden="1" xr:uid="{00000000-0005-0000-0000-0000FF7D0000}"/>
    <cellStyle name="Hyperlink 2 264" xfId="31965" hidden="1" xr:uid="{00000000-0005-0000-0000-0000007E0000}"/>
    <cellStyle name="Hyperlink 2 264" xfId="4267" hidden="1" xr:uid="{00000000-0005-0000-0000-0000017E0000}"/>
    <cellStyle name="Hyperlink 2 265" xfId="15748" hidden="1" xr:uid="{00000000-0005-0000-0000-0000027E0000}"/>
    <cellStyle name="Hyperlink 2 265" xfId="31880" hidden="1" xr:uid="{00000000-0005-0000-0000-0000037E0000}"/>
    <cellStyle name="Hyperlink 2 265" xfId="4182" hidden="1" xr:uid="{00000000-0005-0000-0000-0000047E0000}"/>
    <cellStyle name="Hyperlink 2 266" xfId="15569" hidden="1" xr:uid="{00000000-0005-0000-0000-0000057E0000}"/>
    <cellStyle name="Hyperlink 2 266" xfId="31946" hidden="1" xr:uid="{00000000-0005-0000-0000-0000067E0000}"/>
    <cellStyle name="Hyperlink 2 266" xfId="4248" hidden="1" xr:uid="{00000000-0005-0000-0000-0000077E0000}"/>
    <cellStyle name="Hyperlink 2 267" xfId="15269" hidden="1" xr:uid="{00000000-0005-0000-0000-0000087E0000}"/>
    <cellStyle name="Hyperlink 2 267" xfId="31942" hidden="1" xr:uid="{00000000-0005-0000-0000-0000097E0000}"/>
    <cellStyle name="Hyperlink 2 267" xfId="4244" hidden="1" xr:uid="{00000000-0005-0000-0000-00000A7E0000}"/>
    <cellStyle name="Hyperlink 2 268" xfId="15717" hidden="1" xr:uid="{00000000-0005-0000-0000-00000B7E0000}"/>
    <cellStyle name="Hyperlink 2 268" xfId="31899" hidden="1" xr:uid="{00000000-0005-0000-0000-00000C7E0000}"/>
    <cellStyle name="Hyperlink 2 268" xfId="4201" hidden="1" xr:uid="{00000000-0005-0000-0000-00000D7E0000}"/>
    <cellStyle name="Hyperlink 2 269" xfId="15743" hidden="1" xr:uid="{00000000-0005-0000-0000-00000E7E0000}"/>
    <cellStyle name="Hyperlink 2 269" xfId="31891" hidden="1" xr:uid="{00000000-0005-0000-0000-00000F7E0000}"/>
    <cellStyle name="Hyperlink 2 269" xfId="4193" hidden="1" xr:uid="{00000000-0005-0000-0000-0000107E0000}"/>
    <cellStyle name="Hyperlink 2 27" xfId="17184" hidden="1" xr:uid="{00000000-0005-0000-0000-0000117E0000}"/>
    <cellStyle name="Hyperlink 2 27" xfId="30292" hidden="1" xr:uid="{00000000-0005-0000-0000-0000127E0000}"/>
    <cellStyle name="Hyperlink 2 27" xfId="2560" hidden="1" xr:uid="{00000000-0005-0000-0000-0000137E0000}"/>
    <cellStyle name="Hyperlink 2 270" xfId="15668" hidden="1" xr:uid="{00000000-0005-0000-0000-0000147E0000}"/>
    <cellStyle name="Hyperlink 2 270" xfId="31917" hidden="1" xr:uid="{00000000-0005-0000-0000-0000157E0000}"/>
    <cellStyle name="Hyperlink 2 270" xfId="4219" hidden="1" xr:uid="{00000000-0005-0000-0000-0000167E0000}"/>
    <cellStyle name="Hyperlink 2 271" xfId="15344" hidden="1" xr:uid="{00000000-0005-0000-0000-0000177E0000}"/>
    <cellStyle name="Hyperlink 2 271" xfId="31956" hidden="1" xr:uid="{00000000-0005-0000-0000-0000187E0000}"/>
    <cellStyle name="Hyperlink 2 271" xfId="4258" hidden="1" xr:uid="{00000000-0005-0000-0000-0000197E0000}"/>
    <cellStyle name="Hyperlink 2 272" xfId="15185" hidden="1" xr:uid="{00000000-0005-0000-0000-00001A7E0000}"/>
    <cellStyle name="Hyperlink 2 272" xfId="31988" hidden="1" xr:uid="{00000000-0005-0000-0000-00001B7E0000}"/>
    <cellStyle name="Hyperlink 2 272" xfId="4290" hidden="1" xr:uid="{00000000-0005-0000-0000-00001C7E0000}"/>
    <cellStyle name="Hyperlink 2 273" xfId="15401" hidden="1" xr:uid="{00000000-0005-0000-0000-00001D7E0000}"/>
    <cellStyle name="Hyperlink 2 273" xfId="31980" hidden="1" xr:uid="{00000000-0005-0000-0000-00001E7E0000}"/>
    <cellStyle name="Hyperlink 2 273" xfId="4282" hidden="1" xr:uid="{00000000-0005-0000-0000-00001F7E0000}"/>
    <cellStyle name="Hyperlink 2 274" xfId="15102" hidden="1" xr:uid="{00000000-0005-0000-0000-0000207E0000}"/>
    <cellStyle name="Hyperlink 2 274" xfId="31997" hidden="1" xr:uid="{00000000-0005-0000-0000-0000217E0000}"/>
    <cellStyle name="Hyperlink 2 274" xfId="4299" hidden="1" xr:uid="{00000000-0005-0000-0000-0000227E0000}"/>
    <cellStyle name="Hyperlink 2 275" xfId="15756" hidden="1" xr:uid="{00000000-0005-0000-0000-0000237E0000}"/>
    <cellStyle name="Hyperlink 2 275" xfId="31877" hidden="1" xr:uid="{00000000-0005-0000-0000-0000247E0000}"/>
    <cellStyle name="Hyperlink 2 275" xfId="4179" hidden="1" xr:uid="{00000000-0005-0000-0000-0000257E0000}"/>
    <cellStyle name="Hyperlink 2 276" xfId="15813" hidden="1" xr:uid="{00000000-0005-0000-0000-0000267E0000}"/>
    <cellStyle name="Hyperlink 2 276" xfId="31883" hidden="1" xr:uid="{00000000-0005-0000-0000-0000277E0000}"/>
    <cellStyle name="Hyperlink 2 276" xfId="4185" hidden="1" xr:uid="{00000000-0005-0000-0000-0000287E0000}"/>
    <cellStyle name="Hyperlink 2 277" xfId="15341" hidden="1" xr:uid="{00000000-0005-0000-0000-0000297E0000}"/>
    <cellStyle name="Hyperlink 2 277" xfId="31963" hidden="1" xr:uid="{00000000-0005-0000-0000-00002A7E0000}"/>
    <cellStyle name="Hyperlink 2 277" xfId="4265" hidden="1" xr:uid="{00000000-0005-0000-0000-00002B7E0000}"/>
    <cellStyle name="Hyperlink 2 278" xfId="15796" hidden="1" xr:uid="{00000000-0005-0000-0000-00002C7E0000}"/>
    <cellStyle name="Hyperlink 2 278" xfId="31894" hidden="1" xr:uid="{00000000-0005-0000-0000-00002D7E0000}"/>
    <cellStyle name="Hyperlink 2 278" xfId="4196" hidden="1" xr:uid="{00000000-0005-0000-0000-00002E7E0000}"/>
    <cellStyle name="Hyperlink 2 279" xfId="15301" hidden="1" xr:uid="{00000000-0005-0000-0000-00002F7E0000}"/>
    <cellStyle name="Hyperlink 2 279" xfId="31943" hidden="1" xr:uid="{00000000-0005-0000-0000-0000307E0000}"/>
    <cellStyle name="Hyperlink 2 279" xfId="4245" hidden="1" xr:uid="{00000000-0005-0000-0000-0000317E0000}"/>
    <cellStyle name="Hyperlink 2 28" xfId="17251" hidden="1" xr:uid="{00000000-0005-0000-0000-0000327E0000}"/>
    <cellStyle name="Hyperlink 2 28" xfId="30298" hidden="1" xr:uid="{00000000-0005-0000-0000-0000337E0000}"/>
    <cellStyle name="Hyperlink 2 28" xfId="2566" hidden="1" xr:uid="{00000000-0005-0000-0000-0000347E0000}"/>
    <cellStyle name="Hyperlink 2 280" xfId="15815" hidden="1" xr:uid="{00000000-0005-0000-0000-0000357E0000}"/>
    <cellStyle name="Hyperlink 2 280" xfId="31896" hidden="1" xr:uid="{00000000-0005-0000-0000-0000367E0000}"/>
    <cellStyle name="Hyperlink 2 280" xfId="4198" hidden="1" xr:uid="{00000000-0005-0000-0000-0000377E0000}"/>
    <cellStyle name="Hyperlink 2 281" xfId="15380" hidden="1" xr:uid="{00000000-0005-0000-0000-0000387E0000}"/>
    <cellStyle name="Hyperlink 2 281" xfId="31961" hidden="1" xr:uid="{00000000-0005-0000-0000-0000397E0000}"/>
    <cellStyle name="Hyperlink 2 281" xfId="4263" hidden="1" xr:uid="{00000000-0005-0000-0000-00003A7E0000}"/>
    <cellStyle name="Hyperlink 2 282" xfId="15219" hidden="1" xr:uid="{00000000-0005-0000-0000-00003B7E0000}"/>
    <cellStyle name="Hyperlink 2 282" xfId="31898" hidden="1" xr:uid="{00000000-0005-0000-0000-00003C7E0000}"/>
    <cellStyle name="Hyperlink 2 282" xfId="4200" hidden="1" xr:uid="{00000000-0005-0000-0000-00003D7E0000}"/>
    <cellStyle name="Hyperlink 2 283" xfId="15632" hidden="1" xr:uid="{00000000-0005-0000-0000-00003E7E0000}"/>
    <cellStyle name="Hyperlink 2 283" xfId="31904" hidden="1" xr:uid="{00000000-0005-0000-0000-00003F7E0000}"/>
    <cellStyle name="Hyperlink 2 283" xfId="4206" hidden="1" xr:uid="{00000000-0005-0000-0000-0000407E0000}"/>
    <cellStyle name="Hyperlink 2 284" xfId="15746" hidden="1" xr:uid="{00000000-0005-0000-0000-0000417E0000}"/>
    <cellStyle name="Hyperlink 2 284" xfId="31882" hidden="1" xr:uid="{00000000-0005-0000-0000-0000427E0000}"/>
    <cellStyle name="Hyperlink 2 284" xfId="4184" hidden="1" xr:uid="{00000000-0005-0000-0000-0000437E0000}"/>
    <cellStyle name="Hyperlink 2 285" xfId="15527" hidden="1" xr:uid="{00000000-0005-0000-0000-0000447E0000}"/>
    <cellStyle name="Hyperlink 2 285" xfId="31952" hidden="1" xr:uid="{00000000-0005-0000-0000-0000457E0000}"/>
    <cellStyle name="Hyperlink 2 285" xfId="4254" hidden="1" xr:uid="{00000000-0005-0000-0000-0000467E0000}"/>
    <cellStyle name="Hyperlink 2 286" xfId="15276" hidden="1" xr:uid="{00000000-0005-0000-0000-0000477E0000}"/>
    <cellStyle name="Hyperlink 2 286" xfId="31921" hidden="1" xr:uid="{00000000-0005-0000-0000-0000487E0000}"/>
    <cellStyle name="Hyperlink 2 286" xfId="4223" hidden="1" xr:uid="{00000000-0005-0000-0000-0000497E0000}"/>
    <cellStyle name="Hyperlink 2 287" xfId="15847" hidden="1" xr:uid="{00000000-0005-0000-0000-00004A7E0000}"/>
    <cellStyle name="Hyperlink 2 287" xfId="31886" hidden="1" xr:uid="{00000000-0005-0000-0000-00004B7E0000}"/>
    <cellStyle name="Hyperlink 2 287" xfId="4188" hidden="1" xr:uid="{00000000-0005-0000-0000-00004C7E0000}"/>
    <cellStyle name="Hyperlink 2 288" xfId="14934" hidden="1" xr:uid="{00000000-0005-0000-0000-00004D7E0000}"/>
    <cellStyle name="Hyperlink 2 288" xfId="32026" hidden="1" xr:uid="{00000000-0005-0000-0000-00004E7E0000}"/>
    <cellStyle name="Hyperlink 2 288" xfId="4328" hidden="1" xr:uid="{00000000-0005-0000-0000-00004F7E0000}"/>
    <cellStyle name="Hyperlink 2 289" xfId="14965" hidden="1" xr:uid="{00000000-0005-0000-0000-0000507E0000}"/>
    <cellStyle name="Hyperlink 2 289" xfId="32032" hidden="1" xr:uid="{00000000-0005-0000-0000-0000517E0000}"/>
    <cellStyle name="Hyperlink 2 289" xfId="4334" hidden="1" xr:uid="{00000000-0005-0000-0000-0000527E0000}"/>
    <cellStyle name="Hyperlink 2 29" xfId="17233" hidden="1" xr:uid="{00000000-0005-0000-0000-0000537E0000}"/>
    <cellStyle name="Hyperlink 2 29" xfId="30304" hidden="1" xr:uid="{00000000-0005-0000-0000-0000547E0000}"/>
    <cellStyle name="Hyperlink 2 29" xfId="2573" hidden="1" xr:uid="{00000000-0005-0000-0000-0000557E0000}"/>
    <cellStyle name="Hyperlink 2 290" xfId="14935" hidden="1" xr:uid="{00000000-0005-0000-0000-0000567E0000}"/>
    <cellStyle name="Hyperlink 2 290" xfId="32038" hidden="1" xr:uid="{00000000-0005-0000-0000-0000577E0000}"/>
    <cellStyle name="Hyperlink 2 290" xfId="4340" hidden="1" xr:uid="{00000000-0005-0000-0000-0000587E0000}"/>
    <cellStyle name="Hyperlink 2 291" xfId="15729" hidden="1" xr:uid="{00000000-0005-0000-0000-0000597E0000}"/>
    <cellStyle name="Hyperlink 2 291" xfId="31885" hidden="1" xr:uid="{00000000-0005-0000-0000-00005A7E0000}"/>
    <cellStyle name="Hyperlink 2 291" xfId="4187" hidden="1" xr:uid="{00000000-0005-0000-0000-00005B7E0000}"/>
    <cellStyle name="Hyperlink 2 292" xfId="14946" hidden="1" xr:uid="{00000000-0005-0000-0000-00005C7E0000}"/>
    <cellStyle name="Hyperlink 2 292" xfId="32024" hidden="1" xr:uid="{00000000-0005-0000-0000-00005D7E0000}"/>
    <cellStyle name="Hyperlink 2 292" xfId="4326" hidden="1" xr:uid="{00000000-0005-0000-0000-00005E7E0000}"/>
    <cellStyle name="Hyperlink 2 293" xfId="14647" hidden="1" xr:uid="{00000000-0005-0000-0000-00005F7E0000}"/>
    <cellStyle name="Hyperlink 2 293" xfId="32087" hidden="1" xr:uid="{00000000-0005-0000-0000-0000607E0000}"/>
    <cellStyle name="Hyperlink 2 293" xfId="4389" hidden="1" xr:uid="{00000000-0005-0000-0000-0000617E0000}"/>
    <cellStyle name="Hyperlink 2 294" xfId="15941" hidden="1" xr:uid="{00000000-0005-0000-0000-0000627E0000}"/>
    <cellStyle name="Hyperlink 2 294" xfId="31811" hidden="1" xr:uid="{00000000-0005-0000-0000-0000637E0000}"/>
    <cellStyle name="Hyperlink 2 294" xfId="4113" hidden="1" xr:uid="{00000000-0005-0000-0000-0000647E0000}"/>
    <cellStyle name="Hyperlink 2 295" xfId="14832" hidden="1" xr:uid="{00000000-0005-0000-0000-0000657E0000}"/>
    <cellStyle name="Hyperlink 2 295" xfId="32068" hidden="1" xr:uid="{00000000-0005-0000-0000-0000667E0000}"/>
    <cellStyle name="Hyperlink 2 295" xfId="4370" hidden="1" xr:uid="{00000000-0005-0000-0000-0000677E0000}"/>
    <cellStyle name="Hyperlink 2 296" xfId="16134" hidden="1" xr:uid="{00000000-0005-0000-0000-0000687E0000}"/>
    <cellStyle name="Hyperlink 2 296" xfId="31859" hidden="1" xr:uid="{00000000-0005-0000-0000-0000697E0000}"/>
    <cellStyle name="Hyperlink 2 296" xfId="4161" hidden="1" xr:uid="{00000000-0005-0000-0000-00006A7E0000}"/>
    <cellStyle name="Hyperlink 2 297" xfId="15947" hidden="1" xr:uid="{00000000-0005-0000-0000-00006B7E0000}"/>
    <cellStyle name="Hyperlink 2 297" xfId="31789" hidden="1" xr:uid="{00000000-0005-0000-0000-00006C7E0000}"/>
    <cellStyle name="Hyperlink 2 297" xfId="4091" hidden="1" xr:uid="{00000000-0005-0000-0000-00006D7E0000}"/>
    <cellStyle name="Hyperlink 2 298" xfId="16459" hidden="1" xr:uid="{00000000-0005-0000-0000-00006E7E0000}"/>
    <cellStyle name="Hyperlink 2 298" xfId="31769" hidden="1" xr:uid="{00000000-0005-0000-0000-00006F7E0000}"/>
    <cellStyle name="Hyperlink 2 298" xfId="4071" hidden="1" xr:uid="{00000000-0005-0000-0000-0000707E0000}"/>
    <cellStyle name="Hyperlink 2 299" xfId="15967" hidden="1" xr:uid="{00000000-0005-0000-0000-0000717E0000}"/>
    <cellStyle name="Hyperlink 2 299" xfId="31805" hidden="1" xr:uid="{00000000-0005-0000-0000-0000727E0000}"/>
    <cellStyle name="Hyperlink 2 299" xfId="4107" hidden="1" xr:uid="{00000000-0005-0000-0000-0000737E0000}"/>
    <cellStyle name="Hyperlink 2 3" xfId="17694" hidden="1" xr:uid="{00000000-0005-0000-0000-0000747E0000}"/>
    <cellStyle name="Hyperlink 2 3" xfId="30231" hidden="1" xr:uid="{00000000-0005-0000-0000-0000757E0000}"/>
    <cellStyle name="Hyperlink 2 3" xfId="2493" hidden="1" xr:uid="{00000000-0005-0000-0000-0000767E0000}"/>
    <cellStyle name="Hyperlink 2 30" xfId="18241" hidden="1" xr:uid="{00000000-0005-0000-0000-0000777E0000}"/>
    <cellStyle name="Hyperlink 2 30" xfId="30151" hidden="1" xr:uid="{00000000-0005-0000-0000-0000787E0000}"/>
    <cellStyle name="Hyperlink 2 30" xfId="2389" hidden="1" xr:uid="{00000000-0005-0000-0000-0000797E0000}"/>
    <cellStyle name="Hyperlink 2 300" xfId="14716" hidden="1" xr:uid="{00000000-0005-0000-0000-00007A7E0000}"/>
    <cellStyle name="Hyperlink 2 300" xfId="32078" hidden="1" xr:uid="{00000000-0005-0000-0000-00007B7E0000}"/>
    <cellStyle name="Hyperlink 2 300" xfId="4380" hidden="1" xr:uid="{00000000-0005-0000-0000-00007C7E0000}"/>
    <cellStyle name="Hyperlink 2 301" xfId="14361" hidden="1" xr:uid="{00000000-0005-0000-0000-00007D7E0000}"/>
    <cellStyle name="Hyperlink 2 301" xfId="32110" hidden="1" xr:uid="{00000000-0005-0000-0000-00007E7E0000}"/>
    <cellStyle name="Hyperlink 2 301" xfId="4412" hidden="1" xr:uid="{00000000-0005-0000-0000-00007F7E0000}"/>
    <cellStyle name="Hyperlink 2 302" xfId="14501" hidden="1" xr:uid="{00000000-0005-0000-0000-0000807E0000}"/>
    <cellStyle name="Hyperlink 2 302" xfId="32102" hidden="1" xr:uid="{00000000-0005-0000-0000-0000817E0000}"/>
    <cellStyle name="Hyperlink 2 302" xfId="4404" hidden="1" xr:uid="{00000000-0005-0000-0000-0000827E0000}"/>
    <cellStyle name="Hyperlink 2 303" xfId="14443" hidden="1" xr:uid="{00000000-0005-0000-0000-0000837E0000}"/>
    <cellStyle name="Hyperlink 2 303" xfId="32119" hidden="1" xr:uid="{00000000-0005-0000-0000-0000847E0000}"/>
    <cellStyle name="Hyperlink 2 303" xfId="4421" hidden="1" xr:uid="{00000000-0005-0000-0000-0000857E0000}"/>
    <cellStyle name="Hyperlink 2 304" xfId="16178" hidden="1" xr:uid="{00000000-0005-0000-0000-0000867E0000}"/>
    <cellStyle name="Hyperlink 2 304" xfId="31842" hidden="1" xr:uid="{00000000-0005-0000-0000-0000877E0000}"/>
    <cellStyle name="Hyperlink 2 304" xfId="4144" hidden="1" xr:uid="{00000000-0005-0000-0000-0000887E0000}"/>
    <cellStyle name="Hyperlink 2 305" xfId="16292" hidden="1" xr:uid="{00000000-0005-0000-0000-0000897E0000}"/>
    <cellStyle name="Hyperlink 2 305" xfId="31810" hidden="1" xr:uid="{00000000-0005-0000-0000-00008A7E0000}"/>
    <cellStyle name="Hyperlink 2 305" xfId="4112" hidden="1" xr:uid="{00000000-0005-0000-0000-00008B7E0000}"/>
    <cellStyle name="Hyperlink 2 306" xfId="14658" hidden="1" xr:uid="{00000000-0005-0000-0000-00008C7E0000}"/>
    <cellStyle name="Hyperlink 2 306" xfId="32085" hidden="1" xr:uid="{00000000-0005-0000-0000-00008D7E0000}"/>
    <cellStyle name="Hyperlink 2 306" xfId="4387" hidden="1" xr:uid="{00000000-0005-0000-0000-00008E7E0000}"/>
    <cellStyle name="Hyperlink 2 307" xfId="15913" hidden="1" xr:uid="{00000000-0005-0000-0000-00008F7E0000}"/>
    <cellStyle name="Hyperlink 2 307" xfId="31790" hidden="1" xr:uid="{00000000-0005-0000-0000-0000907E0000}"/>
    <cellStyle name="Hyperlink 2 307" xfId="4092" hidden="1" xr:uid="{00000000-0005-0000-0000-0000917E0000}"/>
    <cellStyle name="Hyperlink 2 308" xfId="14533" hidden="1" xr:uid="{00000000-0005-0000-0000-0000927E0000}"/>
    <cellStyle name="Hyperlink 2 308" xfId="32065" hidden="1" xr:uid="{00000000-0005-0000-0000-0000937E0000}"/>
    <cellStyle name="Hyperlink 2 308" xfId="4367" hidden="1" xr:uid="{00000000-0005-0000-0000-0000947E0000}"/>
    <cellStyle name="Hyperlink 2 309" xfId="16465" hidden="1" xr:uid="{00000000-0005-0000-0000-0000957E0000}"/>
    <cellStyle name="Hyperlink 2 309" xfId="31768" hidden="1" xr:uid="{00000000-0005-0000-0000-0000967E0000}"/>
    <cellStyle name="Hyperlink 2 309" xfId="4070" hidden="1" xr:uid="{00000000-0005-0000-0000-0000977E0000}"/>
    <cellStyle name="Hyperlink 2 31" xfId="17185" hidden="1" xr:uid="{00000000-0005-0000-0000-0000987E0000}"/>
    <cellStyle name="Hyperlink 2 31" xfId="30290" hidden="1" xr:uid="{00000000-0005-0000-0000-0000997E0000}"/>
    <cellStyle name="Hyperlink 2 31" xfId="2558" hidden="1" xr:uid="{00000000-0005-0000-0000-00009A7E0000}"/>
    <cellStyle name="Hyperlink 2 310" xfId="14660" hidden="1" xr:uid="{00000000-0005-0000-0000-00009B7E0000}"/>
    <cellStyle name="Hyperlink 2 310" xfId="32083" hidden="1" xr:uid="{00000000-0005-0000-0000-00009C7E0000}"/>
    <cellStyle name="Hyperlink 2 310" xfId="4385" hidden="1" xr:uid="{00000000-0005-0000-0000-00009D7E0000}"/>
    <cellStyle name="Hyperlink 2 311" xfId="16233" hidden="1" xr:uid="{00000000-0005-0000-0000-00009E7E0000}"/>
    <cellStyle name="Hyperlink 2 311" xfId="31838" hidden="1" xr:uid="{00000000-0005-0000-0000-00009F7E0000}"/>
    <cellStyle name="Hyperlink 2 311" xfId="4140" hidden="1" xr:uid="{00000000-0005-0000-0000-0000A07E0000}"/>
    <cellStyle name="Hyperlink 2 312" xfId="16214" hidden="1" xr:uid="{00000000-0005-0000-0000-0000A17E0000}"/>
    <cellStyle name="Hyperlink 2 312" xfId="31836" hidden="1" xr:uid="{00000000-0005-0000-0000-0000A27E0000}"/>
    <cellStyle name="Hyperlink 2 312" xfId="4138" hidden="1" xr:uid="{00000000-0005-0000-0000-0000A37E0000}"/>
    <cellStyle name="Hyperlink 2 313" xfId="16562" hidden="1" xr:uid="{00000000-0005-0000-0000-0000A47E0000}"/>
    <cellStyle name="Hyperlink 2 313" xfId="31771" hidden="1" xr:uid="{00000000-0005-0000-0000-0000A57E0000}"/>
    <cellStyle name="Hyperlink 2 313" xfId="4073" hidden="1" xr:uid="{00000000-0005-0000-0000-0000A67E0000}"/>
    <cellStyle name="Hyperlink 2 314" xfId="14796" hidden="1" xr:uid="{00000000-0005-0000-0000-0000A77E0000}"/>
    <cellStyle name="Hyperlink 2 314" xfId="32074" hidden="1" xr:uid="{00000000-0005-0000-0000-0000A87E0000}"/>
    <cellStyle name="Hyperlink 2 314" xfId="4376" hidden="1" xr:uid="{00000000-0005-0000-0000-0000A97E0000}"/>
    <cellStyle name="Hyperlink 2 315" xfId="15969" hidden="1" xr:uid="{00000000-0005-0000-0000-0000AA7E0000}"/>
    <cellStyle name="Hyperlink 2 315" xfId="31804" hidden="1" xr:uid="{00000000-0005-0000-0000-0000AB7E0000}"/>
    <cellStyle name="Hyperlink 2 315" xfId="4106" hidden="1" xr:uid="{00000000-0005-0000-0000-0000AC7E0000}"/>
    <cellStyle name="Hyperlink 2 316" xfId="16467" hidden="1" xr:uid="{00000000-0005-0000-0000-0000AD7E0000}"/>
    <cellStyle name="Hyperlink 2 316" xfId="31753" hidden="1" xr:uid="{00000000-0005-0000-0000-0000AE7E0000}"/>
    <cellStyle name="Hyperlink 2 316" xfId="4055" hidden="1" xr:uid="{00000000-0005-0000-0000-0000AF7E0000}"/>
    <cellStyle name="Hyperlink 2 317" xfId="14269" hidden="1" xr:uid="{00000000-0005-0000-0000-0000B07E0000}"/>
    <cellStyle name="Hyperlink 2 317" xfId="32148" hidden="1" xr:uid="{00000000-0005-0000-0000-0000B17E0000}"/>
    <cellStyle name="Hyperlink 2 317" xfId="4450" hidden="1" xr:uid="{00000000-0005-0000-0000-0000B27E0000}"/>
    <cellStyle name="Hyperlink 2 318" xfId="14239" hidden="1" xr:uid="{00000000-0005-0000-0000-0000B37E0000}"/>
    <cellStyle name="Hyperlink 2 318" xfId="32154" hidden="1" xr:uid="{00000000-0005-0000-0000-0000B47E0000}"/>
    <cellStyle name="Hyperlink 2 318" xfId="4456" hidden="1" xr:uid="{00000000-0005-0000-0000-0000B57E0000}"/>
    <cellStyle name="Hyperlink 2 319" xfId="14228" hidden="1" xr:uid="{00000000-0005-0000-0000-0000B67E0000}"/>
    <cellStyle name="Hyperlink 2 319" xfId="32160" hidden="1" xr:uid="{00000000-0005-0000-0000-0000B77E0000}"/>
    <cellStyle name="Hyperlink 2 319" xfId="4462" hidden="1" xr:uid="{00000000-0005-0000-0000-0000B87E0000}"/>
    <cellStyle name="Hyperlink 2 32" xfId="15507" hidden="1" xr:uid="{00000000-0005-0000-0000-0000B97E0000}"/>
    <cellStyle name="Hyperlink 2 32" xfId="30532" hidden="1" xr:uid="{00000000-0005-0000-0000-0000BA7E0000}"/>
    <cellStyle name="Hyperlink 2 32" xfId="2826" hidden="1" xr:uid="{00000000-0005-0000-0000-0000BB7E0000}"/>
    <cellStyle name="Hyperlink 2 320" xfId="16003" hidden="1" xr:uid="{00000000-0005-0000-0000-0000BC7E0000}"/>
    <cellStyle name="Hyperlink 2 320" xfId="31791" hidden="1" xr:uid="{00000000-0005-0000-0000-0000BD7E0000}"/>
    <cellStyle name="Hyperlink 2 320" xfId="4093" hidden="1" xr:uid="{00000000-0005-0000-0000-0000BE7E0000}"/>
    <cellStyle name="Hyperlink 2 321" xfId="13850" hidden="1" xr:uid="{00000000-0005-0000-0000-0000BF7E0000}"/>
    <cellStyle name="Hyperlink 2 321" xfId="32146" hidden="1" xr:uid="{00000000-0005-0000-0000-0000C07E0000}"/>
    <cellStyle name="Hyperlink 2 321" xfId="4448" hidden="1" xr:uid="{00000000-0005-0000-0000-0000C17E0000}"/>
    <cellStyle name="Hyperlink 2 322" xfId="14155" hidden="1" xr:uid="{00000000-0005-0000-0000-0000C27E0000}"/>
    <cellStyle name="Hyperlink 2 322" xfId="32186" hidden="1" xr:uid="{00000000-0005-0000-0000-0000C37E0000}"/>
    <cellStyle name="Hyperlink 2 322" xfId="4488" hidden="1" xr:uid="{00000000-0005-0000-0000-0000C47E0000}"/>
    <cellStyle name="Hyperlink 2 323" xfId="16473" hidden="1" xr:uid="{00000000-0005-0000-0000-0000C57E0000}"/>
    <cellStyle name="Hyperlink 2 323" xfId="31775" hidden="1" xr:uid="{00000000-0005-0000-0000-0000C67E0000}"/>
    <cellStyle name="Hyperlink 2 323" xfId="4077" hidden="1" xr:uid="{00000000-0005-0000-0000-0000C77E0000}"/>
    <cellStyle name="Hyperlink 2 324" xfId="14532" hidden="1" xr:uid="{00000000-0005-0000-0000-0000C87E0000}"/>
    <cellStyle name="Hyperlink 2 324" xfId="32054" hidden="1" xr:uid="{00000000-0005-0000-0000-0000C97E0000}"/>
    <cellStyle name="Hyperlink 2 324" xfId="4356" hidden="1" xr:uid="{00000000-0005-0000-0000-0000CA7E0000}"/>
    <cellStyle name="Hyperlink 2 325" xfId="14133" hidden="1" xr:uid="{00000000-0005-0000-0000-0000CB7E0000}"/>
    <cellStyle name="Hyperlink 2 325" xfId="32171" hidden="1" xr:uid="{00000000-0005-0000-0000-0000CC7E0000}"/>
    <cellStyle name="Hyperlink 2 325" xfId="4473" hidden="1" xr:uid="{00000000-0005-0000-0000-0000CD7E0000}"/>
    <cellStyle name="Hyperlink 2 326" xfId="16220" hidden="1" xr:uid="{00000000-0005-0000-0000-0000CE7E0000}"/>
    <cellStyle name="Hyperlink 2 326" xfId="31817" hidden="1" xr:uid="{00000000-0005-0000-0000-0000CF7E0000}"/>
    <cellStyle name="Hyperlink 2 326" xfId="4119" hidden="1" xr:uid="{00000000-0005-0000-0000-0000D07E0000}"/>
    <cellStyle name="Hyperlink 2 327" xfId="15986" hidden="1" xr:uid="{00000000-0005-0000-0000-0000D17E0000}"/>
    <cellStyle name="Hyperlink 2 327" xfId="31819" hidden="1" xr:uid="{00000000-0005-0000-0000-0000D27E0000}"/>
    <cellStyle name="Hyperlink 2 327" xfId="4121" hidden="1" xr:uid="{00000000-0005-0000-0000-0000D37E0000}"/>
    <cellStyle name="Hyperlink 2 328" xfId="16481" hidden="1" xr:uid="{00000000-0005-0000-0000-0000D47E0000}"/>
    <cellStyle name="Hyperlink 2 328" xfId="31776" hidden="1" xr:uid="{00000000-0005-0000-0000-0000D57E0000}"/>
    <cellStyle name="Hyperlink 2 328" xfId="4078" hidden="1" xr:uid="{00000000-0005-0000-0000-0000D67E0000}"/>
    <cellStyle name="Hyperlink 2 329" xfId="14170" hidden="1" xr:uid="{00000000-0005-0000-0000-0000D77E0000}"/>
    <cellStyle name="Hyperlink 2 329" xfId="32177" hidden="1" xr:uid="{00000000-0005-0000-0000-0000D87E0000}"/>
    <cellStyle name="Hyperlink 2 329" xfId="4479" hidden="1" xr:uid="{00000000-0005-0000-0000-0000D97E0000}"/>
    <cellStyle name="Hyperlink 2 33" xfId="15902" hidden="1" xr:uid="{00000000-0005-0000-0000-0000DA7E0000}"/>
    <cellStyle name="Hyperlink 2 33" xfId="30447" hidden="1" xr:uid="{00000000-0005-0000-0000-0000DB7E0000}"/>
    <cellStyle name="Hyperlink 2 33" xfId="2731" hidden="1" xr:uid="{00000000-0005-0000-0000-0000DC7E0000}"/>
    <cellStyle name="Hyperlink 2 330" xfId="13985" hidden="1" xr:uid="{00000000-0005-0000-0000-0000DD7E0000}"/>
    <cellStyle name="Hyperlink 2 330" xfId="32209" hidden="1" xr:uid="{00000000-0005-0000-0000-0000DE7E0000}"/>
    <cellStyle name="Hyperlink 2 330" xfId="4511" hidden="1" xr:uid="{00000000-0005-0000-0000-0000DF7E0000}"/>
    <cellStyle name="Hyperlink 2 331" xfId="13962" hidden="1" xr:uid="{00000000-0005-0000-0000-0000E07E0000}"/>
    <cellStyle name="Hyperlink 2 331" xfId="32201" hidden="1" xr:uid="{00000000-0005-0000-0000-0000E17E0000}"/>
    <cellStyle name="Hyperlink 2 331" xfId="4503" hidden="1" xr:uid="{00000000-0005-0000-0000-0000E27E0000}"/>
    <cellStyle name="Hyperlink 2 332" xfId="13806" hidden="1" xr:uid="{00000000-0005-0000-0000-0000E37E0000}"/>
    <cellStyle name="Hyperlink 2 332" xfId="32218" hidden="1" xr:uid="{00000000-0005-0000-0000-0000E47E0000}"/>
    <cellStyle name="Hyperlink 2 332" xfId="4520" hidden="1" xr:uid="{00000000-0005-0000-0000-0000E57E0000}"/>
    <cellStyle name="Hyperlink 2 333" xfId="15909" hidden="1" xr:uid="{00000000-0005-0000-0000-0000E67E0000}"/>
    <cellStyle name="Hyperlink 2 333" xfId="31782" hidden="1" xr:uid="{00000000-0005-0000-0000-0000E77E0000}"/>
    <cellStyle name="Hyperlink 2 333" xfId="4084" hidden="1" xr:uid="{00000000-0005-0000-0000-0000E87E0000}"/>
    <cellStyle name="Hyperlink 2 334" xfId="16468" hidden="1" xr:uid="{00000000-0005-0000-0000-0000E97E0000}"/>
    <cellStyle name="Hyperlink 2 334" xfId="31757" hidden="1" xr:uid="{00000000-0005-0000-0000-0000EA7E0000}"/>
    <cellStyle name="Hyperlink 2 334" xfId="4059" hidden="1" xr:uid="{00000000-0005-0000-0000-0000EB7E0000}"/>
    <cellStyle name="Hyperlink 2 335" xfId="14136" hidden="1" xr:uid="{00000000-0005-0000-0000-0000EC7E0000}"/>
    <cellStyle name="Hyperlink 2 335" xfId="32184" hidden="1" xr:uid="{00000000-0005-0000-0000-0000ED7E0000}"/>
    <cellStyle name="Hyperlink 2 335" xfId="4486" hidden="1" xr:uid="{00000000-0005-0000-0000-0000EE7E0000}"/>
    <cellStyle name="Hyperlink 2 336" xfId="16052" hidden="1" xr:uid="{00000000-0005-0000-0000-0000EF7E0000}"/>
    <cellStyle name="Hyperlink 2 336" xfId="31848" hidden="1" xr:uid="{00000000-0005-0000-0000-0000F07E0000}"/>
    <cellStyle name="Hyperlink 2 336" xfId="4150" hidden="1" xr:uid="{00000000-0005-0000-0000-0000F17E0000}"/>
    <cellStyle name="Hyperlink 2 337" xfId="13836" hidden="1" xr:uid="{00000000-0005-0000-0000-0000F27E0000}"/>
    <cellStyle name="Hyperlink 2 337" xfId="32170" hidden="1" xr:uid="{00000000-0005-0000-0000-0000F37E0000}"/>
    <cellStyle name="Hyperlink 2 337" xfId="4472" hidden="1" xr:uid="{00000000-0005-0000-0000-0000F47E0000}"/>
    <cellStyle name="Hyperlink 2 338" xfId="16547" hidden="1" xr:uid="{00000000-0005-0000-0000-0000F57E0000}"/>
    <cellStyle name="Hyperlink 2 338" xfId="31780" hidden="1" xr:uid="{00000000-0005-0000-0000-0000F67E0000}"/>
    <cellStyle name="Hyperlink 2 338" xfId="4082" hidden="1" xr:uid="{00000000-0005-0000-0000-0000F77E0000}"/>
    <cellStyle name="Hyperlink 2 339" xfId="13857" hidden="1" xr:uid="{00000000-0005-0000-0000-0000F87E0000}"/>
    <cellStyle name="Hyperlink 2 339" xfId="32182" hidden="1" xr:uid="{00000000-0005-0000-0000-0000F97E0000}"/>
    <cellStyle name="Hyperlink 2 339" xfId="4484" hidden="1" xr:uid="{00000000-0005-0000-0000-0000FA7E0000}"/>
    <cellStyle name="Hyperlink 2 34" xfId="15798" hidden="1" xr:uid="{00000000-0005-0000-0000-0000FB7E0000}"/>
    <cellStyle name="Hyperlink 2 34" xfId="30513" hidden="1" xr:uid="{00000000-0005-0000-0000-0000FC7E0000}"/>
    <cellStyle name="Hyperlink 2 34" xfId="2804" hidden="1" xr:uid="{00000000-0005-0000-0000-0000FD7E0000}"/>
    <cellStyle name="Hyperlink 2 340" xfId="16042" hidden="1" xr:uid="{00000000-0005-0000-0000-0000FE7E0000}"/>
    <cellStyle name="Hyperlink 2 340" xfId="31853" hidden="1" xr:uid="{00000000-0005-0000-0000-0000FF7E0000}"/>
    <cellStyle name="Hyperlink 2 340" xfId="4155" hidden="1" xr:uid="{00000000-0005-0000-0000-0000007F0000}"/>
    <cellStyle name="Hyperlink 2 341" xfId="16543" hidden="1" xr:uid="{00000000-0005-0000-0000-0000017F0000}"/>
    <cellStyle name="Hyperlink 2 341" xfId="31763" hidden="1" xr:uid="{00000000-0005-0000-0000-0000027F0000}"/>
    <cellStyle name="Hyperlink 2 341" xfId="4065" hidden="1" xr:uid="{00000000-0005-0000-0000-0000037F0000}"/>
    <cellStyle name="Hyperlink 2 342" xfId="15907" hidden="1" xr:uid="{00000000-0005-0000-0000-0000047F0000}"/>
    <cellStyle name="Hyperlink 2 342" xfId="31797" hidden="1" xr:uid="{00000000-0005-0000-0000-0000057F0000}"/>
    <cellStyle name="Hyperlink 2 342" xfId="4099" hidden="1" xr:uid="{00000000-0005-0000-0000-0000067F0000}"/>
    <cellStyle name="Hyperlink 2 343" xfId="14153" hidden="1" xr:uid="{00000000-0005-0000-0000-0000077F0000}"/>
    <cellStyle name="Hyperlink 2 343" xfId="32173" hidden="1" xr:uid="{00000000-0005-0000-0000-0000087F0000}"/>
    <cellStyle name="Hyperlink 2 343" xfId="4475" hidden="1" xr:uid="{00000000-0005-0000-0000-0000097F0000}"/>
    <cellStyle name="Hyperlink 2 344" xfId="16503" hidden="1" xr:uid="{00000000-0005-0000-0000-00000A7F0000}"/>
    <cellStyle name="Hyperlink 2 344" xfId="31758" hidden="1" xr:uid="{00000000-0005-0000-0000-00000B7F0000}"/>
    <cellStyle name="Hyperlink 2 344" xfId="4060" hidden="1" xr:uid="{00000000-0005-0000-0000-00000C7F0000}"/>
    <cellStyle name="Hyperlink 2 345" xfId="16143" hidden="1" xr:uid="{00000000-0005-0000-0000-00000D7F0000}"/>
    <cellStyle name="Hyperlink 2 345" xfId="31857" hidden="1" xr:uid="{00000000-0005-0000-0000-00000E7F0000}"/>
    <cellStyle name="Hyperlink 2 345" xfId="4159" hidden="1" xr:uid="{00000000-0005-0000-0000-00000F7F0000}"/>
    <cellStyle name="Hyperlink 2 346" xfId="13689" hidden="1" xr:uid="{00000000-0005-0000-0000-0000107F0000}"/>
    <cellStyle name="Hyperlink 2 346" xfId="32247" hidden="1" xr:uid="{00000000-0005-0000-0000-0000117F0000}"/>
    <cellStyle name="Hyperlink 2 346" xfId="4549" hidden="1" xr:uid="{00000000-0005-0000-0000-0000127F0000}"/>
    <cellStyle name="Hyperlink 2 347" xfId="13227" hidden="1" xr:uid="{00000000-0005-0000-0000-0000137F0000}"/>
    <cellStyle name="Hyperlink 2 347" xfId="32253" hidden="1" xr:uid="{00000000-0005-0000-0000-0000147F0000}"/>
    <cellStyle name="Hyperlink 2 347" xfId="4555" hidden="1" xr:uid="{00000000-0005-0000-0000-0000157F0000}"/>
    <cellStyle name="Hyperlink 2 348" xfId="13278" hidden="1" xr:uid="{00000000-0005-0000-0000-0000167F0000}"/>
    <cellStyle name="Hyperlink 2 348" xfId="32259" hidden="1" xr:uid="{00000000-0005-0000-0000-0000177F0000}"/>
    <cellStyle name="Hyperlink 2 348" xfId="4561" hidden="1" xr:uid="{00000000-0005-0000-0000-0000187F0000}"/>
    <cellStyle name="Hyperlink 2 349" xfId="16534" hidden="1" xr:uid="{00000000-0005-0000-0000-0000197F0000}"/>
    <cellStyle name="Hyperlink 2 349" xfId="31759" hidden="1" xr:uid="{00000000-0005-0000-0000-00001A7F0000}"/>
    <cellStyle name="Hyperlink 2 349" xfId="4061" hidden="1" xr:uid="{00000000-0005-0000-0000-00001B7F0000}"/>
    <cellStyle name="Hyperlink 2 35" xfId="15733" hidden="1" xr:uid="{00000000-0005-0000-0000-00001C7F0000}"/>
    <cellStyle name="Hyperlink 2 35" xfId="30509" hidden="1" xr:uid="{00000000-0005-0000-0000-00001D7F0000}"/>
    <cellStyle name="Hyperlink 2 35" xfId="2800" hidden="1" xr:uid="{00000000-0005-0000-0000-00001E7F0000}"/>
    <cellStyle name="Hyperlink 2 350" xfId="13675" hidden="1" xr:uid="{00000000-0005-0000-0000-00001F7F0000}"/>
    <cellStyle name="Hyperlink 2 350" xfId="32245" hidden="1" xr:uid="{00000000-0005-0000-0000-0000207F0000}"/>
    <cellStyle name="Hyperlink 2 350" xfId="4547" hidden="1" xr:uid="{00000000-0005-0000-0000-0000217F0000}"/>
    <cellStyle name="Hyperlink 2 351" xfId="13094" hidden="1" xr:uid="{00000000-0005-0000-0000-0000227F0000}"/>
    <cellStyle name="Hyperlink 2 351" xfId="32360" hidden="1" xr:uid="{00000000-0005-0000-0000-0000237F0000}"/>
    <cellStyle name="Hyperlink 2 351" xfId="4662" hidden="1" xr:uid="{00000000-0005-0000-0000-0000247F0000}"/>
    <cellStyle name="Hyperlink 2 352" xfId="13221" hidden="1" xr:uid="{00000000-0005-0000-0000-0000257F0000}"/>
    <cellStyle name="Hyperlink 2 352" xfId="32275" hidden="1" xr:uid="{00000000-0005-0000-0000-0000267F0000}"/>
    <cellStyle name="Hyperlink 2 352" xfId="4577" hidden="1" xr:uid="{00000000-0005-0000-0000-0000277F0000}"/>
    <cellStyle name="Hyperlink 2 353" xfId="13033" hidden="1" xr:uid="{00000000-0005-0000-0000-0000287F0000}"/>
    <cellStyle name="Hyperlink 2 353" xfId="32341" hidden="1" xr:uid="{00000000-0005-0000-0000-0000297F0000}"/>
    <cellStyle name="Hyperlink 2 353" xfId="4643" hidden="1" xr:uid="{00000000-0005-0000-0000-00002A7F0000}"/>
    <cellStyle name="Hyperlink 2 354" xfId="13015" hidden="1" xr:uid="{00000000-0005-0000-0000-00002B7F0000}"/>
    <cellStyle name="Hyperlink 2 354" xfId="32337" hidden="1" xr:uid="{00000000-0005-0000-0000-00002C7F0000}"/>
    <cellStyle name="Hyperlink 2 354" xfId="4639" hidden="1" xr:uid="{00000000-0005-0000-0000-00002D7F0000}"/>
    <cellStyle name="Hyperlink 2 355" xfId="13540" hidden="1" xr:uid="{00000000-0005-0000-0000-00002E7F0000}"/>
    <cellStyle name="Hyperlink 2 355" xfId="32294" hidden="1" xr:uid="{00000000-0005-0000-0000-00002F7F0000}"/>
    <cellStyle name="Hyperlink 2 355" xfId="4596" hidden="1" xr:uid="{00000000-0005-0000-0000-0000307F0000}"/>
    <cellStyle name="Hyperlink 2 356" xfId="13198" hidden="1" xr:uid="{00000000-0005-0000-0000-0000317F0000}"/>
    <cellStyle name="Hyperlink 2 356" xfId="32286" hidden="1" xr:uid="{00000000-0005-0000-0000-0000327F0000}"/>
    <cellStyle name="Hyperlink 2 356" xfId="4588" hidden="1" xr:uid="{00000000-0005-0000-0000-0000337F0000}"/>
    <cellStyle name="Hyperlink 2 357" xfId="13334" hidden="1" xr:uid="{00000000-0005-0000-0000-0000347F0000}"/>
    <cellStyle name="Hyperlink 2 357" xfId="32312" hidden="1" xr:uid="{00000000-0005-0000-0000-0000357F0000}"/>
    <cellStyle name="Hyperlink 2 357" xfId="4614" hidden="1" xr:uid="{00000000-0005-0000-0000-0000367F0000}"/>
    <cellStyle name="Hyperlink 2 358" xfId="13109" hidden="1" xr:uid="{00000000-0005-0000-0000-0000377F0000}"/>
    <cellStyle name="Hyperlink 2 358" xfId="32351" hidden="1" xr:uid="{00000000-0005-0000-0000-0000387F0000}"/>
    <cellStyle name="Hyperlink 2 358" xfId="4653" hidden="1" xr:uid="{00000000-0005-0000-0000-0000397F0000}"/>
    <cellStyle name="Hyperlink 2 359" xfId="12510" hidden="1" xr:uid="{00000000-0005-0000-0000-00003A7F0000}"/>
    <cellStyle name="Hyperlink 2 359" xfId="32383" hidden="1" xr:uid="{00000000-0005-0000-0000-00003B7F0000}"/>
    <cellStyle name="Hyperlink 2 359" xfId="4685" hidden="1" xr:uid="{00000000-0005-0000-0000-00003C7F0000}"/>
    <cellStyle name="Hyperlink 2 36" xfId="16186" hidden="1" xr:uid="{00000000-0005-0000-0000-00003D7F0000}"/>
    <cellStyle name="Hyperlink 2 36" xfId="30466" hidden="1" xr:uid="{00000000-0005-0000-0000-00003E7F0000}"/>
    <cellStyle name="Hyperlink 2 36" xfId="2751" hidden="1" xr:uid="{00000000-0005-0000-0000-00003F7F0000}"/>
    <cellStyle name="Hyperlink 2 360" xfId="12582" hidden="1" xr:uid="{00000000-0005-0000-0000-0000407F0000}"/>
    <cellStyle name="Hyperlink 2 360" xfId="32375" hidden="1" xr:uid="{00000000-0005-0000-0000-0000417F0000}"/>
    <cellStyle name="Hyperlink 2 360" xfId="4677" hidden="1" xr:uid="{00000000-0005-0000-0000-0000427F0000}"/>
    <cellStyle name="Hyperlink 2 361" xfId="12894" hidden="1" xr:uid="{00000000-0005-0000-0000-0000437F0000}"/>
    <cellStyle name="Hyperlink 2 361" xfId="32392" hidden="1" xr:uid="{00000000-0005-0000-0000-0000447F0000}"/>
    <cellStyle name="Hyperlink 2 361" xfId="4694" hidden="1" xr:uid="{00000000-0005-0000-0000-0000457F0000}"/>
    <cellStyle name="Hyperlink 2 362" xfId="13205" hidden="1" xr:uid="{00000000-0005-0000-0000-0000467F0000}"/>
    <cellStyle name="Hyperlink 2 362" xfId="32272" hidden="1" xr:uid="{00000000-0005-0000-0000-0000477F0000}"/>
    <cellStyle name="Hyperlink 2 362" xfId="4574" hidden="1" xr:uid="{00000000-0005-0000-0000-0000487F0000}"/>
    <cellStyle name="Hyperlink 2 363" xfId="13578" hidden="1" xr:uid="{00000000-0005-0000-0000-0000497F0000}"/>
    <cellStyle name="Hyperlink 2 363" xfId="32278" hidden="1" xr:uid="{00000000-0005-0000-0000-00004A7F0000}"/>
    <cellStyle name="Hyperlink 2 363" xfId="4580" hidden="1" xr:uid="{00000000-0005-0000-0000-00004B7F0000}"/>
    <cellStyle name="Hyperlink 2 364" xfId="13075" hidden="1" xr:uid="{00000000-0005-0000-0000-00004C7F0000}"/>
    <cellStyle name="Hyperlink 2 364" xfId="32358" hidden="1" xr:uid="{00000000-0005-0000-0000-00004D7F0000}"/>
    <cellStyle name="Hyperlink 2 364" xfId="4660" hidden="1" xr:uid="{00000000-0005-0000-0000-00004E7F0000}"/>
    <cellStyle name="Hyperlink 2 365" xfId="13515" hidden="1" xr:uid="{00000000-0005-0000-0000-00004F7F0000}"/>
    <cellStyle name="Hyperlink 2 365" xfId="32289" hidden="1" xr:uid="{00000000-0005-0000-0000-0000507F0000}"/>
    <cellStyle name="Hyperlink 2 365" xfId="4591" hidden="1" xr:uid="{00000000-0005-0000-0000-0000517F0000}"/>
    <cellStyle name="Hyperlink 2 366" xfId="13050" hidden="1" xr:uid="{00000000-0005-0000-0000-0000527F0000}"/>
    <cellStyle name="Hyperlink 2 366" xfId="32338" hidden="1" xr:uid="{00000000-0005-0000-0000-0000537F0000}"/>
    <cellStyle name="Hyperlink 2 366" xfId="4640" hidden="1" xr:uid="{00000000-0005-0000-0000-0000547F0000}"/>
    <cellStyle name="Hyperlink 2 367" xfId="13272" hidden="1" xr:uid="{00000000-0005-0000-0000-0000557F0000}"/>
    <cellStyle name="Hyperlink 2 367" xfId="32291" hidden="1" xr:uid="{00000000-0005-0000-0000-0000567F0000}"/>
    <cellStyle name="Hyperlink 2 367" xfId="4593" hidden="1" xr:uid="{00000000-0005-0000-0000-0000577F0000}"/>
    <cellStyle name="Hyperlink 2 368" xfId="13028" hidden="1" xr:uid="{00000000-0005-0000-0000-0000587F0000}"/>
    <cellStyle name="Hyperlink 2 368" xfId="32356" hidden="1" xr:uid="{00000000-0005-0000-0000-0000597F0000}"/>
    <cellStyle name="Hyperlink 2 368" xfId="4658" hidden="1" xr:uid="{00000000-0005-0000-0000-00005A7F0000}"/>
    <cellStyle name="Hyperlink 2 369" xfId="13532" hidden="1" xr:uid="{00000000-0005-0000-0000-00005B7F0000}"/>
    <cellStyle name="Hyperlink 2 369" xfId="32293" hidden="1" xr:uid="{00000000-0005-0000-0000-00005C7F0000}"/>
    <cellStyle name="Hyperlink 2 369" xfId="4595" hidden="1" xr:uid="{00000000-0005-0000-0000-00005D7F0000}"/>
    <cellStyle name="Hyperlink 2 37" xfId="15991" hidden="1" xr:uid="{00000000-0005-0000-0000-00005E7F0000}"/>
    <cellStyle name="Hyperlink 2 37" xfId="30458" hidden="1" xr:uid="{00000000-0005-0000-0000-00005F7F0000}"/>
    <cellStyle name="Hyperlink 2 37" xfId="2743" hidden="1" xr:uid="{00000000-0005-0000-0000-0000607F0000}"/>
    <cellStyle name="Hyperlink 2 370" xfId="13289" hidden="1" xr:uid="{00000000-0005-0000-0000-0000617F0000}"/>
    <cellStyle name="Hyperlink 2 370" xfId="32299" hidden="1" xr:uid="{00000000-0005-0000-0000-0000627F0000}"/>
    <cellStyle name="Hyperlink 2 370" xfId="4601" hidden="1" xr:uid="{00000000-0005-0000-0000-0000637F0000}"/>
    <cellStyle name="Hyperlink 2 371" xfId="13584" hidden="1" xr:uid="{00000000-0005-0000-0000-0000647F0000}"/>
    <cellStyle name="Hyperlink 2 371" xfId="32277" hidden="1" xr:uid="{00000000-0005-0000-0000-0000657F0000}"/>
    <cellStyle name="Hyperlink 2 371" xfId="4579" hidden="1" xr:uid="{00000000-0005-0000-0000-0000667F0000}"/>
    <cellStyle name="Hyperlink 2 372" xfId="13092" hidden="1" xr:uid="{00000000-0005-0000-0000-0000677F0000}"/>
    <cellStyle name="Hyperlink 2 372" xfId="32347" hidden="1" xr:uid="{00000000-0005-0000-0000-0000687F0000}"/>
    <cellStyle name="Hyperlink 2 372" xfId="4649" hidden="1" xr:uid="{00000000-0005-0000-0000-0000697F0000}"/>
    <cellStyle name="Hyperlink 2 373" xfId="13373" hidden="1" xr:uid="{00000000-0005-0000-0000-00006A7F0000}"/>
    <cellStyle name="Hyperlink 2 373" xfId="32316" hidden="1" xr:uid="{00000000-0005-0000-0000-00006B7F0000}"/>
    <cellStyle name="Hyperlink 2 373" xfId="4618" hidden="1" xr:uid="{00000000-0005-0000-0000-00006C7F0000}"/>
    <cellStyle name="Hyperlink 2 374" xfId="13504" hidden="1" xr:uid="{00000000-0005-0000-0000-00006D7F0000}"/>
    <cellStyle name="Hyperlink 2 374" xfId="32281" hidden="1" xr:uid="{00000000-0005-0000-0000-00006E7F0000}"/>
    <cellStyle name="Hyperlink 2 374" xfId="4583" hidden="1" xr:uid="{00000000-0005-0000-0000-00006F7F0000}"/>
    <cellStyle name="Hyperlink 2 375" xfId="12772" hidden="1" xr:uid="{00000000-0005-0000-0000-0000707F0000}"/>
    <cellStyle name="Hyperlink 2 375" xfId="32421" hidden="1" xr:uid="{00000000-0005-0000-0000-0000717F0000}"/>
    <cellStyle name="Hyperlink 2 375" xfId="4723" hidden="1" xr:uid="{00000000-0005-0000-0000-0000727F0000}"/>
    <cellStyle name="Hyperlink 2 376" xfId="12616" hidden="1" xr:uid="{00000000-0005-0000-0000-0000737F0000}"/>
    <cellStyle name="Hyperlink 2 376" xfId="32427" hidden="1" xr:uid="{00000000-0005-0000-0000-0000747F0000}"/>
    <cellStyle name="Hyperlink 2 376" xfId="4729" hidden="1" xr:uid="{00000000-0005-0000-0000-0000757F0000}"/>
    <cellStyle name="Hyperlink 2 377" xfId="12628" hidden="1" xr:uid="{00000000-0005-0000-0000-0000767F0000}"/>
    <cellStyle name="Hyperlink 2 377" xfId="32433" hidden="1" xr:uid="{00000000-0005-0000-0000-0000777F0000}"/>
    <cellStyle name="Hyperlink 2 377" xfId="4735" hidden="1" xr:uid="{00000000-0005-0000-0000-0000787F0000}"/>
    <cellStyle name="Hyperlink 2 378" xfId="13234" hidden="1" xr:uid="{00000000-0005-0000-0000-0000797F0000}"/>
    <cellStyle name="Hyperlink 2 378" xfId="32280" hidden="1" xr:uid="{00000000-0005-0000-0000-00007A7F0000}"/>
    <cellStyle name="Hyperlink 2 378" xfId="4582" hidden="1" xr:uid="{00000000-0005-0000-0000-00007B7F0000}"/>
    <cellStyle name="Hyperlink 2 379" xfId="12758" hidden="1" xr:uid="{00000000-0005-0000-0000-00007C7F0000}"/>
    <cellStyle name="Hyperlink 2 379" xfId="32419" hidden="1" xr:uid="{00000000-0005-0000-0000-00007D7F0000}"/>
    <cellStyle name="Hyperlink 2 379" xfId="4721" hidden="1" xr:uid="{00000000-0005-0000-0000-00007E7F0000}"/>
    <cellStyle name="Hyperlink 2 38" xfId="16033" hidden="1" xr:uid="{00000000-0005-0000-0000-00007F7F0000}"/>
    <cellStyle name="Hyperlink 2 38" xfId="30484" hidden="1" xr:uid="{00000000-0005-0000-0000-0000807F0000}"/>
    <cellStyle name="Hyperlink 2 38" xfId="2772" hidden="1" xr:uid="{00000000-0005-0000-0000-0000817F0000}"/>
    <cellStyle name="Hyperlink 2 380" xfId="11200" hidden="1" xr:uid="{00000000-0005-0000-0000-0000827F0000}"/>
    <cellStyle name="Hyperlink 2 380" xfId="32661" hidden="1" xr:uid="{00000000-0005-0000-0000-0000837F0000}"/>
    <cellStyle name="Hyperlink 2 380" xfId="4963" hidden="1" xr:uid="{00000000-0005-0000-0000-0000847F0000}"/>
    <cellStyle name="Hyperlink 2 381" xfId="11593" hidden="1" xr:uid="{00000000-0005-0000-0000-0000857F0000}"/>
    <cellStyle name="Hyperlink 2 381" xfId="32576" hidden="1" xr:uid="{00000000-0005-0000-0000-0000867F0000}"/>
    <cellStyle name="Hyperlink 2 381" xfId="4878" hidden="1" xr:uid="{00000000-0005-0000-0000-0000877F0000}"/>
    <cellStyle name="Hyperlink 2 382" xfId="11412" hidden="1" xr:uid="{00000000-0005-0000-0000-0000887F0000}"/>
    <cellStyle name="Hyperlink 2 382" xfId="32642" hidden="1" xr:uid="{00000000-0005-0000-0000-0000897F0000}"/>
    <cellStyle name="Hyperlink 2 382" xfId="4944" hidden="1" xr:uid="{00000000-0005-0000-0000-00008A7F0000}"/>
    <cellStyle name="Hyperlink 2 383" xfId="11112" hidden="1" xr:uid="{00000000-0005-0000-0000-00008B7F0000}"/>
    <cellStyle name="Hyperlink 2 383" xfId="32638" hidden="1" xr:uid="{00000000-0005-0000-0000-00008C7F0000}"/>
    <cellStyle name="Hyperlink 2 383" xfId="4940" hidden="1" xr:uid="{00000000-0005-0000-0000-00008D7F0000}"/>
    <cellStyle name="Hyperlink 2 384" xfId="11561" hidden="1" xr:uid="{00000000-0005-0000-0000-00008E7F0000}"/>
    <cellStyle name="Hyperlink 2 384" xfId="32595" hidden="1" xr:uid="{00000000-0005-0000-0000-00008F7F0000}"/>
    <cellStyle name="Hyperlink 2 384" xfId="4897" hidden="1" xr:uid="{00000000-0005-0000-0000-0000907F0000}"/>
    <cellStyle name="Hyperlink 2 385" xfId="11588" hidden="1" xr:uid="{00000000-0005-0000-0000-0000917F0000}"/>
    <cellStyle name="Hyperlink 2 385" xfId="32587" hidden="1" xr:uid="{00000000-0005-0000-0000-0000927F0000}"/>
    <cellStyle name="Hyperlink 2 385" xfId="4889" hidden="1" xr:uid="{00000000-0005-0000-0000-0000937F0000}"/>
    <cellStyle name="Hyperlink 2 386" xfId="11511" hidden="1" xr:uid="{00000000-0005-0000-0000-0000947F0000}"/>
    <cellStyle name="Hyperlink 2 386" xfId="32613" hidden="1" xr:uid="{00000000-0005-0000-0000-0000957F0000}"/>
    <cellStyle name="Hyperlink 2 386" xfId="4915" hidden="1" xr:uid="{00000000-0005-0000-0000-0000967F0000}"/>
    <cellStyle name="Hyperlink 2 387" xfId="11187" hidden="1" xr:uid="{00000000-0005-0000-0000-0000977F0000}"/>
    <cellStyle name="Hyperlink 2 387" xfId="32652" hidden="1" xr:uid="{00000000-0005-0000-0000-0000987F0000}"/>
    <cellStyle name="Hyperlink 2 387" xfId="4954" hidden="1" xr:uid="{00000000-0005-0000-0000-0000997F0000}"/>
    <cellStyle name="Hyperlink 2 388" xfId="11027" hidden="1" xr:uid="{00000000-0005-0000-0000-00009A7F0000}"/>
    <cellStyle name="Hyperlink 2 388" xfId="32684" hidden="1" xr:uid="{00000000-0005-0000-0000-00009B7F0000}"/>
    <cellStyle name="Hyperlink 2 388" xfId="4986" hidden="1" xr:uid="{00000000-0005-0000-0000-00009C7F0000}"/>
    <cellStyle name="Hyperlink 2 389" xfId="11244" hidden="1" xr:uid="{00000000-0005-0000-0000-00009D7F0000}"/>
    <cellStyle name="Hyperlink 2 389" xfId="32676" hidden="1" xr:uid="{00000000-0005-0000-0000-00009E7F0000}"/>
    <cellStyle name="Hyperlink 2 389" xfId="4978" hidden="1" xr:uid="{00000000-0005-0000-0000-00009F7F0000}"/>
    <cellStyle name="Hyperlink 2 39" xfId="15520" hidden="1" xr:uid="{00000000-0005-0000-0000-0000A07F0000}"/>
    <cellStyle name="Hyperlink 2 39" xfId="30523" hidden="1" xr:uid="{00000000-0005-0000-0000-0000A17F0000}"/>
    <cellStyle name="Hyperlink 2 39" xfId="2816" hidden="1" xr:uid="{00000000-0005-0000-0000-0000A27F0000}"/>
    <cellStyle name="Hyperlink 2 390" xfId="10944" hidden="1" xr:uid="{00000000-0005-0000-0000-0000A37F0000}"/>
    <cellStyle name="Hyperlink 2 390" xfId="32693" hidden="1" xr:uid="{00000000-0005-0000-0000-0000A47F0000}"/>
    <cellStyle name="Hyperlink 2 390" xfId="4995" hidden="1" xr:uid="{00000000-0005-0000-0000-0000A57F0000}"/>
    <cellStyle name="Hyperlink 2 391" xfId="11601" hidden="1" xr:uid="{00000000-0005-0000-0000-0000A67F0000}"/>
    <cellStyle name="Hyperlink 2 391" xfId="32573" hidden="1" xr:uid="{00000000-0005-0000-0000-0000A77F0000}"/>
    <cellStyle name="Hyperlink 2 391" xfId="4875" hidden="1" xr:uid="{00000000-0005-0000-0000-0000A87F0000}"/>
    <cellStyle name="Hyperlink 2 392" xfId="11660" hidden="1" xr:uid="{00000000-0005-0000-0000-0000A97F0000}"/>
    <cellStyle name="Hyperlink 2 392" xfId="32579" hidden="1" xr:uid="{00000000-0005-0000-0000-0000AA7F0000}"/>
    <cellStyle name="Hyperlink 2 392" xfId="4881" hidden="1" xr:uid="{00000000-0005-0000-0000-0000AB7F0000}"/>
    <cellStyle name="Hyperlink 2 393" xfId="11184" hidden="1" xr:uid="{00000000-0005-0000-0000-0000AC7F0000}"/>
    <cellStyle name="Hyperlink 2 393" xfId="32659" hidden="1" xr:uid="{00000000-0005-0000-0000-0000AD7F0000}"/>
    <cellStyle name="Hyperlink 2 393" xfId="4961" hidden="1" xr:uid="{00000000-0005-0000-0000-0000AE7F0000}"/>
    <cellStyle name="Hyperlink 2 394" xfId="11643" hidden="1" xr:uid="{00000000-0005-0000-0000-0000AF7F0000}"/>
    <cellStyle name="Hyperlink 2 394" xfId="32590" hidden="1" xr:uid="{00000000-0005-0000-0000-0000B07F0000}"/>
    <cellStyle name="Hyperlink 2 394" xfId="4892" hidden="1" xr:uid="{00000000-0005-0000-0000-0000B17F0000}"/>
    <cellStyle name="Hyperlink 2 395" xfId="11144" hidden="1" xr:uid="{00000000-0005-0000-0000-0000B27F0000}"/>
    <cellStyle name="Hyperlink 2 395" xfId="32639" hidden="1" xr:uid="{00000000-0005-0000-0000-0000B37F0000}"/>
    <cellStyle name="Hyperlink 2 395" xfId="4941" hidden="1" xr:uid="{00000000-0005-0000-0000-0000B47F0000}"/>
    <cellStyle name="Hyperlink 2 396" xfId="11662" hidden="1" xr:uid="{00000000-0005-0000-0000-0000B57F0000}"/>
    <cellStyle name="Hyperlink 2 396" xfId="32592" hidden="1" xr:uid="{00000000-0005-0000-0000-0000B67F0000}"/>
    <cellStyle name="Hyperlink 2 396" xfId="4894" hidden="1" xr:uid="{00000000-0005-0000-0000-0000B77F0000}"/>
    <cellStyle name="Hyperlink 2 397" xfId="11223" hidden="1" xr:uid="{00000000-0005-0000-0000-0000B87F0000}"/>
    <cellStyle name="Hyperlink 2 397" xfId="32657" hidden="1" xr:uid="{00000000-0005-0000-0000-0000B97F0000}"/>
    <cellStyle name="Hyperlink 2 397" xfId="4959" hidden="1" xr:uid="{00000000-0005-0000-0000-0000BA7F0000}"/>
    <cellStyle name="Hyperlink 2 398" xfId="11061" hidden="1" xr:uid="{00000000-0005-0000-0000-0000BB7F0000}"/>
    <cellStyle name="Hyperlink 2 398" xfId="32594" hidden="1" xr:uid="{00000000-0005-0000-0000-0000BC7F0000}"/>
    <cellStyle name="Hyperlink 2 398" xfId="4896" hidden="1" xr:uid="{00000000-0005-0000-0000-0000BD7F0000}"/>
    <cellStyle name="Hyperlink 2 399" xfId="11475" hidden="1" xr:uid="{00000000-0005-0000-0000-0000BE7F0000}"/>
    <cellStyle name="Hyperlink 2 399" xfId="32600" hidden="1" xr:uid="{00000000-0005-0000-0000-0000BF7F0000}"/>
    <cellStyle name="Hyperlink 2 399" xfId="4902" hidden="1" xr:uid="{00000000-0005-0000-0000-0000C07F0000}"/>
    <cellStyle name="Hyperlink 2 4" xfId="17939" hidden="1" xr:uid="{00000000-0005-0000-0000-0000C17F0000}"/>
    <cellStyle name="Hyperlink 2 4" xfId="30146" hidden="1" xr:uid="{00000000-0005-0000-0000-0000C27F0000}"/>
    <cellStyle name="Hyperlink 2 4" xfId="2383" hidden="1" xr:uid="{00000000-0005-0000-0000-0000C37F0000}"/>
    <cellStyle name="Hyperlink 2 40" xfId="15230" hidden="1" xr:uid="{00000000-0005-0000-0000-0000C47F0000}"/>
    <cellStyle name="Hyperlink 2 40" xfId="30555" hidden="1" xr:uid="{00000000-0005-0000-0000-0000C57F0000}"/>
    <cellStyle name="Hyperlink 2 40" xfId="2849" hidden="1" xr:uid="{00000000-0005-0000-0000-0000C67F0000}"/>
    <cellStyle name="Hyperlink 2 400" xfId="11591" hidden="1" xr:uid="{00000000-0005-0000-0000-0000C77F0000}"/>
    <cellStyle name="Hyperlink 2 400" xfId="32578" hidden="1" xr:uid="{00000000-0005-0000-0000-0000C87F0000}"/>
    <cellStyle name="Hyperlink 2 400" xfId="4880" hidden="1" xr:uid="{00000000-0005-0000-0000-0000C97F0000}"/>
    <cellStyle name="Hyperlink 2 401" xfId="11370" hidden="1" xr:uid="{00000000-0005-0000-0000-0000CA7F0000}"/>
    <cellStyle name="Hyperlink 2 401" xfId="32648" hidden="1" xr:uid="{00000000-0005-0000-0000-0000CB7F0000}"/>
    <cellStyle name="Hyperlink 2 401" xfId="4950" hidden="1" xr:uid="{00000000-0005-0000-0000-0000CC7F0000}"/>
    <cellStyle name="Hyperlink 2 402" xfId="11119" hidden="1" xr:uid="{00000000-0005-0000-0000-0000CD7F0000}"/>
    <cellStyle name="Hyperlink 2 402" xfId="32617" hidden="1" xr:uid="{00000000-0005-0000-0000-0000CE7F0000}"/>
    <cellStyle name="Hyperlink 2 402" xfId="4919" hidden="1" xr:uid="{00000000-0005-0000-0000-0000CF7F0000}"/>
    <cellStyle name="Hyperlink 2 403" xfId="11694" hidden="1" xr:uid="{00000000-0005-0000-0000-0000D07F0000}"/>
    <cellStyle name="Hyperlink 2 403" xfId="32582" hidden="1" xr:uid="{00000000-0005-0000-0000-0000D17F0000}"/>
    <cellStyle name="Hyperlink 2 403" xfId="4884" hidden="1" xr:uid="{00000000-0005-0000-0000-0000D27F0000}"/>
    <cellStyle name="Hyperlink 2 404" xfId="10803" hidden="1" xr:uid="{00000000-0005-0000-0000-0000D37F0000}"/>
    <cellStyle name="Hyperlink 2 404" xfId="32722" hidden="1" xr:uid="{00000000-0005-0000-0000-0000D47F0000}"/>
    <cellStyle name="Hyperlink 2 404" xfId="5024" hidden="1" xr:uid="{00000000-0005-0000-0000-0000D57F0000}"/>
    <cellStyle name="Hyperlink 2 405" xfId="10797" hidden="1" xr:uid="{00000000-0005-0000-0000-0000D67F0000}"/>
    <cellStyle name="Hyperlink 2 405" xfId="32728" hidden="1" xr:uid="{00000000-0005-0000-0000-0000D77F0000}"/>
    <cellStyle name="Hyperlink 2 405" xfId="5030" hidden="1" xr:uid="{00000000-0005-0000-0000-0000D87F0000}"/>
    <cellStyle name="Hyperlink 2 406" xfId="10795" hidden="1" xr:uid="{00000000-0005-0000-0000-0000D97F0000}"/>
    <cellStyle name="Hyperlink 2 406" xfId="32734" hidden="1" xr:uid="{00000000-0005-0000-0000-0000DA7F0000}"/>
    <cellStyle name="Hyperlink 2 406" xfId="5036" hidden="1" xr:uid="{00000000-0005-0000-0000-0000DB7F0000}"/>
    <cellStyle name="Hyperlink 2 407" xfId="11574" hidden="1" xr:uid="{00000000-0005-0000-0000-0000DC7F0000}"/>
    <cellStyle name="Hyperlink 2 407" xfId="32581" hidden="1" xr:uid="{00000000-0005-0000-0000-0000DD7F0000}"/>
    <cellStyle name="Hyperlink 2 407" xfId="4883" hidden="1" xr:uid="{00000000-0005-0000-0000-0000DE7F0000}"/>
    <cellStyle name="Hyperlink 2 408" xfId="10807" hidden="1" xr:uid="{00000000-0005-0000-0000-0000DF7F0000}"/>
    <cellStyle name="Hyperlink 2 408" xfId="32720" hidden="1" xr:uid="{00000000-0005-0000-0000-0000E07F0000}"/>
    <cellStyle name="Hyperlink 2 408" xfId="5022" hidden="1" xr:uid="{00000000-0005-0000-0000-0000E17F0000}"/>
    <cellStyle name="Hyperlink 2 409" xfId="2014" hidden="1" xr:uid="{00000000-0005-0000-0000-0000E27F0000}"/>
    <cellStyle name="Hyperlink 2 409" xfId="32783" hidden="1" xr:uid="{00000000-0005-0000-0000-0000E37F0000}"/>
    <cellStyle name="Hyperlink 2 409" xfId="5085" hidden="1" xr:uid="{00000000-0005-0000-0000-0000E47F0000}"/>
    <cellStyle name="Hyperlink 2 41" xfId="15601" hidden="1" xr:uid="{00000000-0005-0000-0000-0000E57F0000}"/>
    <cellStyle name="Hyperlink 2 41" xfId="30547" hidden="1" xr:uid="{00000000-0005-0000-0000-0000E67F0000}"/>
    <cellStyle name="Hyperlink 2 41" xfId="2841" hidden="1" xr:uid="{00000000-0005-0000-0000-0000E77F0000}"/>
    <cellStyle name="Hyperlink 2 410" xfId="11789" hidden="1" xr:uid="{00000000-0005-0000-0000-0000E87F0000}"/>
    <cellStyle name="Hyperlink 2 410" xfId="32507" hidden="1" xr:uid="{00000000-0005-0000-0000-0000E97F0000}"/>
    <cellStyle name="Hyperlink 2 410" xfId="4809" hidden="1" xr:uid="{00000000-0005-0000-0000-0000EA7F0000}"/>
    <cellStyle name="Hyperlink 2 411" xfId="2242" hidden="1" xr:uid="{00000000-0005-0000-0000-0000EB7F0000}"/>
    <cellStyle name="Hyperlink 2 411" xfId="32764" hidden="1" xr:uid="{00000000-0005-0000-0000-0000EC7F0000}"/>
    <cellStyle name="Hyperlink 2 411" xfId="5066" hidden="1" xr:uid="{00000000-0005-0000-0000-0000ED7F0000}"/>
    <cellStyle name="Hyperlink 2 412" xfId="11986" hidden="1" xr:uid="{00000000-0005-0000-0000-0000EE7F0000}"/>
    <cellStyle name="Hyperlink 2 412" xfId="32555" hidden="1" xr:uid="{00000000-0005-0000-0000-0000EF7F0000}"/>
    <cellStyle name="Hyperlink 2 412" xfId="4857" hidden="1" xr:uid="{00000000-0005-0000-0000-0000F07F0000}"/>
    <cellStyle name="Hyperlink 2 413" xfId="11795" hidden="1" xr:uid="{00000000-0005-0000-0000-0000F17F0000}"/>
    <cellStyle name="Hyperlink 2 413" xfId="32485" hidden="1" xr:uid="{00000000-0005-0000-0000-0000F27F0000}"/>
    <cellStyle name="Hyperlink 2 413" xfId="4787" hidden="1" xr:uid="{00000000-0005-0000-0000-0000F37F0000}"/>
    <cellStyle name="Hyperlink 2 414" xfId="12310" hidden="1" xr:uid="{00000000-0005-0000-0000-0000F47F0000}"/>
    <cellStyle name="Hyperlink 2 414" xfId="32465" hidden="1" xr:uid="{00000000-0005-0000-0000-0000F57F0000}"/>
    <cellStyle name="Hyperlink 2 414" xfId="4767" hidden="1" xr:uid="{00000000-0005-0000-0000-0000F67F0000}"/>
    <cellStyle name="Hyperlink 2 415" xfId="32501" hidden="1" xr:uid="{00000000-0005-0000-0000-0000F77F0000}"/>
    <cellStyle name="Hyperlink 2 415" xfId="11815" hidden="1" xr:uid="{00000000-0005-0000-0000-0000F87F0000}"/>
    <cellStyle name="Hyperlink 2 415" xfId="4803" hidden="1" xr:uid="{00000000-0005-0000-0000-0000F97F0000}"/>
    <cellStyle name="Hyperlink 2 416" xfId="32774" hidden="1" xr:uid="{00000000-0005-0000-0000-0000FA7F0000}"/>
    <cellStyle name="Hyperlink 2 416" xfId="10854" hidden="1" xr:uid="{00000000-0005-0000-0000-0000FB7F0000}"/>
    <cellStyle name="Hyperlink 2 416" xfId="5076" hidden="1" xr:uid="{00000000-0005-0000-0000-0000FC7F0000}"/>
    <cellStyle name="Hyperlink 2 417" xfId="32806" hidden="1" xr:uid="{00000000-0005-0000-0000-0000FD7F0000}"/>
    <cellStyle name="Hyperlink 2 417" xfId="2165" hidden="1" xr:uid="{00000000-0005-0000-0000-0000FE7F0000}"/>
    <cellStyle name="Hyperlink 2 417" xfId="5108" hidden="1" xr:uid="{00000000-0005-0000-0000-0000FF7F0000}"/>
    <cellStyle name="Hyperlink 2 418" xfId="32798" hidden="1" xr:uid="{00000000-0005-0000-0000-000000800000}"/>
    <cellStyle name="Hyperlink 2 418" xfId="2137" hidden="1" xr:uid="{00000000-0005-0000-0000-000001800000}"/>
    <cellStyle name="Hyperlink 2 418" xfId="5100" hidden="1" xr:uid="{00000000-0005-0000-0000-000002800000}"/>
    <cellStyle name="Hyperlink 2 419" xfId="32815" hidden="1" xr:uid="{00000000-0005-0000-0000-000003800000}"/>
    <cellStyle name="Hyperlink 2 419" xfId="2217" hidden="1" xr:uid="{00000000-0005-0000-0000-000004800000}"/>
    <cellStyle name="Hyperlink 2 419" xfId="5117" hidden="1" xr:uid="{00000000-0005-0000-0000-000005800000}"/>
    <cellStyle name="Hyperlink 2 42" xfId="30564" hidden="1" xr:uid="{00000000-0005-0000-0000-000006800000}"/>
    <cellStyle name="Hyperlink 2 42" xfId="15214" hidden="1" xr:uid="{00000000-0005-0000-0000-000007800000}"/>
    <cellStyle name="Hyperlink 2 42" xfId="2858" hidden="1" xr:uid="{00000000-0005-0000-0000-000008800000}"/>
    <cellStyle name="Hyperlink 2 420" xfId="32538" hidden="1" xr:uid="{00000000-0005-0000-0000-000009800000}"/>
    <cellStyle name="Hyperlink 2 420" xfId="12030" hidden="1" xr:uid="{00000000-0005-0000-0000-00000A800000}"/>
    <cellStyle name="Hyperlink 2 420" xfId="4840" hidden="1" xr:uid="{00000000-0005-0000-0000-00000B800000}"/>
    <cellStyle name="Hyperlink 2 421" xfId="32506" hidden="1" xr:uid="{00000000-0005-0000-0000-00000C800000}"/>
    <cellStyle name="Hyperlink 2 421" xfId="12144" hidden="1" xr:uid="{00000000-0005-0000-0000-00000D800000}"/>
    <cellStyle name="Hyperlink 2 421" xfId="4808" hidden="1" xr:uid="{00000000-0005-0000-0000-00000E800000}"/>
    <cellStyle name="Hyperlink 2 422" xfId="32781" hidden="1" xr:uid="{00000000-0005-0000-0000-00000F800000}"/>
    <cellStyle name="Hyperlink 2 422" xfId="10778" hidden="1" xr:uid="{00000000-0005-0000-0000-000010800000}"/>
    <cellStyle name="Hyperlink 2 422" xfId="5083" hidden="1" xr:uid="{00000000-0005-0000-0000-000011800000}"/>
    <cellStyle name="Hyperlink 2 423" xfId="32486" hidden="1" xr:uid="{00000000-0005-0000-0000-000012800000}"/>
    <cellStyle name="Hyperlink 2 423" xfId="11761" hidden="1" xr:uid="{00000000-0005-0000-0000-000013800000}"/>
    <cellStyle name="Hyperlink 2 423" xfId="4788" hidden="1" xr:uid="{00000000-0005-0000-0000-000014800000}"/>
    <cellStyle name="Hyperlink 2 424" xfId="32761" hidden="1" xr:uid="{00000000-0005-0000-0000-000015800000}"/>
    <cellStyle name="Hyperlink 2 424" xfId="10786" hidden="1" xr:uid="{00000000-0005-0000-0000-000016800000}"/>
    <cellStyle name="Hyperlink 2 424" xfId="5063" hidden="1" xr:uid="{00000000-0005-0000-0000-000017800000}"/>
    <cellStyle name="Hyperlink 2 425" xfId="32464" hidden="1" xr:uid="{00000000-0005-0000-0000-000018800000}"/>
    <cellStyle name="Hyperlink 2 425" xfId="12316" hidden="1" xr:uid="{00000000-0005-0000-0000-000019800000}"/>
    <cellStyle name="Hyperlink 2 425" xfId="4766" hidden="1" xr:uid="{00000000-0005-0000-0000-00001A800000}"/>
    <cellStyle name="Hyperlink 2 426" xfId="32779" hidden="1" xr:uid="{00000000-0005-0000-0000-00001B800000}"/>
    <cellStyle name="Hyperlink 2 426" xfId="10780" hidden="1" xr:uid="{00000000-0005-0000-0000-00001C800000}"/>
    <cellStyle name="Hyperlink 2 426" xfId="5081" hidden="1" xr:uid="{00000000-0005-0000-0000-00001D800000}"/>
    <cellStyle name="Hyperlink 2 427" xfId="32534" hidden="1" xr:uid="{00000000-0005-0000-0000-00001E800000}"/>
    <cellStyle name="Hyperlink 2 427" xfId="12085" hidden="1" xr:uid="{00000000-0005-0000-0000-00001F800000}"/>
    <cellStyle name="Hyperlink 2 427" xfId="4836" hidden="1" xr:uid="{00000000-0005-0000-0000-000020800000}"/>
    <cellStyle name="Hyperlink 2 428" xfId="32532" hidden="1" xr:uid="{00000000-0005-0000-0000-000021800000}"/>
    <cellStyle name="Hyperlink 2 428" xfId="12066" hidden="1" xr:uid="{00000000-0005-0000-0000-000022800000}"/>
    <cellStyle name="Hyperlink 2 428" xfId="4834" hidden="1" xr:uid="{00000000-0005-0000-0000-000023800000}"/>
    <cellStyle name="Hyperlink 2 429" xfId="32467" hidden="1" xr:uid="{00000000-0005-0000-0000-000024800000}"/>
    <cellStyle name="Hyperlink 2 429" xfId="12413" hidden="1" xr:uid="{00000000-0005-0000-0000-000025800000}"/>
    <cellStyle name="Hyperlink 2 429" xfId="4769" hidden="1" xr:uid="{00000000-0005-0000-0000-000026800000}"/>
    <cellStyle name="Hyperlink 2 43" xfId="30444" hidden="1" xr:uid="{00000000-0005-0000-0000-000027800000}"/>
    <cellStyle name="Hyperlink 2 43" xfId="15905" hidden="1" xr:uid="{00000000-0005-0000-0000-000028800000}"/>
    <cellStyle name="Hyperlink 2 43" xfId="2728" hidden="1" xr:uid="{00000000-0005-0000-0000-000029800000}"/>
    <cellStyle name="Hyperlink 2 430" xfId="32770" hidden="1" xr:uid="{00000000-0005-0000-0000-00002A800000}"/>
    <cellStyle name="Hyperlink 2 430" xfId="10858" hidden="1" xr:uid="{00000000-0005-0000-0000-00002B800000}"/>
    <cellStyle name="Hyperlink 2 430" xfId="5072" hidden="1" xr:uid="{00000000-0005-0000-0000-00002C800000}"/>
    <cellStyle name="Hyperlink 2 431" xfId="32500" hidden="1" xr:uid="{00000000-0005-0000-0000-00002D800000}"/>
    <cellStyle name="Hyperlink 2 431" xfId="11817" hidden="1" xr:uid="{00000000-0005-0000-0000-00002E800000}"/>
    <cellStyle name="Hyperlink 2 431" xfId="4802" hidden="1" xr:uid="{00000000-0005-0000-0000-00002F800000}"/>
    <cellStyle name="Hyperlink 2 432" xfId="32449" hidden="1" xr:uid="{00000000-0005-0000-0000-000030800000}"/>
    <cellStyle name="Hyperlink 2 432" xfId="12318" hidden="1" xr:uid="{00000000-0005-0000-0000-000031800000}"/>
    <cellStyle name="Hyperlink 2 432" xfId="4751" hidden="1" xr:uid="{00000000-0005-0000-0000-000032800000}"/>
    <cellStyle name="Hyperlink 2 433" xfId="32844" hidden="1" xr:uid="{00000000-0005-0000-0000-000033800000}"/>
    <cellStyle name="Hyperlink 2 433" xfId="10813" hidden="1" xr:uid="{00000000-0005-0000-0000-000034800000}"/>
    <cellStyle name="Hyperlink 2 433" xfId="5146" hidden="1" xr:uid="{00000000-0005-0000-0000-000035800000}"/>
    <cellStyle name="Hyperlink 2 434" xfId="32850" hidden="1" xr:uid="{00000000-0005-0000-0000-000036800000}"/>
    <cellStyle name="Hyperlink 2 434" xfId="2210" hidden="1" xr:uid="{00000000-0005-0000-0000-000037800000}"/>
    <cellStyle name="Hyperlink 2 434" xfId="5152" hidden="1" xr:uid="{00000000-0005-0000-0000-000038800000}"/>
    <cellStyle name="Hyperlink 2 435" xfId="32856" hidden="1" xr:uid="{00000000-0005-0000-0000-000039800000}"/>
    <cellStyle name="Hyperlink 2 435" xfId="2026" hidden="1" xr:uid="{00000000-0005-0000-0000-00003A800000}"/>
    <cellStyle name="Hyperlink 2 435" xfId="5158" hidden="1" xr:uid="{00000000-0005-0000-0000-00003B800000}"/>
    <cellStyle name="Hyperlink 2 436" xfId="32487" hidden="1" xr:uid="{00000000-0005-0000-0000-00003C800000}"/>
    <cellStyle name="Hyperlink 2 436" xfId="11851" hidden="1" xr:uid="{00000000-0005-0000-0000-00003D800000}"/>
    <cellStyle name="Hyperlink 2 436" xfId="4789" hidden="1" xr:uid="{00000000-0005-0000-0000-00003E800000}"/>
    <cellStyle name="Hyperlink 2 437" xfId="32842" hidden="1" xr:uid="{00000000-0005-0000-0000-00003F800000}"/>
    <cellStyle name="Hyperlink 2 437" xfId="2148" hidden="1" xr:uid="{00000000-0005-0000-0000-000040800000}"/>
    <cellStyle name="Hyperlink 2 437" xfId="5144" hidden="1" xr:uid="{00000000-0005-0000-0000-000041800000}"/>
    <cellStyle name="Hyperlink 2 438" xfId="32882" hidden="1" xr:uid="{00000000-0005-0000-0000-000042800000}"/>
    <cellStyle name="Hyperlink 2 438" xfId="10774" hidden="1" xr:uid="{00000000-0005-0000-0000-000043800000}"/>
    <cellStyle name="Hyperlink 2 438" xfId="5184" hidden="1" xr:uid="{00000000-0005-0000-0000-000044800000}"/>
    <cellStyle name="Hyperlink 2 439" xfId="32471" hidden="1" xr:uid="{00000000-0005-0000-0000-000045800000}"/>
    <cellStyle name="Hyperlink 2 439" xfId="12324" hidden="1" xr:uid="{00000000-0005-0000-0000-000046800000}"/>
    <cellStyle name="Hyperlink 2 439" xfId="4773" hidden="1" xr:uid="{00000000-0005-0000-0000-000047800000}"/>
    <cellStyle name="Hyperlink 2 44" xfId="30450" hidden="1" xr:uid="{00000000-0005-0000-0000-000048800000}"/>
    <cellStyle name="Hyperlink 2 44" xfId="16232" hidden="1" xr:uid="{00000000-0005-0000-0000-000049800000}"/>
    <cellStyle name="Hyperlink 2 44" xfId="2735" hidden="1" xr:uid="{00000000-0005-0000-0000-00004A800000}"/>
    <cellStyle name="Hyperlink 2 440" xfId="32750" hidden="1" xr:uid="{00000000-0005-0000-0000-00004B800000}"/>
    <cellStyle name="Hyperlink 2 440" xfId="10860" hidden="1" xr:uid="{00000000-0005-0000-0000-00004C800000}"/>
    <cellStyle name="Hyperlink 2 440" xfId="5052" hidden="1" xr:uid="{00000000-0005-0000-0000-00004D800000}"/>
    <cellStyle name="Hyperlink 2 441" xfId="32867" hidden="1" xr:uid="{00000000-0005-0000-0000-00004E800000}"/>
    <cellStyle name="Hyperlink 2 441" xfId="2006" hidden="1" xr:uid="{00000000-0005-0000-0000-00004F800000}"/>
    <cellStyle name="Hyperlink 2 441" xfId="5169" hidden="1" xr:uid="{00000000-0005-0000-0000-000050800000}"/>
    <cellStyle name="Hyperlink 2 442" xfId="32513" hidden="1" xr:uid="{00000000-0005-0000-0000-000051800000}"/>
    <cellStyle name="Hyperlink 2 442" xfId="12072" hidden="1" xr:uid="{00000000-0005-0000-0000-000052800000}"/>
    <cellStyle name="Hyperlink 2 442" xfId="4815" hidden="1" xr:uid="{00000000-0005-0000-0000-000053800000}"/>
    <cellStyle name="Hyperlink 2 443" xfId="32515" hidden="1" xr:uid="{00000000-0005-0000-0000-000054800000}"/>
    <cellStyle name="Hyperlink 2 443" xfId="11834" hidden="1" xr:uid="{00000000-0005-0000-0000-000055800000}"/>
    <cellStyle name="Hyperlink 2 443" xfId="4817" hidden="1" xr:uid="{00000000-0005-0000-0000-000056800000}"/>
    <cellStyle name="Hyperlink 2 444" xfId="32472" hidden="1" xr:uid="{00000000-0005-0000-0000-000057800000}"/>
    <cellStyle name="Hyperlink 2 444" xfId="12332" hidden="1" xr:uid="{00000000-0005-0000-0000-000058800000}"/>
    <cellStyle name="Hyperlink 2 444" xfId="4774" hidden="1" xr:uid="{00000000-0005-0000-0000-000059800000}"/>
    <cellStyle name="Hyperlink 2 445" xfId="32873" hidden="1" xr:uid="{00000000-0005-0000-0000-00005A800000}"/>
    <cellStyle name="Hyperlink 2 445" xfId="10852" hidden="1" xr:uid="{00000000-0005-0000-0000-00005B800000}"/>
    <cellStyle name="Hyperlink 2 445" xfId="5175" hidden="1" xr:uid="{00000000-0005-0000-0000-00005C800000}"/>
    <cellStyle name="Hyperlink 2 446" xfId="32905" hidden="1" xr:uid="{00000000-0005-0000-0000-00005D800000}"/>
    <cellStyle name="Hyperlink 2 446" xfId="18997" hidden="1" xr:uid="{00000000-0005-0000-0000-00005E800000}"/>
    <cellStyle name="Hyperlink 2 446" xfId="5207" hidden="1" xr:uid="{00000000-0005-0000-0000-00005F800000}"/>
    <cellStyle name="Hyperlink 2 447" xfId="32897" hidden="1" xr:uid="{00000000-0005-0000-0000-000060800000}"/>
    <cellStyle name="Hyperlink 2 447" xfId="10840" hidden="1" xr:uid="{00000000-0005-0000-0000-000061800000}"/>
    <cellStyle name="Hyperlink 2 447" xfId="5199" hidden="1" xr:uid="{00000000-0005-0000-0000-000062800000}"/>
    <cellStyle name="Hyperlink 2 448" xfId="32914" hidden="1" xr:uid="{00000000-0005-0000-0000-000063800000}"/>
    <cellStyle name="Hyperlink 2 448" xfId="19006" hidden="1" xr:uid="{00000000-0005-0000-0000-000064800000}"/>
    <cellStyle name="Hyperlink 2 448" xfId="5216" hidden="1" xr:uid="{00000000-0005-0000-0000-000065800000}"/>
    <cellStyle name="Hyperlink 2 449" xfId="32478" hidden="1" xr:uid="{00000000-0005-0000-0000-000066800000}"/>
    <cellStyle name="Hyperlink 2 449" xfId="11757" hidden="1" xr:uid="{00000000-0005-0000-0000-000067800000}"/>
    <cellStyle name="Hyperlink 2 449" xfId="4780" hidden="1" xr:uid="{00000000-0005-0000-0000-000068800000}"/>
    <cellStyle name="Hyperlink 2 45" xfId="30530" hidden="1" xr:uid="{00000000-0005-0000-0000-000069800000}"/>
    <cellStyle name="Hyperlink 2 45" xfId="15628" hidden="1" xr:uid="{00000000-0005-0000-0000-00006A800000}"/>
    <cellStyle name="Hyperlink 2 45" xfId="2824" hidden="1" xr:uid="{00000000-0005-0000-0000-00006B800000}"/>
    <cellStyle name="Hyperlink 2 450" xfId="32453" hidden="1" xr:uid="{00000000-0005-0000-0000-00006C800000}"/>
    <cellStyle name="Hyperlink 2 450" xfId="12319" hidden="1" xr:uid="{00000000-0005-0000-0000-00006D800000}"/>
    <cellStyle name="Hyperlink 2 450" xfId="4755" hidden="1" xr:uid="{00000000-0005-0000-0000-00006E800000}"/>
    <cellStyle name="Hyperlink 2 451" xfId="32880" hidden="1" xr:uid="{00000000-0005-0000-0000-00006F800000}"/>
    <cellStyle name="Hyperlink 2 451" xfId="10776" hidden="1" xr:uid="{00000000-0005-0000-0000-000070800000}"/>
    <cellStyle name="Hyperlink 2 451" xfId="5182" hidden="1" xr:uid="{00000000-0005-0000-0000-000071800000}"/>
    <cellStyle name="Hyperlink 2 452" xfId="32544" hidden="1" xr:uid="{00000000-0005-0000-0000-000072800000}"/>
    <cellStyle name="Hyperlink 2 452" xfId="11902" hidden="1" xr:uid="{00000000-0005-0000-0000-000073800000}"/>
    <cellStyle name="Hyperlink 2 452" xfId="4846" hidden="1" xr:uid="{00000000-0005-0000-0000-000074800000}"/>
    <cellStyle name="Hyperlink 2 453" xfId="32866" hidden="1" xr:uid="{00000000-0005-0000-0000-000075800000}"/>
    <cellStyle name="Hyperlink 2 453" xfId="2224" hidden="1" xr:uid="{00000000-0005-0000-0000-000076800000}"/>
    <cellStyle name="Hyperlink 2 453" xfId="5168" hidden="1" xr:uid="{00000000-0005-0000-0000-000077800000}"/>
    <cellStyle name="Hyperlink 2 454" xfId="32476" hidden="1" xr:uid="{00000000-0005-0000-0000-000078800000}"/>
    <cellStyle name="Hyperlink 2 454" xfId="12398" hidden="1" xr:uid="{00000000-0005-0000-0000-000079800000}"/>
    <cellStyle name="Hyperlink 2 454" xfId="4778" hidden="1" xr:uid="{00000000-0005-0000-0000-00007A800000}"/>
    <cellStyle name="Hyperlink 2 455" xfId="32878" hidden="1" xr:uid="{00000000-0005-0000-0000-00007B800000}"/>
    <cellStyle name="Hyperlink 2 455" xfId="10847" hidden="1" xr:uid="{00000000-0005-0000-0000-00007C800000}"/>
    <cellStyle name="Hyperlink 2 455" xfId="5180" hidden="1" xr:uid="{00000000-0005-0000-0000-00007D800000}"/>
    <cellStyle name="Hyperlink 2 456" xfId="32549" hidden="1" xr:uid="{00000000-0005-0000-0000-00007E800000}"/>
    <cellStyle name="Hyperlink 2 456" xfId="11892" hidden="1" xr:uid="{00000000-0005-0000-0000-00007F800000}"/>
    <cellStyle name="Hyperlink 2 456" xfId="4851" hidden="1" xr:uid="{00000000-0005-0000-0000-000080800000}"/>
    <cellStyle name="Hyperlink 2 457" xfId="32459" hidden="1" xr:uid="{00000000-0005-0000-0000-000081800000}"/>
    <cellStyle name="Hyperlink 2 457" xfId="12394" hidden="1" xr:uid="{00000000-0005-0000-0000-000082800000}"/>
    <cellStyle name="Hyperlink 2 457" xfId="4761" hidden="1" xr:uid="{00000000-0005-0000-0000-000083800000}"/>
    <cellStyle name="Hyperlink 2 458" xfId="32493" hidden="1" xr:uid="{00000000-0005-0000-0000-000084800000}"/>
    <cellStyle name="Hyperlink 2 458" xfId="11755" hidden="1" xr:uid="{00000000-0005-0000-0000-000085800000}"/>
    <cellStyle name="Hyperlink 2 458" xfId="4795" hidden="1" xr:uid="{00000000-0005-0000-0000-000086800000}"/>
    <cellStyle name="Hyperlink 2 459" xfId="32869" hidden="1" xr:uid="{00000000-0005-0000-0000-000087800000}"/>
    <cellStyle name="Hyperlink 2 459" xfId="10808" hidden="1" xr:uid="{00000000-0005-0000-0000-000088800000}"/>
    <cellStyle name="Hyperlink 2 459" xfId="5171" hidden="1" xr:uid="{00000000-0005-0000-0000-000089800000}"/>
    <cellStyle name="Hyperlink 2 46" xfId="30461" hidden="1" xr:uid="{00000000-0005-0000-0000-00008A800000}"/>
    <cellStyle name="Hyperlink 2 46" xfId="16216" hidden="1" xr:uid="{00000000-0005-0000-0000-00008B800000}"/>
    <cellStyle name="Hyperlink 2 46" xfId="2746" hidden="1" xr:uid="{00000000-0005-0000-0000-00008C800000}"/>
    <cellStyle name="Hyperlink 2 460" xfId="32454" hidden="1" xr:uid="{00000000-0005-0000-0000-00008D800000}"/>
    <cellStyle name="Hyperlink 2 460" xfId="12354" hidden="1" xr:uid="{00000000-0005-0000-0000-00008E800000}"/>
    <cellStyle name="Hyperlink 2 460" xfId="4756" hidden="1" xr:uid="{00000000-0005-0000-0000-00008F800000}"/>
    <cellStyle name="Hyperlink 2 461" xfId="32553" hidden="1" xr:uid="{00000000-0005-0000-0000-000090800000}"/>
    <cellStyle name="Hyperlink 2 461" xfId="11995" hidden="1" xr:uid="{00000000-0005-0000-0000-000091800000}"/>
    <cellStyle name="Hyperlink 2 461" xfId="4855" hidden="1" xr:uid="{00000000-0005-0000-0000-000092800000}"/>
    <cellStyle name="Hyperlink 2 462" xfId="32943" hidden="1" xr:uid="{00000000-0005-0000-0000-000093800000}"/>
    <cellStyle name="Hyperlink 2 462" xfId="19035" hidden="1" xr:uid="{00000000-0005-0000-0000-000094800000}"/>
    <cellStyle name="Hyperlink 2 462" xfId="5245" hidden="1" xr:uid="{00000000-0005-0000-0000-000095800000}"/>
    <cellStyle name="Hyperlink 2 463" xfId="32949" hidden="1" xr:uid="{00000000-0005-0000-0000-000096800000}"/>
    <cellStyle name="Hyperlink 2 463" xfId="19041" hidden="1" xr:uid="{00000000-0005-0000-0000-000097800000}"/>
    <cellStyle name="Hyperlink 2 463" xfId="5251" hidden="1" xr:uid="{00000000-0005-0000-0000-000098800000}"/>
    <cellStyle name="Hyperlink 2 464" xfId="32955" hidden="1" xr:uid="{00000000-0005-0000-0000-000099800000}"/>
    <cellStyle name="Hyperlink 2 464" xfId="19047" hidden="1" xr:uid="{00000000-0005-0000-0000-00009A800000}"/>
    <cellStyle name="Hyperlink 2 464" xfId="5257" hidden="1" xr:uid="{00000000-0005-0000-0000-00009B800000}"/>
    <cellStyle name="Hyperlink 2 465" xfId="32455" hidden="1" xr:uid="{00000000-0005-0000-0000-00009C800000}"/>
    <cellStyle name="Hyperlink 2 465" xfId="12385" hidden="1" xr:uid="{00000000-0005-0000-0000-00009D800000}"/>
    <cellStyle name="Hyperlink 2 465" xfId="4757" hidden="1" xr:uid="{00000000-0005-0000-0000-00009E800000}"/>
    <cellStyle name="Hyperlink 2 466" xfId="32941" hidden="1" xr:uid="{00000000-0005-0000-0000-00009F800000}"/>
    <cellStyle name="Hyperlink 2 466" xfId="19033" hidden="1" xr:uid="{00000000-0005-0000-0000-0000A0800000}"/>
    <cellStyle name="Hyperlink 2 466" xfId="5243" hidden="1" xr:uid="{00000000-0005-0000-0000-0000A1800000}"/>
    <cellStyle name="Hyperlink 2 467" xfId="33003" hidden="1" xr:uid="{00000000-0005-0000-0000-0000A2800000}"/>
    <cellStyle name="Hyperlink 2 467" xfId="19095" hidden="1" xr:uid="{00000000-0005-0000-0000-0000A3800000}"/>
    <cellStyle name="Hyperlink 2 467" xfId="5305" hidden="1" xr:uid="{00000000-0005-0000-0000-0000A4800000}"/>
    <cellStyle name="Hyperlink 2 468" xfId="31547" hidden="1" xr:uid="{00000000-0005-0000-0000-0000A5800000}"/>
    <cellStyle name="Hyperlink 2 468" xfId="16430" hidden="1" xr:uid="{00000000-0005-0000-0000-0000A6800000}"/>
    <cellStyle name="Hyperlink 2 468" xfId="3849" hidden="1" xr:uid="{00000000-0005-0000-0000-0000A7800000}"/>
    <cellStyle name="Hyperlink 2 469" xfId="32984" hidden="1" xr:uid="{00000000-0005-0000-0000-0000A8800000}"/>
    <cellStyle name="Hyperlink 2 469" xfId="19076" hidden="1" xr:uid="{00000000-0005-0000-0000-0000A9800000}"/>
    <cellStyle name="Hyperlink 2 469" xfId="5286" hidden="1" xr:uid="{00000000-0005-0000-0000-0000AA800000}"/>
    <cellStyle name="Hyperlink 2 47" xfId="30510" hidden="1" xr:uid="{00000000-0005-0000-0000-0000AB800000}"/>
    <cellStyle name="Hyperlink 2 47" xfId="15736" hidden="1" xr:uid="{00000000-0005-0000-0000-0000AC800000}"/>
    <cellStyle name="Hyperlink 2 47" xfId="2801" hidden="1" xr:uid="{00000000-0005-0000-0000-0000AD800000}"/>
    <cellStyle name="Hyperlink 2 470" xfId="32980" hidden="1" xr:uid="{00000000-0005-0000-0000-0000AE800000}"/>
    <cellStyle name="Hyperlink 2 470" xfId="19072" hidden="1" xr:uid="{00000000-0005-0000-0000-0000AF800000}"/>
    <cellStyle name="Hyperlink 2 470" xfId="5282" hidden="1" xr:uid="{00000000-0005-0000-0000-0000B0800000}"/>
    <cellStyle name="Hyperlink 2 471" xfId="31538" hidden="1" xr:uid="{00000000-0005-0000-0000-0000B1800000}"/>
    <cellStyle name="Hyperlink 2 471" xfId="17883" hidden="1" xr:uid="{00000000-0005-0000-0000-0000B2800000}"/>
    <cellStyle name="Hyperlink 2 471" xfId="3840" hidden="1" xr:uid="{00000000-0005-0000-0000-0000B3800000}"/>
    <cellStyle name="Hyperlink 2 472" xfId="31532" hidden="1" xr:uid="{00000000-0005-0000-0000-0000B4800000}"/>
    <cellStyle name="Hyperlink 2 472" xfId="16414" hidden="1" xr:uid="{00000000-0005-0000-0000-0000B5800000}"/>
    <cellStyle name="Hyperlink 2 472" xfId="3834" hidden="1" xr:uid="{00000000-0005-0000-0000-0000B6800000}"/>
    <cellStyle name="Hyperlink 2 473" xfId="30127" hidden="1" xr:uid="{00000000-0005-0000-0000-0000B7800000}"/>
    <cellStyle name="Hyperlink 2 473" xfId="10831" hidden="1" xr:uid="{00000000-0005-0000-0000-0000B8800000}"/>
    <cellStyle name="Hyperlink 2 473" xfId="2043" hidden="1" xr:uid="{00000000-0005-0000-0000-0000B9800000}"/>
    <cellStyle name="Hyperlink 2 474" xfId="32994" hidden="1" xr:uid="{00000000-0005-0000-0000-0000BA800000}"/>
    <cellStyle name="Hyperlink 2 474" xfId="19086" hidden="1" xr:uid="{00000000-0005-0000-0000-0000BB800000}"/>
    <cellStyle name="Hyperlink 2 474" xfId="5296" hidden="1" xr:uid="{00000000-0005-0000-0000-0000BC800000}"/>
    <cellStyle name="Hyperlink 2 475" xfId="33026" hidden="1" xr:uid="{00000000-0005-0000-0000-0000BD800000}"/>
    <cellStyle name="Hyperlink 2 475" xfId="19118" hidden="1" xr:uid="{00000000-0005-0000-0000-0000BE800000}"/>
    <cellStyle name="Hyperlink 2 475" xfId="5328" hidden="1" xr:uid="{00000000-0005-0000-0000-0000BF800000}"/>
    <cellStyle name="Hyperlink 2 476" xfId="33018" hidden="1" xr:uid="{00000000-0005-0000-0000-0000C0800000}"/>
    <cellStyle name="Hyperlink 2 476" xfId="19110" hidden="1" xr:uid="{00000000-0005-0000-0000-0000C1800000}"/>
    <cellStyle name="Hyperlink 2 476" xfId="5320" hidden="1" xr:uid="{00000000-0005-0000-0000-0000C2800000}"/>
    <cellStyle name="Hyperlink 2 477" xfId="33035" hidden="1" xr:uid="{00000000-0005-0000-0000-0000C3800000}"/>
    <cellStyle name="Hyperlink 2 477" xfId="19127" hidden="1" xr:uid="{00000000-0005-0000-0000-0000C4800000}"/>
    <cellStyle name="Hyperlink 2 477" xfId="5337" hidden="1" xr:uid="{00000000-0005-0000-0000-0000C5800000}"/>
    <cellStyle name="Hyperlink 2 478" xfId="31561" hidden="1" xr:uid="{00000000-0005-0000-0000-0000C6800000}"/>
    <cellStyle name="Hyperlink 2 478" xfId="17340" hidden="1" xr:uid="{00000000-0005-0000-0000-0000C7800000}"/>
    <cellStyle name="Hyperlink 2 478" xfId="3863" hidden="1" xr:uid="{00000000-0005-0000-0000-0000C8800000}"/>
    <cellStyle name="Hyperlink 2 479" xfId="31546" hidden="1" xr:uid="{00000000-0005-0000-0000-0000C9800000}"/>
    <cellStyle name="Hyperlink 2 479" xfId="17834" hidden="1" xr:uid="{00000000-0005-0000-0000-0000CA800000}"/>
    <cellStyle name="Hyperlink 2 479" xfId="3848" hidden="1" xr:uid="{00000000-0005-0000-0000-0000CB800000}"/>
    <cellStyle name="Hyperlink 2 48" xfId="30463" hidden="1" xr:uid="{00000000-0005-0000-0000-0000CC800000}"/>
    <cellStyle name="Hyperlink 2 48" xfId="16235" hidden="1" xr:uid="{00000000-0005-0000-0000-0000CD800000}"/>
    <cellStyle name="Hyperlink 2 48" xfId="2748" hidden="1" xr:uid="{00000000-0005-0000-0000-0000CE800000}"/>
    <cellStyle name="Hyperlink 2 480" xfId="33001" hidden="1" xr:uid="{00000000-0005-0000-0000-0000CF800000}"/>
    <cellStyle name="Hyperlink 2 480" xfId="19093" hidden="1" xr:uid="{00000000-0005-0000-0000-0000D0800000}"/>
    <cellStyle name="Hyperlink 2 480" xfId="5303" hidden="1" xr:uid="{00000000-0005-0000-0000-0000D1800000}"/>
    <cellStyle name="Hyperlink 2 481" xfId="31539" hidden="1" xr:uid="{00000000-0005-0000-0000-0000D2800000}"/>
    <cellStyle name="Hyperlink 2 481" xfId="17866" hidden="1" xr:uid="{00000000-0005-0000-0000-0000D3800000}"/>
    <cellStyle name="Hyperlink 2 481" xfId="3841" hidden="1" xr:uid="{00000000-0005-0000-0000-0000D4800000}"/>
    <cellStyle name="Hyperlink 2 482" xfId="32981" hidden="1" xr:uid="{00000000-0005-0000-0000-0000D5800000}"/>
    <cellStyle name="Hyperlink 2 482" xfId="19073" hidden="1" xr:uid="{00000000-0005-0000-0000-0000D6800000}"/>
    <cellStyle name="Hyperlink 2 482" xfId="5283" hidden="1" xr:uid="{00000000-0005-0000-0000-0000D7800000}"/>
    <cellStyle name="Hyperlink 2 483" xfId="31531" hidden="1" xr:uid="{00000000-0005-0000-0000-0000D8800000}"/>
    <cellStyle name="Hyperlink 2 483" xfId="17848" hidden="1" xr:uid="{00000000-0005-0000-0000-0000D9800000}"/>
    <cellStyle name="Hyperlink 2 483" xfId="3833" hidden="1" xr:uid="{00000000-0005-0000-0000-0000DA800000}"/>
    <cellStyle name="Hyperlink 2 484" xfId="32999" hidden="1" xr:uid="{00000000-0005-0000-0000-0000DB800000}"/>
    <cellStyle name="Hyperlink 2 484" xfId="19091" hidden="1" xr:uid="{00000000-0005-0000-0000-0000DC800000}"/>
    <cellStyle name="Hyperlink 2 484" xfId="5301" hidden="1" xr:uid="{00000000-0005-0000-0000-0000DD800000}"/>
    <cellStyle name="Hyperlink 2 485" xfId="31557" hidden="1" xr:uid="{00000000-0005-0000-0000-0000DE800000}"/>
    <cellStyle name="Hyperlink 2 485" xfId="17356" hidden="1" xr:uid="{00000000-0005-0000-0000-0000DF800000}"/>
    <cellStyle name="Hyperlink 2 485" xfId="3859" hidden="1" xr:uid="{00000000-0005-0000-0000-0000E0800000}"/>
    <cellStyle name="Hyperlink 2 486" xfId="31555" hidden="1" xr:uid="{00000000-0005-0000-0000-0000E1800000}"/>
    <cellStyle name="Hyperlink 2 486" xfId="17319" hidden="1" xr:uid="{00000000-0005-0000-0000-0000E2800000}"/>
    <cellStyle name="Hyperlink 2 486" xfId="3857" hidden="1" xr:uid="{00000000-0005-0000-0000-0000E3800000}"/>
    <cellStyle name="Hyperlink 2 487" xfId="31534" hidden="1" xr:uid="{00000000-0005-0000-0000-0000E4800000}"/>
    <cellStyle name="Hyperlink 2 487" xfId="16422" hidden="1" xr:uid="{00000000-0005-0000-0000-0000E5800000}"/>
    <cellStyle name="Hyperlink 2 487" xfId="3836" hidden="1" xr:uid="{00000000-0005-0000-0000-0000E6800000}"/>
    <cellStyle name="Hyperlink 2 488" xfId="32990" hidden="1" xr:uid="{00000000-0005-0000-0000-0000E7800000}"/>
    <cellStyle name="Hyperlink 2 488" xfId="19082" hidden="1" xr:uid="{00000000-0005-0000-0000-0000E8800000}"/>
    <cellStyle name="Hyperlink 2 488" xfId="5292" hidden="1" xr:uid="{00000000-0005-0000-0000-0000E9800000}"/>
    <cellStyle name="Hyperlink 2 489" xfId="31566" hidden="1" xr:uid="{00000000-0005-0000-0000-0000EA800000}"/>
    <cellStyle name="Hyperlink 2 489" xfId="17342" hidden="1" xr:uid="{00000000-0005-0000-0000-0000EB800000}"/>
    <cellStyle name="Hyperlink 2 489" xfId="3868" hidden="1" xr:uid="{00000000-0005-0000-0000-0000EC800000}"/>
    <cellStyle name="Hyperlink 2 49" xfId="30528" hidden="1" xr:uid="{00000000-0005-0000-0000-0000ED800000}"/>
    <cellStyle name="Hyperlink 2 49" xfId="15644" hidden="1" xr:uid="{00000000-0005-0000-0000-0000EE800000}"/>
    <cellStyle name="Hyperlink 2 49" xfId="2822" hidden="1" xr:uid="{00000000-0005-0000-0000-0000EF800000}"/>
    <cellStyle name="Hyperlink 2 490" xfId="30131" hidden="1" xr:uid="{00000000-0005-0000-0000-0000F0800000}"/>
    <cellStyle name="Hyperlink 2 490" xfId="10827" hidden="1" xr:uid="{00000000-0005-0000-0000-0000F1800000}"/>
    <cellStyle name="Hyperlink 2 490" xfId="2047" hidden="1" xr:uid="{00000000-0005-0000-0000-0000F2800000}"/>
    <cellStyle name="Hyperlink 2 491" xfId="33064" hidden="1" xr:uid="{00000000-0005-0000-0000-0000F3800000}"/>
    <cellStyle name="Hyperlink 2 491" xfId="19156" hidden="1" xr:uid="{00000000-0005-0000-0000-0000F4800000}"/>
    <cellStyle name="Hyperlink 2 491" xfId="5366" hidden="1" xr:uid="{00000000-0005-0000-0000-0000F5800000}"/>
    <cellStyle name="Hyperlink 2 492" xfId="33070" hidden="1" xr:uid="{00000000-0005-0000-0000-0000F6800000}"/>
    <cellStyle name="Hyperlink 2 492" xfId="19162" hidden="1" xr:uid="{00000000-0005-0000-0000-0000F7800000}"/>
    <cellStyle name="Hyperlink 2 492" xfId="5372" hidden="1" xr:uid="{00000000-0005-0000-0000-0000F8800000}"/>
    <cellStyle name="Hyperlink 2 493" xfId="33076" hidden="1" xr:uid="{00000000-0005-0000-0000-0000F9800000}"/>
    <cellStyle name="Hyperlink 2 493" xfId="19168" hidden="1" xr:uid="{00000000-0005-0000-0000-0000FA800000}"/>
    <cellStyle name="Hyperlink 2 493" xfId="5378" hidden="1" xr:uid="{00000000-0005-0000-0000-0000FB800000}"/>
    <cellStyle name="Hyperlink 2 494" xfId="31540" hidden="1" xr:uid="{00000000-0005-0000-0000-0000FC800000}"/>
    <cellStyle name="Hyperlink 2 494" xfId="17874" hidden="1" xr:uid="{00000000-0005-0000-0000-0000FD800000}"/>
    <cellStyle name="Hyperlink 2 494" xfId="3842" hidden="1" xr:uid="{00000000-0005-0000-0000-0000FE800000}"/>
    <cellStyle name="Hyperlink 2 495" xfId="33062" hidden="1" xr:uid="{00000000-0005-0000-0000-0000FF800000}"/>
    <cellStyle name="Hyperlink 2 495" xfId="19154" hidden="1" xr:uid="{00000000-0005-0000-0000-000000810000}"/>
    <cellStyle name="Hyperlink 2 495" xfId="5364" hidden="1" xr:uid="{00000000-0005-0000-0000-000001810000}"/>
    <cellStyle name="Hyperlink 2 496" xfId="33304" hidden="1" xr:uid="{00000000-0005-0000-0000-000002810000}"/>
    <cellStyle name="Hyperlink 2 496" xfId="19396" hidden="1" xr:uid="{00000000-0005-0000-0000-000003810000}"/>
    <cellStyle name="Hyperlink 2 496" xfId="5606" hidden="1" xr:uid="{00000000-0005-0000-0000-000004810000}"/>
    <cellStyle name="Hyperlink 2 497" xfId="33219" hidden="1" xr:uid="{00000000-0005-0000-0000-000005810000}"/>
    <cellStyle name="Hyperlink 2 497" xfId="19311" hidden="1" xr:uid="{00000000-0005-0000-0000-000006810000}"/>
    <cellStyle name="Hyperlink 2 497" xfId="5521" hidden="1" xr:uid="{00000000-0005-0000-0000-000007810000}"/>
    <cellStyle name="Hyperlink 2 498" xfId="33285" hidden="1" xr:uid="{00000000-0005-0000-0000-000008810000}"/>
    <cellStyle name="Hyperlink 2 498" xfId="19377" hidden="1" xr:uid="{00000000-0005-0000-0000-000009810000}"/>
    <cellStyle name="Hyperlink 2 498" xfId="5587" hidden="1" xr:uid="{00000000-0005-0000-0000-00000A810000}"/>
    <cellStyle name="Hyperlink 2 499" xfId="33281" hidden="1" xr:uid="{00000000-0005-0000-0000-00000B810000}"/>
    <cellStyle name="Hyperlink 2 499" xfId="19373" hidden="1" xr:uid="{00000000-0005-0000-0000-00000C810000}"/>
    <cellStyle name="Hyperlink 2 499" xfId="5583" hidden="1" xr:uid="{00000000-0005-0000-0000-00000D810000}"/>
    <cellStyle name="Hyperlink 2 5" xfId="30212" hidden="1" xr:uid="{00000000-0005-0000-0000-00000E810000}"/>
    <cellStyle name="Hyperlink 2 5" xfId="17613" hidden="1" xr:uid="{00000000-0005-0000-0000-00000F810000}"/>
    <cellStyle name="Hyperlink 2 5" xfId="2468" hidden="1" xr:uid="{00000000-0005-0000-0000-000010810000}"/>
    <cellStyle name="Hyperlink 2 50" xfId="30465" hidden="1" xr:uid="{00000000-0005-0000-0000-000011810000}"/>
    <cellStyle name="Hyperlink 2 50" xfId="16162" hidden="1" xr:uid="{00000000-0005-0000-0000-000012810000}"/>
    <cellStyle name="Hyperlink 2 50" xfId="2750" hidden="1" xr:uid="{00000000-0005-0000-0000-000013810000}"/>
    <cellStyle name="Hyperlink 2 500" xfId="33238" hidden="1" xr:uid="{00000000-0005-0000-0000-000014810000}"/>
    <cellStyle name="Hyperlink 2 500" xfId="19330" hidden="1" xr:uid="{00000000-0005-0000-0000-000015810000}"/>
    <cellStyle name="Hyperlink 2 500" xfId="5540" hidden="1" xr:uid="{00000000-0005-0000-0000-000016810000}"/>
    <cellStyle name="Hyperlink 2 501" xfId="33230" hidden="1" xr:uid="{00000000-0005-0000-0000-000017810000}"/>
    <cellStyle name="Hyperlink 2 501" xfId="19322" hidden="1" xr:uid="{00000000-0005-0000-0000-000018810000}"/>
    <cellStyle name="Hyperlink 2 501" xfId="5532" hidden="1" xr:uid="{00000000-0005-0000-0000-000019810000}"/>
    <cellStyle name="Hyperlink 2 502" xfId="33256" hidden="1" xr:uid="{00000000-0005-0000-0000-00001A810000}"/>
    <cellStyle name="Hyperlink 2 502" xfId="19348" hidden="1" xr:uid="{00000000-0005-0000-0000-00001B810000}"/>
    <cellStyle name="Hyperlink 2 502" xfId="5558" hidden="1" xr:uid="{00000000-0005-0000-0000-00001C810000}"/>
    <cellStyle name="Hyperlink 2 503" xfId="33295" hidden="1" xr:uid="{00000000-0005-0000-0000-00001D810000}"/>
    <cellStyle name="Hyperlink 2 503" xfId="19387" hidden="1" xr:uid="{00000000-0005-0000-0000-00001E810000}"/>
    <cellStyle name="Hyperlink 2 503" xfId="5597" hidden="1" xr:uid="{00000000-0005-0000-0000-00001F810000}"/>
    <cellStyle name="Hyperlink 2 504" xfId="33327" hidden="1" xr:uid="{00000000-0005-0000-0000-000020810000}"/>
    <cellStyle name="Hyperlink 2 504" xfId="19419" hidden="1" xr:uid="{00000000-0005-0000-0000-000021810000}"/>
    <cellStyle name="Hyperlink 2 504" xfId="5629" hidden="1" xr:uid="{00000000-0005-0000-0000-000022810000}"/>
    <cellStyle name="Hyperlink 2 505" xfId="33319" hidden="1" xr:uid="{00000000-0005-0000-0000-000023810000}"/>
    <cellStyle name="Hyperlink 2 505" xfId="19411" hidden="1" xr:uid="{00000000-0005-0000-0000-000024810000}"/>
    <cellStyle name="Hyperlink 2 505" xfId="5621" hidden="1" xr:uid="{00000000-0005-0000-0000-000025810000}"/>
    <cellStyle name="Hyperlink 2 506" xfId="33336" hidden="1" xr:uid="{00000000-0005-0000-0000-000026810000}"/>
    <cellStyle name="Hyperlink 2 506" xfId="19428" hidden="1" xr:uid="{00000000-0005-0000-0000-000027810000}"/>
    <cellStyle name="Hyperlink 2 506" xfId="5638" hidden="1" xr:uid="{00000000-0005-0000-0000-000028810000}"/>
    <cellStyle name="Hyperlink 2 507" xfId="33216" hidden="1" xr:uid="{00000000-0005-0000-0000-000029810000}"/>
    <cellStyle name="Hyperlink 2 507" xfId="19308" hidden="1" xr:uid="{00000000-0005-0000-0000-00002A810000}"/>
    <cellStyle name="Hyperlink 2 507" xfId="5518" hidden="1" xr:uid="{00000000-0005-0000-0000-00002B810000}"/>
    <cellStyle name="Hyperlink 2 508" xfId="33222" hidden="1" xr:uid="{00000000-0005-0000-0000-00002C810000}"/>
    <cellStyle name="Hyperlink 2 508" xfId="19314" hidden="1" xr:uid="{00000000-0005-0000-0000-00002D810000}"/>
    <cellStyle name="Hyperlink 2 508" xfId="5524" hidden="1" xr:uid="{00000000-0005-0000-0000-00002E810000}"/>
    <cellStyle name="Hyperlink 2 509" xfId="33302" hidden="1" xr:uid="{00000000-0005-0000-0000-00002F810000}"/>
    <cellStyle name="Hyperlink 2 509" xfId="19394" hidden="1" xr:uid="{00000000-0005-0000-0000-000030810000}"/>
    <cellStyle name="Hyperlink 2 509" xfId="5604" hidden="1" xr:uid="{00000000-0005-0000-0000-000031810000}"/>
    <cellStyle name="Hyperlink 2 51" xfId="30471" hidden="1" xr:uid="{00000000-0005-0000-0000-000032810000}"/>
    <cellStyle name="Hyperlink 2 51" xfId="16063" hidden="1" xr:uid="{00000000-0005-0000-0000-000033810000}"/>
    <cellStyle name="Hyperlink 2 51" xfId="2758" hidden="1" xr:uid="{00000000-0005-0000-0000-000034810000}"/>
    <cellStyle name="Hyperlink 2 510" xfId="33233" hidden="1" xr:uid="{00000000-0005-0000-0000-000035810000}"/>
    <cellStyle name="Hyperlink 2 510" xfId="19325" hidden="1" xr:uid="{00000000-0005-0000-0000-000036810000}"/>
    <cellStyle name="Hyperlink 2 510" xfId="5535" hidden="1" xr:uid="{00000000-0005-0000-0000-000037810000}"/>
    <cellStyle name="Hyperlink 2 511" xfId="33282" hidden="1" xr:uid="{00000000-0005-0000-0000-000038810000}"/>
    <cellStyle name="Hyperlink 2 511" xfId="19374" hidden="1" xr:uid="{00000000-0005-0000-0000-000039810000}"/>
    <cellStyle name="Hyperlink 2 511" xfId="5584" hidden="1" xr:uid="{00000000-0005-0000-0000-00003A810000}"/>
    <cellStyle name="Hyperlink 2 512" xfId="33235" hidden="1" xr:uid="{00000000-0005-0000-0000-00003B810000}"/>
    <cellStyle name="Hyperlink 2 512" xfId="19327" hidden="1" xr:uid="{00000000-0005-0000-0000-00003C810000}"/>
    <cellStyle name="Hyperlink 2 512" xfId="5537" hidden="1" xr:uid="{00000000-0005-0000-0000-00003D810000}"/>
    <cellStyle name="Hyperlink 2 513" xfId="33300" hidden="1" xr:uid="{00000000-0005-0000-0000-00003E810000}"/>
    <cellStyle name="Hyperlink 2 513" xfId="19392" hidden="1" xr:uid="{00000000-0005-0000-0000-00003F810000}"/>
    <cellStyle name="Hyperlink 2 513" xfId="5602" hidden="1" xr:uid="{00000000-0005-0000-0000-000040810000}"/>
    <cellStyle name="Hyperlink 2 514" xfId="33237" hidden="1" xr:uid="{00000000-0005-0000-0000-000041810000}"/>
    <cellStyle name="Hyperlink 2 514" xfId="19329" hidden="1" xr:uid="{00000000-0005-0000-0000-000042810000}"/>
    <cellStyle name="Hyperlink 2 514" xfId="5539" hidden="1" xr:uid="{00000000-0005-0000-0000-000043810000}"/>
    <cellStyle name="Hyperlink 2 515" xfId="33243" hidden="1" xr:uid="{00000000-0005-0000-0000-000044810000}"/>
    <cellStyle name="Hyperlink 2 515" xfId="19335" hidden="1" xr:uid="{00000000-0005-0000-0000-000045810000}"/>
    <cellStyle name="Hyperlink 2 515" xfId="5545" hidden="1" xr:uid="{00000000-0005-0000-0000-000046810000}"/>
    <cellStyle name="Hyperlink 2 516" xfId="33221" hidden="1" xr:uid="{00000000-0005-0000-0000-000047810000}"/>
    <cellStyle name="Hyperlink 2 516" xfId="19313" hidden="1" xr:uid="{00000000-0005-0000-0000-000048810000}"/>
    <cellStyle name="Hyperlink 2 516" xfId="5523" hidden="1" xr:uid="{00000000-0005-0000-0000-000049810000}"/>
    <cellStyle name="Hyperlink 2 517" xfId="33291" hidden="1" xr:uid="{00000000-0005-0000-0000-00004A810000}"/>
    <cellStyle name="Hyperlink 2 517" xfId="19383" hidden="1" xr:uid="{00000000-0005-0000-0000-00004B810000}"/>
    <cellStyle name="Hyperlink 2 517" xfId="5593" hidden="1" xr:uid="{00000000-0005-0000-0000-00004C810000}"/>
    <cellStyle name="Hyperlink 2 518" xfId="33260" hidden="1" xr:uid="{00000000-0005-0000-0000-00004D810000}"/>
    <cellStyle name="Hyperlink 2 518" xfId="19352" hidden="1" xr:uid="{00000000-0005-0000-0000-00004E810000}"/>
    <cellStyle name="Hyperlink 2 518" xfId="5562" hidden="1" xr:uid="{00000000-0005-0000-0000-00004F810000}"/>
    <cellStyle name="Hyperlink 2 519" xfId="33225" hidden="1" xr:uid="{00000000-0005-0000-0000-000050810000}"/>
    <cellStyle name="Hyperlink 2 519" xfId="19317" hidden="1" xr:uid="{00000000-0005-0000-0000-000051810000}"/>
    <cellStyle name="Hyperlink 2 519" xfId="5527" hidden="1" xr:uid="{00000000-0005-0000-0000-000052810000}"/>
    <cellStyle name="Hyperlink 2 52" xfId="30449" hidden="1" xr:uid="{00000000-0005-0000-0000-000053810000}"/>
    <cellStyle name="Hyperlink 2 52" xfId="15933" hidden="1" xr:uid="{00000000-0005-0000-0000-000054810000}"/>
    <cellStyle name="Hyperlink 2 52" xfId="2734" hidden="1" xr:uid="{00000000-0005-0000-0000-000055810000}"/>
    <cellStyle name="Hyperlink 2 520" xfId="33365" hidden="1" xr:uid="{00000000-0005-0000-0000-000056810000}"/>
    <cellStyle name="Hyperlink 2 520" xfId="19457" hidden="1" xr:uid="{00000000-0005-0000-0000-000057810000}"/>
    <cellStyle name="Hyperlink 2 520" xfId="5667" hidden="1" xr:uid="{00000000-0005-0000-0000-000058810000}"/>
    <cellStyle name="Hyperlink 2 521" xfId="33371" hidden="1" xr:uid="{00000000-0005-0000-0000-000059810000}"/>
    <cellStyle name="Hyperlink 2 521" xfId="19463" hidden="1" xr:uid="{00000000-0005-0000-0000-00005A810000}"/>
    <cellStyle name="Hyperlink 2 521" xfId="5673" hidden="1" xr:uid="{00000000-0005-0000-0000-00005B810000}"/>
    <cellStyle name="Hyperlink 2 522" xfId="33377" hidden="1" xr:uid="{00000000-0005-0000-0000-00005C810000}"/>
    <cellStyle name="Hyperlink 2 522" xfId="19469" hidden="1" xr:uid="{00000000-0005-0000-0000-00005D810000}"/>
    <cellStyle name="Hyperlink 2 522" xfId="5679" hidden="1" xr:uid="{00000000-0005-0000-0000-00005E810000}"/>
    <cellStyle name="Hyperlink 2 523" xfId="33224" hidden="1" xr:uid="{00000000-0005-0000-0000-00005F810000}"/>
    <cellStyle name="Hyperlink 2 523" xfId="19316" hidden="1" xr:uid="{00000000-0005-0000-0000-000060810000}"/>
    <cellStyle name="Hyperlink 2 523" xfId="5526" hidden="1" xr:uid="{00000000-0005-0000-0000-000061810000}"/>
    <cellStyle name="Hyperlink 2 524" xfId="33363" hidden="1" xr:uid="{00000000-0005-0000-0000-000062810000}"/>
    <cellStyle name="Hyperlink 2 524" xfId="19455" hidden="1" xr:uid="{00000000-0005-0000-0000-000063810000}"/>
    <cellStyle name="Hyperlink 2 524" xfId="5665" hidden="1" xr:uid="{00000000-0005-0000-0000-000064810000}"/>
    <cellStyle name="Hyperlink 2 525" xfId="33426" hidden="1" xr:uid="{00000000-0005-0000-0000-000065810000}"/>
    <cellStyle name="Hyperlink 2 525" xfId="19518" hidden="1" xr:uid="{00000000-0005-0000-0000-000066810000}"/>
    <cellStyle name="Hyperlink 2 525" xfId="5728" hidden="1" xr:uid="{00000000-0005-0000-0000-000067810000}"/>
    <cellStyle name="Hyperlink 2 526" xfId="33150" hidden="1" xr:uid="{00000000-0005-0000-0000-000068810000}"/>
    <cellStyle name="Hyperlink 2 526" xfId="19242" hidden="1" xr:uid="{00000000-0005-0000-0000-000069810000}"/>
    <cellStyle name="Hyperlink 2 526" xfId="5452" hidden="1" xr:uid="{00000000-0005-0000-0000-00006A810000}"/>
    <cellStyle name="Hyperlink 2 527" xfId="33407" hidden="1" xr:uid="{00000000-0005-0000-0000-00006B810000}"/>
    <cellStyle name="Hyperlink 2 527" xfId="19499" hidden="1" xr:uid="{00000000-0005-0000-0000-00006C810000}"/>
    <cellStyle name="Hyperlink 2 527" xfId="5709" hidden="1" xr:uid="{00000000-0005-0000-0000-00006D810000}"/>
    <cellStyle name="Hyperlink 2 528" xfId="33198" hidden="1" xr:uid="{00000000-0005-0000-0000-00006E810000}"/>
    <cellStyle name="Hyperlink 2 528" xfId="19290" hidden="1" xr:uid="{00000000-0005-0000-0000-00006F810000}"/>
    <cellStyle name="Hyperlink 2 528" xfId="5500" hidden="1" xr:uid="{00000000-0005-0000-0000-000070810000}"/>
    <cellStyle name="Hyperlink 2 529" xfId="33128" hidden="1" xr:uid="{00000000-0005-0000-0000-000071810000}"/>
    <cellStyle name="Hyperlink 2 529" xfId="19220" hidden="1" xr:uid="{00000000-0005-0000-0000-000072810000}"/>
    <cellStyle name="Hyperlink 2 529" xfId="5430" hidden="1" xr:uid="{00000000-0005-0000-0000-000073810000}"/>
    <cellStyle name="Hyperlink 2 53" xfId="30519" hidden="1" xr:uid="{00000000-0005-0000-0000-000074810000}"/>
    <cellStyle name="Hyperlink 2 53" xfId="15707" hidden="1" xr:uid="{00000000-0005-0000-0000-000075810000}"/>
    <cellStyle name="Hyperlink 2 53" xfId="2811" hidden="1" xr:uid="{00000000-0005-0000-0000-000076810000}"/>
    <cellStyle name="Hyperlink 2 530" xfId="33108" hidden="1" xr:uid="{00000000-0005-0000-0000-000077810000}"/>
    <cellStyle name="Hyperlink 2 530" xfId="19200" hidden="1" xr:uid="{00000000-0005-0000-0000-000078810000}"/>
    <cellStyle name="Hyperlink 2 530" xfId="5410" hidden="1" xr:uid="{00000000-0005-0000-0000-000079810000}"/>
    <cellStyle name="Hyperlink 2 531" xfId="33144" hidden="1" xr:uid="{00000000-0005-0000-0000-00007A810000}"/>
    <cellStyle name="Hyperlink 2 531" xfId="19236" hidden="1" xr:uid="{00000000-0005-0000-0000-00007B810000}"/>
    <cellStyle name="Hyperlink 2 531" xfId="5446" hidden="1" xr:uid="{00000000-0005-0000-0000-00007C810000}"/>
    <cellStyle name="Hyperlink 2 532" xfId="33417" hidden="1" xr:uid="{00000000-0005-0000-0000-00007D810000}"/>
    <cellStyle name="Hyperlink 2 532" xfId="19509" hidden="1" xr:uid="{00000000-0005-0000-0000-00007E810000}"/>
    <cellStyle name="Hyperlink 2 532" xfId="5719" hidden="1" xr:uid="{00000000-0005-0000-0000-00007F810000}"/>
    <cellStyle name="Hyperlink 2 533" xfId="33449" hidden="1" xr:uid="{00000000-0005-0000-0000-000080810000}"/>
    <cellStyle name="Hyperlink 2 533" xfId="19541" hidden="1" xr:uid="{00000000-0005-0000-0000-000081810000}"/>
    <cellStyle name="Hyperlink 2 533" xfId="5751" hidden="1" xr:uid="{00000000-0005-0000-0000-000082810000}"/>
    <cellStyle name="Hyperlink 2 534" xfId="33441" hidden="1" xr:uid="{00000000-0005-0000-0000-000083810000}"/>
    <cellStyle name="Hyperlink 2 534" xfId="19533" hidden="1" xr:uid="{00000000-0005-0000-0000-000084810000}"/>
    <cellStyle name="Hyperlink 2 534" xfId="5743" hidden="1" xr:uid="{00000000-0005-0000-0000-000085810000}"/>
    <cellStyle name="Hyperlink 2 535" xfId="33458" hidden="1" xr:uid="{00000000-0005-0000-0000-000086810000}"/>
    <cellStyle name="Hyperlink 2 535" xfId="19550" hidden="1" xr:uid="{00000000-0005-0000-0000-000087810000}"/>
    <cellStyle name="Hyperlink 2 535" xfId="5760" hidden="1" xr:uid="{00000000-0005-0000-0000-000088810000}"/>
    <cellStyle name="Hyperlink 2 536" xfId="33181" hidden="1" xr:uid="{00000000-0005-0000-0000-000089810000}"/>
    <cellStyle name="Hyperlink 2 536" xfId="19273" hidden="1" xr:uid="{00000000-0005-0000-0000-00008A810000}"/>
    <cellStyle name="Hyperlink 2 536" xfId="5483" hidden="1" xr:uid="{00000000-0005-0000-0000-00008B810000}"/>
    <cellStyle name="Hyperlink 2 537" xfId="33149" hidden="1" xr:uid="{00000000-0005-0000-0000-00008C810000}"/>
    <cellStyle name="Hyperlink 2 537" xfId="19241" hidden="1" xr:uid="{00000000-0005-0000-0000-00008D810000}"/>
    <cellStyle name="Hyperlink 2 537" xfId="5451" hidden="1" xr:uid="{00000000-0005-0000-0000-00008E810000}"/>
    <cellStyle name="Hyperlink 2 538" xfId="33424" hidden="1" xr:uid="{00000000-0005-0000-0000-00008F810000}"/>
    <cellStyle name="Hyperlink 2 538" xfId="19516" hidden="1" xr:uid="{00000000-0005-0000-0000-000090810000}"/>
    <cellStyle name="Hyperlink 2 538" xfId="5726" hidden="1" xr:uid="{00000000-0005-0000-0000-000091810000}"/>
    <cellStyle name="Hyperlink 2 539" xfId="33129" hidden="1" xr:uid="{00000000-0005-0000-0000-000092810000}"/>
    <cellStyle name="Hyperlink 2 539" xfId="19221" hidden="1" xr:uid="{00000000-0005-0000-0000-000093810000}"/>
    <cellStyle name="Hyperlink 2 539" xfId="5431" hidden="1" xr:uid="{00000000-0005-0000-0000-000094810000}"/>
    <cellStyle name="Hyperlink 2 54" xfId="30488" hidden="1" xr:uid="{00000000-0005-0000-0000-000095810000}"/>
    <cellStyle name="Hyperlink 2 54" xfId="16113" hidden="1" xr:uid="{00000000-0005-0000-0000-000096810000}"/>
    <cellStyle name="Hyperlink 2 54" xfId="2777" hidden="1" xr:uid="{00000000-0005-0000-0000-000097810000}"/>
    <cellStyle name="Hyperlink 2 540" xfId="33404" hidden="1" xr:uid="{00000000-0005-0000-0000-000098810000}"/>
    <cellStyle name="Hyperlink 2 540" xfId="19496" hidden="1" xr:uid="{00000000-0005-0000-0000-000099810000}"/>
    <cellStyle name="Hyperlink 2 540" xfId="5706" hidden="1" xr:uid="{00000000-0005-0000-0000-00009A810000}"/>
    <cellStyle name="Hyperlink 2 541" xfId="33107" hidden="1" xr:uid="{00000000-0005-0000-0000-00009B810000}"/>
    <cellStyle name="Hyperlink 2 541" xfId="19199" hidden="1" xr:uid="{00000000-0005-0000-0000-00009C810000}"/>
    <cellStyle name="Hyperlink 2 541" xfId="5409" hidden="1" xr:uid="{00000000-0005-0000-0000-00009D810000}"/>
    <cellStyle name="Hyperlink 2 542" xfId="33422" hidden="1" xr:uid="{00000000-0005-0000-0000-00009E810000}"/>
    <cellStyle name="Hyperlink 2 542" xfId="19514" hidden="1" xr:uid="{00000000-0005-0000-0000-00009F810000}"/>
    <cellStyle name="Hyperlink 2 542" xfId="5724" hidden="1" xr:uid="{00000000-0005-0000-0000-0000A0810000}"/>
    <cellStyle name="Hyperlink 2 543" xfId="33177" hidden="1" xr:uid="{00000000-0005-0000-0000-0000A1810000}"/>
    <cellStyle name="Hyperlink 2 543" xfId="19269" hidden="1" xr:uid="{00000000-0005-0000-0000-0000A2810000}"/>
    <cellStyle name="Hyperlink 2 543" xfId="5479" hidden="1" xr:uid="{00000000-0005-0000-0000-0000A3810000}"/>
    <cellStyle name="Hyperlink 2 544" xfId="33175" hidden="1" xr:uid="{00000000-0005-0000-0000-0000A4810000}"/>
    <cellStyle name="Hyperlink 2 544" xfId="19267" hidden="1" xr:uid="{00000000-0005-0000-0000-0000A5810000}"/>
    <cellStyle name="Hyperlink 2 544" xfId="5477" hidden="1" xr:uid="{00000000-0005-0000-0000-0000A6810000}"/>
    <cellStyle name="Hyperlink 2 545" xfId="33110" hidden="1" xr:uid="{00000000-0005-0000-0000-0000A7810000}"/>
    <cellStyle name="Hyperlink 2 545" xfId="19202" hidden="1" xr:uid="{00000000-0005-0000-0000-0000A8810000}"/>
    <cellStyle name="Hyperlink 2 545" xfId="5412" hidden="1" xr:uid="{00000000-0005-0000-0000-0000A9810000}"/>
    <cellStyle name="Hyperlink 2 546" xfId="33413" hidden="1" xr:uid="{00000000-0005-0000-0000-0000AA810000}"/>
    <cellStyle name="Hyperlink 2 546" xfId="19505" hidden="1" xr:uid="{00000000-0005-0000-0000-0000AB810000}"/>
    <cellStyle name="Hyperlink 2 546" xfId="5715" hidden="1" xr:uid="{00000000-0005-0000-0000-0000AC810000}"/>
    <cellStyle name="Hyperlink 2 547" xfId="33143" hidden="1" xr:uid="{00000000-0005-0000-0000-0000AD810000}"/>
    <cellStyle name="Hyperlink 2 547" xfId="19235" hidden="1" xr:uid="{00000000-0005-0000-0000-0000AE810000}"/>
    <cellStyle name="Hyperlink 2 547" xfId="5445" hidden="1" xr:uid="{00000000-0005-0000-0000-0000AF810000}"/>
    <cellStyle name="Hyperlink 2 548" xfId="33092" hidden="1" xr:uid="{00000000-0005-0000-0000-0000B0810000}"/>
    <cellStyle name="Hyperlink 2 548" xfId="19184" hidden="1" xr:uid="{00000000-0005-0000-0000-0000B1810000}"/>
    <cellStyle name="Hyperlink 2 548" xfId="5394" hidden="1" xr:uid="{00000000-0005-0000-0000-0000B2810000}"/>
    <cellStyle name="Hyperlink 2 549" xfId="33487" hidden="1" xr:uid="{00000000-0005-0000-0000-0000B3810000}"/>
    <cellStyle name="Hyperlink 2 549" xfId="19579" hidden="1" xr:uid="{00000000-0005-0000-0000-0000B4810000}"/>
    <cellStyle name="Hyperlink 2 549" xfId="5789" hidden="1" xr:uid="{00000000-0005-0000-0000-0000B5810000}"/>
    <cellStyle name="Hyperlink 2 55" xfId="30453" hidden="1" xr:uid="{00000000-0005-0000-0000-0000B6810000}"/>
    <cellStyle name="Hyperlink 2 55" xfId="16267" hidden="1" xr:uid="{00000000-0005-0000-0000-0000B7810000}"/>
    <cellStyle name="Hyperlink 2 55" xfId="2738" hidden="1" xr:uid="{00000000-0005-0000-0000-0000B8810000}"/>
    <cellStyle name="Hyperlink 2 550" xfId="33493" hidden="1" xr:uid="{00000000-0005-0000-0000-0000B9810000}"/>
    <cellStyle name="Hyperlink 2 550" xfId="19585" hidden="1" xr:uid="{00000000-0005-0000-0000-0000BA810000}"/>
    <cellStyle name="Hyperlink 2 550" xfId="5795" hidden="1" xr:uid="{00000000-0005-0000-0000-0000BB810000}"/>
    <cellStyle name="Hyperlink 2 551" xfId="33499" hidden="1" xr:uid="{00000000-0005-0000-0000-0000BC810000}"/>
    <cellStyle name="Hyperlink 2 551" xfId="19591" hidden="1" xr:uid="{00000000-0005-0000-0000-0000BD810000}"/>
    <cellStyle name="Hyperlink 2 551" xfId="5801" hidden="1" xr:uid="{00000000-0005-0000-0000-0000BE810000}"/>
    <cellStyle name="Hyperlink 2 552" xfId="33130" hidden="1" xr:uid="{00000000-0005-0000-0000-0000BF810000}"/>
    <cellStyle name="Hyperlink 2 552" xfId="19222" hidden="1" xr:uid="{00000000-0005-0000-0000-0000C0810000}"/>
    <cellStyle name="Hyperlink 2 552" xfId="5432" hidden="1" xr:uid="{00000000-0005-0000-0000-0000C1810000}"/>
    <cellStyle name="Hyperlink 2 553" xfId="33485" hidden="1" xr:uid="{00000000-0005-0000-0000-0000C2810000}"/>
    <cellStyle name="Hyperlink 2 553" xfId="19577" hidden="1" xr:uid="{00000000-0005-0000-0000-0000C3810000}"/>
    <cellStyle name="Hyperlink 2 553" xfId="5787" hidden="1" xr:uid="{00000000-0005-0000-0000-0000C4810000}"/>
    <cellStyle name="Hyperlink 2 554" xfId="33525" hidden="1" xr:uid="{00000000-0005-0000-0000-0000C5810000}"/>
    <cellStyle name="Hyperlink 2 554" xfId="19617" hidden="1" xr:uid="{00000000-0005-0000-0000-0000C6810000}"/>
    <cellStyle name="Hyperlink 2 554" xfId="5827" hidden="1" xr:uid="{00000000-0005-0000-0000-0000C7810000}"/>
    <cellStyle name="Hyperlink 2 555" xfId="33114" hidden="1" xr:uid="{00000000-0005-0000-0000-0000C8810000}"/>
    <cellStyle name="Hyperlink 2 555" xfId="19206" hidden="1" xr:uid="{00000000-0005-0000-0000-0000C9810000}"/>
    <cellStyle name="Hyperlink 2 555" xfId="5416" hidden="1" xr:uid="{00000000-0005-0000-0000-0000CA810000}"/>
    <cellStyle name="Hyperlink 2 556" xfId="33393" hidden="1" xr:uid="{00000000-0005-0000-0000-0000CB810000}"/>
    <cellStyle name="Hyperlink 2 556" xfId="19485" hidden="1" xr:uid="{00000000-0005-0000-0000-0000CC810000}"/>
    <cellStyle name="Hyperlink 2 556" xfId="5695" hidden="1" xr:uid="{00000000-0005-0000-0000-0000CD810000}"/>
    <cellStyle name="Hyperlink 2 557" xfId="33510" hidden="1" xr:uid="{00000000-0005-0000-0000-0000CE810000}"/>
    <cellStyle name="Hyperlink 2 557" xfId="19602" hidden="1" xr:uid="{00000000-0005-0000-0000-0000CF810000}"/>
    <cellStyle name="Hyperlink 2 557" xfId="5812" hidden="1" xr:uid="{00000000-0005-0000-0000-0000D0810000}"/>
    <cellStyle name="Hyperlink 2 558" xfId="33156" hidden="1" xr:uid="{00000000-0005-0000-0000-0000D1810000}"/>
    <cellStyle name="Hyperlink 2 558" xfId="19248" hidden="1" xr:uid="{00000000-0005-0000-0000-0000D2810000}"/>
    <cellStyle name="Hyperlink 2 558" xfId="5458" hidden="1" xr:uid="{00000000-0005-0000-0000-0000D3810000}"/>
    <cellStyle name="Hyperlink 2 559" xfId="33158" hidden="1" xr:uid="{00000000-0005-0000-0000-0000D4810000}"/>
    <cellStyle name="Hyperlink 2 559" xfId="19250" hidden="1" xr:uid="{00000000-0005-0000-0000-0000D5810000}"/>
    <cellStyle name="Hyperlink 2 559" xfId="5460" hidden="1" xr:uid="{00000000-0005-0000-0000-0000D6810000}"/>
    <cellStyle name="Hyperlink 2 56" xfId="30593" hidden="1" xr:uid="{00000000-0005-0000-0000-0000D7810000}"/>
    <cellStyle name="Hyperlink 2 56" xfId="15340" hidden="1" xr:uid="{00000000-0005-0000-0000-0000D8810000}"/>
    <cellStyle name="Hyperlink 2 56" xfId="2887" hidden="1" xr:uid="{00000000-0005-0000-0000-0000D9810000}"/>
    <cellStyle name="Hyperlink 2 560" xfId="33115" hidden="1" xr:uid="{00000000-0005-0000-0000-0000DA810000}"/>
    <cellStyle name="Hyperlink 2 560" xfId="19207" hidden="1" xr:uid="{00000000-0005-0000-0000-0000DB810000}"/>
    <cellStyle name="Hyperlink 2 560" xfId="5417" hidden="1" xr:uid="{00000000-0005-0000-0000-0000DC810000}"/>
    <cellStyle name="Hyperlink 2 561" xfId="33516" hidden="1" xr:uid="{00000000-0005-0000-0000-0000DD810000}"/>
    <cellStyle name="Hyperlink 2 561" xfId="19608" hidden="1" xr:uid="{00000000-0005-0000-0000-0000DE810000}"/>
    <cellStyle name="Hyperlink 2 561" xfId="5818" hidden="1" xr:uid="{00000000-0005-0000-0000-0000DF810000}"/>
    <cellStyle name="Hyperlink 2 562" xfId="33548" hidden="1" xr:uid="{00000000-0005-0000-0000-0000E0810000}"/>
    <cellStyle name="Hyperlink 2 562" xfId="19640" hidden="1" xr:uid="{00000000-0005-0000-0000-0000E1810000}"/>
    <cellStyle name="Hyperlink 2 562" xfId="5850" hidden="1" xr:uid="{00000000-0005-0000-0000-0000E2810000}"/>
    <cellStyle name="Hyperlink 2 563" xfId="33540" hidden="1" xr:uid="{00000000-0005-0000-0000-0000E3810000}"/>
    <cellStyle name="Hyperlink 2 563" xfId="19632" hidden="1" xr:uid="{00000000-0005-0000-0000-0000E4810000}"/>
    <cellStyle name="Hyperlink 2 563" xfId="5842" hidden="1" xr:uid="{00000000-0005-0000-0000-0000E5810000}"/>
    <cellStyle name="Hyperlink 2 564" xfId="33557" hidden="1" xr:uid="{00000000-0005-0000-0000-0000E6810000}"/>
    <cellStyle name="Hyperlink 2 564" xfId="19649" hidden="1" xr:uid="{00000000-0005-0000-0000-0000E7810000}"/>
    <cellStyle name="Hyperlink 2 564" xfId="5859" hidden="1" xr:uid="{00000000-0005-0000-0000-0000E8810000}"/>
    <cellStyle name="Hyperlink 2 565" xfId="33121" hidden="1" xr:uid="{00000000-0005-0000-0000-0000E9810000}"/>
    <cellStyle name="Hyperlink 2 565" xfId="19213" hidden="1" xr:uid="{00000000-0005-0000-0000-0000EA810000}"/>
    <cellStyle name="Hyperlink 2 565" xfId="5423" hidden="1" xr:uid="{00000000-0005-0000-0000-0000EB810000}"/>
    <cellStyle name="Hyperlink 2 566" xfId="33096" hidden="1" xr:uid="{00000000-0005-0000-0000-0000EC810000}"/>
    <cellStyle name="Hyperlink 2 566" xfId="19188" hidden="1" xr:uid="{00000000-0005-0000-0000-0000ED810000}"/>
    <cellStyle name="Hyperlink 2 566" xfId="5398" hidden="1" xr:uid="{00000000-0005-0000-0000-0000EE810000}"/>
    <cellStyle name="Hyperlink 2 567" xfId="33523" hidden="1" xr:uid="{00000000-0005-0000-0000-0000EF810000}"/>
    <cellStyle name="Hyperlink 2 567" xfId="19615" hidden="1" xr:uid="{00000000-0005-0000-0000-0000F0810000}"/>
    <cellStyle name="Hyperlink 2 567" xfId="5825" hidden="1" xr:uid="{00000000-0005-0000-0000-0000F1810000}"/>
    <cellStyle name="Hyperlink 2 568" xfId="33187" hidden="1" xr:uid="{00000000-0005-0000-0000-0000F2810000}"/>
    <cellStyle name="Hyperlink 2 568" xfId="19279" hidden="1" xr:uid="{00000000-0005-0000-0000-0000F3810000}"/>
    <cellStyle name="Hyperlink 2 568" xfId="5489" hidden="1" xr:uid="{00000000-0005-0000-0000-0000F4810000}"/>
    <cellStyle name="Hyperlink 2 569" xfId="33509" hidden="1" xr:uid="{00000000-0005-0000-0000-0000F5810000}"/>
    <cellStyle name="Hyperlink 2 569" xfId="19601" hidden="1" xr:uid="{00000000-0005-0000-0000-0000F6810000}"/>
    <cellStyle name="Hyperlink 2 569" xfId="5811" hidden="1" xr:uid="{00000000-0005-0000-0000-0000F7810000}"/>
    <cellStyle name="Hyperlink 2 57" xfId="30599" hidden="1" xr:uid="{00000000-0005-0000-0000-0000F8810000}"/>
    <cellStyle name="Hyperlink 2 57" xfId="15426" hidden="1" xr:uid="{00000000-0005-0000-0000-0000F9810000}"/>
    <cellStyle name="Hyperlink 2 57" xfId="2893" hidden="1" xr:uid="{00000000-0005-0000-0000-0000FA810000}"/>
    <cellStyle name="Hyperlink 2 570" xfId="33119" hidden="1" xr:uid="{00000000-0005-0000-0000-0000FB810000}"/>
    <cellStyle name="Hyperlink 2 570" xfId="19211" hidden="1" xr:uid="{00000000-0005-0000-0000-0000FC810000}"/>
    <cellStyle name="Hyperlink 2 570" xfId="5421" hidden="1" xr:uid="{00000000-0005-0000-0000-0000FD810000}"/>
    <cellStyle name="Hyperlink 2 571" xfId="33521" hidden="1" xr:uid="{00000000-0005-0000-0000-0000FE810000}"/>
    <cellStyle name="Hyperlink 2 571" xfId="19613" hidden="1" xr:uid="{00000000-0005-0000-0000-0000FF810000}"/>
    <cellStyle name="Hyperlink 2 571" xfId="5823" hidden="1" xr:uid="{00000000-0005-0000-0000-000000820000}"/>
    <cellStyle name="Hyperlink 2 572" xfId="33192" hidden="1" xr:uid="{00000000-0005-0000-0000-000001820000}"/>
    <cellStyle name="Hyperlink 2 572" xfId="19284" hidden="1" xr:uid="{00000000-0005-0000-0000-000002820000}"/>
    <cellStyle name="Hyperlink 2 572" xfId="5494" hidden="1" xr:uid="{00000000-0005-0000-0000-000003820000}"/>
    <cellStyle name="Hyperlink 2 573" xfId="33102" hidden="1" xr:uid="{00000000-0005-0000-0000-000004820000}"/>
    <cellStyle name="Hyperlink 2 573" xfId="19194" hidden="1" xr:uid="{00000000-0005-0000-0000-000005820000}"/>
    <cellStyle name="Hyperlink 2 573" xfId="5404" hidden="1" xr:uid="{00000000-0005-0000-0000-000006820000}"/>
    <cellStyle name="Hyperlink 2 574" xfId="33136" hidden="1" xr:uid="{00000000-0005-0000-0000-000007820000}"/>
    <cellStyle name="Hyperlink 2 574" xfId="19228" hidden="1" xr:uid="{00000000-0005-0000-0000-000008820000}"/>
    <cellStyle name="Hyperlink 2 574" xfId="5438" hidden="1" xr:uid="{00000000-0005-0000-0000-000009820000}"/>
    <cellStyle name="Hyperlink 2 575" xfId="33512" hidden="1" xr:uid="{00000000-0005-0000-0000-00000A820000}"/>
    <cellStyle name="Hyperlink 2 575" xfId="19604" hidden="1" xr:uid="{00000000-0005-0000-0000-00000B820000}"/>
    <cellStyle name="Hyperlink 2 575" xfId="5814" hidden="1" xr:uid="{00000000-0005-0000-0000-00000C820000}"/>
    <cellStyle name="Hyperlink 2 576" xfId="33097" hidden="1" xr:uid="{00000000-0005-0000-0000-00000D820000}"/>
    <cellStyle name="Hyperlink 2 576" xfId="19189" hidden="1" xr:uid="{00000000-0005-0000-0000-00000E820000}"/>
    <cellStyle name="Hyperlink 2 576" xfId="5399" hidden="1" xr:uid="{00000000-0005-0000-0000-00000F820000}"/>
    <cellStyle name="Hyperlink 2 577" xfId="33196" hidden="1" xr:uid="{00000000-0005-0000-0000-000010820000}"/>
    <cellStyle name="Hyperlink 2 577" xfId="19288" hidden="1" xr:uid="{00000000-0005-0000-0000-000011820000}"/>
    <cellStyle name="Hyperlink 2 577" xfId="5498" hidden="1" xr:uid="{00000000-0005-0000-0000-000012820000}"/>
    <cellStyle name="Hyperlink 2 578" xfId="33586" hidden="1" xr:uid="{00000000-0005-0000-0000-000013820000}"/>
    <cellStyle name="Hyperlink 2 578" xfId="19678" hidden="1" xr:uid="{00000000-0005-0000-0000-000014820000}"/>
    <cellStyle name="Hyperlink 2 578" xfId="5888" hidden="1" xr:uid="{00000000-0005-0000-0000-000015820000}"/>
    <cellStyle name="Hyperlink 2 579" xfId="33592" hidden="1" xr:uid="{00000000-0005-0000-0000-000016820000}"/>
    <cellStyle name="Hyperlink 2 579" xfId="19684" hidden="1" xr:uid="{00000000-0005-0000-0000-000017820000}"/>
    <cellStyle name="Hyperlink 2 579" xfId="5894" hidden="1" xr:uid="{00000000-0005-0000-0000-000018820000}"/>
    <cellStyle name="Hyperlink 2 58" xfId="30605" hidden="1" xr:uid="{00000000-0005-0000-0000-000019820000}"/>
    <cellStyle name="Hyperlink 2 58" xfId="15179" hidden="1" xr:uid="{00000000-0005-0000-0000-00001A820000}"/>
    <cellStyle name="Hyperlink 2 58" xfId="2899" hidden="1" xr:uid="{00000000-0005-0000-0000-00001B820000}"/>
    <cellStyle name="Hyperlink 2 580" xfId="33598" hidden="1" xr:uid="{00000000-0005-0000-0000-00001C820000}"/>
    <cellStyle name="Hyperlink 2 580" xfId="19690" hidden="1" xr:uid="{00000000-0005-0000-0000-00001D820000}"/>
    <cellStyle name="Hyperlink 2 580" xfId="5900" hidden="1" xr:uid="{00000000-0005-0000-0000-00001E820000}"/>
    <cellStyle name="Hyperlink 2 581" xfId="33098" hidden="1" xr:uid="{00000000-0005-0000-0000-00001F820000}"/>
    <cellStyle name="Hyperlink 2 581" xfId="19190" hidden="1" xr:uid="{00000000-0005-0000-0000-000020820000}"/>
    <cellStyle name="Hyperlink 2 581" xfId="5400" hidden="1" xr:uid="{00000000-0005-0000-0000-000021820000}"/>
    <cellStyle name="Hyperlink 2 582" xfId="33584" hidden="1" xr:uid="{00000000-0005-0000-0000-000022820000}"/>
    <cellStyle name="Hyperlink 2 582" xfId="19676" hidden="1" xr:uid="{00000000-0005-0000-0000-000023820000}"/>
    <cellStyle name="Hyperlink 2 582" xfId="5886" hidden="1" xr:uid="{00000000-0005-0000-0000-000024820000}"/>
    <cellStyle name="Hyperlink 2 583" xfId="33699" hidden="1" xr:uid="{00000000-0005-0000-0000-000025820000}"/>
    <cellStyle name="Hyperlink 2 583" xfId="19791" hidden="1" xr:uid="{00000000-0005-0000-0000-000026820000}"/>
    <cellStyle name="Hyperlink 2 583" xfId="6001" hidden="1" xr:uid="{00000000-0005-0000-0000-000027820000}"/>
    <cellStyle name="Hyperlink 2 584" xfId="33614" hidden="1" xr:uid="{00000000-0005-0000-0000-000028820000}"/>
    <cellStyle name="Hyperlink 2 584" xfId="19706" hidden="1" xr:uid="{00000000-0005-0000-0000-000029820000}"/>
    <cellStyle name="Hyperlink 2 584" xfId="5916" hidden="1" xr:uid="{00000000-0005-0000-0000-00002A820000}"/>
    <cellStyle name="Hyperlink 2 585" xfId="33680" hidden="1" xr:uid="{00000000-0005-0000-0000-00002B820000}"/>
    <cellStyle name="Hyperlink 2 585" xfId="19772" hidden="1" xr:uid="{00000000-0005-0000-0000-00002C820000}"/>
    <cellStyle name="Hyperlink 2 585" xfId="5982" hidden="1" xr:uid="{00000000-0005-0000-0000-00002D820000}"/>
    <cellStyle name="Hyperlink 2 586" xfId="33676" hidden="1" xr:uid="{00000000-0005-0000-0000-00002E820000}"/>
    <cellStyle name="Hyperlink 2 586" xfId="19768" hidden="1" xr:uid="{00000000-0005-0000-0000-00002F820000}"/>
    <cellStyle name="Hyperlink 2 586" xfId="5978" hidden="1" xr:uid="{00000000-0005-0000-0000-000030820000}"/>
    <cellStyle name="Hyperlink 2 587" xfId="33633" hidden="1" xr:uid="{00000000-0005-0000-0000-000031820000}"/>
    <cellStyle name="Hyperlink 2 587" xfId="19725" hidden="1" xr:uid="{00000000-0005-0000-0000-000032820000}"/>
    <cellStyle name="Hyperlink 2 587" xfId="5935" hidden="1" xr:uid="{00000000-0005-0000-0000-000033820000}"/>
    <cellStyle name="Hyperlink 2 588" xfId="33625" hidden="1" xr:uid="{00000000-0005-0000-0000-000034820000}"/>
    <cellStyle name="Hyperlink 2 588" xfId="19717" hidden="1" xr:uid="{00000000-0005-0000-0000-000035820000}"/>
    <cellStyle name="Hyperlink 2 588" xfId="5927" hidden="1" xr:uid="{00000000-0005-0000-0000-000036820000}"/>
    <cellStyle name="Hyperlink 2 589" xfId="33651" hidden="1" xr:uid="{00000000-0005-0000-0000-000037820000}"/>
    <cellStyle name="Hyperlink 2 589" xfId="19743" hidden="1" xr:uid="{00000000-0005-0000-0000-000038820000}"/>
    <cellStyle name="Hyperlink 2 589" xfId="5953" hidden="1" xr:uid="{00000000-0005-0000-0000-000039820000}"/>
    <cellStyle name="Hyperlink 2 59" xfId="30452" hidden="1" xr:uid="{00000000-0005-0000-0000-00003A820000}"/>
    <cellStyle name="Hyperlink 2 59" xfId="16212" hidden="1" xr:uid="{00000000-0005-0000-0000-00003B820000}"/>
    <cellStyle name="Hyperlink 2 59" xfId="2737" hidden="1" xr:uid="{00000000-0005-0000-0000-00003C820000}"/>
    <cellStyle name="Hyperlink 2 590" xfId="33690" hidden="1" xr:uid="{00000000-0005-0000-0000-00003D820000}"/>
    <cellStyle name="Hyperlink 2 590" xfId="19782" hidden="1" xr:uid="{00000000-0005-0000-0000-00003E820000}"/>
    <cellStyle name="Hyperlink 2 590" xfId="5992" hidden="1" xr:uid="{00000000-0005-0000-0000-00003F820000}"/>
    <cellStyle name="Hyperlink 2 591" xfId="33722" hidden="1" xr:uid="{00000000-0005-0000-0000-000040820000}"/>
    <cellStyle name="Hyperlink 2 591" xfId="19814" hidden="1" xr:uid="{00000000-0005-0000-0000-000041820000}"/>
    <cellStyle name="Hyperlink 2 591" xfId="6024" hidden="1" xr:uid="{00000000-0005-0000-0000-000042820000}"/>
    <cellStyle name="Hyperlink 2 592" xfId="33714" hidden="1" xr:uid="{00000000-0005-0000-0000-000043820000}"/>
    <cellStyle name="Hyperlink 2 592" xfId="19806" hidden="1" xr:uid="{00000000-0005-0000-0000-000044820000}"/>
    <cellStyle name="Hyperlink 2 592" xfId="6016" hidden="1" xr:uid="{00000000-0005-0000-0000-000045820000}"/>
    <cellStyle name="Hyperlink 2 593" xfId="33731" hidden="1" xr:uid="{00000000-0005-0000-0000-000046820000}"/>
    <cellStyle name="Hyperlink 2 593" xfId="19823" hidden="1" xr:uid="{00000000-0005-0000-0000-000047820000}"/>
    <cellStyle name="Hyperlink 2 593" xfId="6033" hidden="1" xr:uid="{00000000-0005-0000-0000-000048820000}"/>
    <cellStyle name="Hyperlink 2 594" xfId="33611" hidden="1" xr:uid="{00000000-0005-0000-0000-000049820000}"/>
    <cellStyle name="Hyperlink 2 594" xfId="19703" hidden="1" xr:uid="{00000000-0005-0000-0000-00004A820000}"/>
    <cellStyle name="Hyperlink 2 594" xfId="5913" hidden="1" xr:uid="{00000000-0005-0000-0000-00004B820000}"/>
    <cellStyle name="Hyperlink 2 595" xfId="33617" hidden="1" xr:uid="{00000000-0005-0000-0000-00004C820000}"/>
    <cellStyle name="Hyperlink 2 595" xfId="19709" hidden="1" xr:uid="{00000000-0005-0000-0000-00004D820000}"/>
    <cellStyle name="Hyperlink 2 595" xfId="5919" hidden="1" xr:uid="{00000000-0005-0000-0000-00004E820000}"/>
    <cellStyle name="Hyperlink 2 596" xfId="33697" hidden="1" xr:uid="{00000000-0005-0000-0000-00004F820000}"/>
    <cellStyle name="Hyperlink 2 596" xfId="19789" hidden="1" xr:uid="{00000000-0005-0000-0000-000050820000}"/>
    <cellStyle name="Hyperlink 2 596" xfId="5999" hidden="1" xr:uid="{00000000-0005-0000-0000-000051820000}"/>
    <cellStyle name="Hyperlink 2 597" xfId="33628" hidden="1" xr:uid="{00000000-0005-0000-0000-000052820000}"/>
    <cellStyle name="Hyperlink 2 597" xfId="19720" hidden="1" xr:uid="{00000000-0005-0000-0000-000053820000}"/>
    <cellStyle name="Hyperlink 2 597" xfId="5930" hidden="1" xr:uid="{00000000-0005-0000-0000-000054820000}"/>
    <cellStyle name="Hyperlink 2 598" xfId="33677" hidden="1" xr:uid="{00000000-0005-0000-0000-000055820000}"/>
    <cellStyle name="Hyperlink 2 598" xfId="19769" hidden="1" xr:uid="{00000000-0005-0000-0000-000056820000}"/>
    <cellStyle name="Hyperlink 2 598" xfId="5979" hidden="1" xr:uid="{00000000-0005-0000-0000-000057820000}"/>
    <cellStyle name="Hyperlink 2 599" xfId="33630" hidden="1" xr:uid="{00000000-0005-0000-0000-000058820000}"/>
    <cellStyle name="Hyperlink 2 599" xfId="19722" hidden="1" xr:uid="{00000000-0005-0000-0000-000059820000}"/>
    <cellStyle name="Hyperlink 2 599" xfId="5932" hidden="1" xr:uid="{00000000-0005-0000-0000-00005A820000}"/>
    <cellStyle name="Hyperlink 2 6" xfId="30208" hidden="1" xr:uid="{00000000-0005-0000-0000-00005B820000}"/>
    <cellStyle name="Hyperlink 2 6" xfId="17798" hidden="1" xr:uid="{00000000-0005-0000-0000-00005C820000}"/>
    <cellStyle name="Hyperlink 2 6" xfId="2463" hidden="1" xr:uid="{00000000-0005-0000-0000-00005D820000}"/>
    <cellStyle name="Hyperlink 2 60" xfId="30591" hidden="1" xr:uid="{00000000-0005-0000-0000-00005E820000}"/>
    <cellStyle name="Hyperlink 2 60" xfId="15449" hidden="1" xr:uid="{00000000-0005-0000-0000-00005F820000}"/>
    <cellStyle name="Hyperlink 2 60" xfId="2885" hidden="1" xr:uid="{00000000-0005-0000-0000-000060820000}"/>
    <cellStyle name="Hyperlink 2 600" xfId="33695" hidden="1" xr:uid="{00000000-0005-0000-0000-000061820000}"/>
    <cellStyle name="Hyperlink 2 600" xfId="19787" hidden="1" xr:uid="{00000000-0005-0000-0000-000062820000}"/>
    <cellStyle name="Hyperlink 2 600" xfId="5997" hidden="1" xr:uid="{00000000-0005-0000-0000-000063820000}"/>
    <cellStyle name="Hyperlink 2 601" xfId="33632" hidden="1" xr:uid="{00000000-0005-0000-0000-000064820000}"/>
    <cellStyle name="Hyperlink 2 601" xfId="19724" hidden="1" xr:uid="{00000000-0005-0000-0000-000065820000}"/>
    <cellStyle name="Hyperlink 2 601" xfId="5934" hidden="1" xr:uid="{00000000-0005-0000-0000-000066820000}"/>
    <cellStyle name="Hyperlink 2 602" xfId="33638" hidden="1" xr:uid="{00000000-0005-0000-0000-000067820000}"/>
    <cellStyle name="Hyperlink 2 602" xfId="19730" hidden="1" xr:uid="{00000000-0005-0000-0000-000068820000}"/>
    <cellStyle name="Hyperlink 2 602" xfId="5940" hidden="1" xr:uid="{00000000-0005-0000-0000-000069820000}"/>
    <cellStyle name="Hyperlink 2 603" xfId="33616" hidden="1" xr:uid="{00000000-0005-0000-0000-00006A820000}"/>
    <cellStyle name="Hyperlink 2 603" xfId="19708" hidden="1" xr:uid="{00000000-0005-0000-0000-00006B820000}"/>
    <cellStyle name="Hyperlink 2 603" xfId="5918" hidden="1" xr:uid="{00000000-0005-0000-0000-00006C820000}"/>
    <cellStyle name="Hyperlink 2 604" xfId="33686" hidden="1" xr:uid="{00000000-0005-0000-0000-00006D820000}"/>
    <cellStyle name="Hyperlink 2 604" xfId="19778" hidden="1" xr:uid="{00000000-0005-0000-0000-00006E820000}"/>
    <cellStyle name="Hyperlink 2 604" xfId="5988" hidden="1" xr:uid="{00000000-0005-0000-0000-00006F820000}"/>
    <cellStyle name="Hyperlink 2 605" xfId="33655" hidden="1" xr:uid="{00000000-0005-0000-0000-000070820000}"/>
    <cellStyle name="Hyperlink 2 605" xfId="19747" hidden="1" xr:uid="{00000000-0005-0000-0000-000071820000}"/>
    <cellStyle name="Hyperlink 2 605" xfId="5957" hidden="1" xr:uid="{00000000-0005-0000-0000-000072820000}"/>
    <cellStyle name="Hyperlink 2 606" xfId="33620" hidden="1" xr:uid="{00000000-0005-0000-0000-000073820000}"/>
    <cellStyle name="Hyperlink 2 606" xfId="19712" hidden="1" xr:uid="{00000000-0005-0000-0000-000074820000}"/>
    <cellStyle name="Hyperlink 2 606" xfId="5922" hidden="1" xr:uid="{00000000-0005-0000-0000-000075820000}"/>
    <cellStyle name="Hyperlink 2 607" xfId="33760" hidden="1" xr:uid="{00000000-0005-0000-0000-000076820000}"/>
    <cellStyle name="Hyperlink 2 607" xfId="19852" hidden="1" xr:uid="{00000000-0005-0000-0000-000077820000}"/>
    <cellStyle name="Hyperlink 2 607" xfId="6062" hidden="1" xr:uid="{00000000-0005-0000-0000-000078820000}"/>
    <cellStyle name="Hyperlink 2 608" xfId="33766" hidden="1" xr:uid="{00000000-0005-0000-0000-000079820000}"/>
    <cellStyle name="Hyperlink 2 608" xfId="19858" hidden="1" xr:uid="{00000000-0005-0000-0000-00007A820000}"/>
    <cellStyle name="Hyperlink 2 608" xfId="6068" hidden="1" xr:uid="{00000000-0005-0000-0000-00007B820000}"/>
    <cellStyle name="Hyperlink 2 609" xfId="33772" hidden="1" xr:uid="{00000000-0005-0000-0000-00007C820000}"/>
    <cellStyle name="Hyperlink 2 609" xfId="19864" hidden="1" xr:uid="{00000000-0005-0000-0000-00007D820000}"/>
    <cellStyle name="Hyperlink 2 609" xfId="6074" hidden="1" xr:uid="{00000000-0005-0000-0000-00007E820000}"/>
    <cellStyle name="Hyperlink 2 61" xfId="30654" hidden="1" xr:uid="{00000000-0005-0000-0000-00007F820000}"/>
    <cellStyle name="Hyperlink 2 61" xfId="14608" hidden="1" xr:uid="{00000000-0005-0000-0000-000080820000}"/>
    <cellStyle name="Hyperlink 2 61" xfId="2948" hidden="1" xr:uid="{00000000-0005-0000-0000-000081820000}"/>
    <cellStyle name="Hyperlink 2 610" xfId="33619" hidden="1" xr:uid="{00000000-0005-0000-0000-000082820000}"/>
    <cellStyle name="Hyperlink 2 610" xfId="19711" hidden="1" xr:uid="{00000000-0005-0000-0000-000083820000}"/>
    <cellStyle name="Hyperlink 2 610" xfId="5921" hidden="1" xr:uid="{00000000-0005-0000-0000-000084820000}"/>
    <cellStyle name="Hyperlink 2 611" xfId="33758" hidden="1" xr:uid="{00000000-0005-0000-0000-000085820000}"/>
    <cellStyle name="Hyperlink 2 611" xfId="19850" hidden="1" xr:uid="{00000000-0005-0000-0000-000086820000}"/>
    <cellStyle name="Hyperlink 2 611" xfId="6060" hidden="1" xr:uid="{00000000-0005-0000-0000-000087820000}"/>
    <cellStyle name="Hyperlink 2 612" xfId="34000" hidden="1" xr:uid="{00000000-0005-0000-0000-000088820000}"/>
    <cellStyle name="Hyperlink 2 612" xfId="20092" hidden="1" xr:uid="{00000000-0005-0000-0000-000089820000}"/>
    <cellStyle name="Hyperlink 2 612" xfId="6302" hidden="1" xr:uid="{00000000-0005-0000-0000-00008A820000}"/>
    <cellStyle name="Hyperlink 2 613" xfId="33915" hidden="1" xr:uid="{00000000-0005-0000-0000-00008B820000}"/>
    <cellStyle name="Hyperlink 2 613" xfId="20007" hidden="1" xr:uid="{00000000-0005-0000-0000-00008C820000}"/>
    <cellStyle name="Hyperlink 2 613" xfId="6217" hidden="1" xr:uid="{00000000-0005-0000-0000-00008D820000}"/>
    <cellStyle name="Hyperlink 2 614" xfId="33981" hidden="1" xr:uid="{00000000-0005-0000-0000-00008E820000}"/>
    <cellStyle name="Hyperlink 2 614" xfId="20073" hidden="1" xr:uid="{00000000-0005-0000-0000-00008F820000}"/>
    <cellStyle name="Hyperlink 2 614" xfId="6283" hidden="1" xr:uid="{00000000-0005-0000-0000-000090820000}"/>
    <cellStyle name="Hyperlink 2 615" xfId="33977" hidden="1" xr:uid="{00000000-0005-0000-0000-000091820000}"/>
    <cellStyle name="Hyperlink 2 615" xfId="20069" hidden="1" xr:uid="{00000000-0005-0000-0000-000092820000}"/>
    <cellStyle name="Hyperlink 2 615" xfId="6279" hidden="1" xr:uid="{00000000-0005-0000-0000-000093820000}"/>
    <cellStyle name="Hyperlink 2 616" xfId="33934" hidden="1" xr:uid="{00000000-0005-0000-0000-000094820000}"/>
    <cellStyle name="Hyperlink 2 616" xfId="20026" hidden="1" xr:uid="{00000000-0005-0000-0000-000095820000}"/>
    <cellStyle name="Hyperlink 2 616" xfId="6236" hidden="1" xr:uid="{00000000-0005-0000-0000-000096820000}"/>
    <cellStyle name="Hyperlink 2 617" xfId="33926" hidden="1" xr:uid="{00000000-0005-0000-0000-000097820000}"/>
    <cellStyle name="Hyperlink 2 617" xfId="20018" hidden="1" xr:uid="{00000000-0005-0000-0000-000098820000}"/>
    <cellStyle name="Hyperlink 2 617" xfId="6228" hidden="1" xr:uid="{00000000-0005-0000-0000-000099820000}"/>
    <cellStyle name="Hyperlink 2 618" xfId="33952" hidden="1" xr:uid="{00000000-0005-0000-0000-00009A820000}"/>
    <cellStyle name="Hyperlink 2 618" xfId="20044" hidden="1" xr:uid="{00000000-0005-0000-0000-00009B820000}"/>
    <cellStyle name="Hyperlink 2 618" xfId="6254" hidden="1" xr:uid="{00000000-0005-0000-0000-00009C820000}"/>
    <cellStyle name="Hyperlink 2 619" xfId="33991" hidden="1" xr:uid="{00000000-0005-0000-0000-00009D820000}"/>
    <cellStyle name="Hyperlink 2 619" xfId="20083" hidden="1" xr:uid="{00000000-0005-0000-0000-00009E820000}"/>
    <cellStyle name="Hyperlink 2 619" xfId="6293" hidden="1" xr:uid="{00000000-0005-0000-0000-00009F820000}"/>
    <cellStyle name="Hyperlink 2 62" xfId="30378" hidden="1" xr:uid="{00000000-0005-0000-0000-0000A0820000}"/>
    <cellStyle name="Hyperlink 2 62" xfId="16502" hidden="1" xr:uid="{00000000-0005-0000-0000-0000A1820000}"/>
    <cellStyle name="Hyperlink 2 62" xfId="2662" hidden="1" xr:uid="{00000000-0005-0000-0000-0000A2820000}"/>
    <cellStyle name="Hyperlink 2 620" xfId="34023" hidden="1" xr:uid="{00000000-0005-0000-0000-0000A3820000}"/>
    <cellStyle name="Hyperlink 2 620" xfId="20115" hidden="1" xr:uid="{00000000-0005-0000-0000-0000A4820000}"/>
    <cellStyle name="Hyperlink 2 620" xfId="6325" hidden="1" xr:uid="{00000000-0005-0000-0000-0000A5820000}"/>
    <cellStyle name="Hyperlink 2 621" xfId="34015" hidden="1" xr:uid="{00000000-0005-0000-0000-0000A6820000}"/>
    <cellStyle name="Hyperlink 2 621" xfId="20107" hidden="1" xr:uid="{00000000-0005-0000-0000-0000A7820000}"/>
    <cellStyle name="Hyperlink 2 621" xfId="6317" hidden="1" xr:uid="{00000000-0005-0000-0000-0000A8820000}"/>
    <cellStyle name="Hyperlink 2 622" xfId="34032" hidden="1" xr:uid="{00000000-0005-0000-0000-0000A9820000}"/>
    <cellStyle name="Hyperlink 2 622" xfId="20124" hidden="1" xr:uid="{00000000-0005-0000-0000-0000AA820000}"/>
    <cellStyle name="Hyperlink 2 622" xfId="6334" hidden="1" xr:uid="{00000000-0005-0000-0000-0000AB820000}"/>
    <cellStyle name="Hyperlink 2 623" xfId="33912" hidden="1" xr:uid="{00000000-0005-0000-0000-0000AC820000}"/>
    <cellStyle name="Hyperlink 2 623" xfId="20004" hidden="1" xr:uid="{00000000-0005-0000-0000-0000AD820000}"/>
    <cellStyle name="Hyperlink 2 623" xfId="6214" hidden="1" xr:uid="{00000000-0005-0000-0000-0000AE820000}"/>
    <cellStyle name="Hyperlink 2 624" xfId="33918" hidden="1" xr:uid="{00000000-0005-0000-0000-0000AF820000}"/>
    <cellStyle name="Hyperlink 2 624" xfId="20010" hidden="1" xr:uid="{00000000-0005-0000-0000-0000B0820000}"/>
    <cellStyle name="Hyperlink 2 624" xfId="6220" hidden="1" xr:uid="{00000000-0005-0000-0000-0000B1820000}"/>
    <cellStyle name="Hyperlink 2 625" xfId="33998" hidden="1" xr:uid="{00000000-0005-0000-0000-0000B2820000}"/>
    <cellStyle name="Hyperlink 2 625" xfId="20090" hidden="1" xr:uid="{00000000-0005-0000-0000-0000B3820000}"/>
    <cellStyle name="Hyperlink 2 625" xfId="6300" hidden="1" xr:uid="{00000000-0005-0000-0000-0000B4820000}"/>
    <cellStyle name="Hyperlink 2 626" xfId="33929" hidden="1" xr:uid="{00000000-0005-0000-0000-0000B5820000}"/>
    <cellStyle name="Hyperlink 2 626" xfId="20021" hidden="1" xr:uid="{00000000-0005-0000-0000-0000B6820000}"/>
    <cellStyle name="Hyperlink 2 626" xfId="6231" hidden="1" xr:uid="{00000000-0005-0000-0000-0000B7820000}"/>
    <cellStyle name="Hyperlink 2 627" xfId="33978" hidden="1" xr:uid="{00000000-0005-0000-0000-0000B8820000}"/>
    <cellStyle name="Hyperlink 2 627" xfId="20070" hidden="1" xr:uid="{00000000-0005-0000-0000-0000B9820000}"/>
    <cellStyle name="Hyperlink 2 627" xfId="6280" hidden="1" xr:uid="{00000000-0005-0000-0000-0000BA820000}"/>
    <cellStyle name="Hyperlink 2 628" xfId="33931" hidden="1" xr:uid="{00000000-0005-0000-0000-0000BB820000}"/>
    <cellStyle name="Hyperlink 2 628" xfId="20023" hidden="1" xr:uid="{00000000-0005-0000-0000-0000BC820000}"/>
    <cellStyle name="Hyperlink 2 628" xfId="6233" hidden="1" xr:uid="{00000000-0005-0000-0000-0000BD820000}"/>
    <cellStyle name="Hyperlink 2 629" xfId="33996" hidden="1" xr:uid="{00000000-0005-0000-0000-0000BE820000}"/>
    <cellStyle name="Hyperlink 2 629" xfId="20088" hidden="1" xr:uid="{00000000-0005-0000-0000-0000BF820000}"/>
    <cellStyle name="Hyperlink 2 629" xfId="6298" hidden="1" xr:uid="{00000000-0005-0000-0000-0000C0820000}"/>
    <cellStyle name="Hyperlink 2 63" xfId="30635" hidden="1" xr:uid="{00000000-0005-0000-0000-0000C1820000}"/>
    <cellStyle name="Hyperlink 2 63" xfId="14596" hidden="1" xr:uid="{00000000-0005-0000-0000-0000C2820000}"/>
    <cellStyle name="Hyperlink 2 63" xfId="2929" hidden="1" xr:uid="{00000000-0005-0000-0000-0000C3820000}"/>
    <cellStyle name="Hyperlink 2 630" xfId="33933" hidden="1" xr:uid="{00000000-0005-0000-0000-0000C4820000}"/>
    <cellStyle name="Hyperlink 2 630" xfId="20025" hidden="1" xr:uid="{00000000-0005-0000-0000-0000C5820000}"/>
    <cellStyle name="Hyperlink 2 630" xfId="6235" hidden="1" xr:uid="{00000000-0005-0000-0000-0000C6820000}"/>
    <cellStyle name="Hyperlink 2 631" xfId="33939" hidden="1" xr:uid="{00000000-0005-0000-0000-0000C7820000}"/>
    <cellStyle name="Hyperlink 2 631" xfId="20031" hidden="1" xr:uid="{00000000-0005-0000-0000-0000C8820000}"/>
    <cellStyle name="Hyperlink 2 631" xfId="6241" hidden="1" xr:uid="{00000000-0005-0000-0000-0000C9820000}"/>
    <cellStyle name="Hyperlink 2 632" xfId="33917" hidden="1" xr:uid="{00000000-0005-0000-0000-0000CA820000}"/>
    <cellStyle name="Hyperlink 2 632" xfId="20009" hidden="1" xr:uid="{00000000-0005-0000-0000-0000CB820000}"/>
    <cellStyle name="Hyperlink 2 632" xfId="6219" hidden="1" xr:uid="{00000000-0005-0000-0000-0000CC820000}"/>
    <cellStyle name="Hyperlink 2 633" xfId="33987" hidden="1" xr:uid="{00000000-0005-0000-0000-0000CD820000}"/>
    <cellStyle name="Hyperlink 2 633" xfId="20079" hidden="1" xr:uid="{00000000-0005-0000-0000-0000CE820000}"/>
    <cellStyle name="Hyperlink 2 633" xfId="6289" hidden="1" xr:uid="{00000000-0005-0000-0000-0000CF820000}"/>
    <cellStyle name="Hyperlink 2 634" xfId="33956" hidden="1" xr:uid="{00000000-0005-0000-0000-0000D0820000}"/>
    <cellStyle name="Hyperlink 2 634" xfId="20048" hidden="1" xr:uid="{00000000-0005-0000-0000-0000D1820000}"/>
    <cellStyle name="Hyperlink 2 634" xfId="6258" hidden="1" xr:uid="{00000000-0005-0000-0000-0000D2820000}"/>
    <cellStyle name="Hyperlink 2 635" xfId="33921" hidden="1" xr:uid="{00000000-0005-0000-0000-0000D3820000}"/>
    <cellStyle name="Hyperlink 2 635" xfId="20013" hidden="1" xr:uid="{00000000-0005-0000-0000-0000D4820000}"/>
    <cellStyle name="Hyperlink 2 635" xfId="6223" hidden="1" xr:uid="{00000000-0005-0000-0000-0000D5820000}"/>
    <cellStyle name="Hyperlink 2 636" xfId="34061" hidden="1" xr:uid="{00000000-0005-0000-0000-0000D6820000}"/>
    <cellStyle name="Hyperlink 2 636" xfId="20153" hidden="1" xr:uid="{00000000-0005-0000-0000-0000D7820000}"/>
    <cellStyle name="Hyperlink 2 636" xfId="6363" hidden="1" xr:uid="{00000000-0005-0000-0000-0000D8820000}"/>
    <cellStyle name="Hyperlink 2 637" xfId="34067" hidden="1" xr:uid="{00000000-0005-0000-0000-0000D9820000}"/>
    <cellStyle name="Hyperlink 2 637" xfId="20159" hidden="1" xr:uid="{00000000-0005-0000-0000-0000DA820000}"/>
    <cellStyle name="Hyperlink 2 637" xfId="6369" hidden="1" xr:uid="{00000000-0005-0000-0000-0000DB820000}"/>
    <cellStyle name="Hyperlink 2 638" xfId="34073" hidden="1" xr:uid="{00000000-0005-0000-0000-0000DC820000}"/>
    <cellStyle name="Hyperlink 2 638" xfId="20165" hidden="1" xr:uid="{00000000-0005-0000-0000-0000DD820000}"/>
    <cellStyle name="Hyperlink 2 638" xfId="6375" hidden="1" xr:uid="{00000000-0005-0000-0000-0000DE820000}"/>
    <cellStyle name="Hyperlink 2 639" xfId="33920" hidden="1" xr:uid="{00000000-0005-0000-0000-0000DF820000}"/>
    <cellStyle name="Hyperlink 2 639" xfId="20012" hidden="1" xr:uid="{00000000-0005-0000-0000-0000E0820000}"/>
    <cellStyle name="Hyperlink 2 639" xfId="6222" hidden="1" xr:uid="{00000000-0005-0000-0000-0000E1820000}"/>
    <cellStyle name="Hyperlink 2 64" xfId="30426" hidden="1" xr:uid="{00000000-0005-0000-0000-0000E2820000}"/>
    <cellStyle name="Hyperlink 2 64" xfId="16194" hidden="1" xr:uid="{00000000-0005-0000-0000-0000E3820000}"/>
    <cellStyle name="Hyperlink 2 64" xfId="2710" hidden="1" xr:uid="{00000000-0005-0000-0000-0000E4820000}"/>
    <cellStyle name="Hyperlink 2 640" xfId="34059" hidden="1" xr:uid="{00000000-0005-0000-0000-0000E5820000}"/>
    <cellStyle name="Hyperlink 2 640" xfId="20151" hidden="1" xr:uid="{00000000-0005-0000-0000-0000E6820000}"/>
    <cellStyle name="Hyperlink 2 640" xfId="6361" hidden="1" xr:uid="{00000000-0005-0000-0000-0000E7820000}"/>
    <cellStyle name="Hyperlink 2 641" xfId="34122" hidden="1" xr:uid="{00000000-0005-0000-0000-0000E8820000}"/>
    <cellStyle name="Hyperlink 2 641" xfId="20214" hidden="1" xr:uid="{00000000-0005-0000-0000-0000E9820000}"/>
    <cellStyle name="Hyperlink 2 641" xfId="6424" hidden="1" xr:uid="{00000000-0005-0000-0000-0000EA820000}"/>
    <cellStyle name="Hyperlink 2 642" xfId="33846" hidden="1" xr:uid="{00000000-0005-0000-0000-0000EB820000}"/>
    <cellStyle name="Hyperlink 2 642" xfId="19938" hidden="1" xr:uid="{00000000-0005-0000-0000-0000EC820000}"/>
    <cellStyle name="Hyperlink 2 642" xfId="6148" hidden="1" xr:uid="{00000000-0005-0000-0000-0000ED820000}"/>
    <cellStyle name="Hyperlink 2 643" xfId="34103" hidden="1" xr:uid="{00000000-0005-0000-0000-0000EE820000}"/>
    <cellStyle name="Hyperlink 2 643" xfId="20195" hidden="1" xr:uid="{00000000-0005-0000-0000-0000EF820000}"/>
    <cellStyle name="Hyperlink 2 643" xfId="6405" hidden="1" xr:uid="{00000000-0005-0000-0000-0000F0820000}"/>
    <cellStyle name="Hyperlink 2 644" xfId="33894" hidden="1" xr:uid="{00000000-0005-0000-0000-0000F1820000}"/>
    <cellStyle name="Hyperlink 2 644" xfId="19986" hidden="1" xr:uid="{00000000-0005-0000-0000-0000F2820000}"/>
    <cellStyle name="Hyperlink 2 644" xfId="6196" hidden="1" xr:uid="{00000000-0005-0000-0000-0000F3820000}"/>
    <cellStyle name="Hyperlink 2 645" xfId="33824" hidden="1" xr:uid="{00000000-0005-0000-0000-0000F4820000}"/>
    <cellStyle name="Hyperlink 2 645" xfId="19916" hidden="1" xr:uid="{00000000-0005-0000-0000-0000F5820000}"/>
    <cellStyle name="Hyperlink 2 645" xfId="6126" hidden="1" xr:uid="{00000000-0005-0000-0000-0000F6820000}"/>
    <cellStyle name="Hyperlink 2 646" xfId="33804" hidden="1" xr:uid="{00000000-0005-0000-0000-0000F7820000}"/>
    <cellStyle name="Hyperlink 2 646" xfId="19896" hidden="1" xr:uid="{00000000-0005-0000-0000-0000F8820000}"/>
    <cellStyle name="Hyperlink 2 646" xfId="6106" hidden="1" xr:uid="{00000000-0005-0000-0000-0000F9820000}"/>
    <cellStyle name="Hyperlink 2 647" xfId="33840" hidden="1" xr:uid="{00000000-0005-0000-0000-0000FA820000}"/>
    <cellStyle name="Hyperlink 2 647" xfId="19932" hidden="1" xr:uid="{00000000-0005-0000-0000-0000FB820000}"/>
    <cellStyle name="Hyperlink 2 647" xfId="6142" hidden="1" xr:uid="{00000000-0005-0000-0000-0000FC820000}"/>
    <cellStyle name="Hyperlink 2 648" xfId="34113" hidden="1" xr:uid="{00000000-0005-0000-0000-0000FD820000}"/>
    <cellStyle name="Hyperlink 2 648" xfId="20205" hidden="1" xr:uid="{00000000-0005-0000-0000-0000FE820000}"/>
    <cellStyle name="Hyperlink 2 648" xfId="6415" hidden="1" xr:uid="{00000000-0005-0000-0000-0000FF820000}"/>
    <cellStyle name="Hyperlink 2 649" xfId="34145" hidden="1" xr:uid="{00000000-0005-0000-0000-000000830000}"/>
    <cellStyle name="Hyperlink 2 649" xfId="20237" hidden="1" xr:uid="{00000000-0005-0000-0000-000001830000}"/>
    <cellStyle name="Hyperlink 2 649" xfId="6447" hidden="1" xr:uid="{00000000-0005-0000-0000-000002830000}"/>
    <cellStyle name="Hyperlink 2 65" xfId="30356" hidden="1" xr:uid="{00000000-0005-0000-0000-000003830000}"/>
    <cellStyle name="Hyperlink 2 65" xfId="16795" hidden="1" xr:uid="{00000000-0005-0000-0000-000004830000}"/>
    <cellStyle name="Hyperlink 2 65" xfId="2640" hidden="1" xr:uid="{00000000-0005-0000-0000-000005830000}"/>
    <cellStyle name="Hyperlink 2 650" xfId="34137" hidden="1" xr:uid="{00000000-0005-0000-0000-000006830000}"/>
    <cellStyle name="Hyperlink 2 650" xfId="20229" hidden="1" xr:uid="{00000000-0005-0000-0000-000007830000}"/>
    <cellStyle name="Hyperlink 2 650" xfId="6439" hidden="1" xr:uid="{00000000-0005-0000-0000-000008830000}"/>
    <cellStyle name="Hyperlink 2 651" xfId="34154" hidden="1" xr:uid="{00000000-0005-0000-0000-000009830000}"/>
    <cellStyle name="Hyperlink 2 651" xfId="20246" hidden="1" xr:uid="{00000000-0005-0000-0000-00000A830000}"/>
    <cellStyle name="Hyperlink 2 651" xfId="6456" hidden="1" xr:uid="{00000000-0005-0000-0000-00000B830000}"/>
    <cellStyle name="Hyperlink 2 652" xfId="33877" hidden="1" xr:uid="{00000000-0005-0000-0000-00000C830000}"/>
    <cellStyle name="Hyperlink 2 652" xfId="19969" hidden="1" xr:uid="{00000000-0005-0000-0000-00000D830000}"/>
    <cellStyle name="Hyperlink 2 652" xfId="6179" hidden="1" xr:uid="{00000000-0005-0000-0000-00000E830000}"/>
    <cellStyle name="Hyperlink 2 653" xfId="33845" hidden="1" xr:uid="{00000000-0005-0000-0000-00000F830000}"/>
    <cellStyle name="Hyperlink 2 653" xfId="19937" hidden="1" xr:uid="{00000000-0005-0000-0000-000010830000}"/>
    <cellStyle name="Hyperlink 2 653" xfId="6147" hidden="1" xr:uid="{00000000-0005-0000-0000-000011830000}"/>
    <cellStyle name="Hyperlink 2 654" xfId="34120" hidden="1" xr:uid="{00000000-0005-0000-0000-000012830000}"/>
    <cellStyle name="Hyperlink 2 654" xfId="20212" hidden="1" xr:uid="{00000000-0005-0000-0000-000013830000}"/>
    <cellStyle name="Hyperlink 2 654" xfId="6422" hidden="1" xr:uid="{00000000-0005-0000-0000-000014830000}"/>
    <cellStyle name="Hyperlink 2 655" xfId="33825" hidden="1" xr:uid="{00000000-0005-0000-0000-000015830000}"/>
    <cellStyle name="Hyperlink 2 655" xfId="19917" hidden="1" xr:uid="{00000000-0005-0000-0000-000016830000}"/>
    <cellStyle name="Hyperlink 2 655" xfId="6127" hidden="1" xr:uid="{00000000-0005-0000-0000-000017830000}"/>
    <cellStyle name="Hyperlink 2 656" xfId="34100" hidden="1" xr:uid="{00000000-0005-0000-0000-000018830000}"/>
    <cellStyle name="Hyperlink 2 656" xfId="20192" hidden="1" xr:uid="{00000000-0005-0000-0000-000019830000}"/>
    <cellStyle name="Hyperlink 2 656" xfId="6402" hidden="1" xr:uid="{00000000-0005-0000-0000-00001A830000}"/>
    <cellStyle name="Hyperlink 2 657" xfId="33803" hidden="1" xr:uid="{00000000-0005-0000-0000-00001B830000}"/>
    <cellStyle name="Hyperlink 2 657" xfId="19895" hidden="1" xr:uid="{00000000-0005-0000-0000-00001C830000}"/>
    <cellStyle name="Hyperlink 2 657" xfId="6105" hidden="1" xr:uid="{00000000-0005-0000-0000-00001D830000}"/>
    <cellStyle name="Hyperlink 2 658" xfId="34118" hidden="1" xr:uid="{00000000-0005-0000-0000-00001E830000}"/>
    <cellStyle name="Hyperlink 2 658" xfId="20210" hidden="1" xr:uid="{00000000-0005-0000-0000-00001F830000}"/>
    <cellStyle name="Hyperlink 2 658" xfId="6420" hidden="1" xr:uid="{00000000-0005-0000-0000-000020830000}"/>
    <cellStyle name="Hyperlink 2 659" xfId="33873" hidden="1" xr:uid="{00000000-0005-0000-0000-000021830000}"/>
    <cellStyle name="Hyperlink 2 659" xfId="19965" hidden="1" xr:uid="{00000000-0005-0000-0000-000022830000}"/>
    <cellStyle name="Hyperlink 2 659" xfId="6175" hidden="1" xr:uid="{00000000-0005-0000-0000-000023830000}"/>
    <cellStyle name="Hyperlink 2 66" xfId="30336" hidden="1" xr:uid="{00000000-0005-0000-0000-000024830000}"/>
    <cellStyle name="Hyperlink 2 66" xfId="16740" hidden="1" xr:uid="{00000000-0005-0000-0000-000025830000}"/>
    <cellStyle name="Hyperlink 2 66" xfId="2620" hidden="1" xr:uid="{00000000-0005-0000-0000-000026830000}"/>
    <cellStyle name="Hyperlink 2 660" xfId="33871" hidden="1" xr:uid="{00000000-0005-0000-0000-000027830000}"/>
    <cellStyle name="Hyperlink 2 660" xfId="19963" hidden="1" xr:uid="{00000000-0005-0000-0000-000028830000}"/>
    <cellStyle name="Hyperlink 2 660" xfId="6173" hidden="1" xr:uid="{00000000-0005-0000-0000-000029830000}"/>
    <cellStyle name="Hyperlink 2 661" xfId="33806" hidden="1" xr:uid="{00000000-0005-0000-0000-00002A830000}"/>
    <cellStyle name="Hyperlink 2 661" xfId="19898" hidden="1" xr:uid="{00000000-0005-0000-0000-00002B830000}"/>
    <cellStyle name="Hyperlink 2 661" xfId="6108" hidden="1" xr:uid="{00000000-0005-0000-0000-00002C830000}"/>
    <cellStyle name="Hyperlink 2 662" xfId="34109" hidden="1" xr:uid="{00000000-0005-0000-0000-00002D830000}"/>
    <cellStyle name="Hyperlink 2 662" xfId="20201" hidden="1" xr:uid="{00000000-0005-0000-0000-00002E830000}"/>
    <cellStyle name="Hyperlink 2 662" xfId="6411" hidden="1" xr:uid="{00000000-0005-0000-0000-00002F830000}"/>
    <cellStyle name="Hyperlink 2 663" xfId="33839" hidden="1" xr:uid="{00000000-0005-0000-0000-000030830000}"/>
    <cellStyle name="Hyperlink 2 663" xfId="19931" hidden="1" xr:uid="{00000000-0005-0000-0000-000031830000}"/>
    <cellStyle name="Hyperlink 2 663" xfId="6141" hidden="1" xr:uid="{00000000-0005-0000-0000-000032830000}"/>
    <cellStyle name="Hyperlink 2 664" xfId="33788" hidden="1" xr:uid="{00000000-0005-0000-0000-000033830000}"/>
    <cellStyle name="Hyperlink 2 664" xfId="19880" hidden="1" xr:uid="{00000000-0005-0000-0000-000034830000}"/>
    <cellStyle name="Hyperlink 2 664" xfId="6090" hidden="1" xr:uid="{00000000-0005-0000-0000-000035830000}"/>
    <cellStyle name="Hyperlink 2 665" xfId="34183" hidden="1" xr:uid="{00000000-0005-0000-0000-000036830000}"/>
    <cellStyle name="Hyperlink 2 665" xfId="20275" hidden="1" xr:uid="{00000000-0005-0000-0000-000037830000}"/>
    <cellStyle name="Hyperlink 2 665" xfId="6485" hidden="1" xr:uid="{00000000-0005-0000-0000-000038830000}"/>
    <cellStyle name="Hyperlink 2 666" xfId="34189" hidden="1" xr:uid="{00000000-0005-0000-0000-000039830000}"/>
    <cellStyle name="Hyperlink 2 666" xfId="20281" hidden="1" xr:uid="{00000000-0005-0000-0000-00003A830000}"/>
    <cellStyle name="Hyperlink 2 666" xfId="6491" hidden="1" xr:uid="{00000000-0005-0000-0000-00003B830000}"/>
    <cellStyle name="Hyperlink 2 667" xfId="34195" hidden="1" xr:uid="{00000000-0005-0000-0000-00003C830000}"/>
    <cellStyle name="Hyperlink 2 667" xfId="20287" hidden="1" xr:uid="{00000000-0005-0000-0000-00003D830000}"/>
    <cellStyle name="Hyperlink 2 667" xfId="6497" hidden="1" xr:uid="{00000000-0005-0000-0000-00003E830000}"/>
    <cellStyle name="Hyperlink 2 668" xfId="33826" hidden="1" xr:uid="{00000000-0005-0000-0000-00003F830000}"/>
    <cellStyle name="Hyperlink 2 668" xfId="19918" hidden="1" xr:uid="{00000000-0005-0000-0000-000040830000}"/>
    <cellStyle name="Hyperlink 2 668" xfId="6128" hidden="1" xr:uid="{00000000-0005-0000-0000-000041830000}"/>
    <cellStyle name="Hyperlink 2 669" xfId="34181" hidden="1" xr:uid="{00000000-0005-0000-0000-000042830000}"/>
    <cellStyle name="Hyperlink 2 669" xfId="20273" hidden="1" xr:uid="{00000000-0005-0000-0000-000043830000}"/>
    <cellStyle name="Hyperlink 2 669" xfId="6483" hidden="1" xr:uid="{00000000-0005-0000-0000-000044830000}"/>
    <cellStyle name="Hyperlink 2 67" xfId="30372" hidden="1" xr:uid="{00000000-0005-0000-0000-000045830000}"/>
    <cellStyle name="Hyperlink 2 67" xfId="16760" hidden="1" xr:uid="{00000000-0005-0000-0000-000046830000}"/>
    <cellStyle name="Hyperlink 2 67" xfId="2656" hidden="1" xr:uid="{00000000-0005-0000-0000-000047830000}"/>
    <cellStyle name="Hyperlink 2 670" xfId="34221" hidden="1" xr:uid="{00000000-0005-0000-0000-000048830000}"/>
    <cellStyle name="Hyperlink 2 670" xfId="20313" hidden="1" xr:uid="{00000000-0005-0000-0000-000049830000}"/>
    <cellStyle name="Hyperlink 2 670" xfId="6523" hidden="1" xr:uid="{00000000-0005-0000-0000-00004A830000}"/>
    <cellStyle name="Hyperlink 2 671" xfId="33810" hidden="1" xr:uid="{00000000-0005-0000-0000-00004B830000}"/>
    <cellStyle name="Hyperlink 2 671" xfId="19902" hidden="1" xr:uid="{00000000-0005-0000-0000-00004C830000}"/>
    <cellStyle name="Hyperlink 2 671" xfId="6112" hidden="1" xr:uid="{00000000-0005-0000-0000-00004D830000}"/>
    <cellStyle name="Hyperlink 2 672" xfId="34089" hidden="1" xr:uid="{00000000-0005-0000-0000-00004E830000}"/>
    <cellStyle name="Hyperlink 2 672" xfId="20181" hidden="1" xr:uid="{00000000-0005-0000-0000-00004F830000}"/>
    <cellStyle name="Hyperlink 2 672" xfId="6391" hidden="1" xr:uid="{00000000-0005-0000-0000-000050830000}"/>
    <cellStyle name="Hyperlink 2 673" xfId="34206" hidden="1" xr:uid="{00000000-0005-0000-0000-000051830000}"/>
    <cellStyle name="Hyperlink 2 673" xfId="20298" hidden="1" xr:uid="{00000000-0005-0000-0000-000052830000}"/>
    <cellStyle name="Hyperlink 2 673" xfId="6508" hidden="1" xr:uid="{00000000-0005-0000-0000-000053830000}"/>
    <cellStyle name="Hyperlink 2 674" xfId="33852" hidden="1" xr:uid="{00000000-0005-0000-0000-000054830000}"/>
    <cellStyle name="Hyperlink 2 674" xfId="19944" hidden="1" xr:uid="{00000000-0005-0000-0000-000055830000}"/>
    <cellStyle name="Hyperlink 2 674" xfId="6154" hidden="1" xr:uid="{00000000-0005-0000-0000-000056830000}"/>
    <cellStyle name="Hyperlink 2 675" xfId="33854" hidden="1" xr:uid="{00000000-0005-0000-0000-000057830000}"/>
    <cellStyle name="Hyperlink 2 675" xfId="19946" hidden="1" xr:uid="{00000000-0005-0000-0000-000058830000}"/>
    <cellStyle name="Hyperlink 2 675" xfId="6156" hidden="1" xr:uid="{00000000-0005-0000-0000-000059830000}"/>
    <cellStyle name="Hyperlink 2 676" xfId="33811" hidden="1" xr:uid="{00000000-0005-0000-0000-00005A830000}"/>
    <cellStyle name="Hyperlink 2 676" xfId="19903" hidden="1" xr:uid="{00000000-0005-0000-0000-00005B830000}"/>
    <cellStyle name="Hyperlink 2 676" xfId="6113" hidden="1" xr:uid="{00000000-0005-0000-0000-00005C830000}"/>
    <cellStyle name="Hyperlink 2 677" xfId="34212" hidden="1" xr:uid="{00000000-0005-0000-0000-00005D830000}"/>
    <cellStyle name="Hyperlink 2 677" xfId="20304" hidden="1" xr:uid="{00000000-0005-0000-0000-00005E830000}"/>
    <cellStyle name="Hyperlink 2 677" xfId="6514" hidden="1" xr:uid="{00000000-0005-0000-0000-00005F830000}"/>
    <cellStyle name="Hyperlink 2 678" xfId="34244" hidden="1" xr:uid="{00000000-0005-0000-0000-000060830000}"/>
    <cellStyle name="Hyperlink 2 678" xfId="20336" hidden="1" xr:uid="{00000000-0005-0000-0000-000061830000}"/>
    <cellStyle name="Hyperlink 2 678" xfId="6546" hidden="1" xr:uid="{00000000-0005-0000-0000-000062830000}"/>
    <cellStyle name="Hyperlink 2 679" xfId="34236" hidden="1" xr:uid="{00000000-0005-0000-0000-000063830000}"/>
    <cellStyle name="Hyperlink 2 679" xfId="20328" hidden="1" xr:uid="{00000000-0005-0000-0000-000064830000}"/>
    <cellStyle name="Hyperlink 2 679" xfId="6538" hidden="1" xr:uid="{00000000-0005-0000-0000-000065830000}"/>
    <cellStyle name="Hyperlink 2 68" xfId="30645" hidden="1" xr:uid="{00000000-0005-0000-0000-000066830000}"/>
    <cellStyle name="Hyperlink 2 68" xfId="14610" hidden="1" xr:uid="{00000000-0005-0000-0000-000067830000}"/>
    <cellStyle name="Hyperlink 2 68" xfId="2939" hidden="1" xr:uid="{00000000-0005-0000-0000-000068830000}"/>
    <cellStyle name="Hyperlink 2 680" xfId="34253" hidden="1" xr:uid="{00000000-0005-0000-0000-000069830000}"/>
    <cellStyle name="Hyperlink 2 680" xfId="20345" hidden="1" xr:uid="{00000000-0005-0000-0000-00006A830000}"/>
    <cellStyle name="Hyperlink 2 680" xfId="6555" hidden="1" xr:uid="{00000000-0005-0000-0000-00006B830000}"/>
    <cellStyle name="Hyperlink 2 681" xfId="33817" hidden="1" xr:uid="{00000000-0005-0000-0000-00006C830000}"/>
    <cellStyle name="Hyperlink 2 681" xfId="19909" hidden="1" xr:uid="{00000000-0005-0000-0000-00006D830000}"/>
    <cellStyle name="Hyperlink 2 681" xfId="6119" hidden="1" xr:uid="{00000000-0005-0000-0000-00006E830000}"/>
    <cellStyle name="Hyperlink 2 682" xfId="33792" hidden="1" xr:uid="{00000000-0005-0000-0000-00006F830000}"/>
    <cellStyle name="Hyperlink 2 682" xfId="19884" hidden="1" xr:uid="{00000000-0005-0000-0000-000070830000}"/>
    <cellStyle name="Hyperlink 2 682" xfId="6094" hidden="1" xr:uid="{00000000-0005-0000-0000-000071830000}"/>
    <cellStyle name="Hyperlink 2 683" xfId="34219" hidden="1" xr:uid="{00000000-0005-0000-0000-000072830000}"/>
    <cellStyle name="Hyperlink 2 683" xfId="20311" hidden="1" xr:uid="{00000000-0005-0000-0000-000073830000}"/>
    <cellStyle name="Hyperlink 2 683" xfId="6521" hidden="1" xr:uid="{00000000-0005-0000-0000-000074830000}"/>
    <cellStyle name="Hyperlink 2 684" xfId="33883" hidden="1" xr:uid="{00000000-0005-0000-0000-000075830000}"/>
    <cellStyle name="Hyperlink 2 684" xfId="19975" hidden="1" xr:uid="{00000000-0005-0000-0000-000076830000}"/>
    <cellStyle name="Hyperlink 2 684" xfId="6185" hidden="1" xr:uid="{00000000-0005-0000-0000-000077830000}"/>
    <cellStyle name="Hyperlink 2 685" xfId="34205" hidden="1" xr:uid="{00000000-0005-0000-0000-000078830000}"/>
    <cellStyle name="Hyperlink 2 685" xfId="20297" hidden="1" xr:uid="{00000000-0005-0000-0000-000079830000}"/>
    <cellStyle name="Hyperlink 2 685" xfId="6507" hidden="1" xr:uid="{00000000-0005-0000-0000-00007A830000}"/>
    <cellStyle name="Hyperlink 2 686" xfId="33815" hidden="1" xr:uid="{00000000-0005-0000-0000-00007B830000}"/>
    <cellStyle name="Hyperlink 2 686" xfId="19907" hidden="1" xr:uid="{00000000-0005-0000-0000-00007C830000}"/>
    <cellStyle name="Hyperlink 2 686" xfId="6117" hidden="1" xr:uid="{00000000-0005-0000-0000-00007D830000}"/>
    <cellStyle name="Hyperlink 2 687" xfId="34217" hidden="1" xr:uid="{00000000-0005-0000-0000-00007E830000}"/>
    <cellStyle name="Hyperlink 2 687" xfId="20309" hidden="1" xr:uid="{00000000-0005-0000-0000-00007F830000}"/>
    <cellStyle name="Hyperlink 2 687" xfId="6519" hidden="1" xr:uid="{00000000-0005-0000-0000-000080830000}"/>
    <cellStyle name="Hyperlink 2 688" xfId="33888" hidden="1" xr:uid="{00000000-0005-0000-0000-000081830000}"/>
    <cellStyle name="Hyperlink 2 688" xfId="19980" hidden="1" xr:uid="{00000000-0005-0000-0000-000082830000}"/>
    <cellStyle name="Hyperlink 2 688" xfId="6190" hidden="1" xr:uid="{00000000-0005-0000-0000-000083830000}"/>
    <cellStyle name="Hyperlink 2 689" xfId="33798" hidden="1" xr:uid="{00000000-0005-0000-0000-000084830000}"/>
    <cellStyle name="Hyperlink 2 689" xfId="19890" hidden="1" xr:uid="{00000000-0005-0000-0000-000085830000}"/>
    <cellStyle name="Hyperlink 2 689" xfId="6100" hidden="1" xr:uid="{00000000-0005-0000-0000-000086830000}"/>
    <cellStyle name="Hyperlink 2 69" xfId="30677" hidden="1" xr:uid="{00000000-0005-0000-0000-000087830000}"/>
    <cellStyle name="Hyperlink 2 69" xfId="14817" hidden="1" xr:uid="{00000000-0005-0000-0000-000088830000}"/>
    <cellStyle name="Hyperlink 2 69" xfId="2971" hidden="1" xr:uid="{00000000-0005-0000-0000-000089830000}"/>
    <cellStyle name="Hyperlink 2 690" xfId="33832" hidden="1" xr:uid="{00000000-0005-0000-0000-00008A830000}"/>
    <cellStyle name="Hyperlink 2 690" xfId="19924" hidden="1" xr:uid="{00000000-0005-0000-0000-00008B830000}"/>
    <cellStyle name="Hyperlink 2 690" xfId="6134" hidden="1" xr:uid="{00000000-0005-0000-0000-00008C830000}"/>
    <cellStyle name="Hyperlink 2 691" xfId="34208" hidden="1" xr:uid="{00000000-0005-0000-0000-00008D830000}"/>
    <cellStyle name="Hyperlink 2 691" xfId="20300" hidden="1" xr:uid="{00000000-0005-0000-0000-00008E830000}"/>
    <cellStyle name="Hyperlink 2 691" xfId="6510" hidden="1" xr:uid="{00000000-0005-0000-0000-00008F830000}"/>
    <cellStyle name="Hyperlink 2 692" xfId="33793" hidden="1" xr:uid="{00000000-0005-0000-0000-000090830000}"/>
    <cellStyle name="Hyperlink 2 692" xfId="19885" hidden="1" xr:uid="{00000000-0005-0000-0000-000091830000}"/>
    <cellStyle name="Hyperlink 2 692" xfId="6095" hidden="1" xr:uid="{00000000-0005-0000-0000-000092830000}"/>
    <cellStyle name="Hyperlink 2 693" xfId="33892" hidden="1" xr:uid="{00000000-0005-0000-0000-000093830000}"/>
    <cellStyle name="Hyperlink 2 693" xfId="19984" hidden="1" xr:uid="{00000000-0005-0000-0000-000094830000}"/>
    <cellStyle name="Hyperlink 2 693" xfId="6194" hidden="1" xr:uid="{00000000-0005-0000-0000-000095830000}"/>
    <cellStyle name="Hyperlink 2 694" xfId="34282" hidden="1" xr:uid="{00000000-0005-0000-0000-000096830000}"/>
    <cellStyle name="Hyperlink 2 694" xfId="20374" hidden="1" xr:uid="{00000000-0005-0000-0000-000097830000}"/>
    <cellStyle name="Hyperlink 2 694" xfId="6584" hidden="1" xr:uid="{00000000-0005-0000-0000-000098830000}"/>
    <cellStyle name="Hyperlink 2 695" xfId="34288" hidden="1" xr:uid="{00000000-0005-0000-0000-000099830000}"/>
    <cellStyle name="Hyperlink 2 695" xfId="20380" hidden="1" xr:uid="{00000000-0005-0000-0000-00009A830000}"/>
    <cellStyle name="Hyperlink 2 695" xfId="6590" hidden="1" xr:uid="{00000000-0005-0000-0000-00009B830000}"/>
    <cellStyle name="Hyperlink 2 696" xfId="34294" hidden="1" xr:uid="{00000000-0005-0000-0000-00009C830000}"/>
    <cellStyle name="Hyperlink 2 696" xfId="20386" hidden="1" xr:uid="{00000000-0005-0000-0000-00009D830000}"/>
    <cellStyle name="Hyperlink 2 696" xfId="6596" hidden="1" xr:uid="{00000000-0005-0000-0000-00009E830000}"/>
    <cellStyle name="Hyperlink 2 697" xfId="33794" hidden="1" xr:uid="{00000000-0005-0000-0000-00009F830000}"/>
    <cellStyle name="Hyperlink 2 697" xfId="19886" hidden="1" xr:uid="{00000000-0005-0000-0000-0000A0830000}"/>
    <cellStyle name="Hyperlink 2 697" xfId="6096" hidden="1" xr:uid="{00000000-0005-0000-0000-0000A1830000}"/>
    <cellStyle name="Hyperlink 2 698" xfId="34280" hidden="1" xr:uid="{00000000-0005-0000-0000-0000A2830000}"/>
    <cellStyle name="Hyperlink 2 698" xfId="20372" hidden="1" xr:uid="{00000000-0005-0000-0000-0000A3830000}"/>
    <cellStyle name="Hyperlink 2 698" xfId="6582" hidden="1" xr:uid="{00000000-0005-0000-0000-0000A4830000}"/>
    <cellStyle name="Hyperlink 2 699" xfId="34419" hidden="1" xr:uid="{00000000-0005-0000-0000-0000A5830000}"/>
    <cellStyle name="Hyperlink 2 699" xfId="20487" hidden="1" xr:uid="{00000000-0005-0000-0000-0000A6830000}"/>
    <cellStyle name="Hyperlink 2 699" xfId="6697" hidden="1" xr:uid="{00000000-0005-0000-0000-0000A7830000}"/>
    <cellStyle name="Hyperlink 2 7" xfId="30165" hidden="1" xr:uid="{00000000-0005-0000-0000-0000A8830000}"/>
    <cellStyle name="Hyperlink 2 7" xfId="18176" hidden="1" xr:uid="{00000000-0005-0000-0000-0000A9830000}"/>
    <cellStyle name="Hyperlink 2 7" xfId="2404" hidden="1" xr:uid="{00000000-0005-0000-0000-0000AA830000}"/>
    <cellStyle name="Hyperlink 2 70" xfId="30669" hidden="1" xr:uid="{00000000-0005-0000-0000-0000AB830000}"/>
    <cellStyle name="Hyperlink 2 70" xfId="14516" hidden="1" xr:uid="{00000000-0005-0000-0000-0000AC830000}"/>
    <cellStyle name="Hyperlink 2 70" xfId="2963" hidden="1" xr:uid="{00000000-0005-0000-0000-0000AD830000}"/>
    <cellStyle name="Hyperlink 2 700" xfId="34334" hidden="1" xr:uid="{00000000-0005-0000-0000-0000AE830000}"/>
    <cellStyle name="Hyperlink 2 700" xfId="20402" hidden="1" xr:uid="{00000000-0005-0000-0000-0000AF830000}"/>
    <cellStyle name="Hyperlink 2 700" xfId="6612" hidden="1" xr:uid="{00000000-0005-0000-0000-0000B0830000}"/>
    <cellStyle name="Hyperlink 2 701" xfId="34400" hidden="1" xr:uid="{00000000-0005-0000-0000-0000B1830000}"/>
    <cellStyle name="Hyperlink 2 701" xfId="20468" hidden="1" xr:uid="{00000000-0005-0000-0000-0000B2830000}"/>
    <cellStyle name="Hyperlink 2 701" xfId="6678" hidden="1" xr:uid="{00000000-0005-0000-0000-0000B3830000}"/>
    <cellStyle name="Hyperlink 2 702" xfId="34396" hidden="1" xr:uid="{00000000-0005-0000-0000-0000B4830000}"/>
    <cellStyle name="Hyperlink 2 702" xfId="20464" hidden="1" xr:uid="{00000000-0005-0000-0000-0000B5830000}"/>
    <cellStyle name="Hyperlink 2 702" xfId="6674" hidden="1" xr:uid="{00000000-0005-0000-0000-0000B6830000}"/>
    <cellStyle name="Hyperlink 2 703" xfId="34353" hidden="1" xr:uid="{00000000-0005-0000-0000-0000B7830000}"/>
    <cellStyle name="Hyperlink 2 703" xfId="20421" hidden="1" xr:uid="{00000000-0005-0000-0000-0000B8830000}"/>
    <cellStyle name="Hyperlink 2 703" xfId="6631" hidden="1" xr:uid="{00000000-0005-0000-0000-0000B9830000}"/>
    <cellStyle name="Hyperlink 2 704" xfId="34345" hidden="1" xr:uid="{00000000-0005-0000-0000-0000BA830000}"/>
    <cellStyle name="Hyperlink 2 704" xfId="20413" hidden="1" xr:uid="{00000000-0005-0000-0000-0000BB830000}"/>
    <cellStyle name="Hyperlink 2 704" xfId="6623" hidden="1" xr:uid="{00000000-0005-0000-0000-0000BC830000}"/>
    <cellStyle name="Hyperlink 2 705" xfId="34371" hidden="1" xr:uid="{00000000-0005-0000-0000-0000BD830000}"/>
    <cellStyle name="Hyperlink 2 705" xfId="20439" hidden="1" xr:uid="{00000000-0005-0000-0000-0000BE830000}"/>
    <cellStyle name="Hyperlink 2 705" xfId="6649" hidden="1" xr:uid="{00000000-0005-0000-0000-0000BF830000}"/>
    <cellStyle name="Hyperlink 2 706" xfId="34410" hidden="1" xr:uid="{00000000-0005-0000-0000-0000C0830000}"/>
    <cellStyle name="Hyperlink 2 706" xfId="20478" hidden="1" xr:uid="{00000000-0005-0000-0000-0000C1830000}"/>
    <cellStyle name="Hyperlink 2 706" xfId="6688" hidden="1" xr:uid="{00000000-0005-0000-0000-0000C2830000}"/>
    <cellStyle name="Hyperlink 2 707" xfId="34442" hidden="1" xr:uid="{00000000-0005-0000-0000-0000C3830000}"/>
    <cellStyle name="Hyperlink 2 707" xfId="20510" hidden="1" xr:uid="{00000000-0005-0000-0000-0000C4830000}"/>
    <cellStyle name="Hyperlink 2 707" xfId="6720" hidden="1" xr:uid="{00000000-0005-0000-0000-0000C5830000}"/>
    <cellStyle name="Hyperlink 2 708" xfId="34434" hidden="1" xr:uid="{00000000-0005-0000-0000-0000C6830000}"/>
    <cellStyle name="Hyperlink 2 708" xfId="20502" hidden="1" xr:uid="{00000000-0005-0000-0000-0000C7830000}"/>
    <cellStyle name="Hyperlink 2 708" xfId="6712" hidden="1" xr:uid="{00000000-0005-0000-0000-0000C8830000}"/>
    <cellStyle name="Hyperlink 2 709" xfId="34451" hidden="1" xr:uid="{00000000-0005-0000-0000-0000C9830000}"/>
    <cellStyle name="Hyperlink 2 709" xfId="20519" hidden="1" xr:uid="{00000000-0005-0000-0000-0000CA830000}"/>
    <cellStyle name="Hyperlink 2 709" xfId="6729" hidden="1" xr:uid="{00000000-0005-0000-0000-0000CB830000}"/>
    <cellStyle name="Hyperlink 2 71" xfId="30686" hidden="1" xr:uid="{00000000-0005-0000-0000-0000CC830000}"/>
    <cellStyle name="Hyperlink 2 71" xfId="14853" hidden="1" xr:uid="{00000000-0005-0000-0000-0000CD830000}"/>
    <cellStyle name="Hyperlink 2 71" xfId="2980" hidden="1" xr:uid="{00000000-0005-0000-0000-0000CE830000}"/>
    <cellStyle name="Hyperlink 2 710" xfId="34331" hidden="1" xr:uid="{00000000-0005-0000-0000-0000CF830000}"/>
    <cellStyle name="Hyperlink 2 710" xfId="20399" hidden="1" xr:uid="{00000000-0005-0000-0000-0000D0830000}"/>
    <cellStyle name="Hyperlink 2 710" xfId="6609" hidden="1" xr:uid="{00000000-0005-0000-0000-0000D1830000}"/>
    <cellStyle name="Hyperlink 2 711" xfId="34337" hidden="1" xr:uid="{00000000-0005-0000-0000-0000D2830000}"/>
    <cellStyle name="Hyperlink 2 711" xfId="20405" hidden="1" xr:uid="{00000000-0005-0000-0000-0000D3830000}"/>
    <cellStyle name="Hyperlink 2 711" xfId="6615" hidden="1" xr:uid="{00000000-0005-0000-0000-0000D4830000}"/>
    <cellStyle name="Hyperlink 2 712" xfId="34417" hidden="1" xr:uid="{00000000-0005-0000-0000-0000D5830000}"/>
    <cellStyle name="Hyperlink 2 712" xfId="20485" hidden="1" xr:uid="{00000000-0005-0000-0000-0000D6830000}"/>
    <cellStyle name="Hyperlink 2 712" xfId="6695" hidden="1" xr:uid="{00000000-0005-0000-0000-0000D7830000}"/>
    <cellStyle name="Hyperlink 2 713" xfId="34348" hidden="1" xr:uid="{00000000-0005-0000-0000-0000D8830000}"/>
    <cellStyle name="Hyperlink 2 713" xfId="20416" hidden="1" xr:uid="{00000000-0005-0000-0000-0000D9830000}"/>
    <cellStyle name="Hyperlink 2 713" xfId="6626" hidden="1" xr:uid="{00000000-0005-0000-0000-0000DA830000}"/>
    <cellStyle name="Hyperlink 2 714" xfId="34397" hidden="1" xr:uid="{00000000-0005-0000-0000-0000DB830000}"/>
    <cellStyle name="Hyperlink 2 714" xfId="20465" hidden="1" xr:uid="{00000000-0005-0000-0000-0000DC830000}"/>
    <cellStyle name="Hyperlink 2 714" xfId="6675" hidden="1" xr:uid="{00000000-0005-0000-0000-0000DD830000}"/>
    <cellStyle name="Hyperlink 2 715" xfId="34350" hidden="1" xr:uid="{00000000-0005-0000-0000-0000DE830000}"/>
    <cellStyle name="Hyperlink 2 715" xfId="20418" hidden="1" xr:uid="{00000000-0005-0000-0000-0000DF830000}"/>
    <cellStyle name="Hyperlink 2 715" xfId="6628" hidden="1" xr:uid="{00000000-0005-0000-0000-0000E0830000}"/>
    <cellStyle name="Hyperlink 2 716" xfId="34415" hidden="1" xr:uid="{00000000-0005-0000-0000-0000E1830000}"/>
    <cellStyle name="Hyperlink 2 716" xfId="20483" hidden="1" xr:uid="{00000000-0005-0000-0000-0000E2830000}"/>
    <cellStyle name="Hyperlink 2 716" xfId="6693" hidden="1" xr:uid="{00000000-0005-0000-0000-0000E3830000}"/>
    <cellStyle name="Hyperlink 2 717" xfId="34352" hidden="1" xr:uid="{00000000-0005-0000-0000-0000E4830000}"/>
    <cellStyle name="Hyperlink 2 717" xfId="20420" hidden="1" xr:uid="{00000000-0005-0000-0000-0000E5830000}"/>
    <cellStyle name="Hyperlink 2 717" xfId="6630" hidden="1" xr:uid="{00000000-0005-0000-0000-0000E6830000}"/>
    <cellStyle name="Hyperlink 2 718" xfId="34358" hidden="1" xr:uid="{00000000-0005-0000-0000-0000E7830000}"/>
    <cellStyle name="Hyperlink 2 718" xfId="20426" hidden="1" xr:uid="{00000000-0005-0000-0000-0000E8830000}"/>
    <cellStyle name="Hyperlink 2 718" xfId="6636" hidden="1" xr:uid="{00000000-0005-0000-0000-0000E9830000}"/>
    <cellStyle name="Hyperlink 2 719" xfId="34336" hidden="1" xr:uid="{00000000-0005-0000-0000-0000EA830000}"/>
    <cellStyle name="Hyperlink 2 719" xfId="20404" hidden="1" xr:uid="{00000000-0005-0000-0000-0000EB830000}"/>
    <cellStyle name="Hyperlink 2 719" xfId="6614" hidden="1" xr:uid="{00000000-0005-0000-0000-0000EC830000}"/>
    <cellStyle name="Hyperlink 2 72" xfId="30409" hidden="1" xr:uid="{00000000-0005-0000-0000-0000ED830000}"/>
    <cellStyle name="Hyperlink 2 72" xfId="16407" hidden="1" xr:uid="{00000000-0005-0000-0000-0000EE830000}"/>
    <cellStyle name="Hyperlink 2 72" xfId="2693" hidden="1" xr:uid="{00000000-0005-0000-0000-0000EF830000}"/>
    <cellStyle name="Hyperlink 2 720" xfId="34406" hidden="1" xr:uid="{00000000-0005-0000-0000-0000F0830000}"/>
    <cellStyle name="Hyperlink 2 720" xfId="20474" hidden="1" xr:uid="{00000000-0005-0000-0000-0000F1830000}"/>
    <cellStyle name="Hyperlink 2 720" xfId="6684" hidden="1" xr:uid="{00000000-0005-0000-0000-0000F2830000}"/>
    <cellStyle name="Hyperlink 2 721" xfId="34375" hidden="1" xr:uid="{00000000-0005-0000-0000-0000F3830000}"/>
    <cellStyle name="Hyperlink 2 721" xfId="20443" hidden="1" xr:uid="{00000000-0005-0000-0000-0000F4830000}"/>
    <cellStyle name="Hyperlink 2 721" xfId="6653" hidden="1" xr:uid="{00000000-0005-0000-0000-0000F5830000}"/>
    <cellStyle name="Hyperlink 2 722" xfId="34340" hidden="1" xr:uid="{00000000-0005-0000-0000-0000F6830000}"/>
    <cellStyle name="Hyperlink 2 722" xfId="20408" hidden="1" xr:uid="{00000000-0005-0000-0000-0000F7830000}"/>
    <cellStyle name="Hyperlink 2 722" xfId="6618" hidden="1" xr:uid="{00000000-0005-0000-0000-0000F8830000}"/>
    <cellStyle name="Hyperlink 2 723" xfId="34480" hidden="1" xr:uid="{00000000-0005-0000-0000-0000F9830000}"/>
    <cellStyle name="Hyperlink 2 723" xfId="20548" hidden="1" xr:uid="{00000000-0005-0000-0000-0000FA830000}"/>
    <cellStyle name="Hyperlink 2 723" xfId="6758" hidden="1" xr:uid="{00000000-0005-0000-0000-0000FB830000}"/>
    <cellStyle name="Hyperlink 2 724" xfId="34486" hidden="1" xr:uid="{00000000-0005-0000-0000-0000FC830000}"/>
    <cellStyle name="Hyperlink 2 724" xfId="20554" hidden="1" xr:uid="{00000000-0005-0000-0000-0000FD830000}"/>
    <cellStyle name="Hyperlink 2 724" xfId="6764" hidden="1" xr:uid="{00000000-0005-0000-0000-0000FE830000}"/>
    <cellStyle name="Hyperlink 2 725" xfId="34492" hidden="1" xr:uid="{00000000-0005-0000-0000-0000FF830000}"/>
    <cellStyle name="Hyperlink 2 725" xfId="20560" hidden="1" xr:uid="{00000000-0005-0000-0000-000000840000}"/>
    <cellStyle name="Hyperlink 2 725" xfId="6770" hidden="1" xr:uid="{00000000-0005-0000-0000-000001840000}"/>
    <cellStyle name="Hyperlink 2 726" xfId="34339" hidden="1" xr:uid="{00000000-0005-0000-0000-000002840000}"/>
    <cellStyle name="Hyperlink 2 726" xfId="20407" hidden="1" xr:uid="{00000000-0005-0000-0000-000003840000}"/>
    <cellStyle name="Hyperlink 2 726" xfId="6617" hidden="1" xr:uid="{00000000-0005-0000-0000-000004840000}"/>
    <cellStyle name="Hyperlink 2 727" xfId="34478" hidden="1" xr:uid="{00000000-0005-0000-0000-000005840000}"/>
    <cellStyle name="Hyperlink 2 727" xfId="20546" hidden="1" xr:uid="{00000000-0005-0000-0000-000006840000}"/>
    <cellStyle name="Hyperlink 2 727" xfId="6756" hidden="1" xr:uid="{00000000-0005-0000-0000-000007840000}"/>
    <cellStyle name="Hyperlink 2 728" xfId="34720" hidden="1" xr:uid="{00000000-0005-0000-0000-000008840000}"/>
    <cellStyle name="Hyperlink 2 728" xfId="20788" hidden="1" xr:uid="{00000000-0005-0000-0000-000009840000}"/>
    <cellStyle name="Hyperlink 2 728" xfId="6998" hidden="1" xr:uid="{00000000-0005-0000-0000-00000A840000}"/>
    <cellStyle name="Hyperlink 2 729" xfId="34635" hidden="1" xr:uid="{00000000-0005-0000-0000-00000B840000}"/>
    <cellStyle name="Hyperlink 2 729" xfId="20703" hidden="1" xr:uid="{00000000-0005-0000-0000-00000C840000}"/>
    <cellStyle name="Hyperlink 2 729" xfId="6913" hidden="1" xr:uid="{00000000-0005-0000-0000-00000D840000}"/>
    <cellStyle name="Hyperlink 2 73" xfId="30377" hidden="1" xr:uid="{00000000-0005-0000-0000-00000E840000}"/>
    <cellStyle name="Hyperlink 2 73" xfId="16843" hidden="1" xr:uid="{00000000-0005-0000-0000-00000F840000}"/>
    <cellStyle name="Hyperlink 2 73" xfId="2661" hidden="1" xr:uid="{00000000-0005-0000-0000-000010840000}"/>
    <cellStyle name="Hyperlink 2 730" xfId="34701" hidden="1" xr:uid="{00000000-0005-0000-0000-000011840000}"/>
    <cellStyle name="Hyperlink 2 730" xfId="20769" hidden="1" xr:uid="{00000000-0005-0000-0000-000012840000}"/>
    <cellStyle name="Hyperlink 2 730" xfId="6979" hidden="1" xr:uid="{00000000-0005-0000-0000-000013840000}"/>
    <cellStyle name="Hyperlink 2 731" xfId="34697" hidden="1" xr:uid="{00000000-0005-0000-0000-000014840000}"/>
    <cellStyle name="Hyperlink 2 731" xfId="20765" hidden="1" xr:uid="{00000000-0005-0000-0000-000015840000}"/>
    <cellStyle name="Hyperlink 2 731" xfId="6975" hidden="1" xr:uid="{00000000-0005-0000-0000-000016840000}"/>
    <cellStyle name="Hyperlink 2 732" xfId="34654" hidden="1" xr:uid="{00000000-0005-0000-0000-000017840000}"/>
    <cellStyle name="Hyperlink 2 732" xfId="20722" hidden="1" xr:uid="{00000000-0005-0000-0000-000018840000}"/>
    <cellStyle name="Hyperlink 2 732" xfId="6932" hidden="1" xr:uid="{00000000-0005-0000-0000-000019840000}"/>
    <cellStyle name="Hyperlink 2 733" xfId="34646" hidden="1" xr:uid="{00000000-0005-0000-0000-00001A840000}"/>
    <cellStyle name="Hyperlink 2 733" xfId="20714" hidden="1" xr:uid="{00000000-0005-0000-0000-00001B840000}"/>
    <cellStyle name="Hyperlink 2 733" xfId="6924" hidden="1" xr:uid="{00000000-0005-0000-0000-00001C840000}"/>
    <cellStyle name="Hyperlink 2 734" xfId="34672" hidden="1" xr:uid="{00000000-0005-0000-0000-00001D840000}"/>
    <cellStyle name="Hyperlink 2 734" xfId="20740" hidden="1" xr:uid="{00000000-0005-0000-0000-00001E840000}"/>
    <cellStyle name="Hyperlink 2 734" xfId="6950" hidden="1" xr:uid="{00000000-0005-0000-0000-00001F840000}"/>
    <cellStyle name="Hyperlink 2 735" xfId="34711" hidden="1" xr:uid="{00000000-0005-0000-0000-000020840000}"/>
    <cellStyle name="Hyperlink 2 735" xfId="20779" hidden="1" xr:uid="{00000000-0005-0000-0000-000021840000}"/>
    <cellStyle name="Hyperlink 2 735" xfId="6989" hidden="1" xr:uid="{00000000-0005-0000-0000-000022840000}"/>
    <cellStyle name="Hyperlink 2 736" xfId="34743" hidden="1" xr:uid="{00000000-0005-0000-0000-000023840000}"/>
    <cellStyle name="Hyperlink 2 736" xfId="20811" hidden="1" xr:uid="{00000000-0005-0000-0000-000024840000}"/>
    <cellStyle name="Hyperlink 2 736" xfId="7021" hidden="1" xr:uid="{00000000-0005-0000-0000-000025840000}"/>
    <cellStyle name="Hyperlink 2 737" xfId="34735" hidden="1" xr:uid="{00000000-0005-0000-0000-000026840000}"/>
    <cellStyle name="Hyperlink 2 737" xfId="20803" hidden="1" xr:uid="{00000000-0005-0000-0000-000027840000}"/>
    <cellStyle name="Hyperlink 2 737" xfId="7013" hidden="1" xr:uid="{00000000-0005-0000-0000-000028840000}"/>
    <cellStyle name="Hyperlink 2 738" xfId="34752" hidden="1" xr:uid="{00000000-0005-0000-0000-000029840000}"/>
    <cellStyle name="Hyperlink 2 738" xfId="20820" hidden="1" xr:uid="{00000000-0005-0000-0000-00002A840000}"/>
    <cellStyle name="Hyperlink 2 738" xfId="7030" hidden="1" xr:uid="{00000000-0005-0000-0000-00002B840000}"/>
    <cellStyle name="Hyperlink 2 739" xfId="34632" hidden="1" xr:uid="{00000000-0005-0000-0000-00002C840000}"/>
    <cellStyle name="Hyperlink 2 739" xfId="20700" hidden="1" xr:uid="{00000000-0005-0000-0000-00002D840000}"/>
    <cellStyle name="Hyperlink 2 739" xfId="6910" hidden="1" xr:uid="{00000000-0005-0000-0000-00002E840000}"/>
    <cellStyle name="Hyperlink 2 74" xfId="30652" hidden="1" xr:uid="{00000000-0005-0000-0000-00002F840000}"/>
    <cellStyle name="Hyperlink 2 74" xfId="14616" hidden="1" xr:uid="{00000000-0005-0000-0000-000030840000}"/>
    <cellStyle name="Hyperlink 2 74" xfId="2946" hidden="1" xr:uid="{00000000-0005-0000-0000-000031840000}"/>
    <cellStyle name="Hyperlink 2 740" xfId="34638" hidden="1" xr:uid="{00000000-0005-0000-0000-000032840000}"/>
    <cellStyle name="Hyperlink 2 740" xfId="20706" hidden="1" xr:uid="{00000000-0005-0000-0000-000033840000}"/>
    <cellStyle name="Hyperlink 2 740" xfId="6916" hidden="1" xr:uid="{00000000-0005-0000-0000-000034840000}"/>
    <cellStyle name="Hyperlink 2 741" xfId="34718" hidden="1" xr:uid="{00000000-0005-0000-0000-000035840000}"/>
    <cellStyle name="Hyperlink 2 741" xfId="20786" hidden="1" xr:uid="{00000000-0005-0000-0000-000036840000}"/>
    <cellStyle name="Hyperlink 2 741" xfId="6996" hidden="1" xr:uid="{00000000-0005-0000-0000-000037840000}"/>
    <cellStyle name="Hyperlink 2 742" xfId="34649" hidden="1" xr:uid="{00000000-0005-0000-0000-000038840000}"/>
    <cellStyle name="Hyperlink 2 742" xfId="20717" hidden="1" xr:uid="{00000000-0005-0000-0000-000039840000}"/>
    <cellStyle name="Hyperlink 2 742" xfId="6927" hidden="1" xr:uid="{00000000-0005-0000-0000-00003A840000}"/>
    <cellStyle name="Hyperlink 2 743" xfId="34698" hidden="1" xr:uid="{00000000-0005-0000-0000-00003B840000}"/>
    <cellStyle name="Hyperlink 2 743" xfId="20766" hidden="1" xr:uid="{00000000-0005-0000-0000-00003C840000}"/>
    <cellStyle name="Hyperlink 2 743" xfId="6976" hidden="1" xr:uid="{00000000-0005-0000-0000-00003D840000}"/>
    <cellStyle name="Hyperlink 2 744" xfId="34651" hidden="1" xr:uid="{00000000-0005-0000-0000-00003E840000}"/>
    <cellStyle name="Hyperlink 2 744" xfId="20719" hidden="1" xr:uid="{00000000-0005-0000-0000-00003F840000}"/>
    <cellStyle name="Hyperlink 2 744" xfId="6929" hidden="1" xr:uid="{00000000-0005-0000-0000-000040840000}"/>
    <cellStyle name="Hyperlink 2 745" xfId="34716" hidden="1" xr:uid="{00000000-0005-0000-0000-000041840000}"/>
    <cellStyle name="Hyperlink 2 745" xfId="20784" hidden="1" xr:uid="{00000000-0005-0000-0000-000042840000}"/>
    <cellStyle name="Hyperlink 2 745" xfId="6994" hidden="1" xr:uid="{00000000-0005-0000-0000-000043840000}"/>
    <cellStyle name="Hyperlink 2 746" xfId="34653" hidden="1" xr:uid="{00000000-0005-0000-0000-000044840000}"/>
    <cellStyle name="Hyperlink 2 746" xfId="20721" hidden="1" xr:uid="{00000000-0005-0000-0000-000045840000}"/>
    <cellStyle name="Hyperlink 2 746" xfId="6931" hidden="1" xr:uid="{00000000-0005-0000-0000-000046840000}"/>
    <cellStyle name="Hyperlink 2 747" xfId="34659" hidden="1" xr:uid="{00000000-0005-0000-0000-000047840000}"/>
    <cellStyle name="Hyperlink 2 747" xfId="20727" hidden="1" xr:uid="{00000000-0005-0000-0000-000048840000}"/>
    <cellStyle name="Hyperlink 2 747" xfId="6937" hidden="1" xr:uid="{00000000-0005-0000-0000-000049840000}"/>
    <cellStyle name="Hyperlink 2 748" xfId="34637" hidden="1" xr:uid="{00000000-0005-0000-0000-00004A840000}"/>
    <cellStyle name="Hyperlink 2 748" xfId="20705" hidden="1" xr:uid="{00000000-0005-0000-0000-00004B840000}"/>
    <cellStyle name="Hyperlink 2 748" xfId="6915" hidden="1" xr:uid="{00000000-0005-0000-0000-00004C840000}"/>
    <cellStyle name="Hyperlink 2 749" xfId="34707" hidden="1" xr:uid="{00000000-0005-0000-0000-00004D840000}"/>
    <cellStyle name="Hyperlink 2 749" xfId="20775" hidden="1" xr:uid="{00000000-0005-0000-0000-00004E840000}"/>
    <cellStyle name="Hyperlink 2 749" xfId="6985" hidden="1" xr:uid="{00000000-0005-0000-0000-00004F840000}"/>
    <cellStyle name="Hyperlink 2 75" xfId="30357" hidden="1" xr:uid="{00000000-0005-0000-0000-000050840000}"/>
    <cellStyle name="Hyperlink 2 75" xfId="16750" hidden="1" xr:uid="{00000000-0005-0000-0000-000051840000}"/>
    <cellStyle name="Hyperlink 2 75" xfId="2641" hidden="1" xr:uid="{00000000-0005-0000-0000-000052840000}"/>
    <cellStyle name="Hyperlink 2 750" xfId="34676" hidden="1" xr:uid="{00000000-0005-0000-0000-000053840000}"/>
    <cellStyle name="Hyperlink 2 750" xfId="20744" hidden="1" xr:uid="{00000000-0005-0000-0000-000054840000}"/>
    <cellStyle name="Hyperlink 2 750" xfId="6954" hidden="1" xr:uid="{00000000-0005-0000-0000-000055840000}"/>
    <cellStyle name="Hyperlink 2 751" xfId="34641" hidden="1" xr:uid="{00000000-0005-0000-0000-000056840000}"/>
    <cellStyle name="Hyperlink 2 751" xfId="20709" hidden="1" xr:uid="{00000000-0005-0000-0000-000057840000}"/>
    <cellStyle name="Hyperlink 2 751" xfId="6919" hidden="1" xr:uid="{00000000-0005-0000-0000-000058840000}"/>
    <cellStyle name="Hyperlink 2 752" xfId="34781" hidden="1" xr:uid="{00000000-0005-0000-0000-000059840000}"/>
    <cellStyle name="Hyperlink 2 752" xfId="20849" hidden="1" xr:uid="{00000000-0005-0000-0000-00005A840000}"/>
    <cellStyle name="Hyperlink 2 752" xfId="7059" hidden="1" xr:uid="{00000000-0005-0000-0000-00005B840000}"/>
    <cellStyle name="Hyperlink 2 753" xfId="34787" hidden="1" xr:uid="{00000000-0005-0000-0000-00005C840000}"/>
    <cellStyle name="Hyperlink 2 753" xfId="20855" hidden="1" xr:uid="{00000000-0005-0000-0000-00005D840000}"/>
    <cellStyle name="Hyperlink 2 753" xfId="7065" hidden="1" xr:uid="{00000000-0005-0000-0000-00005E840000}"/>
    <cellStyle name="Hyperlink 2 754" xfId="34793" hidden="1" xr:uid="{00000000-0005-0000-0000-00005F840000}"/>
    <cellStyle name="Hyperlink 2 754" xfId="20861" hidden="1" xr:uid="{00000000-0005-0000-0000-000060840000}"/>
    <cellStyle name="Hyperlink 2 754" xfId="7071" hidden="1" xr:uid="{00000000-0005-0000-0000-000061840000}"/>
    <cellStyle name="Hyperlink 2 755" xfId="34640" hidden="1" xr:uid="{00000000-0005-0000-0000-000062840000}"/>
    <cellStyle name="Hyperlink 2 755" xfId="20708" hidden="1" xr:uid="{00000000-0005-0000-0000-000063840000}"/>
    <cellStyle name="Hyperlink 2 755" xfId="6918" hidden="1" xr:uid="{00000000-0005-0000-0000-000064840000}"/>
    <cellStyle name="Hyperlink 2 756" xfId="34779" hidden="1" xr:uid="{00000000-0005-0000-0000-000065840000}"/>
    <cellStyle name="Hyperlink 2 756" xfId="20847" hidden="1" xr:uid="{00000000-0005-0000-0000-000066840000}"/>
    <cellStyle name="Hyperlink 2 756" xfId="7057" hidden="1" xr:uid="{00000000-0005-0000-0000-000067840000}"/>
    <cellStyle name="Hyperlink 2 757" xfId="34842" hidden="1" xr:uid="{00000000-0005-0000-0000-000068840000}"/>
    <cellStyle name="Hyperlink 2 757" xfId="20910" hidden="1" xr:uid="{00000000-0005-0000-0000-000069840000}"/>
    <cellStyle name="Hyperlink 2 757" xfId="7120" hidden="1" xr:uid="{00000000-0005-0000-0000-00006A840000}"/>
    <cellStyle name="Hyperlink 2 758" xfId="34566" hidden="1" xr:uid="{00000000-0005-0000-0000-00006B840000}"/>
    <cellStyle name="Hyperlink 2 758" xfId="20634" hidden="1" xr:uid="{00000000-0005-0000-0000-00006C840000}"/>
    <cellStyle name="Hyperlink 2 758" xfId="6844" hidden="1" xr:uid="{00000000-0005-0000-0000-00006D840000}"/>
    <cellStyle name="Hyperlink 2 759" xfId="34823" hidden="1" xr:uid="{00000000-0005-0000-0000-00006E840000}"/>
    <cellStyle name="Hyperlink 2 759" xfId="20891" hidden="1" xr:uid="{00000000-0005-0000-0000-00006F840000}"/>
    <cellStyle name="Hyperlink 2 759" xfId="7101" hidden="1" xr:uid="{00000000-0005-0000-0000-000070840000}"/>
    <cellStyle name="Hyperlink 2 76" xfId="30632" hidden="1" xr:uid="{00000000-0005-0000-0000-000071840000}"/>
    <cellStyle name="Hyperlink 2 76" xfId="15019" hidden="1" xr:uid="{00000000-0005-0000-0000-000072840000}"/>
    <cellStyle name="Hyperlink 2 76" xfId="2926" hidden="1" xr:uid="{00000000-0005-0000-0000-000073840000}"/>
    <cellStyle name="Hyperlink 2 760" xfId="34614" hidden="1" xr:uid="{00000000-0005-0000-0000-000074840000}"/>
    <cellStyle name="Hyperlink 2 760" xfId="20682" hidden="1" xr:uid="{00000000-0005-0000-0000-000075840000}"/>
    <cellStyle name="Hyperlink 2 760" xfId="6892" hidden="1" xr:uid="{00000000-0005-0000-0000-000076840000}"/>
    <cellStyle name="Hyperlink 2 761" xfId="34544" hidden="1" xr:uid="{00000000-0005-0000-0000-000077840000}"/>
    <cellStyle name="Hyperlink 2 761" xfId="20612" hidden="1" xr:uid="{00000000-0005-0000-0000-000078840000}"/>
    <cellStyle name="Hyperlink 2 761" xfId="6822" hidden="1" xr:uid="{00000000-0005-0000-0000-000079840000}"/>
    <cellStyle name="Hyperlink 2 762" xfId="34524" hidden="1" xr:uid="{00000000-0005-0000-0000-00007A840000}"/>
    <cellStyle name="Hyperlink 2 762" xfId="20592" hidden="1" xr:uid="{00000000-0005-0000-0000-00007B840000}"/>
    <cellStyle name="Hyperlink 2 762" xfId="6802" hidden="1" xr:uid="{00000000-0005-0000-0000-00007C840000}"/>
    <cellStyle name="Hyperlink 2 763" xfId="34560" hidden="1" xr:uid="{00000000-0005-0000-0000-00007D840000}"/>
    <cellStyle name="Hyperlink 2 763" xfId="20628" hidden="1" xr:uid="{00000000-0005-0000-0000-00007E840000}"/>
    <cellStyle name="Hyperlink 2 763" xfId="6838" hidden="1" xr:uid="{00000000-0005-0000-0000-00007F840000}"/>
    <cellStyle name="Hyperlink 2 764" xfId="34833" hidden="1" xr:uid="{00000000-0005-0000-0000-000080840000}"/>
    <cellStyle name="Hyperlink 2 764" xfId="20901" hidden="1" xr:uid="{00000000-0005-0000-0000-000081840000}"/>
    <cellStyle name="Hyperlink 2 764" xfId="7111" hidden="1" xr:uid="{00000000-0005-0000-0000-000082840000}"/>
    <cellStyle name="Hyperlink 2 765" xfId="34865" hidden="1" xr:uid="{00000000-0005-0000-0000-000083840000}"/>
    <cellStyle name="Hyperlink 2 765" xfId="20933" hidden="1" xr:uid="{00000000-0005-0000-0000-000084840000}"/>
    <cellStyle name="Hyperlink 2 765" xfId="7143" hidden="1" xr:uid="{00000000-0005-0000-0000-000085840000}"/>
    <cellStyle name="Hyperlink 2 766" xfId="34857" hidden="1" xr:uid="{00000000-0005-0000-0000-000086840000}"/>
    <cellStyle name="Hyperlink 2 766" xfId="20925" hidden="1" xr:uid="{00000000-0005-0000-0000-000087840000}"/>
    <cellStyle name="Hyperlink 2 766" xfId="7135" hidden="1" xr:uid="{00000000-0005-0000-0000-000088840000}"/>
    <cellStyle name="Hyperlink 2 767" xfId="34874" hidden="1" xr:uid="{00000000-0005-0000-0000-000089840000}"/>
    <cellStyle name="Hyperlink 2 767" xfId="20942" hidden="1" xr:uid="{00000000-0005-0000-0000-00008A840000}"/>
    <cellStyle name="Hyperlink 2 767" xfId="7152" hidden="1" xr:uid="{00000000-0005-0000-0000-00008B840000}"/>
    <cellStyle name="Hyperlink 2 768" xfId="34597" hidden="1" xr:uid="{00000000-0005-0000-0000-00008C840000}"/>
    <cellStyle name="Hyperlink 2 768" xfId="20665" hidden="1" xr:uid="{00000000-0005-0000-0000-00008D840000}"/>
    <cellStyle name="Hyperlink 2 768" xfId="6875" hidden="1" xr:uid="{00000000-0005-0000-0000-00008E840000}"/>
    <cellStyle name="Hyperlink 2 769" xfId="34565" hidden="1" xr:uid="{00000000-0005-0000-0000-00008F840000}"/>
    <cellStyle name="Hyperlink 2 769" xfId="20633" hidden="1" xr:uid="{00000000-0005-0000-0000-000090840000}"/>
    <cellStyle name="Hyperlink 2 769" xfId="6843" hidden="1" xr:uid="{00000000-0005-0000-0000-000091840000}"/>
    <cellStyle name="Hyperlink 2 77" xfId="30335" hidden="1" xr:uid="{00000000-0005-0000-0000-000092840000}"/>
    <cellStyle name="Hyperlink 2 77" xfId="16958" hidden="1" xr:uid="{00000000-0005-0000-0000-000093840000}"/>
    <cellStyle name="Hyperlink 2 77" xfId="2619" hidden="1" xr:uid="{00000000-0005-0000-0000-000094840000}"/>
    <cellStyle name="Hyperlink 2 770" xfId="34840" hidden="1" xr:uid="{00000000-0005-0000-0000-000095840000}"/>
    <cellStyle name="Hyperlink 2 770" xfId="20908" hidden="1" xr:uid="{00000000-0005-0000-0000-000096840000}"/>
    <cellStyle name="Hyperlink 2 770" xfId="7118" hidden="1" xr:uid="{00000000-0005-0000-0000-000097840000}"/>
    <cellStyle name="Hyperlink 2 771" xfId="34545" hidden="1" xr:uid="{00000000-0005-0000-0000-000098840000}"/>
    <cellStyle name="Hyperlink 2 771" xfId="20613" hidden="1" xr:uid="{00000000-0005-0000-0000-000099840000}"/>
    <cellStyle name="Hyperlink 2 771" xfId="6823" hidden="1" xr:uid="{00000000-0005-0000-0000-00009A840000}"/>
    <cellStyle name="Hyperlink 2 772" xfId="34820" hidden="1" xr:uid="{00000000-0005-0000-0000-00009B840000}"/>
    <cellStyle name="Hyperlink 2 772" xfId="20888" hidden="1" xr:uid="{00000000-0005-0000-0000-00009C840000}"/>
    <cellStyle name="Hyperlink 2 772" xfId="7098" hidden="1" xr:uid="{00000000-0005-0000-0000-00009D840000}"/>
    <cellStyle name="Hyperlink 2 773" xfId="34523" hidden="1" xr:uid="{00000000-0005-0000-0000-00009E840000}"/>
    <cellStyle name="Hyperlink 2 773" xfId="20591" hidden="1" xr:uid="{00000000-0005-0000-0000-00009F840000}"/>
    <cellStyle name="Hyperlink 2 773" xfId="6801" hidden="1" xr:uid="{00000000-0005-0000-0000-0000A0840000}"/>
    <cellStyle name="Hyperlink 2 774" xfId="34838" hidden="1" xr:uid="{00000000-0005-0000-0000-0000A1840000}"/>
    <cellStyle name="Hyperlink 2 774" xfId="20906" hidden="1" xr:uid="{00000000-0005-0000-0000-0000A2840000}"/>
    <cellStyle name="Hyperlink 2 774" xfId="7116" hidden="1" xr:uid="{00000000-0005-0000-0000-0000A3840000}"/>
    <cellStyle name="Hyperlink 2 775" xfId="34593" hidden="1" xr:uid="{00000000-0005-0000-0000-0000A4840000}"/>
    <cellStyle name="Hyperlink 2 775" xfId="20661" hidden="1" xr:uid="{00000000-0005-0000-0000-0000A5840000}"/>
    <cellStyle name="Hyperlink 2 775" xfId="6871" hidden="1" xr:uid="{00000000-0005-0000-0000-0000A6840000}"/>
    <cellStyle name="Hyperlink 2 776" xfId="34591" hidden="1" xr:uid="{00000000-0005-0000-0000-0000A7840000}"/>
    <cellStyle name="Hyperlink 2 776" xfId="20659" hidden="1" xr:uid="{00000000-0005-0000-0000-0000A8840000}"/>
    <cellStyle name="Hyperlink 2 776" xfId="6869" hidden="1" xr:uid="{00000000-0005-0000-0000-0000A9840000}"/>
    <cellStyle name="Hyperlink 2 777" xfId="34526" hidden="1" xr:uid="{00000000-0005-0000-0000-0000AA840000}"/>
    <cellStyle name="Hyperlink 2 777" xfId="20594" hidden="1" xr:uid="{00000000-0005-0000-0000-0000AB840000}"/>
    <cellStyle name="Hyperlink 2 777" xfId="6804" hidden="1" xr:uid="{00000000-0005-0000-0000-0000AC840000}"/>
    <cellStyle name="Hyperlink 2 778" xfId="34829" hidden="1" xr:uid="{00000000-0005-0000-0000-0000AD840000}"/>
    <cellStyle name="Hyperlink 2 778" xfId="20897" hidden="1" xr:uid="{00000000-0005-0000-0000-0000AE840000}"/>
    <cellStyle name="Hyperlink 2 778" xfId="7107" hidden="1" xr:uid="{00000000-0005-0000-0000-0000AF840000}"/>
    <cellStyle name="Hyperlink 2 779" xfId="34559" hidden="1" xr:uid="{00000000-0005-0000-0000-0000B0840000}"/>
    <cellStyle name="Hyperlink 2 779" xfId="20627" hidden="1" xr:uid="{00000000-0005-0000-0000-0000B1840000}"/>
    <cellStyle name="Hyperlink 2 779" xfId="6837" hidden="1" xr:uid="{00000000-0005-0000-0000-0000B2840000}"/>
    <cellStyle name="Hyperlink 2 78" xfId="30650" hidden="1" xr:uid="{00000000-0005-0000-0000-0000B3840000}"/>
    <cellStyle name="Hyperlink 2 78" xfId="14559" hidden="1" xr:uid="{00000000-0005-0000-0000-0000B4840000}"/>
    <cellStyle name="Hyperlink 2 78" xfId="2944" hidden="1" xr:uid="{00000000-0005-0000-0000-0000B5840000}"/>
    <cellStyle name="Hyperlink 2 780" xfId="34508" hidden="1" xr:uid="{00000000-0005-0000-0000-0000B6840000}"/>
    <cellStyle name="Hyperlink 2 780" xfId="20576" hidden="1" xr:uid="{00000000-0005-0000-0000-0000B7840000}"/>
    <cellStyle name="Hyperlink 2 780" xfId="6786" hidden="1" xr:uid="{00000000-0005-0000-0000-0000B8840000}"/>
    <cellStyle name="Hyperlink 2 781" xfId="34903" hidden="1" xr:uid="{00000000-0005-0000-0000-0000B9840000}"/>
    <cellStyle name="Hyperlink 2 781" xfId="20971" hidden="1" xr:uid="{00000000-0005-0000-0000-0000BA840000}"/>
    <cellStyle name="Hyperlink 2 781" xfId="7181" hidden="1" xr:uid="{00000000-0005-0000-0000-0000BB840000}"/>
    <cellStyle name="Hyperlink 2 782" xfId="34909" hidden="1" xr:uid="{00000000-0005-0000-0000-0000BC840000}"/>
    <cellStyle name="Hyperlink 2 782" xfId="20977" hidden="1" xr:uid="{00000000-0005-0000-0000-0000BD840000}"/>
    <cellStyle name="Hyperlink 2 782" xfId="7187" hidden="1" xr:uid="{00000000-0005-0000-0000-0000BE840000}"/>
    <cellStyle name="Hyperlink 2 783" xfId="34915" hidden="1" xr:uid="{00000000-0005-0000-0000-0000BF840000}"/>
    <cellStyle name="Hyperlink 2 783" xfId="20983" hidden="1" xr:uid="{00000000-0005-0000-0000-0000C0840000}"/>
    <cellStyle name="Hyperlink 2 783" xfId="7193" hidden="1" xr:uid="{00000000-0005-0000-0000-0000C1840000}"/>
    <cellStyle name="Hyperlink 2 784" xfId="34546" hidden="1" xr:uid="{00000000-0005-0000-0000-0000C2840000}"/>
    <cellStyle name="Hyperlink 2 784" xfId="20614" hidden="1" xr:uid="{00000000-0005-0000-0000-0000C3840000}"/>
    <cellStyle name="Hyperlink 2 784" xfId="6824" hidden="1" xr:uid="{00000000-0005-0000-0000-0000C4840000}"/>
    <cellStyle name="Hyperlink 2 785" xfId="34901" hidden="1" xr:uid="{00000000-0005-0000-0000-0000C5840000}"/>
    <cellStyle name="Hyperlink 2 785" xfId="20969" hidden="1" xr:uid="{00000000-0005-0000-0000-0000C6840000}"/>
    <cellStyle name="Hyperlink 2 785" xfId="7179" hidden="1" xr:uid="{00000000-0005-0000-0000-0000C7840000}"/>
    <cellStyle name="Hyperlink 2 786" xfId="34941" hidden="1" xr:uid="{00000000-0005-0000-0000-0000C8840000}"/>
    <cellStyle name="Hyperlink 2 786" xfId="21009" hidden="1" xr:uid="{00000000-0005-0000-0000-0000C9840000}"/>
    <cellStyle name="Hyperlink 2 786" xfId="7219" hidden="1" xr:uid="{00000000-0005-0000-0000-0000CA840000}"/>
    <cellStyle name="Hyperlink 2 787" xfId="34530" hidden="1" xr:uid="{00000000-0005-0000-0000-0000CB840000}"/>
    <cellStyle name="Hyperlink 2 787" xfId="20598" hidden="1" xr:uid="{00000000-0005-0000-0000-0000CC840000}"/>
    <cellStyle name="Hyperlink 2 787" xfId="6808" hidden="1" xr:uid="{00000000-0005-0000-0000-0000CD840000}"/>
    <cellStyle name="Hyperlink 2 788" xfId="34809" hidden="1" xr:uid="{00000000-0005-0000-0000-0000CE840000}"/>
    <cellStyle name="Hyperlink 2 788" xfId="20877" hidden="1" xr:uid="{00000000-0005-0000-0000-0000CF840000}"/>
    <cellStyle name="Hyperlink 2 788" xfId="7087" hidden="1" xr:uid="{00000000-0005-0000-0000-0000D0840000}"/>
    <cellStyle name="Hyperlink 2 789" xfId="34926" hidden="1" xr:uid="{00000000-0005-0000-0000-0000D1840000}"/>
    <cellStyle name="Hyperlink 2 789" xfId="20994" hidden="1" xr:uid="{00000000-0005-0000-0000-0000D2840000}"/>
    <cellStyle name="Hyperlink 2 789" xfId="7204" hidden="1" xr:uid="{00000000-0005-0000-0000-0000D3840000}"/>
    <cellStyle name="Hyperlink 2 79" xfId="30405" hidden="1" xr:uid="{00000000-0005-0000-0000-0000D4840000}"/>
    <cellStyle name="Hyperlink 2 79" xfId="16554" hidden="1" xr:uid="{00000000-0005-0000-0000-0000D5840000}"/>
    <cellStyle name="Hyperlink 2 79" xfId="2689" hidden="1" xr:uid="{00000000-0005-0000-0000-0000D6840000}"/>
    <cellStyle name="Hyperlink 2 790" xfId="34572" hidden="1" xr:uid="{00000000-0005-0000-0000-0000D7840000}"/>
    <cellStyle name="Hyperlink 2 790" xfId="20640" hidden="1" xr:uid="{00000000-0005-0000-0000-0000D8840000}"/>
    <cellStyle name="Hyperlink 2 790" xfId="6850" hidden="1" xr:uid="{00000000-0005-0000-0000-0000D9840000}"/>
    <cellStyle name="Hyperlink 2 791" xfId="34574" hidden="1" xr:uid="{00000000-0005-0000-0000-0000DA840000}"/>
    <cellStyle name="Hyperlink 2 791" xfId="20642" hidden="1" xr:uid="{00000000-0005-0000-0000-0000DB840000}"/>
    <cellStyle name="Hyperlink 2 791" xfId="6852" hidden="1" xr:uid="{00000000-0005-0000-0000-0000DC840000}"/>
    <cellStyle name="Hyperlink 2 792" xfId="34531" hidden="1" xr:uid="{00000000-0005-0000-0000-0000DD840000}"/>
    <cellStyle name="Hyperlink 2 792" xfId="20599" hidden="1" xr:uid="{00000000-0005-0000-0000-0000DE840000}"/>
    <cellStyle name="Hyperlink 2 792" xfId="6809" hidden="1" xr:uid="{00000000-0005-0000-0000-0000DF840000}"/>
    <cellStyle name="Hyperlink 2 793" xfId="34932" hidden="1" xr:uid="{00000000-0005-0000-0000-0000E0840000}"/>
    <cellStyle name="Hyperlink 2 793" xfId="21000" hidden="1" xr:uid="{00000000-0005-0000-0000-0000E1840000}"/>
    <cellStyle name="Hyperlink 2 793" xfId="7210" hidden="1" xr:uid="{00000000-0005-0000-0000-0000E2840000}"/>
    <cellStyle name="Hyperlink 2 794" xfId="34964" hidden="1" xr:uid="{00000000-0005-0000-0000-0000E3840000}"/>
    <cellStyle name="Hyperlink 2 794" xfId="21032" hidden="1" xr:uid="{00000000-0005-0000-0000-0000E4840000}"/>
    <cellStyle name="Hyperlink 2 794" xfId="7242" hidden="1" xr:uid="{00000000-0005-0000-0000-0000E5840000}"/>
    <cellStyle name="Hyperlink 2 795" xfId="34956" hidden="1" xr:uid="{00000000-0005-0000-0000-0000E6840000}"/>
    <cellStyle name="Hyperlink 2 795" xfId="21024" hidden="1" xr:uid="{00000000-0005-0000-0000-0000E7840000}"/>
    <cellStyle name="Hyperlink 2 795" xfId="7234" hidden="1" xr:uid="{00000000-0005-0000-0000-0000E8840000}"/>
    <cellStyle name="Hyperlink 2 796" xfId="34973" hidden="1" xr:uid="{00000000-0005-0000-0000-0000E9840000}"/>
    <cellStyle name="Hyperlink 2 796" xfId="21041" hidden="1" xr:uid="{00000000-0005-0000-0000-0000EA840000}"/>
    <cellStyle name="Hyperlink 2 796" xfId="7251" hidden="1" xr:uid="{00000000-0005-0000-0000-0000EB840000}"/>
    <cellStyle name="Hyperlink 2 797" xfId="34537" hidden="1" xr:uid="{00000000-0005-0000-0000-0000EC840000}"/>
    <cellStyle name="Hyperlink 2 797" xfId="20605" hidden="1" xr:uid="{00000000-0005-0000-0000-0000ED840000}"/>
    <cellStyle name="Hyperlink 2 797" xfId="6815" hidden="1" xr:uid="{00000000-0005-0000-0000-0000EE840000}"/>
    <cellStyle name="Hyperlink 2 798" xfId="34512" hidden="1" xr:uid="{00000000-0005-0000-0000-0000EF840000}"/>
    <cellStyle name="Hyperlink 2 798" xfId="20580" hidden="1" xr:uid="{00000000-0005-0000-0000-0000F0840000}"/>
    <cellStyle name="Hyperlink 2 798" xfId="6790" hidden="1" xr:uid="{00000000-0005-0000-0000-0000F1840000}"/>
    <cellStyle name="Hyperlink 2 799" xfId="34939" hidden="1" xr:uid="{00000000-0005-0000-0000-0000F2840000}"/>
    <cellStyle name="Hyperlink 2 799" xfId="21007" hidden="1" xr:uid="{00000000-0005-0000-0000-0000F3840000}"/>
    <cellStyle name="Hyperlink 2 799" xfId="7217" hidden="1" xr:uid="{00000000-0005-0000-0000-0000F4840000}"/>
    <cellStyle name="Hyperlink 2 8" xfId="30157" hidden="1" xr:uid="{00000000-0005-0000-0000-0000F5840000}"/>
    <cellStyle name="Hyperlink 2 8" xfId="17938" hidden="1" xr:uid="{00000000-0005-0000-0000-0000F6840000}"/>
    <cellStyle name="Hyperlink 2 8" xfId="2396" hidden="1" xr:uid="{00000000-0005-0000-0000-0000F7840000}"/>
    <cellStyle name="Hyperlink 2 80" xfId="30403" hidden="1" xr:uid="{00000000-0005-0000-0000-0000F8840000}"/>
    <cellStyle name="Hyperlink 2 80" xfId="16522" hidden="1" xr:uid="{00000000-0005-0000-0000-0000F9840000}"/>
    <cellStyle name="Hyperlink 2 80" xfId="2687" hidden="1" xr:uid="{00000000-0005-0000-0000-0000FA840000}"/>
    <cellStyle name="Hyperlink 2 800" xfId="34603" hidden="1" xr:uid="{00000000-0005-0000-0000-0000FB840000}"/>
    <cellStyle name="Hyperlink 2 800" xfId="20671" hidden="1" xr:uid="{00000000-0005-0000-0000-0000FC840000}"/>
    <cellStyle name="Hyperlink 2 800" xfId="6881" hidden="1" xr:uid="{00000000-0005-0000-0000-0000FD840000}"/>
    <cellStyle name="Hyperlink 2 801" xfId="34925" hidden="1" xr:uid="{00000000-0005-0000-0000-0000FE840000}"/>
    <cellStyle name="Hyperlink 2 801" xfId="20993" hidden="1" xr:uid="{00000000-0005-0000-0000-0000FF840000}"/>
    <cellStyle name="Hyperlink 2 801" xfId="7203" hidden="1" xr:uid="{00000000-0005-0000-0000-000000850000}"/>
    <cellStyle name="Hyperlink 2 802" xfId="34535" hidden="1" xr:uid="{00000000-0005-0000-0000-000001850000}"/>
    <cellStyle name="Hyperlink 2 802" xfId="20603" hidden="1" xr:uid="{00000000-0005-0000-0000-000002850000}"/>
    <cellStyle name="Hyperlink 2 802" xfId="6813" hidden="1" xr:uid="{00000000-0005-0000-0000-000003850000}"/>
    <cellStyle name="Hyperlink 2 803" xfId="34937" hidden="1" xr:uid="{00000000-0005-0000-0000-000004850000}"/>
    <cellStyle name="Hyperlink 2 803" xfId="21005" hidden="1" xr:uid="{00000000-0005-0000-0000-000005850000}"/>
    <cellStyle name="Hyperlink 2 803" xfId="7215" hidden="1" xr:uid="{00000000-0005-0000-0000-000006850000}"/>
    <cellStyle name="Hyperlink 2 804" xfId="34608" hidden="1" xr:uid="{00000000-0005-0000-0000-000007850000}"/>
    <cellStyle name="Hyperlink 2 804" xfId="20676" hidden="1" xr:uid="{00000000-0005-0000-0000-000008850000}"/>
    <cellStyle name="Hyperlink 2 804" xfId="6886" hidden="1" xr:uid="{00000000-0005-0000-0000-000009850000}"/>
    <cellStyle name="Hyperlink 2 805" xfId="34518" hidden="1" xr:uid="{00000000-0005-0000-0000-00000A850000}"/>
    <cellStyle name="Hyperlink 2 805" xfId="20586" hidden="1" xr:uid="{00000000-0005-0000-0000-00000B850000}"/>
    <cellStyle name="Hyperlink 2 805" xfId="6796" hidden="1" xr:uid="{00000000-0005-0000-0000-00000C850000}"/>
    <cellStyle name="Hyperlink 2 806" xfId="34552" hidden="1" xr:uid="{00000000-0005-0000-0000-00000D850000}"/>
    <cellStyle name="Hyperlink 2 806" xfId="20620" hidden="1" xr:uid="{00000000-0005-0000-0000-00000E850000}"/>
    <cellStyle name="Hyperlink 2 806" xfId="6830" hidden="1" xr:uid="{00000000-0005-0000-0000-00000F850000}"/>
    <cellStyle name="Hyperlink 2 807" xfId="34928" hidden="1" xr:uid="{00000000-0005-0000-0000-000010850000}"/>
    <cellStyle name="Hyperlink 2 807" xfId="20996" hidden="1" xr:uid="{00000000-0005-0000-0000-000011850000}"/>
    <cellStyle name="Hyperlink 2 807" xfId="7206" hidden="1" xr:uid="{00000000-0005-0000-0000-000012850000}"/>
    <cellStyle name="Hyperlink 2 808" xfId="34513" hidden="1" xr:uid="{00000000-0005-0000-0000-000013850000}"/>
    <cellStyle name="Hyperlink 2 808" xfId="20581" hidden="1" xr:uid="{00000000-0005-0000-0000-000014850000}"/>
    <cellStyle name="Hyperlink 2 808" xfId="6791" hidden="1" xr:uid="{00000000-0005-0000-0000-000015850000}"/>
    <cellStyle name="Hyperlink 2 809" xfId="34612" hidden="1" xr:uid="{00000000-0005-0000-0000-000016850000}"/>
    <cellStyle name="Hyperlink 2 809" xfId="20680" hidden="1" xr:uid="{00000000-0005-0000-0000-000017850000}"/>
    <cellStyle name="Hyperlink 2 809" xfId="6890" hidden="1" xr:uid="{00000000-0005-0000-0000-000018850000}"/>
    <cellStyle name="Hyperlink 2 81" xfId="30338" hidden="1" xr:uid="{00000000-0005-0000-0000-000019850000}"/>
    <cellStyle name="Hyperlink 2 81" xfId="16993" hidden="1" xr:uid="{00000000-0005-0000-0000-00001A850000}"/>
    <cellStyle name="Hyperlink 2 81" xfId="2622" hidden="1" xr:uid="{00000000-0005-0000-0000-00001B850000}"/>
    <cellStyle name="Hyperlink 2 810" xfId="35002" hidden="1" xr:uid="{00000000-0005-0000-0000-00001C850000}"/>
    <cellStyle name="Hyperlink 2 810" xfId="21070" hidden="1" xr:uid="{00000000-0005-0000-0000-00001D850000}"/>
    <cellStyle name="Hyperlink 2 810" xfId="7280" hidden="1" xr:uid="{00000000-0005-0000-0000-00001E850000}"/>
    <cellStyle name="Hyperlink 2 811" xfId="35008" hidden="1" xr:uid="{00000000-0005-0000-0000-00001F850000}"/>
    <cellStyle name="Hyperlink 2 811" xfId="21076" hidden="1" xr:uid="{00000000-0005-0000-0000-000020850000}"/>
    <cellStyle name="Hyperlink 2 811" xfId="7286" hidden="1" xr:uid="{00000000-0005-0000-0000-000021850000}"/>
    <cellStyle name="Hyperlink 2 812" xfId="35014" hidden="1" xr:uid="{00000000-0005-0000-0000-000022850000}"/>
    <cellStyle name="Hyperlink 2 812" xfId="21082" hidden="1" xr:uid="{00000000-0005-0000-0000-000023850000}"/>
    <cellStyle name="Hyperlink 2 812" xfId="7292" hidden="1" xr:uid="{00000000-0005-0000-0000-000024850000}"/>
    <cellStyle name="Hyperlink 2 813" xfId="34514" hidden="1" xr:uid="{00000000-0005-0000-0000-000025850000}"/>
    <cellStyle name="Hyperlink 2 813" xfId="20582" hidden="1" xr:uid="{00000000-0005-0000-0000-000026850000}"/>
    <cellStyle name="Hyperlink 2 813" xfId="6792" hidden="1" xr:uid="{00000000-0005-0000-0000-000027850000}"/>
    <cellStyle name="Hyperlink 2 814" xfId="35000" hidden="1" xr:uid="{00000000-0005-0000-0000-000028850000}"/>
    <cellStyle name="Hyperlink 2 814" xfId="21068" hidden="1" xr:uid="{00000000-0005-0000-0000-000029850000}"/>
    <cellStyle name="Hyperlink 2 814" xfId="7278" hidden="1" xr:uid="{00000000-0005-0000-0000-00002A850000}"/>
    <cellStyle name="Hyperlink 2 815" xfId="35115" hidden="1" xr:uid="{00000000-0005-0000-0000-00002B850000}"/>
    <cellStyle name="Hyperlink 2 815" xfId="21183" hidden="1" xr:uid="{00000000-0005-0000-0000-00002C850000}"/>
    <cellStyle name="Hyperlink 2 815" xfId="7393" hidden="1" xr:uid="{00000000-0005-0000-0000-00002D850000}"/>
    <cellStyle name="Hyperlink 2 816" xfId="35030" hidden="1" xr:uid="{00000000-0005-0000-0000-00002E850000}"/>
    <cellStyle name="Hyperlink 2 816" xfId="21098" hidden="1" xr:uid="{00000000-0005-0000-0000-00002F850000}"/>
    <cellStyle name="Hyperlink 2 816" xfId="7308" hidden="1" xr:uid="{00000000-0005-0000-0000-000030850000}"/>
    <cellStyle name="Hyperlink 2 817" xfId="35096" hidden="1" xr:uid="{00000000-0005-0000-0000-000031850000}"/>
    <cellStyle name="Hyperlink 2 817" xfId="21164" hidden="1" xr:uid="{00000000-0005-0000-0000-000032850000}"/>
    <cellStyle name="Hyperlink 2 817" xfId="7374" hidden="1" xr:uid="{00000000-0005-0000-0000-000033850000}"/>
    <cellStyle name="Hyperlink 2 818" xfId="35092" hidden="1" xr:uid="{00000000-0005-0000-0000-000034850000}"/>
    <cellStyle name="Hyperlink 2 818" xfId="21160" hidden="1" xr:uid="{00000000-0005-0000-0000-000035850000}"/>
    <cellStyle name="Hyperlink 2 818" xfId="7370" hidden="1" xr:uid="{00000000-0005-0000-0000-000036850000}"/>
    <cellStyle name="Hyperlink 2 819" xfId="35049" hidden="1" xr:uid="{00000000-0005-0000-0000-000037850000}"/>
    <cellStyle name="Hyperlink 2 819" xfId="21117" hidden="1" xr:uid="{00000000-0005-0000-0000-000038850000}"/>
    <cellStyle name="Hyperlink 2 819" xfId="7327" hidden="1" xr:uid="{00000000-0005-0000-0000-000039850000}"/>
    <cellStyle name="Hyperlink 2 82" xfId="30641" hidden="1" xr:uid="{00000000-0005-0000-0000-00003A850000}"/>
    <cellStyle name="Hyperlink 2 82" xfId="14827" hidden="1" xr:uid="{00000000-0005-0000-0000-00003B850000}"/>
    <cellStyle name="Hyperlink 2 82" xfId="2935" hidden="1" xr:uid="{00000000-0005-0000-0000-00003C850000}"/>
    <cellStyle name="Hyperlink 2 820" xfId="35041" hidden="1" xr:uid="{00000000-0005-0000-0000-00003D850000}"/>
    <cellStyle name="Hyperlink 2 820" xfId="21109" hidden="1" xr:uid="{00000000-0005-0000-0000-00003E850000}"/>
    <cellStyle name="Hyperlink 2 820" xfId="7319" hidden="1" xr:uid="{00000000-0005-0000-0000-00003F850000}"/>
    <cellStyle name="Hyperlink 2 821" xfId="35067" hidden="1" xr:uid="{00000000-0005-0000-0000-000040850000}"/>
    <cellStyle name="Hyperlink 2 821" xfId="21135" hidden="1" xr:uid="{00000000-0005-0000-0000-000041850000}"/>
    <cellStyle name="Hyperlink 2 821" xfId="7345" hidden="1" xr:uid="{00000000-0005-0000-0000-000042850000}"/>
    <cellStyle name="Hyperlink 2 822" xfId="35106" hidden="1" xr:uid="{00000000-0005-0000-0000-000043850000}"/>
    <cellStyle name="Hyperlink 2 822" xfId="21174" hidden="1" xr:uid="{00000000-0005-0000-0000-000044850000}"/>
    <cellStyle name="Hyperlink 2 822" xfId="7384" hidden="1" xr:uid="{00000000-0005-0000-0000-000045850000}"/>
    <cellStyle name="Hyperlink 2 823" xfId="35138" hidden="1" xr:uid="{00000000-0005-0000-0000-000046850000}"/>
    <cellStyle name="Hyperlink 2 823" xfId="21206" hidden="1" xr:uid="{00000000-0005-0000-0000-000047850000}"/>
    <cellStyle name="Hyperlink 2 823" xfId="7416" hidden="1" xr:uid="{00000000-0005-0000-0000-000048850000}"/>
    <cellStyle name="Hyperlink 2 824" xfId="35130" hidden="1" xr:uid="{00000000-0005-0000-0000-000049850000}"/>
    <cellStyle name="Hyperlink 2 824" xfId="21198" hidden="1" xr:uid="{00000000-0005-0000-0000-00004A850000}"/>
    <cellStyle name="Hyperlink 2 824" xfId="7408" hidden="1" xr:uid="{00000000-0005-0000-0000-00004B850000}"/>
    <cellStyle name="Hyperlink 2 825" xfId="35147" hidden="1" xr:uid="{00000000-0005-0000-0000-00004C850000}"/>
    <cellStyle name="Hyperlink 2 825" xfId="21215" hidden="1" xr:uid="{00000000-0005-0000-0000-00004D850000}"/>
    <cellStyle name="Hyperlink 2 825" xfId="7425" hidden="1" xr:uid="{00000000-0005-0000-0000-00004E850000}"/>
    <cellStyle name="Hyperlink 2 826" xfId="35027" hidden="1" xr:uid="{00000000-0005-0000-0000-00004F850000}"/>
    <cellStyle name="Hyperlink 2 826" xfId="21095" hidden="1" xr:uid="{00000000-0005-0000-0000-000050850000}"/>
    <cellStyle name="Hyperlink 2 826" xfId="7305" hidden="1" xr:uid="{00000000-0005-0000-0000-000051850000}"/>
    <cellStyle name="Hyperlink 2 827" xfId="35033" hidden="1" xr:uid="{00000000-0005-0000-0000-000052850000}"/>
    <cellStyle name="Hyperlink 2 827" xfId="21101" hidden="1" xr:uid="{00000000-0005-0000-0000-000053850000}"/>
    <cellStyle name="Hyperlink 2 827" xfId="7311" hidden="1" xr:uid="{00000000-0005-0000-0000-000054850000}"/>
    <cellStyle name="Hyperlink 2 828" xfId="35113" hidden="1" xr:uid="{00000000-0005-0000-0000-000055850000}"/>
    <cellStyle name="Hyperlink 2 828" xfId="21181" hidden="1" xr:uid="{00000000-0005-0000-0000-000056850000}"/>
    <cellStyle name="Hyperlink 2 828" xfId="7391" hidden="1" xr:uid="{00000000-0005-0000-0000-000057850000}"/>
    <cellStyle name="Hyperlink 2 829" xfId="35044" hidden="1" xr:uid="{00000000-0005-0000-0000-000058850000}"/>
    <cellStyle name="Hyperlink 2 829" xfId="21112" hidden="1" xr:uid="{00000000-0005-0000-0000-000059850000}"/>
    <cellStyle name="Hyperlink 2 829" xfId="7322" hidden="1" xr:uid="{00000000-0005-0000-0000-00005A850000}"/>
    <cellStyle name="Hyperlink 2 83" xfId="30371" hidden="1" xr:uid="{00000000-0005-0000-0000-00005B850000}"/>
    <cellStyle name="Hyperlink 2 83" xfId="16757" hidden="1" xr:uid="{00000000-0005-0000-0000-00005C850000}"/>
    <cellStyle name="Hyperlink 2 83" xfId="2655" hidden="1" xr:uid="{00000000-0005-0000-0000-00005D850000}"/>
    <cellStyle name="Hyperlink 2 830" xfId="35093" hidden="1" xr:uid="{00000000-0005-0000-0000-00005E850000}"/>
    <cellStyle name="Hyperlink 2 830" xfId="21161" hidden="1" xr:uid="{00000000-0005-0000-0000-00005F850000}"/>
    <cellStyle name="Hyperlink 2 830" xfId="7371" hidden="1" xr:uid="{00000000-0005-0000-0000-000060850000}"/>
    <cellStyle name="Hyperlink 2 831" xfId="35046" hidden="1" xr:uid="{00000000-0005-0000-0000-000061850000}"/>
    <cellStyle name="Hyperlink 2 831" xfId="21114" hidden="1" xr:uid="{00000000-0005-0000-0000-000062850000}"/>
    <cellStyle name="Hyperlink 2 831" xfId="7324" hidden="1" xr:uid="{00000000-0005-0000-0000-000063850000}"/>
    <cellStyle name="Hyperlink 2 832" xfId="35111" hidden="1" xr:uid="{00000000-0005-0000-0000-000064850000}"/>
    <cellStyle name="Hyperlink 2 832" xfId="21179" hidden="1" xr:uid="{00000000-0005-0000-0000-000065850000}"/>
    <cellStyle name="Hyperlink 2 832" xfId="7389" hidden="1" xr:uid="{00000000-0005-0000-0000-000066850000}"/>
    <cellStyle name="Hyperlink 2 833" xfId="35048" hidden="1" xr:uid="{00000000-0005-0000-0000-000067850000}"/>
    <cellStyle name="Hyperlink 2 833" xfId="21116" hidden="1" xr:uid="{00000000-0005-0000-0000-000068850000}"/>
    <cellStyle name="Hyperlink 2 833" xfId="7326" hidden="1" xr:uid="{00000000-0005-0000-0000-000069850000}"/>
    <cellStyle name="Hyperlink 2 834" xfId="35054" hidden="1" xr:uid="{00000000-0005-0000-0000-00006A850000}"/>
    <cellStyle name="Hyperlink 2 834" xfId="21122" hidden="1" xr:uid="{00000000-0005-0000-0000-00006B850000}"/>
    <cellStyle name="Hyperlink 2 834" xfId="7332" hidden="1" xr:uid="{00000000-0005-0000-0000-00006C850000}"/>
    <cellStyle name="Hyperlink 2 835" xfId="35032" hidden="1" xr:uid="{00000000-0005-0000-0000-00006D850000}"/>
    <cellStyle name="Hyperlink 2 835" xfId="21100" hidden="1" xr:uid="{00000000-0005-0000-0000-00006E850000}"/>
    <cellStyle name="Hyperlink 2 835" xfId="7310" hidden="1" xr:uid="{00000000-0005-0000-0000-00006F850000}"/>
    <cellStyle name="Hyperlink 2 836" xfId="35102" hidden="1" xr:uid="{00000000-0005-0000-0000-000070850000}"/>
    <cellStyle name="Hyperlink 2 836" xfId="21170" hidden="1" xr:uid="{00000000-0005-0000-0000-000071850000}"/>
    <cellStyle name="Hyperlink 2 836" xfId="7380" hidden="1" xr:uid="{00000000-0005-0000-0000-000072850000}"/>
    <cellStyle name="Hyperlink 2 837" xfId="35071" hidden="1" xr:uid="{00000000-0005-0000-0000-000073850000}"/>
    <cellStyle name="Hyperlink 2 837" xfId="21139" hidden="1" xr:uid="{00000000-0005-0000-0000-000074850000}"/>
    <cellStyle name="Hyperlink 2 837" xfId="7349" hidden="1" xr:uid="{00000000-0005-0000-0000-000075850000}"/>
    <cellStyle name="Hyperlink 2 838" xfId="35036" hidden="1" xr:uid="{00000000-0005-0000-0000-000076850000}"/>
    <cellStyle name="Hyperlink 2 838" xfId="21104" hidden="1" xr:uid="{00000000-0005-0000-0000-000077850000}"/>
    <cellStyle name="Hyperlink 2 838" xfId="7314" hidden="1" xr:uid="{00000000-0005-0000-0000-000078850000}"/>
    <cellStyle name="Hyperlink 2 839" xfId="35176" hidden="1" xr:uid="{00000000-0005-0000-0000-000079850000}"/>
    <cellStyle name="Hyperlink 2 839" xfId="21244" hidden="1" xr:uid="{00000000-0005-0000-0000-00007A850000}"/>
    <cellStyle name="Hyperlink 2 839" xfId="7454" hidden="1" xr:uid="{00000000-0005-0000-0000-00007B850000}"/>
    <cellStyle name="Hyperlink 2 84" xfId="30320" hidden="1" xr:uid="{00000000-0005-0000-0000-00007C850000}"/>
    <cellStyle name="Hyperlink 2 84" xfId="16647" hidden="1" xr:uid="{00000000-0005-0000-0000-00007D850000}"/>
    <cellStyle name="Hyperlink 2 84" xfId="2604" hidden="1" xr:uid="{00000000-0005-0000-0000-00007E850000}"/>
    <cellStyle name="Hyperlink 2 840" xfId="35182" hidden="1" xr:uid="{00000000-0005-0000-0000-00007F850000}"/>
    <cellStyle name="Hyperlink 2 840" xfId="21250" hidden="1" xr:uid="{00000000-0005-0000-0000-000080850000}"/>
    <cellStyle name="Hyperlink 2 840" xfId="7460" hidden="1" xr:uid="{00000000-0005-0000-0000-000081850000}"/>
    <cellStyle name="Hyperlink 2 841" xfId="35188" hidden="1" xr:uid="{00000000-0005-0000-0000-000082850000}"/>
    <cellStyle name="Hyperlink 2 841" xfId="21256" hidden="1" xr:uid="{00000000-0005-0000-0000-000083850000}"/>
    <cellStyle name="Hyperlink 2 841" xfId="7466" hidden="1" xr:uid="{00000000-0005-0000-0000-000084850000}"/>
    <cellStyle name="Hyperlink 2 842" xfId="35035" hidden="1" xr:uid="{00000000-0005-0000-0000-000085850000}"/>
    <cellStyle name="Hyperlink 2 842" xfId="21103" hidden="1" xr:uid="{00000000-0005-0000-0000-000086850000}"/>
    <cellStyle name="Hyperlink 2 842" xfId="7313" hidden="1" xr:uid="{00000000-0005-0000-0000-000087850000}"/>
    <cellStyle name="Hyperlink 2 843" xfId="35174" hidden="1" xr:uid="{00000000-0005-0000-0000-000088850000}"/>
    <cellStyle name="Hyperlink 2 843" xfId="21242" hidden="1" xr:uid="{00000000-0005-0000-0000-000089850000}"/>
    <cellStyle name="Hyperlink 2 843" xfId="7452" hidden="1" xr:uid="{00000000-0005-0000-0000-00008A850000}"/>
    <cellStyle name="Hyperlink 2 844" xfId="35416" hidden="1" xr:uid="{00000000-0005-0000-0000-00008B850000}"/>
    <cellStyle name="Hyperlink 2 844" xfId="21484" hidden="1" xr:uid="{00000000-0005-0000-0000-00008C850000}"/>
    <cellStyle name="Hyperlink 2 844" xfId="7694" hidden="1" xr:uid="{00000000-0005-0000-0000-00008D850000}"/>
    <cellStyle name="Hyperlink 2 845" xfId="35331" hidden="1" xr:uid="{00000000-0005-0000-0000-00008E850000}"/>
    <cellStyle name="Hyperlink 2 845" xfId="21399" hidden="1" xr:uid="{00000000-0005-0000-0000-00008F850000}"/>
    <cellStyle name="Hyperlink 2 845" xfId="7609" hidden="1" xr:uid="{00000000-0005-0000-0000-000090850000}"/>
    <cellStyle name="Hyperlink 2 846" xfId="35397" hidden="1" xr:uid="{00000000-0005-0000-0000-000091850000}"/>
    <cellStyle name="Hyperlink 2 846" xfId="21465" hidden="1" xr:uid="{00000000-0005-0000-0000-000092850000}"/>
    <cellStyle name="Hyperlink 2 846" xfId="7675" hidden="1" xr:uid="{00000000-0005-0000-0000-000093850000}"/>
    <cellStyle name="Hyperlink 2 847" xfId="35393" hidden="1" xr:uid="{00000000-0005-0000-0000-000094850000}"/>
    <cellStyle name="Hyperlink 2 847" xfId="21461" hidden="1" xr:uid="{00000000-0005-0000-0000-000095850000}"/>
    <cellStyle name="Hyperlink 2 847" xfId="7671" hidden="1" xr:uid="{00000000-0005-0000-0000-000096850000}"/>
    <cellStyle name="Hyperlink 2 848" xfId="35350" hidden="1" xr:uid="{00000000-0005-0000-0000-000097850000}"/>
    <cellStyle name="Hyperlink 2 848" xfId="21418" hidden="1" xr:uid="{00000000-0005-0000-0000-000098850000}"/>
    <cellStyle name="Hyperlink 2 848" xfId="7628" hidden="1" xr:uid="{00000000-0005-0000-0000-000099850000}"/>
    <cellStyle name="Hyperlink 2 849" xfId="35342" hidden="1" xr:uid="{00000000-0005-0000-0000-00009A850000}"/>
    <cellStyle name="Hyperlink 2 849" xfId="21410" hidden="1" xr:uid="{00000000-0005-0000-0000-00009B850000}"/>
    <cellStyle name="Hyperlink 2 849" xfId="7620" hidden="1" xr:uid="{00000000-0005-0000-0000-00009C850000}"/>
    <cellStyle name="Hyperlink 2 85" xfId="30715" hidden="1" xr:uid="{00000000-0005-0000-0000-00009D850000}"/>
    <cellStyle name="Hyperlink 2 85" xfId="14731" hidden="1" xr:uid="{00000000-0005-0000-0000-00009E850000}"/>
    <cellStyle name="Hyperlink 2 85" xfId="3009" hidden="1" xr:uid="{00000000-0005-0000-0000-00009F850000}"/>
    <cellStyle name="Hyperlink 2 850" xfId="35368" hidden="1" xr:uid="{00000000-0005-0000-0000-0000A0850000}"/>
    <cellStyle name="Hyperlink 2 850" xfId="21436" hidden="1" xr:uid="{00000000-0005-0000-0000-0000A1850000}"/>
    <cellStyle name="Hyperlink 2 850" xfId="7646" hidden="1" xr:uid="{00000000-0005-0000-0000-0000A2850000}"/>
    <cellStyle name="Hyperlink 2 851" xfId="35407" hidden="1" xr:uid="{00000000-0005-0000-0000-0000A3850000}"/>
    <cellStyle name="Hyperlink 2 851" xfId="21475" hidden="1" xr:uid="{00000000-0005-0000-0000-0000A4850000}"/>
    <cellStyle name="Hyperlink 2 851" xfId="7685" hidden="1" xr:uid="{00000000-0005-0000-0000-0000A5850000}"/>
    <cellStyle name="Hyperlink 2 852" xfId="35439" hidden="1" xr:uid="{00000000-0005-0000-0000-0000A6850000}"/>
    <cellStyle name="Hyperlink 2 852" xfId="21507" hidden="1" xr:uid="{00000000-0005-0000-0000-0000A7850000}"/>
    <cellStyle name="Hyperlink 2 852" xfId="7717" hidden="1" xr:uid="{00000000-0005-0000-0000-0000A8850000}"/>
    <cellStyle name="Hyperlink 2 853" xfId="35431" hidden="1" xr:uid="{00000000-0005-0000-0000-0000A9850000}"/>
    <cellStyle name="Hyperlink 2 853" xfId="21499" hidden="1" xr:uid="{00000000-0005-0000-0000-0000AA850000}"/>
    <cellStyle name="Hyperlink 2 853" xfId="7709" hidden="1" xr:uid="{00000000-0005-0000-0000-0000AB850000}"/>
    <cellStyle name="Hyperlink 2 854" xfId="35448" hidden="1" xr:uid="{00000000-0005-0000-0000-0000AC850000}"/>
    <cellStyle name="Hyperlink 2 854" xfId="21516" hidden="1" xr:uid="{00000000-0005-0000-0000-0000AD850000}"/>
    <cellStyle name="Hyperlink 2 854" xfId="7726" hidden="1" xr:uid="{00000000-0005-0000-0000-0000AE850000}"/>
    <cellStyle name="Hyperlink 2 855" xfId="35328" hidden="1" xr:uid="{00000000-0005-0000-0000-0000AF850000}"/>
    <cellStyle name="Hyperlink 2 855" xfId="21396" hidden="1" xr:uid="{00000000-0005-0000-0000-0000B0850000}"/>
    <cellStyle name="Hyperlink 2 855" xfId="7606" hidden="1" xr:uid="{00000000-0005-0000-0000-0000B1850000}"/>
    <cellStyle name="Hyperlink 2 856" xfId="35334" hidden="1" xr:uid="{00000000-0005-0000-0000-0000B2850000}"/>
    <cellStyle name="Hyperlink 2 856" xfId="21402" hidden="1" xr:uid="{00000000-0005-0000-0000-0000B3850000}"/>
    <cellStyle name="Hyperlink 2 856" xfId="7612" hidden="1" xr:uid="{00000000-0005-0000-0000-0000B4850000}"/>
    <cellStyle name="Hyperlink 2 857" xfId="35414" hidden="1" xr:uid="{00000000-0005-0000-0000-0000B5850000}"/>
    <cellStyle name="Hyperlink 2 857" xfId="21482" hidden="1" xr:uid="{00000000-0005-0000-0000-0000B6850000}"/>
    <cellStyle name="Hyperlink 2 857" xfId="7692" hidden="1" xr:uid="{00000000-0005-0000-0000-0000B7850000}"/>
    <cellStyle name="Hyperlink 2 858" xfId="35345" hidden="1" xr:uid="{00000000-0005-0000-0000-0000B8850000}"/>
    <cellStyle name="Hyperlink 2 858" xfId="21413" hidden="1" xr:uid="{00000000-0005-0000-0000-0000B9850000}"/>
    <cellStyle name="Hyperlink 2 858" xfId="7623" hidden="1" xr:uid="{00000000-0005-0000-0000-0000BA850000}"/>
    <cellStyle name="Hyperlink 2 859" xfId="35394" hidden="1" xr:uid="{00000000-0005-0000-0000-0000BB850000}"/>
    <cellStyle name="Hyperlink 2 859" xfId="21462" hidden="1" xr:uid="{00000000-0005-0000-0000-0000BC850000}"/>
    <cellStyle name="Hyperlink 2 859" xfId="7672" hidden="1" xr:uid="{00000000-0005-0000-0000-0000BD850000}"/>
    <cellStyle name="Hyperlink 2 86" xfId="30721" hidden="1" xr:uid="{00000000-0005-0000-0000-0000BE850000}"/>
    <cellStyle name="Hyperlink 2 86" xfId="14483" hidden="1" xr:uid="{00000000-0005-0000-0000-0000BF850000}"/>
    <cellStyle name="Hyperlink 2 86" xfId="3015" hidden="1" xr:uid="{00000000-0005-0000-0000-0000C0850000}"/>
    <cellStyle name="Hyperlink 2 860" xfId="35347" hidden="1" xr:uid="{00000000-0005-0000-0000-0000C1850000}"/>
    <cellStyle name="Hyperlink 2 860" xfId="21415" hidden="1" xr:uid="{00000000-0005-0000-0000-0000C2850000}"/>
    <cellStyle name="Hyperlink 2 860" xfId="7625" hidden="1" xr:uid="{00000000-0005-0000-0000-0000C3850000}"/>
    <cellStyle name="Hyperlink 2 861" xfId="35412" hidden="1" xr:uid="{00000000-0005-0000-0000-0000C4850000}"/>
    <cellStyle name="Hyperlink 2 861" xfId="21480" hidden="1" xr:uid="{00000000-0005-0000-0000-0000C5850000}"/>
    <cellStyle name="Hyperlink 2 861" xfId="7690" hidden="1" xr:uid="{00000000-0005-0000-0000-0000C6850000}"/>
    <cellStyle name="Hyperlink 2 862" xfId="35349" hidden="1" xr:uid="{00000000-0005-0000-0000-0000C7850000}"/>
    <cellStyle name="Hyperlink 2 862" xfId="21417" hidden="1" xr:uid="{00000000-0005-0000-0000-0000C8850000}"/>
    <cellStyle name="Hyperlink 2 862" xfId="7627" hidden="1" xr:uid="{00000000-0005-0000-0000-0000C9850000}"/>
    <cellStyle name="Hyperlink 2 863" xfId="35355" hidden="1" xr:uid="{00000000-0005-0000-0000-0000CA850000}"/>
    <cellStyle name="Hyperlink 2 863" xfId="21423" hidden="1" xr:uid="{00000000-0005-0000-0000-0000CB850000}"/>
    <cellStyle name="Hyperlink 2 863" xfId="7633" hidden="1" xr:uid="{00000000-0005-0000-0000-0000CC850000}"/>
    <cellStyle name="Hyperlink 2 864" xfId="35333" hidden="1" xr:uid="{00000000-0005-0000-0000-0000CD850000}"/>
    <cellStyle name="Hyperlink 2 864" xfId="21401" hidden="1" xr:uid="{00000000-0005-0000-0000-0000CE850000}"/>
    <cellStyle name="Hyperlink 2 864" xfId="7611" hidden="1" xr:uid="{00000000-0005-0000-0000-0000CF850000}"/>
    <cellStyle name="Hyperlink 2 865" xfId="35403" hidden="1" xr:uid="{00000000-0005-0000-0000-0000D0850000}"/>
    <cellStyle name="Hyperlink 2 865" xfId="21471" hidden="1" xr:uid="{00000000-0005-0000-0000-0000D1850000}"/>
    <cellStyle name="Hyperlink 2 865" xfId="7681" hidden="1" xr:uid="{00000000-0005-0000-0000-0000D2850000}"/>
    <cellStyle name="Hyperlink 2 866" xfId="35372" hidden="1" xr:uid="{00000000-0005-0000-0000-0000D3850000}"/>
    <cellStyle name="Hyperlink 2 866" xfId="21440" hidden="1" xr:uid="{00000000-0005-0000-0000-0000D4850000}"/>
    <cellStyle name="Hyperlink 2 866" xfId="7650" hidden="1" xr:uid="{00000000-0005-0000-0000-0000D5850000}"/>
    <cellStyle name="Hyperlink 2 867" xfId="35337" hidden="1" xr:uid="{00000000-0005-0000-0000-0000D6850000}"/>
    <cellStyle name="Hyperlink 2 867" xfId="21405" hidden="1" xr:uid="{00000000-0005-0000-0000-0000D7850000}"/>
    <cellStyle name="Hyperlink 2 867" xfId="7615" hidden="1" xr:uid="{00000000-0005-0000-0000-0000D8850000}"/>
    <cellStyle name="Hyperlink 2 868" xfId="35477" hidden="1" xr:uid="{00000000-0005-0000-0000-0000D9850000}"/>
    <cellStyle name="Hyperlink 2 868" xfId="21545" hidden="1" xr:uid="{00000000-0005-0000-0000-0000DA850000}"/>
    <cellStyle name="Hyperlink 2 868" xfId="7755" hidden="1" xr:uid="{00000000-0005-0000-0000-0000DB850000}"/>
    <cellStyle name="Hyperlink 2 869" xfId="35483" hidden="1" xr:uid="{00000000-0005-0000-0000-0000DC850000}"/>
    <cellStyle name="Hyperlink 2 869" xfId="21551" hidden="1" xr:uid="{00000000-0005-0000-0000-0000DD850000}"/>
    <cellStyle name="Hyperlink 2 869" xfId="7761" hidden="1" xr:uid="{00000000-0005-0000-0000-0000DE850000}"/>
    <cellStyle name="Hyperlink 2 87" xfId="30727" hidden="1" xr:uid="{00000000-0005-0000-0000-0000DF850000}"/>
    <cellStyle name="Hyperlink 2 87" xfId="14353" hidden="1" xr:uid="{00000000-0005-0000-0000-0000E0850000}"/>
    <cellStyle name="Hyperlink 2 87" xfId="3021" hidden="1" xr:uid="{00000000-0005-0000-0000-0000E1850000}"/>
    <cellStyle name="Hyperlink 2 870" xfId="35489" hidden="1" xr:uid="{00000000-0005-0000-0000-0000E2850000}"/>
    <cellStyle name="Hyperlink 2 870" xfId="21557" hidden="1" xr:uid="{00000000-0005-0000-0000-0000E3850000}"/>
    <cellStyle name="Hyperlink 2 870" xfId="7767" hidden="1" xr:uid="{00000000-0005-0000-0000-0000E4850000}"/>
    <cellStyle name="Hyperlink 2 871" xfId="35336" hidden="1" xr:uid="{00000000-0005-0000-0000-0000E5850000}"/>
    <cellStyle name="Hyperlink 2 871" xfId="21404" hidden="1" xr:uid="{00000000-0005-0000-0000-0000E6850000}"/>
    <cellStyle name="Hyperlink 2 871" xfId="7614" hidden="1" xr:uid="{00000000-0005-0000-0000-0000E7850000}"/>
    <cellStyle name="Hyperlink 2 872" xfId="35475" hidden="1" xr:uid="{00000000-0005-0000-0000-0000E8850000}"/>
    <cellStyle name="Hyperlink 2 872" xfId="21543" hidden="1" xr:uid="{00000000-0005-0000-0000-0000E9850000}"/>
    <cellStyle name="Hyperlink 2 872" xfId="7753" hidden="1" xr:uid="{00000000-0005-0000-0000-0000EA850000}"/>
    <cellStyle name="Hyperlink 2 873" xfId="35538" hidden="1" xr:uid="{00000000-0005-0000-0000-0000EB850000}"/>
    <cellStyle name="Hyperlink 2 873" xfId="21606" hidden="1" xr:uid="{00000000-0005-0000-0000-0000EC850000}"/>
    <cellStyle name="Hyperlink 2 873" xfId="7816" hidden="1" xr:uid="{00000000-0005-0000-0000-0000ED850000}"/>
    <cellStyle name="Hyperlink 2 874" xfId="35262" hidden="1" xr:uid="{00000000-0005-0000-0000-0000EE850000}"/>
    <cellStyle name="Hyperlink 2 874" xfId="21330" hidden="1" xr:uid="{00000000-0005-0000-0000-0000EF850000}"/>
    <cellStyle name="Hyperlink 2 874" xfId="7540" hidden="1" xr:uid="{00000000-0005-0000-0000-0000F0850000}"/>
    <cellStyle name="Hyperlink 2 875" xfId="35519" hidden="1" xr:uid="{00000000-0005-0000-0000-0000F1850000}"/>
    <cellStyle name="Hyperlink 2 875" xfId="21587" hidden="1" xr:uid="{00000000-0005-0000-0000-0000F2850000}"/>
    <cellStyle name="Hyperlink 2 875" xfId="7797" hidden="1" xr:uid="{00000000-0005-0000-0000-0000F3850000}"/>
    <cellStyle name="Hyperlink 2 876" xfId="35310" hidden="1" xr:uid="{00000000-0005-0000-0000-0000F4850000}"/>
    <cellStyle name="Hyperlink 2 876" xfId="21378" hidden="1" xr:uid="{00000000-0005-0000-0000-0000F5850000}"/>
    <cellStyle name="Hyperlink 2 876" xfId="7588" hidden="1" xr:uid="{00000000-0005-0000-0000-0000F6850000}"/>
    <cellStyle name="Hyperlink 2 877" xfId="35240" hidden="1" xr:uid="{00000000-0005-0000-0000-0000F7850000}"/>
    <cellStyle name="Hyperlink 2 877" xfId="21308" hidden="1" xr:uid="{00000000-0005-0000-0000-0000F8850000}"/>
    <cellStyle name="Hyperlink 2 877" xfId="7518" hidden="1" xr:uid="{00000000-0005-0000-0000-0000F9850000}"/>
    <cellStyle name="Hyperlink 2 878" xfId="35220" hidden="1" xr:uid="{00000000-0005-0000-0000-0000FA850000}"/>
    <cellStyle name="Hyperlink 2 878" xfId="21288" hidden="1" xr:uid="{00000000-0005-0000-0000-0000FB850000}"/>
    <cellStyle name="Hyperlink 2 878" xfId="7498" hidden="1" xr:uid="{00000000-0005-0000-0000-0000FC850000}"/>
    <cellStyle name="Hyperlink 2 879" xfId="35256" hidden="1" xr:uid="{00000000-0005-0000-0000-0000FD850000}"/>
    <cellStyle name="Hyperlink 2 879" xfId="21324" hidden="1" xr:uid="{00000000-0005-0000-0000-0000FE850000}"/>
    <cellStyle name="Hyperlink 2 879" xfId="7534" hidden="1" xr:uid="{00000000-0005-0000-0000-0000FF850000}"/>
    <cellStyle name="Hyperlink 2 88" xfId="30358" hidden="1" xr:uid="{00000000-0005-0000-0000-000000860000}"/>
    <cellStyle name="Hyperlink 2 88" xfId="16791" hidden="1" xr:uid="{00000000-0005-0000-0000-000001860000}"/>
    <cellStyle name="Hyperlink 2 88" xfId="2642" hidden="1" xr:uid="{00000000-0005-0000-0000-000002860000}"/>
    <cellStyle name="Hyperlink 2 880" xfId="35529" hidden="1" xr:uid="{00000000-0005-0000-0000-000003860000}"/>
    <cellStyle name="Hyperlink 2 880" xfId="21597" hidden="1" xr:uid="{00000000-0005-0000-0000-000004860000}"/>
    <cellStyle name="Hyperlink 2 880" xfId="7807" hidden="1" xr:uid="{00000000-0005-0000-0000-000005860000}"/>
    <cellStyle name="Hyperlink 2 881" xfId="35561" hidden="1" xr:uid="{00000000-0005-0000-0000-000006860000}"/>
    <cellStyle name="Hyperlink 2 881" xfId="21629" hidden="1" xr:uid="{00000000-0005-0000-0000-000007860000}"/>
    <cellStyle name="Hyperlink 2 881" xfId="7839" hidden="1" xr:uid="{00000000-0005-0000-0000-000008860000}"/>
    <cellStyle name="Hyperlink 2 882" xfId="35553" hidden="1" xr:uid="{00000000-0005-0000-0000-000009860000}"/>
    <cellStyle name="Hyperlink 2 882" xfId="21621" hidden="1" xr:uid="{00000000-0005-0000-0000-00000A860000}"/>
    <cellStyle name="Hyperlink 2 882" xfId="7831" hidden="1" xr:uid="{00000000-0005-0000-0000-00000B860000}"/>
    <cellStyle name="Hyperlink 2 883" xfId="35570" hidden="1" xr:uid="{00000000-0005-0000-0000-00000C860000}"/>
    <cellStyle name="Hyperlink 2 883" xfId="21638" hidden="1" xr:uid="{00000000-0005-0000-0000-00000D860000}"/>
    <cellStyle name="Hyperlink 2 883" xfId="7848" hidden="1" xr:uid="{00000000-0005-0000-0000-00000E860000}"/>
    <cellStyle name="Hyperlink 2 884" xfId="35293" hidden="1" xr:uid="{00000000-0005-0000-0000-00000F860000}"/>
    <cellStyle name="Hyperlink 2 884" xfId="21361" hidden="1" xr:uid="{00000000-0005-0000-0000-000010860000}"/>
    <cellStyle name="Hyperlink 2 884" xfId="7571" hidden="1" xr:uid="{00000000-0005-0000-0000-000011860000}"/>
    <cellStyle name="Hyperlink 2 885" xfId="35261" hidden="1" xr:uid="{00000000-0005-0000-0000-000012860000}"/>
    <cellStyle name="Hyperlink 2 885" xfId="21329" hidden="1" xr:uid="{00000000-0005-0000-0000-000013860000}"/>
    <cellStyle name="Hyperlink 2 885" xfId="7539" hidden="1" xr:uid="{00000000-0005-0000-0000-000014860000}"/>
    <cellStyle name="Hyperlink 2 886" xfId="35536" hidden="1" xr:uid="{00000000-0005-0000-0000-000015860000}"/>
    <cellStyle name="Hyperlink 2 886" xfId="21604" hidden="1" xr:uid="{00000000-0005-0000-0000-000016860000}"/>
    <cellStyle name="Hyperlink 2 886" xfId="7814" hidden="1" xr:uid="{00000000-0005-0000-0000-000017860000}"/>
    <cellStyle name="Hyperlink 2 887" xfId="35241" hidden="1" xr:uid="{00000000-0005-0000-0000-000018860000}"/>
    <cellStyle name="Hyperlink 2 887" xfId="21309" hidden="1" xr:uid="{00000000-0005-0000-0000-000019860000}"/>
    <cellStyle name="Hyperlink 2 887" xfId="7519" hidden="1" xr:uid="{00000000-0005-0000-0000-00001A860000}"/>
    <cellStyle name="Hyperlink 2 888" xfId="35516" hidden="1" xr:uid="{00000000-0005-0000-0000-00001B860000}"/>
    <cellStyle name="Hyperlink 2 888" xfId="21584" hidden="1" xr:uid="{00000000-0005-0000-0000-00001C860000}"/>
    <cellStyle name="Hyperlink 2 888" xfId="7794" hidden="1" xr:uid="{00000000-0005-0000-0000-00001D860000}"/>
    <cellStyle name="Hyperlink 2 889" xfId="35219" hidden="1" xr:uid="{00000000-0005-0000-0000-00001E860000}"/>
    <cellStyle name="Hyperlink 2 889" xfId="21287" hidden="1" xr:uid="{00000000-0005-0000-0000-00001F860000}"/>
    <cellStyle name="Hyperlink 2 889" xfId="7497" hidden="1" xr:uid="{00000000-0005-0000-0000-000020860000}"/>
    <cellStyle name="Hyperlink 2 89" xfId="30713" hidden="1" xr:uid="{00000000-0005-0000-0000-000021860000}"/>
    <cellStyle name="Hyperlink 2 89" xfId="14712" hidden="1" xr:uid="{00000000-0005-0000-0000-000022860000}"/>
    <cellStyle name="Hyperlink 2 89" xfId="3007" hidden="1" xr:uid="{00000000-0005-0000-0000-000023860000}"/>
    <cellStyle name="Hyperlink 2 890" xfId="35534" hidden="1" xr:uid="{00000000-0005-0000-0000-000024860000}"/>
    <cellStyle name="Hyperlink 2 890" xfId="21602" hidden="1" xr:uid="{00000000-0005-0000-0000-000025860000}"/>
    <cellStyle name="Hyperlink 2 890" xfId="7812" hidden="1" xr:uid="{00000000-0005-0000-0000-000026860000}"/>
    <cellStyle name="Hyperlink 2 891" xfId="35289" hidden="1" xr:uid="{00000000-0005-0000-0000-000027860000}"/>
    <cellStyle name="Hyperlink 2 891" xfId="21357" hidden="1" xr:uid="{00000000-0005-0000-0000-000028860000}"/>
    <cellStyle name="Hyperlink 2 891" xfId="7567" hidden="1" xr:uid="{00000000-0005-0000-0000-000029860000}"/>
    <cellStyle name="Hyperlink 2 892" xfId="35287" hidden="1" xr:uid="{00000000-0005-0000-0000-00002A860000}"/>
    <cellStyle name="Hyperlink 2 892" xfId="21355" hidden="1" xr:uid="{00000000-0005-0000-0000-00002B860000}"/>
    <cellStyle name="Hyperlink 2 892" xfId="7565" hidden="1" xr:uid="{00000000-0005-0000-0000-00002C860000}"/>
    <cellStyle name="Hyperlink 2 893" xfId="35222" hidden="1" xr:uid="{00000000-0005-0000-0000-00002D860000}"/>
    <cellStyle name="Hyperlink 2 893" xfId="21290" hidden="1" xr:uid="{00000000-0005-0000-0000-00002E860000}"/>
    <cellStyle name="Hyperlink 2 893" xfId="7500" hidden="1" xr:uid="{00000000-0005-0000-0000-00002F860000}"/>
    <cellStyle name="Hyperlink 2 894" xfId="35525" hidden="1" xr:uid="{00000000-0005-0000-0000-000030860000}"/>
    <cellStyle name="Hyperlink 2 894" xfId="21593" hidden="1" xr:uid="{00000000-0005-0000-0000-000031860000}"/>
    <cellStyle name="Hyperlink 2 894" xfId="7803" hidden="1" xr:uid="{00000000-0005-0000-0000-000032860000}"/>
    <cellStyle name="Hyperlink 2 895" xfId="35255" hidden="1" xr:uid="{00000000-0005-0000-0000-000033860000}"/>
    <cellStyle name="Hyperlink 2 895" xfId="21323" hidden="1" xr:uid="{00000000-0005-0000-0000-000034860000}"/>
    <cellStyle name="Hyperlink 2 895" xfId="7533" hidden="1" xr:uid="{00000000-0005-0000-0000-000035860000}"/>
    <cellStyle name="Hyperlink 2 896" xfId="35204" hidden="1" xr:uid="{00000000-0005-0000-0000-000036860000}"/>
    <cellStyle name="Hyperlink 2 896" xfId="21272" hidden="1" xr:uid="{00000000-0005-0000-0000-000037860000}"/>
    <cellStyle name="Hyperlink 2 896" xfId="7482" hidden="1" xr:uid="{00000000-0005-0000-0000-000038860000}"/>
    <cellStyle name="Hyperlink 2 897" xfId="35599" hidden="1" xr:uid="{00000000-0005-0000-0000-000039860000}"/>
    <cellStyle name="Hyperlink 2 897" xfId="21667" hidden="1" xr:uid="{00000000-0005-0000-0000-00003A860000}"/>
    <cellStyle name="Hyperlink 2 897" xfId="7877" hidden="1" xr:uid="{00000000-0005-0000-0000-00003B860000}"/>
    <cellStyle name="Hyperlink 2 898" xfId="35605" hidden="1" xr:uid="{00000000-0005-0000-0000-00003C860000}"/>
    <cellStyle name="Hyperlink 2 898" xfId="21673" hidden="1" xr:uid="{00000000-0005-0000-0000-00003D860000}"/>
    <cellStyle name="Hyperlink 2 898" xfId="7883" hidden="1" xr:uid="{00000000-0005-0000-0000-00003E860000}"/>
    <cellStyle name="Hyperlink 2 899" xfId="35611" hidden="1" xr:uid="{00000000-0005-0000-0000-00003F860000}"/>
    <cellStyle name="Hyperlink 2 899" xfId="21679" hidden="1" xr:uid="{00000000-0005-0000-0000-000040860000}"/>
    <cellStyle name="Hyperlink 2 899" xfId="7889" hidden="1" xr:uid="{00000000-0005-0000-0000-000041860000}"/>
    <cellStyle name="Hyperlink 2 9" xfId="30183" hidden="1" xr:uid="{00000000-0005-0000-0000-000042860000}"/>
    <cellStyle name="Hyperlink 2 9" xfId="16450" hidden="1" xr:uid="{00000000-0005-0000-0000-000043860000}"/>
    <cellStyle name="Hyperlink 2 9" xfId="2432" hidden="1" xr:uid="{00000000-0005-0000-0000-000044860000}"/>
    <cellStyle name="Hyperlink 2 90" xfId="30753" hidden="1" xr:uid="{00000000-0005-0000-0000-000045860000}"/>
    <cellStyle name="Hyperlink 2 90" xfId="13923" hidden="1" xr:uid="{00000000-0005-0000-0000-000046860000}"/>
    <cellStyle name="Hyperlink 2 90" xfId="3047" hidden="1" xr:uid="{00000000-0005-0000-0000-000047860000}"/>
    <cellStyle name="Hyperlink 2 900" xfId="35242" hidden="1" xr:uid="{00000000-0005-0000-0000-000048860000}"/>
    <cellStyle name="Hyperlink 2 900" xfId="21310" hidden="1" xr:uid="{00000000-0005-0000-0000-000049860000}"/>
    <cellStyle name="Hyperlink 2 900" xfId="7520" hidden="1" xr:uid="{00000000-0005-0000-0000-00004A860000}"/>
    <cellStyle name="Hyperlink 2 901" xfId="35597" hidden="1" xr:uid="{00000000-0005-0000-0000-00004B860000}"/>
    <cellStyle name="Hyperlink 2 901" xfId="21665" hidden="1" xr:uid="{00000000-0005-0000-0000-00004C860000}"/>
    <cellStyle name="Hyperlink 2 901" xfId="7875" hidden="1" xr:uid="{00000000-0005-0000-0000-00004D860000}"/>
    <cellStyle name="Hyperlink 2 902" xfId="35637" hidden="1" xr:uid="{00000000-0005-0000-0000-00004E860000}"/>
    <cellStyle name="Hyperlink 2 902" xfId="21705" hidden="1" xr:uid="{00000000-0005-0000-0000-00004F860000}"/>
    <cellStyle name="Hyperlink 2 902" xfId="7915" hidden="1" xr:uid="{00000000-0005-0000-0000-000050860000}"/>
    <cellStyle name="Hyperlink 2 903" xfId="35226" hidden="1" xr:uid="{00000000-0005-0000-0000-000051860000}"/>
    <cellStyle name="Hyperlink 2 903" xfId="21294" hidden="1" xr:uid="{00000000-0005-0000-0000-000052860000}"/>
    <cellStyle name="Hyperlink 2 903" xfId="7504" hidden="1" xr:uid="{00000000-0005-0000-0000-000053860000}"/>
    <cellStyle name="Hyperlink 2 904" xfId="35505" hidden="1" xr:uid="{00000000-0005-0000-0000-000054860000}"/>
    <cellStyle name="Hyperlink 2 904" xfId="21573" hidden="1" xr:uid="{00000000-0005-0000-0000-000055860000}"/>
    <cellStyle name="Hyperlink 2 904" xfId="7783" hidden="1" xr:uid="{00000000-0005-0000-0000-000056860000}"/>
    <cellStyle name="Hyperlink 2 905" xfId="35622" hidden="1" xr:uid="{00000000-0005-0000-0000-000057860000}"/>
    <cellStyle name="Hyperlink 2 905" xfId="21690" hidden="1" xr:uid="{00000000-0005-0000-0000-000058860000}"/>
    <cellStyle name="Hyperlink 2 905" xfId="7900" hidden="1" xr:uid="{00000000-0005-0000-0000-000059860000}"/>
    <cellStyle name="Hyperlink 2 906" xfId="35268" hidden="1" xr:uid="{00000000-0005-0000-0000-00005A860000}"/>
    <cellStyle name="Hyperlink 2 906" xfId="21336" hidden="1" xr:uid="{00000000-0005-0000-0000-00005B860000}"/>
    <cellStyle name="Hyperlink 2 906" xfId="7546" hidden="1" xr:uid="{00000000-0005-0000-0000-00005C860000}"/>
    <cellStyle name="Hyperlink 2 907" xfId="35270" hidden="1" xr:uid="{00000000-0005-0000-0000-00005D860000}"/>
    <cellStyle name="Hyperlink 2 907" xfId="21338" hidden="1" xr:uid="{00000000-0005-0000-0000-00005E860000}"/>
    <cellStyle name="Hyperlink 2 907" xfId="7548" hidden="1" xr:uid="{00000000-0005-0000-0000-00005F860000}"/>
    <cellStyle name="Hyperlink 2 908" xfId="35227" hidden="1" xr:uid="{00000000-0005-0000-0000-000060860000}"/>
    <cellStyle name="Hyperlink 2 908" xfId="21295" hidden="1" xr:uid="{00000000-0005-0000-0000-000061860000}"/>
    <cellStyle name="Hyperlink 2 908" xfId="7505" hidden="1" xr:uid="{00000000-0005-0000-0000-000062860000}"/>
    <cellStyle name="Hyperlink 2 909" xfId="35628" hidden="1" xr:uid="{00000000-0005-0000-0000-000063860000}"/>
    <cellStyle name="Hyperlink 2 909" xfId="21696" hidden="1" xr:uid="{00000000-0005-0000-0000-000064860000}"/>
    <cellStyle name="Hyperlink 2 909" xfId="7906" hidden="1" xr:uid="{00000000-0005-0000-0000-000065860000}"/>
    <cellStyle name="Hyperlink 2 91" xfId="30342" hidden="1" xr:uid="{00000000-0005-0000-0000-000066860000}"/>
    <cellStyle name="Hyperlink 2 91" xfId="16637" hidden="1" xr:uid="{00000000-0005-0000-0000-000067860000}"/>
    <cellStyle name="Hyperlink 2 91" xfId="2626" hidden="1" xr:uid="{00000000-0005-0000-0000-000068860000}"/>
    <cellStyle name="Hyperlink 2 910" xfId="35660" hidden="1" xr:uid="{00000000-0005-0000-0000-000069860000}"/>
    <cellStyle name="Hyperlink 2 910" xfId="21728" hidden="1" xr:uid="{00000000-0005-0000-0000-00006A860000}"/>
    <cellStyle name="Hyperlink 2 910" xfId="7938" hidden="1" xr:uid="{00000000-0005-0000-0000-00006B860000}"/>
    <cellStyle name="Hyperlink 2 911" xfId="35652" hidden="1" xr:uid="{00000000-0005-0000-0000-00006C860000}"/>
    <cellStyle name="Hyperlink 2 911" xfId="21720" hidden="1" xr:uid="{00000000-0005-0000-0000-00006D860000}"/>
    <cellStyle name="Hyperlink 2 911" xfId="7930" hidden="1" xr:uid="{00000000-0005-0000-0000-00006E860000}"/>
    <cellStyle name="Hyperlink 2 912" xfId="35669" hidden="1" xr:uid="{00000000-0005-0000-0000-00006F860000}"/>
    <cellStyle name="Hyperlink 2 912" xfId="21737" hidden="1" xr:uid="{00000000-0005-0000-0000-000070860000}"/>
    <cellStyle name="Hyperlink 2 912" xfId="7947" hidden="1" xr:uid="{00000000-0005-0000-0000-000071860000}"/>
    <cellStyle name="Hyperlink 2 913" xfId="35233" hidden="1" xr:uid="{00000000-0005-0000-0000-000072860000}"/>
    <cellStyle name="Hyperlink 2 913" xfId="21301" hidden="1" xr:uid="{00000000-0005-0000-0000-000073860000}"/>
    <cellStyle name="Hyperlink 2 913" xfId="7511" hidden="1" xr:uid="{00000000-0005-0000-0000-000074860000}"/>
    <cellStyle name="Hyperlink 2 914" xfId="35208" hidden="1" xr:uid="{00000000-0005-0000-0000-000075860000}"/>
    <cellStyle name="Hyperlink 2 914" xfId="21276" hidden="1" xr:uid="{00000000-0005-0000-0000-000076860000}"/>
    <cellStyle name="Hyperlink 2 914" xfId="7486" hidden="1" xr:uid="{00000000-0005-0000-0000-000077860000}"/>
    <cellStyle name="Hyperlink 2 915" xfId="35635" hidden="1" xr:uid="{00000000-0005-0000-0000-000078860000}"/>
    <cellStyle name="Hyperlink 2 915" xfId="21703" hidden="1" xr:uid="{00000000-0005-0000-0000-000079860000}"/>
    <cellStyle name="Hyperlink 2 915" xfId="7913" hidden="1" xr:uid="{00000000-0005-0000-0000-00007A860000}"/>
    <cellStyle name="Hyperlink 2 916" xfId="35299" hidden="1" xr:uid="{00000000-0005-0000-0000-00007B860000}"/>
    <cellStyle name="Hyperlink 2 916" xfId="21367" hidden="1" xr:uid="{00000000-0005-0000-0000-00007C860000}"/>
    <cellStyle name="Hyperlink 2 916" xfId="7577" hidden="1" xr:uid="{00000000-0005-0000-0000-00007D860000}"/>
    <cellStyle name="Hyperlink 2 917" xfId="35621" hidden="1" xr:uid="{00000000-0005-0000-0000-00007E860000}"/>
    <cellStyle name="Hyperlink 2 917" xfId="21689" hidden="1" xr:uid="{00000000-0005-0000-0000-00007F860000}"/>
    <cellStyle name="Hyperlink 2 917" xfId="7899" hidden="1" xr:uid="{00000000-0005-0000-0000-000080860000}"/>
    <cellStyle name="Hyperlink 2 918" xfId="35231" hidden="1" xr:uid="{00000000-0005-0000-0000-000081860000}"/>
    <cellStyle name="Hyperlink 2 918" xfId="21299" hidden="1" xr:uid="{00000000-0005-0000-0000-000082860000}"/>
    <cellStyle name="Hyperlink 2 918" xfId="7509" hidden="1" xr:uid="{00000000-0005-0000-0000-000083860000}"/>
    <cellStyle name="Hyperlink 2 919" xfId="35633" hidden="1" xr:uid="{00000000-0005-0000-0000-000084860000}"/>
    <cellStyle name="Hyperlink 2 919" xfId="21701" hidden="1" xr:uid="{00000000-0005-0000-0000-000085860000}"/>
    <cellStyle name="Hyperlink 2 919" xfId="7911" hidden="1" xr:uid="{00000000-0005-0000-0000-000086860000}"/>
    <cellStyle name="Hyperlink 2 92" xfId="30621" hidden="1" xr:uid="{00000000-0005-0000-0000-000087860000}"/>
    <cellStyle name="Hyperlink 2 92" xfId="15084" hidden="1" xr:uid="{00000000-0005-0000-0000-000088860000}"/>
    <cellStyle name="Hyperlink 2 92" xfId="2915" hidden="1" xr:uid="{00000000-0005-0000-0000-000089860000}"/>
    <cellStyle name="Hyperlink 2 920" xfId="35304" hidden="1" xr:uid="{00000000-0005-0000-0000-00008A860000}"/>
    <cellStyle name="Hyperlink 2 920" xfId="21372" hidden="1" xr:uid="{00000000-0005-0000-0000-00008B860000}"/>
    <cellStyle name="Hyperlink 2 920" xfId="7582" hidden="1" xr:uid="{00000000-0005-0000-0000-00008C860000}"/>
    <cellStyle name="Hyperlink 2 921" xfId="35214" hidden="1" xr:uid="{00000000-0005-0000-0000-00008D860000}"/>
    <cellStyle name="Hyperlink 2 921" xfId="21282" hidden="1" xr:uid="{00000000-0005-0000-0000-00008E860000}"/>
    <cellStyle name="Hyperlink 2 921" xfId="7492" hidden="1" xr:uid="{00000000-0005-0000-0000-00008F860000}"/>
    <cellStyle name="Hyperlink 2 922" xfId="35248" hidden="1" xr:uid="{00000000-0005-0000-0000-000090860000}"/>
    <cellStyle name="Hyperlink 2 922" xfId="21316" hidden="1" xr:uid="{00000000-0005-0000-0000-000091860000}"/>
    <cellStyle name="Hyperlink 2 922" xfId="7526" hidden="1" xr:uid="{00000000-0005-0000-0000-000092860000}"/>
    <cellStyle name="Hyperlink 2 923" xfId="35624" hidden="1" xr:uid="{00000000-0005-0000-0000-000093860000}"/>
    <cellStyle name="Hyperlink 2 923" xfId="21692" hidden="1" xr:uid="{00000000-0005-0000-0000-000094860000}"/>
    <cellStyle name="Hyperlink 2 923" xfId="7902" hidden="1" xr:uid="{00000000-0005-0000-0000-000095860000}"/>
    <cellStyle name="Hyperlink 2 924" xfId="35209" hidden="1" xr:uid="{00000000-0005-0000-0000-000096860000}"/>
    <cellStyle name="Hyperlink 2 924" xfId="21277" hidden="1" xr:uid="{00000000-0005-0000-0000-000097860000}"/>
    <cellStyle name="Hyperlink 2 924" xfId="7487" hidden="1" xr:uid="{00000000-0005-0000-0000-000098860000}"/>
    <cellStyle name="Hyperlink 2 925" xfId="35308" hidden="1" xr:uid="{00000000-0005-0000-0000-000099860000}"/>
    <cellStyle name="Hyperlink 2 925" xfId="21376" hidden="1" xr:uid="{00000000-0005-0000-0000-00009A860000}"/>
    <cellStyle name="Hyperlink 2 925" xfId="7586" hidden="1" xr:uid="{00000000-0005-0000-0000-00009B860000}"/>
    <cellStyle name="Hyperlink 2 926" xfId="35698" hidden="1" xr:uid="{00000000-0005-0000-0000-00009C860000}"/>
    <cellStyle name="Hyperlink 2 926" xfId="21766" hidden="1" xr:uid="{00000000-0005-0000-0000-00009D860000}"/>
    <cellStyle name="Hyperlink 2 926" xfId="7976" hidden="1" xr:uid="{00000000-0005-0000-0000-00009E860000}"/>
    <cellStyle name="Hyperlink 2 927" xfId="35704" hidden="1" xr:uid="{00000000-0005-0000-0000-00009F860000}"/>
    <cellStyle name="Hyperlink 2 927" xfId="21772" hidden="1" xr:uid="{00000000-0005-0000-0000-0000A0860000}"/>
    <cellStyle name="Hyperlink 2 927" xfId="7982" hidden="1" xr:uid="{00000000-0005-0000-0000-0000A1860000}"/>
    <cellStyle name="Hyperlink 2 928" xfId="35710" hidden="1" xr:uid="{00000000-0005-0000-0000-0000A2860000}"/>
    <cellStyle name="Hyperlink 2 928" xfId="21778" hidden="1" xr:uid="{00000000-0005-0000-0000-0000A3860000}"/>
    <cellStyle name="Hyperlink 2 928" xfId="7988" hidden="1" xr:uid="{00000000-0005-0000-0000-0000A4860000}"/>
    <cellStyle name="Hyperlink 2 929" xfId="35210" hidden="1" xr:uid="{00000000-0005-0000-0000-0000A5860000}"/>
    <cellStyle name="Hyperlink 2 929" xfId="21278" hidden="1" xr:uid="{00000000-0005-0000-0000-0000A6860000}"/>
    <cellStyle name="Hyperlink 2 929" xfId="7488" hidden="1" xr:uid="{00000000-0005-0000-0000-0000A7860000}"/>
    <cellStyle name="Hyperlink 2 93" xfId="30738" hidden="1" xr:uid="{00000000-0005-0000-0000-0000A8860000}"/>
    <cellStyle name="Hyperlink 2 93" xfId="14344" hidden="1" xr:uid="{00000000-0005-0000-0000-0000A9860000}"/>
    <cellStyle name="Hyperlink 2 93" xfId="3032" hidden="1" xr:uid="{00000000-0005-0000-0000-0000AA860000}"/>
    <cellStyle name="Hyperlink 2 930" xfId="35696" hidden="1" xr:uid="{00000000-0005-0000-0000-0000AB860000}"/>
    <cellStyle name="Hyperlink 2 930" xfId="21764" hidden="1" xr:uid="{00000000-0005-0000-0000-0000AC860000}"/>
    <cellStyle name="Hyperlink 2 930" xfId="7974" hidden="1" xr:uid="{00000000-0005-0000-0000-0000AD860000}"/>
    <cellStyle name="Hyperlink 2 931" xfId="35852" hidden="1" xr:uid="{00000000-0005-0000-0000-0000AE860000}"/>
    <cellStyle name="Hyperlink 2 931" xfId="21920" hidden="1" xr:uid="{00000000-0005-0000-0000-0000AF860000}"/>
    <cellStyle name="Hyperlink 2 931" xfId="8130" hidden="1" xr:uid="{00000000-0005-0000-0000-0000B0860000}"/>
    <cellStyle name="Hyperlink 2 932" xfId="35767" hidden="1" xr:uid="{00000000-0005-0000-0000-0000B1860000}"/>
    <cellStyle name="Hyperlink 2 932" xfId="21835" hidden="1" xr:uid="{00000000-0005-0000-0000-0000B2860000}"/>
    <cellStyle name="Hyperlink 2 932" xfId="8045" hidden="1" xr:uid="{00000000-0005-0000-0000-0000B3860000}"/>
    <cellStyle name="Hyperlink 2 933" xfId="35833" hidden="1" xr:uid="{00000000-0005-0000-0000-0000B4860000}"/>
    <cellStyle name="Hyperlink 2 933" xfId="21901" hidden="1" xr:uid="{00000000-0005-0000-0000-0000B5860000}"/>
    <cellStyle name="Hyperlink 2 933" xfId="8111" hidden="1" xr:uid="{00000000-0005-0000-0000-0000B6860000}"/>
    <cellStyle name="Hyperlink 2 934" xfId="35829" hidden="1" xr:uid="{00000000-0005-0000-0000-0000B7860000}"/>
    <cellStyle name="Hyperlink 2 934" xfId="21897" hidden="1" xr:uid="{00000000-0005-0000-0000-0000B8860000}"/>
    <cellStyle name="Hyperlink 2 934" xfId="8107" hidden="1" xr:uid="{00000000-0005-0000-0000-0000B9860000}"/>
    <cellStyle name="Hyperlink 2 935" xfId="35786" hidden="1" xr:uid="{00000000-0005-0000-0000-0000BA860000}"/>
    <cellStyle name="Hyperlink 2 935" xfId="21854" hidden="1" xr:uid="{00000000-0005-0000-0000-0000BB860000}"/>
    <cellStyle name="Hyperlink 2 935" xfId="8064" hidden="1" xr:uid="{00000000-0005-0000-0000-0000BC860000}"/>
    <cellStyle name="Hyperlink 2 936" xfId="35778" hidden="1" xr:uid="{00000000-0005-0000-0000-0000BD860000}"/>
    <cellStyle name="Hyperlink 2 936" xfId="21846" hidden="1" xr:uid="{00000000-0005-0000-0000-0000BE860000}"/>
    <cellStyle name="Hyperlink 2 936" xfId="8056" hidden="1" xr:uid="{00000000-0005-0000-0000-0000BF860000}"/>
    <cellStyle name="Hyperlink 2 937" xfId="35804" hidden="1" xr:uid="{00000000-0005-0000-0000-0000C0860000}"/>
    <cellStyle name="Hyperlink 2 937" xfId="21872" hidden="1" xr:uid="{00000000-0005-0000-0000-0000C1860000}"/>
    <cellStyle name="Hyperlink 2 937" xfId="8082" hidden="1" xr:uid="{00000000-0005-0000-0000-0000C2860000}"/>
    <cellStyle name="Hyperlink 2 938" xfId="35843" hidden="1" xr:uid="{00000000-0005-0000-0000-0000C3860000}"/>
    <cellStyle name="Hyperlink 2 938" xfId="21911" hidden="1" xr:uid="{00000000-0005-0000-0000-0000C4860000}"/>
    <cellStyle name="Hyperlink 2 938" xfId="8121" hidden="1" xr:uid="{00000000-0005-0000-0000-0000C5860000}"/>
    <cellStyle name="Hyperlink 2 939" xfId="35875" hidden="1" xr:uid="{00000000-0005-0000-0000-0000C6860000}"/>
    <cellStyle name="Hyperlink 2 939" xfId="21943" hidden="1" xr:uid="{00000000-0005-0000-0000-0000C7860000}"/>
    <cellStyle name="Hyperlink 2 939" xfId="8153" hidden="1" xr:uid="{00000000-0005-0000-0000-0000C8860000}"/>
    <cellStyle name="Hyperlink 2 94" xfId="30384" hidden="1" xr:uid="{00000000-0005-0000-0000-0000C9860000}"/>
    <cellStyle name="Hyperlink 2 94" xfId="16509" hidden="1" xr:uid="{00000000-0005-0000-0000-0000CA860000}"/>
    <cellStyle name="Hyperlink 2 94" xfId="2668" hidden="1" xr:uid="{00000000-0005-0000-0000-0000CB860000}"/>
    <cellStyle name="Hyperlink 2 940" xfId="35867" hidden="1" xr:uid="{00000000-0005-0000-0000-0000CC860000}"/>
    <cellStyle name="Hyperlink 2 940" xfId="21935" hidden="1" xr:uid="{00000000-0005-0000-0000-0000CD860000}"/>
    <cellStyle name="Hyperlink 2 940" xfId="8145" hidden="1" xr:uid="{00000000-0005-0000-0000-0000CE860000}"/>
    <cellStyle name="Hyperlink 2 941" xfId="35884" hidden="1" xr:uid="{00000000-0005-0000-0000-0000CF860000}"/>
    <cellStyle name="Hyperlink 2 941" xfId="21952" hidden="1" xr:uid="{00000000-0005-0000-0000-0000D0860000}"/>
    <cellStyle name="Hyperlink 2 941" xfId="8162" hidden="1" xr:uid="{00000000-0005-0000-0000-0000D1860000}"/>
    <cellStyle name="Hyperlink 2 942" xfId="35764" hidden="1" xr:uid="{00000000-0005-0000-0000-0000D2860000}"/>
    <cellStyle name="Hyperlink 2 942" xfId="21832" hidden="1" xr:uid="{00000000-0005-0000-0000-0000D3860000}"/>
    <cellStyle name="Hyperlink 2 942" xfId="8042" hidden="1" xr:uid="{00000000-0005-0000-0000-0000D4860000}"/>
    <cellStyle name="Hyperlink 2 943" xfId="35770" hidden="1" xr:uid="{00000000-0005-0000-0000-0000D5860000}"/>
    <cellStyle name="Hyperlink 2 943" xfId="21838" hidden="1" xr:uid="{00000000-0005-0000-0000-0000D6860000}"/>
    <cellStyle name="Hyperlink 2 943" xfId="8048" hidden="1" xr:uid="{00000000-0005-0000-0000-0000D7860000}"/>
    <cellStyle name="Hyperlink 2 944" xfId="35850" hidden="1" xr:uid="{00000000-0005-0000-0000-0000D8860000}"/>
    <cellStyle name="Hyperlink 2 944" xfId="21918" hidden="1" xr:uid="{00000000-0005-0000-0000-0000D9860000}"/>
    <cellStyle name="Hyperlink 2 944" xfId="8128" hidden="1" xr:uid="{00000000-0005-0000-0000-0000DA860000}"/>
    <cellStyle name="Hyperlink 2 945" xfId="35781" hidden="1" xr:uid="{00000000-0005-0000-0000-0000DB860000}"/>
    <cellStyle name="Hyperlink 2 945" xfId="21849" hidden="1" xr:uid="{00000000-0005-0000-0000-0000DC860000}"/>
    <cellStyle name="Hyperlink 2 945" xfId="8059" hidden="1" xr:uid="{00000000-0005-0000-0000-0000DD860000}"/>
    <cellStyle name="Hyperlink 2 946" xfId="35830" hidden="1" xr:uid="{00000000-0005-0000-0000-0000DE860000}"/>
    <cellStyle name="Hyperlink 2 946" xfId="21898" hidden="1" xr:uid="{00000000-0005-0000-0000-0000DF860000}"/>
    <cellStyle name="Hyperlink 2 946" xfId="8108" hidden="1" xr:uid="{00000000-0005-0000-0000-0000E0860000}"/>
    <cellStyle name="Hyperlink 2 947" xfId="35783" hidden="1" xr:uid="{00000000-0005-0000-0000-0000E1860000}"/>
    <cellStyle name="Hyperlink 2 947" xfId="21851" hidden="1" xr:uid="{00000000-0005-0000-0000-0000E2860000}"/>
    <cellStyle name="Hyperlink 2 947" xfId="8061" hidden="1" xr:uid="{00000000-0005-0000-0000-0000E3860000}"/>
    <cellStyle name="Hyperlink 2 948" xfId="35848" hidden="1" xr:uid="{00000000-0005-0000-0000-0000E4860000}"/>
    <cellStyle name="Hyperlink 2 948" xfId="21916" hidden="1" xr:uid="{00000000-0005-0000-0000-0000E5860000}"/>
    <cellStyle name="Hyperlink 2 948" xfId="8126" hidden="1" xr:uid="{00000000-0005-0000-0000-0000E6860000}"/>
    <cellStyle name="Hyperlink 2 949" xfId="35785" hidden="1" xr:uid="{00000000-0005-0000-0000-0000E7860000}"/>
    <cellStyle name="Hyperlink 2 949" xfId="21853" hidden="1" xr:uid="{00000000-0005-0000-0000-0000E8860000}"/>
    <cellStyle name="Hyperlink 2 949" xfId="8063" hidden="1" xr:uid="{00000000-0005-0000-0000-0000E9860000}"/>
    <cellStyle name="Hyperlink 2 95" xfId="30386" hidden="1" xr:uid="{00000000-0005-0000-0000-0000EA860000}"/>
    <cellStyle name="Hyperlink 2 95" xfId="16456" hidden="1" xr:uid="{00000000-0005-0000-0000-0000EB860000}"/>
    <cellStyle name="Hyperlink 2 95" xfId="2670" hidden="1" xr:uid="{00000000-0005-0000-0000-0000EC860000}"/>
    <cellStyle name="Hyperlink 2 950" xfId="35791" hidden="1" xr:uid="{00000000-0005-0000-0000-0000ED860000}"/>
    <cellStyle name="Hyperlink 2 950" xfId="21859" hidden="1" xr:uid="{00000000-0005-0000-0000-0000EE860000}"/>
    <cellStyle name="Hyperlink 2 950" xfId="8069" hidden="1" xr:uid="{00000000-0005-0000-0000-0000EF860000}"/>
    <cellStyle name="Hyperlink 2 951" xfId="35769" hidden="1" xr:uid="{00000000-0005-0000-0000-0000F0860000}"/>
    <cellStyle name="Hyperlink 2 951" xfId="21837" hidden="1" xr:uid="{00000000-0005-0000-0000-0000F1860000}"/>
    <cellStyle name="Hyperlink 2 951" xfId="8047" hidden="1" xr:uid="{00000000-0005-0000-0000-0000F2860000}"/>
    <cellStyle name="Hyperlink 2 952" xfId="35839" hidden="1" xr:uid="{00000000-0005-0000-0000-0000F3860000}"/>
    <cellStyle name="Hyperlink 2 952" xfId="21907" hidden="1" xr:uid="{00000000-0005-0000-0000-0000F4860000}"/>
    <cellStyle name="Hyperlink 2 952" xfId="8117" hidden="1" xr:uid="{00000000-0005-0000-0000-0000F5860000}"/>
    <cellStyle name="Hyperlink 2 953" xfId="35808" hidden="1" xr:uid="{00000000-0005-0000-0000-0000F6860000}"/>
    <cellStyle name="Hyperlink 2 953" xfId="21876" hidden="1" xr:uid="{00000000-0005-0000-0000-0000F7860000}"/>
    <cellStyle name="Hyperlink 2 953" xfId="8086" hidden="1" xr:uid="{00000000-0005-0000-0000-0000F8860000}"/>
    <cellStyle name="Hyperlink 2 954" xfId="35773" hidden="1" xr:uid="{00000000-0005-0000-0000-0000F9860000}"/>
    <cellStyle name="Hyperlink 2 954" xfId="21841" hidden="1" xr:uid="{00000000-0005-0000-0000-0000FA860000}"/>
    <cellStyle name="Hyperlink 2 954" xfId="8051" hidden="1" xr:uid="{00000000-0005-0000-0000-0000FB860000}"/>
    <cellStyle name="Hyperlink 2 955" xfId="35913" hidden="1" xr:uid="{00000000-0005-0000-0000-0000FC860000}"/>
    <cellStyle name="Hyperlink 2 955" xfId="21981" hidden="1" xr:uid="{00000000-0005-0000-0000-0000FD860000}"/>
    <cellStyle name="Hyperlink 2 955" xfId="8191" hidden="1" xr:uid="{00000000-0005-0000-0000-0000FE860000}"/>
    <cellStyle name="Hyperlink 2 956" xfId="35919" hidden="1" xr:uid="{00000000-0005-0000-0000-0000FF860000}"/>
    <cellStyle name="Hyperlink 2 956" xfId="21987" hidden="1" xr:uid="{00000000-0005-0000-0000-000000870000}"/>
    <cellStyle name="Hyperlink 2 956" xfId="8197" hidden="1" xr:uid="{00000000-0005-0000-0000-000001870000}"/>
    <cellStyle name="Hyperlink 2 957" xfId="35925" hidden="1" xr:uid="{00000000-0005-0000-0000-000002870000}"/>
    <cellStyle name="Hyperlink 2 957" xfId="21993" hidden="1" xr:uid="{00000000-0005-0000-0000-000003870000}"/>
    <cellStyle name="Hyperlink 2 957" xfId="8203" hidden="1" xr:uid="{00000000-0005-0000-0000-000004870000}"/>
    <cellStyle name="Hyperlink 2 958" xfId="35772" hidden="1" xr:uid="{00000000-0005-0000-0000-000005870000}"/>
    <cellStyle name="Hyperlink 2 958" xfId="21840" hidden="1" xr:uid="{00000000-0005-0000-0000-000006870000}"/>
    <cellStyle name="Hyperlink 2 958" xfId="8050" hidden="1" xr:uid="{00000000-0005-0000-0000-000007870000}"/>
    <cellStyle name="Hyperlink 2 959" xfId="35911" hidden="1" xr:uid="{00000000-0005-0000-0000-000008870000}"/>
    <cellStyle name="Hyperlink 2 959" xfId="21979" hidden="1" xr:uid="{00000000-0005-0000-0000-000009870000}"/>
    <cellStyle name="Hyperlink 2 959" xfId="8189" hidden="1" xr:uid="{00000000-0005-0000-0000-00000A870000}"/>
    <cellStyle name="Hyperlink 2 96" xfId="30343" hidden="1" xr:uid="{00000000-0005-0000-0000-00000B870000}"/>
    <cellStyle name="Hyperlink 2 96" xfId="16721" hidden="1" xr:uid="{00000000-0005-0000-0000-00000C870000}"/>
    <cellStyle name="Hyperlink 2 96" xfId="2627" hidden="1" xr:uid="{00000000-0005-0000-0000-00000D870000}"/>
    <cellStyle name="Hyperlink 2 960" xfId="36153" hidden="1" xr:uid="{00000000-0005-0000-0000-00000E870000}"/>
    <cellStyle name="Hyperlink 2 960" xfId="22221" hidden="1" xr:uid="{00000000-0005-0000-0000-00000F870000}"/>
    <cellStyle name="Hyperlink 2 960" xfId="8431" hidden="1" xr:uid="{00000000-0005-0000-0000-000010870000}"/>
    <cellStyle name="Hyperlink 2 961" xfId="36068" hidden="1" xr:uid="{00000000-0005-0000-0000-000011870000}"/>
    <cellStyle name="Hyperlink 2 961" xfId="22136" hidden="1" xr:uid="{00000000-0005-0000-0000-000012870000}"/>
    <cellStyle name="Hyperlink 2 961" xfId="8346" hidden="1" xr:uid="{00000000-0005-0000-0000-000013870000}"/>
    <cellStyle name="Hyperlink 2 962" xfId="36134" hidden="1" xr:uid="{00000000-0005-0000-0000-000014870000}"/>
    <cellStyle name="Hyperlink 2 962" xfId="22202" hidden="1" xr:uid="{00000000-0005-0000-0000-000015870000}"/>
    <cellStyle name="Hyperlink 2 962" xfId="8412" hidden="1" xr:uid="{00000000-0005-0000-0000-000016870000}"/>
    <cellStyle name="Hyperlink 2 963" xfId="36130" hidden="1" xr:uid="{00000000-0005-0000-0000-000017870000}"/>
    <cellStyle name="Hyperlink 2 963" xfId="22198" hidden="1" xr:uid="{00000000-0005-0000-0000-000018870000}"/>
    <cellStyle name="Hyperlink 2 963" xfId="8408" hidden="1" xr:uid="{00000000-0005-0000-0000-000019870000}"/>
    <cellStyle name="Hyperlink 2 964" xfId="36087" hidden="1" xr:uid="{00000000-0005-0000-0000-00001A870000}"/>
    <cellStyle name="Hyperlink 2 964" xfId="22155" hidden="1" xr:uid="{00000000-0005-0000-0000-00001B870000}"/>
    <cellStyle name="Hyperlink 2 964" xfId="8365" hidden="1" xr:uid="{00000000-0005-0000-0000-00001C870000}"/>
    <cellStyle name="Hyperlink 2 965" xfId="36079" hidden="1" xr:uid="{00000000-0005-0000-0000-00001D870000}"/>
    <cellStyle name="Hyperlink 2 965" xfId="22147" hidden="1" xr:uid="{00000000-0005-0000-0000-00001E870000}"/>
    <cellStyle name="Hyperlink 2 965" xfId="8357" hidden="1" xr:uid="{00000000-0005-0000-0000-00001F870000}"/>
    <cellStyle name="Hyperlink 2 966" xfId="36105" hidden="1" xr:uid="{00000000-0005-0000-0000-000020870000}"/>
    <cellStyle name="Hyperlink 2 966" xfId="22173" hidden="1" xr:uid="{00000000-0005-0000-0000-000021870000}"/>
    <cellStyle name="Hyperlink 2 966" xfId="8383" hidden="1" xr:uid="{00000000-0005-0000-0000-000022870000}"/>
    <cellStyle name="Hyperlink 2 967" xfId="36144" hidden="1" xr:uid="{00000000-0005-0000-0000-000023870000}"/>
    <cellStyle name="Hyperlink 2 967" xfId="22212" hidden="1" xr:uid="{00000000-0005-0000-0000-000024870000}"/>
    <cellStyle name="Hyperlink 2 967" xfId="8422" hidden="1" xr:uid="{00000000-0005-0000-0000-000025870000}"/>
    <cellStyle name="Hyperlink 2 968" xfId="36176" hidden="1" xr:uid="{00000000-0005-0000-0000-000026870000}"/>
    <cellStyle name="Hyperlink 2 968" xfId="22244" hidden="1" xr:uid="{00000000-0005-0000-0000-000027870000}"/>
    <cellStyle name="Hyperlink 2 968" xfId="8454" hidden="1" xr:uid="{00000000-0005-0000-0000-000028870000}"/>
    <cellStyle name="Hyperlink 2 969" xfId="36168" hidden="1" xr:uid="{00000000-0005-0000-0000-000029870000}"/>
    <cellStyle name="Hyperlink 2 969" xfId="22236" hidden="1" xr:uid="{00000000-0005-0000-0000-00002A870000}"/>
    <cellStyle name="Hyperlink 2 969" xfId="8446" hidden="1" xr:uid="{00000000-0005-0000-0000-00002B870000}"/>
    <cellStyle name="Hyperlink 2 97" xfId="30744" hidden="1" xr:uid="{00000000-0005-0000-0000-00002C870000}"/>
    <cellStyle name="Hyperlink 2 97" xfId="14430" hidden="1" xr:uid="{00000000-0005-0000-0000-00002D870000}"/>
    <cellStyle name="Hyperlink 2 97" xfId="3038" hidden="1" xr:uid="{00000000-0005-0000-0000-00002E870000}"/>
    <cellStyle name="Hyperlink 2 970" xfId="36185" hidden="1" xr:uid="{00000000-0005-0000-0000-00002F870000}"/>
    <cellStyle name="Hyperlink 2 970" xfId="22253" hidden="1" xr:uid="{00000000-0005-0000-0000-000030870000}"/>
    <cellStyle name="Hyperlink 2 970" xfId="8463" hidden="1" xr:uid="{00000000-0005-0000-0000-000031870000}"/>
    <cellStyle name="Hyperlink 2 971" xfId="36065" hidden="1" xr:uid="{00000000-0005-0000-0000-000032870000}"/>
    <cellStyle name="Hyperlink 2 971" xfId="22133" hidden="1" xr:uid="{00000000-0005-0000-0000-000033870000}"/>
    <cellStyle name="Hyperlink 2 971" xfId="8343" hidden="1" xr:uid="{00000000-0005-0000-0000-000034870000}"/>
    <cellStyle name="Hyperlink 2 972" xfId="36071" hidden="1" xr:uid="{00000000-0005-0000-0000-000035870000}"/>
    <cellStyle name="Hyperlink 2 972" xfId="22139" hidden="1" xr:uid="{00000000-0005-0000-0000-000036870000}"/>
    <cellStyle name="Hyperlink 2 972" xfId="8349" hidden="1" xr:uid="{00000000-0005-0000-0000-000037870000}"/>
    <cellStyle name="Hyperlink 2 973" xfId="36151" hidden="1" xr:uid="{00000000-0005-0000-0000-000038870000}"/>
    <cellStyle name="Hyperlink 2 973" xfId="22219" hidden="1" xr:uid="{00000000-0005-0000-0000-000039870000}"/>
    <cellStyle name="Hyperlink 2 973" xfId="8429" hidden="1" xr:uid="{00000000-0005-0000-0000-00003A870000}"/>
    <cellStyle name="Hyperlink 2 974" xfId="36082" hidden="1" xr:uid="{00000000-0005-0000-0000-00003B870000}"/>
    <cellStyle name="Hyperlink 2 974" xfId="22150" hidden="1" xr:uid="{00000000-0005-0000-0000-00003C870000}"/>
    <cellStyle name="Hyperlink 2 974" xfId="8360" hidden="1" xr:uid="{00000000-0005-0000-0000-00003D870000}"/>
    <cellStyle name="Hyperlink 2 975" xfId="36131" hidden="1" xr:uid="{00000000-0005-0000-0000-00003E870000}"/>
    <cellStyle name="Hyperlink 2 975" xfId="22199" hidden="1" xr:uid="{00000000-0005-0000-0000-00003F870000}"/>
    <cellStyle name="Hyperlink 2 975" xfId="8409" hidden="1" xr:uid="{00000000-0005-0000-0000-000040870000}"/>
    <cellStyle name="Hyperlink 2 976" xfId="36084" hidden="1" xr:uid="{00000000-0005-0000-0000-000041870000}"/>
    <cellStyle name="Hyperlink 2 976" xfId="22152" hidden="1" xr:uid="{00000000-0005-0000-0000-000042870000}"/>
    <cellStyle name="Hyperlink 2 976" xfId="8362" hidden="1" xr:uid="{00000000-0005-0000-0000-000043870000}"/>
    <cellStyle name="Hyperlink 2 977" xfId="36149" hidden="1" xr:uid="{00000000-0005-0000-0000-000044870000}"/>
    <cellStyle name="Hyperlink 2 977" xfId="22217" hidden="1" xr:uid="{00000000-0005-0000-0000-000045870000}"/>
    <cellStyle name="Hyperlink 2 977" xfId="8427" hidden="1" xr:uid="{00000000-0005-0000-0000-000046870000}"/>
    <cellStyle name="Hyperlink 2 978" xfId="36086" hidden="1" xr:uid="{00000000-0005-0000-0000-000047870000}"/>
    <cellStyle name="Hyperlink 2 978" xfId="22154" hidden="1" xr:uid="{00000000-0005-0000-0000-000048870000}"/>
    <cellStyle name="Hyperlink 2 978" xfId="8364" hidden="1" xr:uid="{00000000-0005-0000-0000-000049870000}"/>
    <cellStyle name="Hyperlink 2 979" xfId="36092" hidden="1" xr:uid="{00000000-0005-0000-0000-00004A870000}"/>
    <cellStyle name="Hyperlink 2 979" xfId="22160" hidden="1" xr:uid="{00000000-0005-0000-0000-00004B870000}"/>
    <cellStyle name="Hyperlink 2 979" xfId="8370" hidden="1" xr:uid="{00000000-0005-0000-0000-00004C870000}"/>
    <cellStyle name="Hyperlink 2 98" xfId="30776" hidden="1" xr:uid="{00000000-0005-0000-0000-00004D870000}"/>
    <cellStyle name="Hyperlink 2 98" xfId="14230" hidden="1" xr:uid="{00000000-0005-0000-0000-00004E870000}"/>
    <cellStyle name="Hyperlink 2 98" xfId="3070" hidden="1" xr:uid="{00000000-0005-0000-0000-00004F870000}"/>
    <cellStyle name="Hyperlink 2 980" xfId="36070" hidden="1" xr:uid="{00000000-0005-0000-0000-000050870000}"/>
    <cellStyle name="Hyperlink 2 980" xfId="22138" hidden="1" xr:uid="{00000000-0005-0000-0000-000051870000}"/>
    <cellStyle name="Hyperlink 2 980" xfId="8348" hidden="1" xr:uid="{00000000-0005-0000-0000-000052870000}"/>
    <cellStyle name="Hyperlink 2 981" xfId="36140" hidden="1" xr:uid="{00000000-0005-0000-0000-000053870000}"/>
    <cellStyle name="Hyperlink 2 981" xfId="22208" hidden="1" xr:uid="{00000000-0005-0000-0000-000054870000}"/>
    <cellStyle name="Hyperlink 2 981" xfId="8418" hidden="1" xr:uid="{00000000-0005-0000-0000-000055870000}"/>
    <cellStyle name="Hyperlink 2 982" xfId="36109" hidden="1" xr:uid="{00000000-0005-0000-0000-000056870000}"/>
    <cellStyle name="Hyperlink 2 982" xfId="22177" hidden="1" xr:uid="{00000000-0005-0000-0000-000057870000}"/>
    <cellStyle name="Hyperlink 2 982" xfId="8387" hidden="1" xr:uid="{00000000-0005-0000-0000-000058870000}"/>
    <cellStyle name="Hyperlink 2 983" xfId="36074" hidden="1" xr:uid="{00000000-0005-0000-0000-000059870000}"/>
    <cellStyle name="Hyperlink 2 983" xfId="22142" hidden="1" xr:uid="{00000000-0005-0000-0000-00005A870000}"/>
    <cellStyle name="Hyperlink 2 983" xfId="8352" hidden="1" xr:uid="{00000000-0005-0000-0000-00005B870000}"/>
    <cellStyle name="Hyperlink 2 984" xfId="36214" hidden="1" xr:uid="{00000000-0005-0000-0000-00005C870000}"/>
    <cellStyle name="Hyperlink 2 984" xfId="22282" hidden="1" xr:uid="{00000000-0005-0000-0000-00005D870000}"/>
    <cellStyle name="Hyperlink 2 984" xfId="8492" hidden="1" xr:uid="{00000000-0005-0000-0000-00005E870000}"/>
    <cellStyle name="Hyperlink 2 985" xfId="36220" hidden="1" xr:uid="{00000000-0005-0000-0000-00005F870000}"/>
    <cellStyle name="Hyperlink 2 985" xfId="22288" hidden="1" xr:uid="{00000000-0005-0000-0000-000060870000}"/>
    <cellStyle name="Hyperlink 2 985" xfId="8498" hidden="1" xr:uid="{00000000-0005-0000-0000-000061870000}"/>
    <cellStyle name="Hyperlink 2 986" xfId="36226" hidden="1" xr:uid="{00000000-0005-0000-0000-000062870000}"/>
    <cellStyle name="Hyperlink 2 986" xfId="22294" hidden="1" xr:uid="{00000000-0005-0000-0000-000063870000}"/>
    <cellStyle name="Hyperlink 2 986" xfId="8504" hidden="1" xr:uid="{00000000-0005-0000-0000-000064870000}"/>
    <cellStyle name="Hyperlink 2 987" xfId="36073" hidden="1" xr:uid="{00000000-0005-0000-0000-000065870000}"/>
    <cellStyle name="Hyperlink 2 987" xfId="22141" hidden="1" xr:uid="{00000000-0005-0000-0000-000066870000}"/>
    <cellStyle name="Hyperlink 2 987" xfId="8351" hidden="1" xr:uid="{00000000-0005-0000-0000-000067870000}"/>
    <cellStyle name="Hyperlink 2 988" xfId="36212" hidden="1" xr:uid="{00000000-0005-0000-0000-000068870000}"/>
    <cellStyle name="Hyperlink 2 988" xfId="22280" hidden="1" xr:uid="{00000000-0005-0000-0000-000069870000}"/>
    <cellStyle name="Hyperlink 2 988" xfId="8490" hidden="1" xr:uid="{00000000-0005-0000-0000-00006A870000}"/>
    <cellStyle name="Hyperlink 2 989" xfId="36275" hidden="1" xr:uid="{00000000-0005-0000-0000-00006B870000}"/>
    <cellStyle name="Hyperlink 2 989" xfId="22343" hidden="1" xr:uid="{00000000-0005-0000-0000-00006C870000}"/>
    <cellStyle name="Hyperlink 2 989" xfId="8553" hidden="1" xr:uid="{00000000-0005-0000-0000-00006D870000}"/>
    <cellStyle name="Hyperlink 2 99" xfId="30768" hidden="1" xr:uid="{00000000-0005-0000-0000-00006E870000}"/>
    <cellStyle name="Hyperlink 2 99" xfId="13920" hidden="1" xr:uid="{00000000-0005-0000-0000-00006F870000}"/>
    <cellStyle name="Hyperlink 2 99" xfId="3062" hidden="1" xr:uid="{00000000-0005-0000-0000-000070870000}"/>
    <cellStyle name="Hyperlink 2 990" xfId="35999" hidden="1" xr:uid="{00000000-0005-0000-0000-000071870000}"/>
    <cellStyle name="Hyperlink 2 990" xfId="22067" hidden="1" xr:uid="{00000000-0005-0000-0000-000072870000}"/>
    <cellStyle name="Hyperlink 2 990" xfId="8277" hidden="1" xr:uid="{00000000-0005-0000-0000-000073870000}"/>
    <cellStyle name="Hyperlink 2 991" xfId="36256" hidden="1" xr:uid="{00000000-0005-0000-0000-000074870000}"/>
    <cellStyle name="Hyperlink 2 991" xfId="22324" hidden="1" xr:uid="{00000000-0005-0000-0000-000075870000}"/>
    <cellStyle name="Hyperlink 2 991" xfId="8534" hidden="1" xr:uid="{00000000-0005-0000-0000-000076870000}"/>
    <cellStyle name="Hyperlink 2 992" xfId="36047" hidden="1" xr:uid="{00000000-0005-0000-0000-000077870000}"/>
    <cellStyle name="Hyperlink 2 992" xfId="22115" hidden="1" xr:uid="{00000000-0005-0000-0000-000078870000}"/>
    <cellStyle name="Hyperlink 2 992" xfId="8325" hidden="1" xr:uid="{00000000-0005-0000-0000-000079870000}"/>
    <cellStyle name="Hyperlink 2 993" xfId="35977" hidden="1" xr:uid="{00000000-0005-0000-0000-00007A870000}"/>
    <cellStyle name="Hyperlink 2 993" xfId="22045" hidden="1" xr:uid="{00000000-0005-0000-0000-00007B870000}"/>
    <cellStyle name="Hyperlink 2 993" xfId="8255" hidden="1" xr:uid="{00000000-0005-0000-0000-00007C870000}"/>
    <cellStyle name="Hyperlink 2 994" xfId="35957" hidden="1" xr:uid="{00000000-0005-0000-0000-00007D870000}"/>
    <cellStyle name="Hyperlink 2 994" xfId="22025" hidden="1" xr:uid="{00000000-0005-0000-0000-00007E870000}"/>
    <cellStyle name="Hyperlink 2 994" xfId="8235" hidden="1" xr:uid="{00000000-0005-0000-0000-00007F870000}"/>
    <cellStyle name="Hyperlink 2 995" xfId="35993" hidden="1" xr:uid="{00000000-0005-0000-0000-000080870000}"/>
    <cellStyle name="Hyperlink 2 995" xfId="22061" hidden="1" xr:uid="{00000000-0005-0000-0000-000081870000}"/>
    <cellStyle name="Hyperlink 2 995" xfId="8271" hidden="1" xr:uid="{00000000-0005-0000-0000-000082870000}"/>
    <cellStyle name="Hyperlink 2 996" xfId="36266" hidden="1" xr:uid="{00000000-0005-0000-0000-000083870000}"/>
    <cellStyle name="Hyperlink 2 996" xfId="22334" hidden="1" xr:uid="{00000000-0005-0000-0000-000084870000}"/>
    <cellStyle name="Hyperlink 2 996" xfId="8544" hidden="1" xr:uid="{00000000-0005-0000-0000-000085870000}"/>
    <cellStyle name="Hyperlink 2 997" xfId="36298" hidden="1" xr:uid="{00000000-0005-0000-0000-000086870000}"/>
    <cellStyle name="Hyperlink 2 997" xfId="22366" hidden="1" xr:uid="{00000000-0005-0000-0000-000087870000}"/>
    <cellStyle name="Hyperlink 2 997" xfId="8576" hidden="1" xr:uid="{00000000-0005-0000-0000-000088870000}"/>
    <cellStyle name="Hyperlink 2 998" xfId="36290" hidden="1" xr:uid="{00000000-0005-0000-0000-000089870000}"/>
    <cellStyle name="Hyperlink 2 998" xfId="22358" hidden="1" xr:uid="{00000000-0005-0000-0000-00008A870000}"/>
    <cellStyle name="Hyperlink 2 998" xfId="8568" hidden="1" xr:uid="{00000000-0005-0000-0000-00008B870000}"/>
    <cellStyle name="Hyperlink 2 999" xfId="36307" hidden="1" xr:uid="{00000000-0005-0000-0000-00008C870000}"/>
    <cellStyle name="Hyperlink 2 999" xfId="22375" hidden="1" xr:uid="{00000000-0005-0000-0000-00008D870000}"/>
    <cellStyle name="Hyperlink 2 999" xfId="8585" hidden="1" xr:uid="{00000000-0005-0000-0000-00008E870000}"/>
    <cellStyle name="Hyperlink 3" xfId="894" xr:uid="{00000000-0005-0000-0000-00008F870000}"/>
    <cellStyle name="Hyperlink 3 10" xfId="30191" hidden="1" xr:uid="{00000000-0005-0000-0000-000090870000}"/>
    <cellStyle name="Hyperlink 3 10" xfId="2010" hidden="1" xr:uid="{00000000-0005-0000-0000-000091870000}"/>
    <cellStyle name="Hyperlink 3 10" xfId="2442" hidden="1" xr:uid="{00000000-0005-0000-0000-000092870000}"/>
    <cellStyle name="Hyperlink 3 100" xfId="30787" hidden="1" xr:uid="{00000000-0005-0000-0000-000093870000}"/>
    <cellStyle name="Hyperlink 3 100" xfId="13838" hidden="1" xr:uid="{00000000-0005-0000-0000-000094870000}"/>
    <cellStyle name="Hyperlink 3 100" xfId="3081" hidden="1" xr:uid="{00000000-0005-0000-0000-000095870000}"/>
    <cellStyle name="Hyperlink 3 1000" xfId="36254" hidden="1" xr:uid="{00000000-0005-0000-0000-000096870000}"/>
    <cellStyle name="Hyperlink 3 1000" xfId="22322" hidden="1" xr:uid="{00000000-0005-0000-0000-000097870000}"/>
    <cellStyle name="Hyperlink 3 1000" xfId="8532" hidden="1" xr:uid="{00000000-0005-0000-0000-000098870000}"/>
    <cellStyle name="Hyperlink 3 1001" xfId="36052" hidden="1" xr:uid="{00000000-0005-0000-0000-000099870000}"/>
    <cellStyle name="Hyperlink 3 1001" xfId="22120" hidden="1" xr:uid="{00000000-0005-0000-0000-00009A870000}"/>
    <cellStyle name="Hyperlink 3 1001" xfId="8330" hidden="1" xr:uid="{00000000-0005-0000-0000-00009B870000}"/>
    <cellStyle name="Hyperlink 3 1002" xfId="36274" hidden="1" xr:uid="{00000000-0005-0000-0000-00009C870000}"/>
    <cellStyle name="Hyperlink 3 1002" xfId="22342" hidden="1" xr:uid="{00000000-0005-0000-0000-00009D870000}"/>
    <cellStyle name="Hyperlink 3 1002" xfId="8552" hidden="1" xr:uid="{00000000-0005-0000-0000-00009E870000}"/>
    <cellStyle name="Hyperlink 3 1003" xfId="35971" hidden="1" xr:uid="{00000000-0005-0000-0000-00009F870000}"/>
    <cellStyle name="Hyperlink 3 1003" xfId="22039" hidden="1" xr:uid="{00000000-0005-0000-0000-0000A0870000}"/>
    <cellStyle name="Hyperlink 3 1003" xfId="8249" hidden="1" xr:uid="{00000000-0005-0000-0000-0000A1870000}"/>
    <cellStyle name="Hyperlink 3 1004" xfId="35958" hidden="1" xr:uid="{00000000-0005-0000-0000-0000A2870000}"/>
    <cellStyle name="Hyperlink 3 1004" xfId="22026" hidden="1" xr:uid="{00000000-0005-0000-0000-0000A3870000}"/>
    <cellStyle name="Hyperlink 3 1004" xfId="8236" hidden="1" xr:uid="{00000000-0005-0000-0000-0000A4870000}"/>
    <cellStyle name="Hyperlink 3 1005" xfId="35933" hidden="1" xr:uid="{00000000-0005-0000-0000-0000A5870000}"/>
    <cellStyle name="Hyperlink 3 1005" xfId="22001" hidden="1" xr:uid="{00000000-0005-0000-0000-0000A6870000}"/>
    <cellStyle name="Hyperlink 3 1005" xfId="8211" hidden="1" xr:uid="{00000000-0005-0000-0000-0000A7870000}"/>
    <cellStyle name="Hyperlink 3 1006" xfId="35940" hidden="1" xr:uid="{00000000-0005-0000-0000-0000A8870000}"/>
    <cellStyle name="Hyperlink 3 1006" xfId="22008" hidden="1" xr:uid="{00000000-0005-0000-0000-0000A9870000}"/>
    <cellStyle name="Hyperlink 3 1006" xfId="8218" hidden="1" xr:uid="{00000000-0005-0000-0000-0000AA870000}"/>
    <cellStyle name="Hyperlink 3 1007" xfId="35972" hidden="1" xr:uid="{00000000-0005-0000-0000-0000AB870000}"/>
    <cellStyle name="Hyperlink 3 1007" xfId="22040" hidden="1" xr:uid="{00000000-0005-0000-0000-0000AC870000}"/>
    <cellStyle name="Hyperlink 3 1007" xfId="8250" hidden="1" xr:uid="{00000000-0005-0000-0000-0000AD870000}"/>
    <cellStyle name="Hyperlink 3 1008" xfId="35935" hidden="1" xr:uid="{00000000-0005-0000-0000-0000AE870000}"/>
    <cellStyle name="Hyperlink 3 1008" xfId="22003" hidden="1" xr:uid="{00000000-0005-0000-0000-0000AF870000}"/>
    <cellStyle name="Hyperlink 3 1008" xfId="8213" hidden="1" xr:uid="{00000000-0005-0000-0000-0000B0870000}"/>
    <cellStyle name="Hyperlink 3 1009" xfId="35943" hidden="1" xr:uid="{00000000-0005-0000-0000-0000B1870000}"/>
    <cellStyle name="Hyperlink 3 1009" xfId="22011" hidden="1" xr:uid="{00000000-0005-0000-0000-0000B2870000}"/>
    <cellStyle name="Hyperlink 3 1009" xfId="8221" hidden="1" xr:uid="{00000000-0005-0000-0000-0000B3870000}"/>
    <cellStyle name="Hyperlink 3 101" xfId="30736" hidden="1" xr:uid="{00000000-0005-0000-0000-0000B4870000}"/>
    <cellStyle name="Hyperlink 3 101" xfId="14453" hidden="1" xr:uid="{00000000-0005-0000-0000-0000B5870000}"/>
    <cellStyle name="Hyperlink 3 101" xfId="3030" hidden="1" xr:uid="{00000000-0005-0000-0000-0000B6870000}"/>
    <cellStyle name="Hyperlink 3 1010" xfId="35934" hidden="1" xr:uid="{00000000-0005-0000-0000-0000B7870000}"/>
    <cellStyle name="Hyperlink 3 1010" xfId="22002" hidden="1" xr:uid="{00000000-0005-0000-0000-0000B8870000}"/>
    <cellStyle name="Hyperlink 3 1010" xfId="8212" hidden="1" xr:uid="{00000000-0005-0000-0000-0000B9870000}"/>
    <cellStyle name="Hyperlink 3 1011" xfId="36055" hidden="1" xr:uid="{00000000-0005-0000-0000-0000BA870000}"/>
    <cellStyle name="Hyperlink 3 1011" xfId="22123" hidden="1" xr:uid="{00000000-0005-0000-0000-0000BB870000}"/>
    <cellStyle name="Hyperlink 3 1011" xfId="8333" hidden="1" xr:uid="{00000000-0005-0000-0000-0000BC870000}"/>
    <cellStyle name="Hyperlink 3 1012" xfId="36330" hidden="1" xr:uid="{00000000-0005-0000-0000-0000BD870000}"/>
    <cellStyle name="Hyperlink 3 1012" xfId="22398" hidden="1" xr:uid="{00000000-0005-0000-0000-0000BE870000}"/>
    <cellStyle name="Hyperlink 3 1012" xfId="8608" hidden="1" xr:uid="{00000000-0005-0000-0000-0000BF870000}"/>
    <cellStyle name="Hyperlink 3 1013" xfId="36338" hidden="1" xr:uid="{00000000-0005-0000-0000-0000C0870000}"/>
    <cellStyle name="Hyperlink 3 1013" xfId="22406" hidden="1" xr:uid="{00000000-0005-0000-0000-0000C1870000}"/>
    <cellStyle name="Hyperlink 3 1013" xfId="8616" hidden="1" xr:uid="{00000000-0005-0000-0000-0000C2870000}"/>
    <cellStyle name="Hyperlink 3 1014" xfId="36344" hidden="1" xr:uid="{00000000-0005-0000-0000-0000C3870000}"/>
    <cellStyle name="Hyperlink 3 1014" xfId="22412" hidden="1" xr:uid="{00000000-0005-0000-0000-0000C4870000}"/>
    <cellStyle name="Hyperlink 3 1014" xfId="8622" hidden="1" xr:uid="{00000000-0005-0000-0000-0000C5870000}"/>
    <cellStyle name="Hyperlink 3 1015" xfId="36350" hidden="1" xr:uid="{00000000-0005-0000-0000-0000C6870000}"/>
    <cellStyle name="Hyperlink 3 1015" xfId="22418" hidden="1" xr:uid="{00000000-0005-0000-0000-0000C7870000}"/>
    <cellStyle name="Hyperlink 3 1015" xfId="8628" hidden="1" xr:uid="{00000000-0005-0000-0000-0000C8870000}"/>
    <cellStyle name="Hyperlink 3 1016" xfId="36326" hidden="1" xr:uid="{00000000-0005-0000-0000-0000C9870000}"/>
    <cellStyle name="Hyperlink 3 1016" xfId="22394" hidden="1" xr:uid="{00000000-0005-0000-0000-0000CA870000}"/>
    <cellStyle name="Hyperlink 3 1016" xfId="8604" hidden="1" xr:uid="{00000000-0005-0000-0000-0000CB870000}"/>
    <cellStyle name="Hyperlink 3 1017" xfId="35952" hidden="1" xr:uid="{00000000-0005-0000-0000-0000CC870000}"/>
    <cellStyle name="Hyperlink 3 1017" xfId="22020" hidden="1" xr:uid="{00000000-0005-0000-0000-0000CD870000}"/>
    <cellStyle name="Hyperlink 3 1017" xfId="8230" hidden="1" xr:uid="{00000000-0005-0000-0000-0000CE870000}"/>
    <cellStyle name="Hyperlink 3 1018" xfId="36376" hidden="1" xr:uid="{00000000-0005-0000-0000-0000CF870000}"/>
    <cellStyle name="Hyperlink 3 1018" xfId="22444" hidden="1" xr:uid="{00000000-0005-0000-0000-0000D0870000}"/>
    <cellStyle name="Hyperlink 3 1018" xfId="8654" hidden="1" xr:uid="{00000000-0005-0000-0000-0000D1870000}"/>
    <cellStyle name="Hyperlink 3 1019" xfId="36381" hidden="1" xr:uid="{00000000-0005-0000-0000-0000D2870000}"/>
    <cellStyle name="Hyperlink 3 1019" xfId="22449" hidden="1" xr:uid="{00000000-0005-0000-0000-0000D3870000}"/>
    <cellStyle name="Hyperlink 3 1019" xfId="8659" hidden="1" xr:uid="{00000000-0005-0000-0000-0000D4870000}"/>
    <cellStyle name="Hyperlink 3 102" xfId="30413" hidden="1" xr:uid="{00000000-0005-0000-0000-0000D5870000}"/>
    <cellStyle name="Hyperlink 3 102" xfId="15982" hidden="1" xr:uid="{00000000-0005-0000-0000-0000D6870000}"/>
    <cellStyle name="Hyperlink 3 102" xfId="2697" hidden="1" xr:uid="{00000000-0005-0000-0000-0000D7870000}"/>
    <cellStyle name="Hyperlink 3 1020" xfId="36014" hidden="1" xr:uid="{00000000-0005-0000-0000-0000D8870000}"/>
    <cellStyle name="Hyperlink 3 1020" xfId="22082" hidden="1" xr:uid="{00000000-0005-0000-0000-0000D9870000}"/>
    <cellStyle name="Hyperlink 3 1020" xfId="8292" hidden="1" xr:uid="{00000000-0005-0000-0000-0000DA870000}"/>
    <cellStyle name="Hyperlink 3 1021" xfId="36032" hidden="1" xr:uid="{00000000-0005-0000-0000-0000DB870000}"/>
    <cellStyle name="Hyperlink 3 1021" xfId="22100" hidden="1" xr:uid="{00000000-0005-0000-0000-0000DC870000}"/>
    <cellStyle name="Hyperlink 3 1021" xfId="8310" hidden="1" xr:uid="{00000000-0005-0000-0000-0000DD870000}"/>
    <cellStyle name="Hyperlink 3 1022" xfId="36369" hidden="1" xr:uid="{00000000-0005-0000-0000-0000DE870000}"/>
    <cellStyle name="Hyperlink 3 1022" xfId="22437" hidden="1" xr:uid="{00000000-0005-0000-0000-0000DF870000}"/>
    <cellStyle name="Hyperlink 3 1022" xfId="8647" hidden="1" xr:uid="{00000000-0005-0000-0000-0000E0870000}"/>
    <cellStyle name="Hyperlink 3 1023" xfId="36040" hidden="1" xr:uid="{00000000-0005-0000-0000-0000E1870000}"/>
    <cellStyle name="Hyperlink 3 1023" xfId="22108" hidden="1" xr:uid="{00000000-0005-0000-0000-0000E2870000}"/>
    <cellStyle name="Hyperlink 3 1023" xfId="8318" hidden="1" xr:uid="{00000000-0005-0000-0000-0000E3870000}"/>
    <cellStyle name="Hyperlink 3 1024" xfId="36044" hidden="1" xr:uid="{00000000-0005-0000-0000-0000E4870000}"/>
    <cellStyle name="Hyperlink 3 1024" xfId="22112" hidden="1" xr:uid="{00000000-0005-0000-0000-0000E5870000}"/>
    <cellStyle name="Hyperlink 3 1024" xfId="8322" hidden="1" xr:uid="{00000000-0005-0000-0000-0000E6870000}"/>
    <cellStyle name="Hyperlink 3 1025" xfId="35983" hidden="1" xr:uid="{00000000-0005-0000-0000-0000E7870000}"/>
    <cellStyle name="Hyperlink 3 1025" xfId="22051" hidden="1" xr:uid="{00000000-0005-0000-0000-0000E8870000}"/>
    <cellStyle name="Hyperlink 3 1025" xfId="8261" hidden="1" xr:uid="{00000000-0005-0000-0000-0000E9870000}"/>
    <cellStyle name="Hyperlink 3 1026" xfId="36399" hidden="1" xr:uid="{00000000-0005-0000-0000-0000EA870000}"/>
    <cellStyle name="Hyperlink 3 1026" xfId="22467" hidden="1" xr:uid="{00000000-0005-0000-0000-0000EB870000}"/>
    <cellStyle name="Hyperlink 3 1026" xfId="8677" hidden="1" xr:uid="{00000000-0005-0000-0000-0000EC870000}"/>
    <cellStyle name="Hyperlink 3 1027" xfId="36236" hidden="1" xr:uid="{00000000-0005-0000-0000-0000ED870000}"/>
    <cellStyle name="Hyperlink 3 1027" xfId="22304" hidden="1" xr:uid="{00000000-0005-0000-0000-0000EE870000}"/>
    <cellStyle name="Hyperlink 3 1027" xfId="8514" hidden="1" xr:uid="{00000000-0005-0000-0000-0000EF870000}"/>
    <cellStyle name="Hyperlink 3 1028" xfId="36408" hidden="1" xr:uid="{00000000-0005-0000-0000-0000F0870000}"/>
    <cellStyle name="Hyperlink 3 1028" xfId="22476" hidden="1" xr:uid="{00000000-0005-0000-0000-0000F1870000}"/>
    <cellStyle name="Hyperlink 3 1028" xfId="8686" hidden="1" xr:uid="{00000000-0005-0000-0000-0000F2870000}"/>
    <cellStyle name="Hyperlink 3 1029" xfId="36357" hidden="1" xr:uid="{00000000-0005-0000-0000-0000F3870000}"/>
    <cellStyle name="Hyperlink 3 1029" xfId="22425" hidden="1" xr:uid="{00000000-0005-0000-0000-0000F4870000}"/>
    <cellStyle name="Hyperlink 3 1029" xfId="8635" hidden="1" xr:uid="{00000000-0005-0000-0000-0000F5870000}"/>
    <cellStyle name="Hyperlink 3 103" xfId="30752" hidden="1" xr:uid="{00000000-0005-0000-0000-0000F6870000}"/>
    <cellStyle name="Hyperlink 3 103" xfId="14130" hidden="1" xr:uid="{00000000-0005-0000-0000-0000F7870000}"/>
    <cellStyle name="Hyperlink 3 103" xfId="3046" hidden="1" xr:uid="{00000000-0005-0000-0000-0000F8870000}"/>
    <cellStyle name="Hyperlink 3 1030" xfId="36034" hidden="1" xr:uid="{00000000-0005-0000-0000-0000F9870000}"/>
    <cellStyle name="Hyperlink 3 1030" xfId="22102" hidden="1" xr:uid="{00000000-0005-0000-0000-0000FA870000}"/>
    <cellStyle name="Hyperlink 3 1030" xfId="8312" hidden="1" xr:uid="{00000000-0005-0000-0000-0000FB870000}"/>
    <cellStyle name="Hyperlink 3 1031" xfId="36373" hidden="1" xr:uid="{00000000-0005-0000-0000-0000FC870000}"/>
    <cellStyle name="Hyperlink 3 1031" xfId="22441" hidden="1" xr:uid="{00000000-0005-0000-0000-0000FD870000}"/>
    <cellStyle name="Hyperlink 3 1031" xfId="8651" hidden="1" xr:uid="{00000000-0005-0000-0000-0000FE870000}"/>
    <cellStyle name="Hyperlink 3 1032" xfId="35990" hidden="1" xr:uid="{00000000-0005-0000-0000-0000FF870000}"/>
    <cellStyle name="Hyperlink 3 1032" xfId="22058" hidden="1" xr:uid="{00000000-0005-0000-0000-000000880000}"/>
    <cellStyle name="Hyperlink 3 1032" xfId="8268" hidden="1" xr:uid="{00000000-0005-0000-0000-000001880000}"/>
    <cellStyle name="Hyperlink 3 1033" xfId="36038" hidden="1" xr:uid="{00000000-0005-0000-0000-000002880000}"/>
    <cellStyle name="Hyperlink 3 1033" xfId="22106" hidden="1" xr:uid="{00000000-0005-0000-0000-000003880000}"/>
    <cellStyle name="Hyperlink 3 1033" xfId="8316" hidden="1" xr:uid="{00000000-0005-0000-0000-000004880000}"/>
    <cellStyle name="Hyperlink 3 1034" xfId="36251" hidden="1" xr:uid="{00000000-0005-0000-0000-000005880000}"/>
    <cellStyle name="Hyperlink 3 1034" xfId="22319" hidden="1" xr:uid="{00000000-0005-0000-0000-000006880000}"/>
    <cellStyle name="Hyperlink 3 1034" xfId="8529" hidden="1" xr:uid="{00000000-0005-0000-0000-000007880000}"/>
    <cellStyle name="Hyperlink 3 1035" xfId="36046" hidden="1" xr:uid="{00000000-0005-0000-0000-000008880000}"/>
    <cellStyle name="Hyperlink 3 1035" xfId="22114" hidden="1" xr:uid="{00000000-0005-0000-0000-000009880000}"/>
    <cellStyle name="Hyperlink 3 1035" xfId="8324" hidden="1" xr:uid="{00000000-0005-0000-0000-00000A880000}"/>
    <cellStyle name="Hyperlink 3 1036" xfId="35989" hidden="1" xr:uid="{00000000-0005-0000-0000-00000B880000}"/>
    <cellStyle name="Hyperlink 3 1036" xfId="22057" hidden="1" xr:uid="{00000000-0005-0000-0000-00000C880000}"/>
    <cellStyle name="Hyperlink 3 1036" xfId="8267" hidden="1" xr:uid="{00000000-0005-0000-0000-00000D880000}"/>
    <cellStyle name="Hyperlink 3 1037" xfId="36249" hidden="1" xr:uid="{00000000-0005-0000-0000-00000E880000}"/>
    <cellStyle name="Hyperlink 3 1037" xfId="22317" hidden="1" xr:uid="{00000000-0005-0000-0000-00000F880000}"/>
    <cellStyle name="Hyperlink 3 1037" xfId="8527" hidden="1" xr:uid="{00000000-0005-0000-0000-000010880000}"/>
    <cellStyle name="Hyperlink 3 1038" xfId="36043" hidden="1" xr:uid="{00000000-0005-0000-0000-000011880000}"/>
    <cellStyle name="Hyperlink 3 1038" xfId="22111" hidden="1" xr:uid="{00000000-0005-0000-0000-000012880000}"/>
    <cellStyle name="Hyperlink 3 1038" xfId="8321" hidden="1" xr:uid="{00000000-0005-0000-0000-000013880000}"/>
    <cellStyle name="Hyperlink 3 1039" xfId="36250" hidden="1" xr:uid="{00000000-0005-0000-0000-000014880000}"/>
    <cellStyle name="Hyperlink 3 1039" xfId="22318" hidden="1" xr:uid="{00000000-0005-0000-0000-000015880000}"/>
    <cellStyle name="Hyperlink 3 1039" xfId="8528" hidden="1" xr:uid="{00000000-0005-0000-0000-000016880000}"/>
    <cellStyle name="Hyperlink 3 104" xfId="30369" hidden="1" xr:uid="{00000000-0005-0000-0000-000017880000}"/>
    <cellStyle name="Hyperlink 3 104" xfId="16866" hidden="1" xr:uid="{00000000-0005-0000-0000-000018880000}"/>
    <cellStyle name="Hyperlink 3 104" xfId="2653" hidden="1" xr:uid="{00000000-0005-0000-0000-000019880000}"/>
    <cellStyle name="Hyperlink 3 1040" xfId="36020" hidden="1" xr:uid="{00000000-0005-0000-0000-00001A880000}"/>
    <cellStyle name="Hyperlink 3 1040" xfId="22088" hidden="1" xr:uid="{00000000-0005-0000-0000-00001B880000}"/>
    <cellStyle name="Hyperlink 3 1040" xfId="8298" hidden="1" xr:uid="{00000000-0005-0000-0000-00001C880000}"/>
    <cellStyle name="Hyperlink 3 1041" xfId="36429" hidden="1" xr:uid="{00000000-0005-0000-0000-00001D880000}"/>
    <cellStyle name="Hyperlink 3 1041" xfId="22497" hidden="1" xr:uid="{00000000-0005-0000-0000-00001E880000}"/>
    <cellStyle name="Hyperlink 3 1041" xfId="8707" hidden="1" xr:uid="{00000000-0005-0000-0000-00001F880000}"/>
    <cellStyle name="Hyperlink 3 1042" xfId="36437" hidden="1" xr:uid="{00000000-0005-0000-0000-000020880000}"/>
    <cellStyle name="Hyperlink 3 1042" xfId="22505" hidden="1" xr:uid="{00000000-0005-0000-0000-000021880000}"/>
    <cellStyle name="Hyperlink 3 1042" xfId="8715" hidden="1" xr:uid="{00000000-0005-0000-0000-000022880000}"/>
    <cellStyle name="Hyperlink 3 1043" xfId="36443" hidden="1" xr:uid="{00000000-0005-0000-0000-000023880000}"/>
    <cellStyle name="Hyperlink 3 1043" xfId="22511" hidden="1" xr:uid="{00000000-0005-0000-0000-000024880000}"/>
    <cellStyle name="Hyperlink 3 1043" xfId="8721" hidden="1" xr:uid="{00000000-0005-0000-0000-000025880000}"/>
    <cellStyle name="Hyperlink 3 1044" xfId="36449" hidden="1" xr:uid="{00000000-0005-0000-0000-000026880000}"/>
    <cellStyle name="Hyperlink 3 1044" xfId="22517" hidden="1" xr:uid="{00000000-0005-0000-0000-000027880000}"/>
    <cellStyle name="Hyperlink 3 1044" xfId="8727" hidden="1" xr:uid="{00000000-0005-0000-0000-000028880000}"/>
    <cellStyle name="Hyperlink 3 1045" xfId="36425" hidden="1" xr:uid="{00000000-0005-0000-0000-000029880000}"/>
    <cellStyle name="Hyperlink 3 1045" xfId="22493" hidden="1" xr:uid="{00000000-0005-0000-0000-00002A880000}"/>
    <cellStyle name="Hyperlink 3 1045" xfId="8703" hidden="1" xr:uid="{00000000-0005-0000-0000-00002B880000}"/>
    <cellStyle name="Hyperlink 3 1046" xfId="36037" hidden="1" xr:uid="{00000000-0005-0000-0000-00002C880000}"/>
    <cellStyle name="Hyperlink 3 1046" xfId="22105" hidden="1" xr:uid="{00000000-0005-0000-0000-00002D880000}"/>
    <cellStyle name="Hyperlink 3 1046" xfId="8315" hidden="1" xr:uid="{00000000-0005-0000-0000-00002E880000}"/>
    <cellStyle name="Hyperlink 3 1047" xfId="36550" hidden="1" xr:uid="{00000000-0005-0000-0000-00002F880000}"/>
    <cellStyle name="Hyperlink 3 1047" xfId="22618" hidden="1" xr:uid="{00000000-0005-0000-0000-000030880000}"/>
    <cellStyle name="Hyperlink 3 1047" xfId="8828" hidden="1" xr:uid="{00000000-0005-0000-0000-000031880000}"/>
    <cellStyle name="Hyperlink 3 1048" xfId="36555" hidden="1" xr:uid="{00000000-0005-0000-0000-000032880000}"/>
    <cellStyle name="Hyperlink 3 1048" xfId="22623" hidden="1" xr:uid="{00000000-0005-0000-0000-000033880000}"/>
    <cellStyle name="Hyperlink 3 1048" xfId="8833" hidden="1" xr:uid="{00000000-0005-0000-0000-000034880000}"/>
    <cellStyle name="Hyperlink 3 1049" xfId="36531" hidden="1" xr:uid="{00000000-0005-0000-0000-000035880000}"/>
    <cellStyle name="Hyperlink 3 1049" xfId="22599" hidden="1" xr:uid="{00000000-0005-0000-0000-000036880000}"/>
    <cellStyle name="Hyperlink 3 1049" xfId="8809" hidden="1" xr:uid="{00000000-0005-0000-0000-000037880000}"/>
    <cellStyle name="Hyperlink 3 105" xfId="30417" hidden="1" xr:uid="{00000000-0005-0000-0000-000038880000}"/>
    <cellStyle name="Hyperlink 3 105" xfId="15951" hidden="1" xr:uid="{00000000-0005-0000-0000-000039880000}"/>
    <cellStyle name="Hyperlink 3 105" xfId="2701" hidden="1" xr:uid="{00000000-0005-0000-0000-00003A880000}"/>
    <cellStyle name="Hyperlink 3 1050" xfId="36523" hidden="1" xr:uid="{00000000-0005-0000-0000-00003B880000}"/>
    <cellStyle name="Hyperlink 3 1050" xfId="22591" hidden="1" xr:uid="{00000000-0005-0000-0000-00003C880000}"/>
    <cellStyle name="Hyperlink 3 1050" xfId="8801" hidden="1" xr:uid="{00000000-0005-0000-0000-00003D880000}"/>
    <cellStyle name="Hyperlink 3 1051" xfId="36543" hidden="1" xr:uid="{00000000-0005-0000-0000-00003E880000}"/>
    <cellStyle name="Hyperlink 3 1051" xfId="22611" hidden="1" xr:uid="{00000000-0005-0000-0000-00003F880000}"/>
    <cellStyle name="Hyperlink 3 1051" xfId="8821" hidden="1" xr:uid="{00000000-0005-0000-0000-000040880000}"/>
    <cellStyle name="Hyperlink 3 1052" xfId="36467" hidden="1" xr:uid="{00000000-0005-0000-0000-000041880000}"/>
    <cellStyle name="Hyperlink 3 1052" xfId="22535" hidden="1" xr:uid="{00000000-0005-0000-0000-000042880000}"/>
    <cellStyle name="Hyperlink 3 1052" xfId="8745" hidden="1" xr:uid="{00000000-0005-0000-0000-000043880000}"/>
    <cellStyle name="Hyperlink 3 1053" xfId="36464" hidden="1" xr:uid="{00000000-0005-0000-0000-000044880000}"/>
    <cellStyle name="Hyperlink 3 1053" xfId="22532" hidden="1" xr:uid="{00000000-0005-0000-0000-000045880000}"/>
    <cellStyle name="Hyperlink 3 1053" xfId="8742" hidden="1" xr:uid="{00000000-0005-0000-0000-000046880000}"/>
    <cellStyle name="Hyperlink 3 1054" xfId="36508" hidden="1" xr:uid="{00000000-0005-0000-0000-000047880000}"/>
    <cellStyle name="Hyperlink 3 1054" xfId="22576" hidden="1" xr:uid="{00000000-0005-0000-0000-000048880000}"/>
    <cellStyle name="Hyperlink 3 1054" xfId="8786" hidden="1" xr:uid="{00000000-0005-0000-0000-000049880000}"/>
    <cellStyle name="Hyperlink 3 1055" xfId="36573" hidden="1" xr:uid="{00000000-0005-0000-0000-00004A880000}"/>
    <cellStyle name="Hyperlink 3 1055" xfId="22641" hidden="1" xr:uid="{00000000-0005-0000-0000-00004B880000}"/>
    <cellStyle name="Hyperlink 3 1055" xfId="8851" hidden="1" xr:uid="{00000000-0005-0000-0000-00004C880000}"/>
    <cellStyle name="Hyperlink 3 1056" xfId="36518" hidden="1" xr:uid="{00000000-0005-0000-0000-00004D880000}"/>
    <cellStyle name="Hyperlink 3 1056" xfId="22586" hidden="1" xr:uid="{00000000-0005-0000-0000-00004E880000}"/>
    <cellStyle name="Hyperlink 3 1056" xfId="8796" hidden="1" xr:uid="{00000000-0005-0000-0000-00004F880000}"/>
    <cellStyle name="Hyperlink 3 1057" xfId="36582" hidden="1" xr:uid="{00000000-0005-0000-0000-000050880000}"/>
    <cellStyle name="Hyperlink 3 1057" xfId="22650" hidden="1" xr:uid="{00000000-0005-0000-0000-000051880000}"/>
    <cellStyle name="Hyperlink 3 1057" xfId="8860" hidden="1" xr:uid="{00000000-0005-0000-0000-000052880000}"/>
    <cellStyle name="Hyperlink 3 1058" xfId="36527" hidden="1" xr:uid="{00000000-0005-0000-0000-000053880000}"/>
    <cellStyle name="Hyperlink 3 1058" xfId="22595" hidden="1" xr:uid="{00000000-0005-0000-0000-000054880000}"/>
    <cellStyle name="Hyperlink 3 1058" xfId="8805" hidden="1" xr:uid="{00000000-0005-0000-0000-000055880000}"/>
    <cellStyle name="Hyperlink 3 1059" xfId="36513" hidden="1" xr:uid="{00000000-0005-0000-0000-000056880000}"/>
    <cellStyle name="Hyperlink 3 1059" xfId="22581" hidden="1" xr:uid="{00000000-0005-0000-0000-000057880000}"/>
    <cellStyle name="Hyperlink 3 1059" xfId="8791" hidden="1" xr:uid="{00000000-0005-0000-0000-000058880000}"/>
    <cellStyle name="Hyperlink 3 106" xfId="30630" hidden="1" xr:uid="{00000000-0005-0000-0000-000059880000}"/>
    <cellStyle name="Hyperlink 3 106" xfId="15001" hidden="1" xr:uid="{00000000-0005-0000-0000-00005A880000}"/>
    <cellStyle name="Hyperlink 3 106" xfId="2924" hidden="1" xr:uid="{00000000-0005-0000-0000-00005B880000}"/>
    <cellStyle name="Hyperlink 3 1060" xfId="36547" hidden="1" xr:uid="{00000000-0005-0000-0000-00005C880000}"/>
    <cellStyle name="Hyperlink 3 1060" xfId="22615" hidden="1" xr:uid="{00000000-0005-0000-0000-00005D880000}"/>
    <cellStyle name="Hyperlink 3 1060" xfId="8825" hidden="1" xr:uid="{00000000-0005-0000-0000-00005E880000}"/>
    <cellStyle name="Hyperlink 3 1061" xfId="36505" hidden="1" xr:uid="{00000000-0005-0000-0000-00005F880000}"/>
    <cellStyle name="Hyperlink 3 1061" xfId="22573" hidden="1" xr:uid="{00000000-0005-0000-0000-000060880000}"/>
    <cellStyle name="Hyperlink 3 1061" xfId="8783" hidden="1" xr:uid="{00000000-0005-0000-0000-000061880000}"/>
    <cellStyle name="Hyperlink 3 1062" xfId="36470" hidden="1" xr:uid="{00000000-0005-0000-0000-000062880000}"/>
    <cellStyle name="Hyperlink 3 1062" xfId="22538" hidden="1" xr:uid="{00000000-0005-0000-0000-000063880000}"/>
    <cellStyle name="Hyperlink 3 1062" xfId="8748" hidden="1" xr:uid="{00000000-0005-0000-0000-000064880000}"/>
    <cellStyle name="Hyperlink 3 1063" xfId="36506" hidden="1" xr:uid="{00000000-0005-0000-0000-000065880000}"/>
    <cellStyle name="Hyperlink 3 1063" xfId="22574" hidden="1" xr:uid="{00000000-0005-0000-0000-000066880000}"/>
    <cellStyle name="Hyperlink 3 1063" xfId="8784" hidden="1" xr:uid="{00000000-0005-0000-0000-000067880000}"/>
    <cellStyle name="Hyperlink 3 1064" xfId="36473" hidden="1" xr:uid="{00000000-0005-0000-0000-000068880000}"/>
    <cellStyle name="Hyperlink 3 1064" xfId="22541" hidden="1" xr:uid="{00000000-0005-0000-0000-000069880000}"/>
    <cellStyle name="Hyperlink 3 1064" xfId="8751" hidden="1" xr:uid="{00000000-0005-0000-0000-00006A880000}"/>
    <cellStyle name="Hyperlink 3 1065" xfId="36501" hidden="1" xr:uid="{00000000-0005-0000-0000-00006B880000}"/>
    <cellStyle name="Hyperlink 3 1065" xfId="22569" hidden="1" xr:uid="{00000000-0005-0000-0000-00006C880000}"/>
    <cellStyle name="Hyperlink 3 1065" xfId="8779" hidden="1" xr:uid="{00000000-0005-0000-0000-00006D880000}"/>
    <cellStyle name="Hyperlink 3 1066" xfId="36498" hidden="1" xr:uid="{00000000-0005-0000-0000-00006E880000}"/>
    <cellStyle name="Hyperlink 3 1066" xfId="22566" hidden="1" xr:uid="{00000000-0005-0000-0000-00006F880000}"/>
    <cellStyle name="Hyperlink 3 1066" xfId="8776" hidden="1" xr:uid="{00000000-0005-0000-0000-000070880000}"/>
    <cellStyle name="Hyperlink 3 1067" xfId="36457" hidden="1" xr:uid="{00000000-0005-0000-0000-000071880000}"/>
    <cellStyle name="Hyperlink 3 1067" xfId="22525" hidden="1" xr:uid="{00000000-0005-0000-0000-000072880000}"/>
    <cellStyle name="Hyperlink 3 1067" xfId="8735" hidden="1" xr:uid="{00000000-0005-0000-0000-000073880000}"/>
    <cellStyle name="Hyperlink 3 1068" xfId="36502" hidden="1" xr:uid="{00000000-0005-0000-0000-000074880000}"/>
    <cellStyle name="Hyperlink 3 1068" xfId="22570" hidden="1" xr:uid="{00000000-0005-0000-0000-000075880000}"/>
    <cellStyle name="Hyperlink 3 1068" xfId="8780" hidden="1" xr:uid="{00000000-0005-0000-0000-000076880000}"/>
    <cellStyle name="Hyperlink 3 1069" xfId="36510" hidden="1" xr:uid="{00000000-0005-0000-0000-000077880000}"/>
    <cellStyle name="Hyperlink 3 1069" xfId="22578" hidden="1" xr:uid="{00000000-0005-0000-0000-000078880000}"/>
    <cellStyle name="Hyperlink 3 1069" xfId="8788" hidden="1" xr:uid="{00000000-0005-0000-0000-000079880000}"/>
    <cellStyle name="Hyperlink 3 107" xfId="30425" hidden="1" xr:uid="{00000000-0005-0000-0000-00007A880000}"/>
    <cellStyle name="Hyperlink 3 107" xfId="16366" hidden="1" xr:uid="{00000000-0005-0000-0000-00007B880000}"/>
    <cellStyle name="Hyperlink 3 107" xfId="2709" hidden="1" xr:uid="{00000000-0005-0000-0000-00007C880000}"/>
    <cellStyle name="Hyperlink 3 1070" xfId="36603" hidden="1" xr:uid="{00000000-0005-0000-0000-00007D880000}"/>
    <cellStyle name="Hyperlink 3 1070" xfId="22671" hidden="1" xr:uid="{00000000-0005-0000-0000-00007E880000}"/>
    <cellStyle name="Hyperlink 3 1070" xfId="8881" hidden="1" xr:uid="{00000000-0005-0000-0000-00007F880000}"/>
    <cellStyle name="Hyperlink 3 1071" xfId="36611" hidden="1" xr:uid="{00000000-0005-0000-0000-000080880000}"/>
    <cellStyle name="Hyperlink 3 1071" xfId="22679" hidden="1" xr:uid="{00000000-0005-0000-0000-000081880000}"/>
    <cellStyle name="Hyperlink 3 1071" xfId="8889" hidden="1" xr:uid="{00000000-0005-0000-0000-000082880000}"/>
    <cellStyle name="Hyperlink 3 1072" xfId="36617" hidden="1" xr:uid="{00000000-0005-0000-0000-000083880000}"/>
    <cellStyle name="Hyperlink 3 1072" xfId="22685" hidden="1" xr:uid="{00000000-0005-0000-0000-000084880000}"/>
    <cellStyle name="Hyperlink 3 1072" xfId="8895" hidden="1" xr:uid="{00000000-0005-0000-0000-000085880000}"/>
    <cellStyle name="Hyperlink 3 1073" xfId="36623" hidden="1" xr:uid="{00000000-0005-0000-0000-000086880000}"/>
    <cellStyle name="Hyperlink 3 1073" xfId="22691" hidden="1" xr:uid="{00000000-0005-0000-0000-000087880000}"/>
    <cellStyle name="Hyperlink 3 1073" xfId="8901" hidden="1" xr:uid="{00000000-0005-0000-0000-000088880000}"/>
    <cellStyle name="Hyperlink 3 1074" xfId="36599" hidden="1" xr:uid="{00000000-0005-0000-0000-000089880000}"/>
    <cellStyle name="Hyperlink 3 1074" xfId="22667" hidden="1" xr:uid="{00000000-0005-0000-0000-00008A880000}"/>
    <cellStyle name="Hyperlink 3 1074" xfId="8877" hidden="1" xr:uid="{00000000-0005-0000-0000-00008B880000}"/>
    <cellStyle name="Hyperlink 3 1075" xfId="36503" hidden="1" xr:uid="{00000000-0005-0000-0000-00008C880000}"/>
    <cellStyle name="Hyperlink 3 1075" xfId="22571" hidden="1" xr:uid="{00000000-0005-0000-0000-00008D880000}"/>
    <cellStyle name="Hyperlink 3 1075" xfId="8781" hidden="1" xr:uid="{00000000-0005-0000-0000-00008E880000}"/>
    <cellStyle name="Hyperlink 3 1076" xfId="36851" hidden="1" xr:uid="{00000000-0005-0000-0000-00008F880000}"/>
    <cellStyle name="Hyperlink 3 1076" xfId="22919" hidden="1" xr:uid="{00000000-0005-0000-0000-000090880000}"/>
    <cellStyle name="Hyperlink 3 1076" xfId="9129" hidden="1" xr:uid="{00000000-0005-0000-0000-000091880000}"/>
    <cellStyle name="Hyperlink 3 1077" xfId="36856" hidden="1" xr:uid="{00000000-0005-0000-0000-000092880000}"/>
    <cellStyle name="Hyperlink 3 1077" xfId="22924" hidden="1" xr:uid="{00000000-0005-0000-0000-000093880000}"/>
    <cellStyle name="Hyperlink 3 1077" xfId="9134" hidden="1" xr:uid="{00000000-0005-0000-0000-000094880000}"/>
    <cellStyle name="Hyperlink 3 1078" xfId="36832" hidden="1" xr:uid="{00000000-0005-0000-0000-000095880000}"/>
    <cellStyle name="Hyperlink 3 1078" xfId="22900" hidden="1" xr:uid="{00000000-0005-0000-0000-000096880000}"/>
    <cellStyle name="Hyperlink 3 1078" xfId="9110" hidden="1" xr:uid="{00000000-0005-0000-0000-000097880000}"/>
    <cellStyle name="Hyperlink 3 1079" xfId="36824" hidden="1" xr:uid="{00000000-0005-0000-0000-000098880000}"/>
    <cellStyle name="Hyperlink 3 1079" xfId="22892" hidden="1" xr:uid="{00000000-0005-0000-0000-000099880000}"/>
    <cellStyle name="Hyperlink 3 1079" xfId="9102" hidden="1" xr:uid="{00000000-0005-0000-0000-00009A880000}"/>
    <cellStyle name="Hyperlink 3 108" xfId="30368" hidden="1" xr:uid="{00000000-0005-0000-0000-00009B880000}"/>
    <cellStyle name="Hyperlink 3 108" xfId="16811" hidden="1" xr:uid="{00000000-0005-0000-0000-00009C880000}"/>
    <cellStyle name="Hyperlink 3 108" xfId="2652" hidden="1" xr:uid="{00000000-0005-0000-0000-00009D880000}"/>
    <cellStyle name="Hyperlink 3 1080" xfId="36844" hidden="1" xr:uid="{00000000-0005-0000-0000-00009E880000}"/>
    <cellStyle name="Hyperlink 3 1080" xfId="22912" hidden="1" xr:uid="{00000000-0005-0000-0000-00009F880000}"/>
    <cellStyle name="Hyperlink 3 1080" xfId="9122" hidden="1" xr:uid="{00000000-0005-0000-0000-0000A0880000}"/>
    <cellStyle name="Hyperlink 3 1081" xfId="36768" hidden="1" xr:uid="{00000000-0005-0000-0000-0000A1880000}"/>
    <cellStyle name="Hyperlink 3 1081" xfId="22836" hidden="1" xr:uid="{00000000-0005-0000-0000-0000A2880000}"/>
    <cellStyle name="Hyperlink 3 1081" xfId="9046" hidden="1" xr:uid="{00000000-0005-0000-0000-0000A3880000}"/>
    <cellStyle name="Hyperlink 3 1082" xfId="36765" hidden="1" xr:uid="{00000000-0005-0000-0000-0000A4880000}"/>
    <cellStyle name="Hyperlink 3 1082" xfId="22833" hidden="1" xr:uid="{00000000-0005-0000-0000-0000A5880000}"/>
    <cellStyle name="Hyperlink 3 1082" xfId="9043" hidden="1" xr:uid="{00000000-0005-0000-0000-0000A6880000}"/>
    <cellStyle name="Hyperlink 3 1083" xfId="36809" hidden="1" xr:uid="{00000000-0005-0000-0000-0000A7880000}"/>
    <cellStyle name="Hyperlink 3 1083" xfId="22877" hidden="1" xr:uid="{00000000-0005-0000-0000-0000A8880000}"/>
    <cellStyle name="Hyperlink 3 1083" xfId="9087" hidden="1" xr:uid="{00000000-0005-0000-0000-0000A9880000}"/>
    <cellStyle name="Hyperlink 3 1084" xfId="36874" hidden="1" xr:uid="{00000000-0005-0000-0000-0000AA880000}"/>
    <cellStyle name="Hyperlink 3 1084" xfId="22942" hidden="1" xr:uid="{00000000-0005-0000-0000-0000AB880000}"/>
    <cellStyle name="Hyperlink 3 1084" xfId="9152" hidden="1" xr:uid="{00000000-0005-0000-0000-0000AC880000}"/>
    <cellStyle name="Hyperlink 3 1085" xfId="36819" hidden="1" xr:uid="{00000000-0005-0000-0000-0000AD880000}"/>
    <cellStyle name="Hyperlink 3 1085" xfId="22887" hidden="1" xr:uid="{00000000-0005-0000-0000-0000AE880000}"/>
    <cellStyle name="Hyperlink 3 1085" xfId="9097" hidden="1" xr:uid="{00000000-0005-0000-0000-0000AF880000}"/>
    <cellStyle name="Hyperlink 3 1086" xfId="36883" hidden="1" xr:uid="{00000000-0005-0000-0000-0000B0880000}"/>
    <cellStyle name="Hyperlink 3 1086" xfId="22951" hidden="1" xr:uid="{00000000-0005-0000-0000-0000B1880000}"/>
    <cellStyle name="Hyperlink 3 1086" xfId="9161" hidden="1" xr:uid="{00000000-0005-0000-0000-0000B2880000}"/>
    <cellStyle name="Hyperlink 3 1087" xfId="36828" hidden="1" xr:uid="{00000000-0005-0000-0000-0000B3880000}"/>
    <cellStyle name="Hyperlink 3 1087" xfId="22896" hidden="1" xr:uid="{00000000-0005-0000-0000-0000B4880000}"/>
    <cellStyle name="Hyperlink 3 1087" xfId="9106" hidden="1" xr:uid="{00000000-0005-0000-0000-0000B5880000}"/>
    <cellStyle name="Hyperlink 3 1088" xfId="36814" hidden="1" xr:uid="{00000000-0005-0000-0000-0000B6880000}"/>
    <cellStyle name="Hyperlink 3 1088" xfId="22882" hidden="1" xr:uid="{00000000-0005-0000-0000-0000B7880000}"/>
    <cellStyle name="Hyperlink 3 1088" xfId="9092" hidden="1" xr:uid="{00000000-0005-0000-0000-0000B8880000}"/>
    <cellStyle name="Hyperlink 3 1089" xfId="36848" hidden="1" xr:uid="{00000000-0005-0000-0000-0000B9880000}"/>
    <cellStyle name="Hyperlink 3 1089" xfId="22916" hidden="1" xr:uid="{00000000-0005-0000-0000-0000BA880000}"/>
    <cellStyle name="Hyperlink 3 1089" xfId="9126" hidden="1" xr:uid="{00000000-0005-0000-0000-0000BB880000}"/>
    <cellStyle name="Hyperlink 3 109" xfId="30628" hidden="1" xr:uid="{00000000-0005-0000-0000-0000BC880000}"/>
    <cellStyle name="Hyperlink 3 109" xfId="15126" hidden="1" xr:uid="{00000000-0005-0000-0000-0000BD880000}"/>
    <cellStyle name="Hyperlink 3 109" xfId="2922" hidden="1" xr:uid="{00000000-0005-0000-0000-0000BE880000}"/>
    <cellStyle name="Hyperlink 3 1090" xfId="36806" hidden="1" xr:uid="{00000000-0005-0000-0000-0000BF880000}"/>
    <cellStyle name="Hyperlink 3 1090" xfId="22874" hidden="1" xr:uid="{00000000-0005-0000-0000-0000C0880000}"/>
    <cellStyle name="Hyperlink 3 1090" xfId="9084" hidden="1" xr:uid="{00000000-0005-0000-0000-0000C1880000}"/>
    <cellStyle name="Hyperlink 3 1091" xfId="36771" hidden="1" xr:uid="{00000000-0005-0000-0000-0000C2880000}"/>
    <cellStyle name="Hyperlink 3 1091" xfId="22839" hidden="1" xr:uid="{00000000-0005-0000-0000-0000C3880000}"/>
    <cellStyle name="Hyperlink 3 1091" xfId="9049" hidden="1" xr:uid="{00000000-0005-0000-0000-0000C4880000}"/>
    <cellStyle name="Hyperlink 3 1092" xfId="36807" hidden="1" xr:uid="{00000000-0005-0000-0000-0000C5880000}"/>
    <cellStyle name="Hyperlink 3 1092" xfId="22875" hidden="1" xr:uid="{00000000-0005-0000-0000-0000C6880000}"/>
    <cellStyle name="Hyperlink 3 1092" xfId="9085" hidden="1" xr:uid="{00000000-0005-0000-0000-0000C7880000}"/>
    <cellStyle name="Hyperlink 3 1093" xfId="36774" hidden="1" xr:uid="{00000000-0005-0000-0000-0000C8880000}"/>
    <cellStyle name="Hyperlink 3 1093" xfId="22842" hidden="1" xr:uid="{00000000-0005-0000-0000-0000C9880000}"/>
    <cellStyle name="Hyperlink 3 1093" xfId="9052" hidden="1" xr:uid="{00000000-0005-0000-0000-0000CA880000}"/>
    <cellStyle name="Hyperlink 3 1094" xfId="36802" hidden="1" xr:uid="{00000000-0005-0000-0000-0000CB880000}"/>
    <cellStyle name="Hyperlink 3 1094" xfId="22870" hidden="1" xr:uid="{00000000-0005-0000-0000-0000CC880000}"/>
    <cellStyle name="Hyperlink 3 1094" xfId="9080" hidden="1" xr:uid="{00000000-0005-0000-0000-0000CD880000}"/>
    <cellStyle name="Hyperlink 3 1095" xfId="36799" hidden="1" xr:uid="{00000000-0005-0000-0000-0000CE880000}"/>
    <cellStyle name="Hyperlink 3 1095" xfId="22867" hidden="1" xr:uid="{00000000-0005-0000-0000-0000CF880000}"/>
    <cellStyle name="Hyperlink 3 1095" xfId="9077" hidden="1" xr:uid="{00000000-0005-0000-0000-0000D0880000}"/>
    <cellStyle name="Hyperlink 3 1096" xfId="36758" hidden="1" xr:uid="{00000000-0005-0000-0000-0000D1880000}"/>
    <cellStyle name="Hyperlink 3 1096" xfId="22826" hidden="1" xr:uid="{00000000-0005-0000-0000-0000D2880000}"/>
    <cellStyle name="Hyperlink 3 1096" xfId="9036" hidden="1" xr:uid="{00000000-0005-0000-0000-0000D3880000}"/>
    <cellStyle name="Hyperlink 3 1097" xfId="36803" hidden="1" xr:uid="{00000000-0005-0000-0000-0000D4880000}"/>
    <cellStyle name="Hyperlink 3 1097" xfId="22871" hidden="1" xr:uid="{00000000-0005-0000-0000-0000D5880000}"/>
    <cellStyle name="Hyperlink 3 1097" xfId="9081" hidden="1" xr:uid="{00000000-0005-0000-0000-0000D6880000}"/>
    <cellStyle name="Hyperlink 3 1098" xfId="36811" hidden="1" xr:uid="{00000000-0005-0000-0000-0000D7880000}"/>
    <cellStyle name="Hyperlink 3 1098" xfId="22879" hidden="1" xr:uid="{00000000-0005-0000-0000-0000D8880000}"/>
    <cellStyle name="Hyperlink 3 1098" xfId="9089" hidden="1" xr:uid="{00000000-0005-0000-0000-0000D9880000}"/>
    <cellStyle name="Hyperlink 3 1099" xfId="36904" hidden="1" xr:uid="{00000000-0005-0000-0000-0000DA880000}"/>
    <cellStyle name="Hyperlink 3 1099" xfId="22972" hidden="1" xr:uid="{00000000-0005-0000-0000-0000DB880000}"/>
    <cellStyle name="Hyperlink 3 1099" xfId="9182" hidden="1" xr:uid="{00000000-0005-0000-0000-0000DC880000}"/>
    <cellStyle name="Hyperlink 3 11" xfId="30256" hidden="1" xr:uid="{00000000-0005-0000-0000-0000DD880000}"/>
    <cellStyle name="Hyperlink 3 11" xfId="17587" hidden="1" xr:uid="{00000000-0005-0000-0000-0000DE880000}"/>
    <cellStyle name="Hyperlink 3 11" xfId="2520" hidden="1" xr:uid="{00000000-0005-0000-0000-0000DF880000}"/>
    <cellStyle name="Hyperlink 3 110" xfId="30422" hidden="1" xr:uid="{00000000-0005-0000-0000-0000E0880000}"/>
    <cellStyle name="Hyperlink 3 110" xfId="16331" hidden="1" xr:uid="{00000000-0005-0000-0000-0000E1880000}"/>
    <cellStyle name="Hyperlink 3 110" xfId="2706" hidden="1" xr:uid="{00000000-0005-0000-0000-0000E2880000}"/>
    <cellStyle name="Hyperlink 3 1100" xfId="36912" hidden="1" xr:uid="{00000000-0005-0000-0000-0000E3880000}"/>
    <cellStyle name="Hyperlink 3 1100" xfId="22980" hidden="1" xr:uid="{00000000-0005-0000-0000-0000E4880000}"/>
    <cellStyle name="Hyperlink 3 1100" xfId="9190" hidden="1" xr:uid="{00000000-0005-0000-0000-0000E5880000}"/>
    <cellStyle name="Hyperlink 3 1101" xfId="36918" hidden="1" xr:uid="{00000000-0005-0000-0000-0000E6880000}"/>
    <cellStyle name="Hyperlink 3 1101" xfId="22986" hidden="1" xr:uid="{00000000-0005-0000-0000-0000E7880000}"/>
    <cellStyle name="Hyperlink 3 1101" xfId="9196" hidden="1" xr:uid="{00000000-0005-0000-0000-0000E8880000}"/>
    <cellStyle name="Hyperlink 3 1102" xfId="36924" hidden="1" xr:uid="{00000000-0005-0000-0000-0000E9880000}"/>
    <cellStyle name="Hyperlink 3 1102" xfId="22992" hidden="1" xr:uid="{00000000-0005-0000-0000-0000EA880000}"/>
    <cellStyle name="Hyperlink 3 1102" xfId="9202" hidden="1" xr:uid="{00000000-0005-0000-0000-0000EB880000}"/>
    <cellStyle name="Hyperlink 3 1103" xfId="36900" hidden="1" xr:uid="{00000000-0005-0000-0000-0000EC880000}"/>
    <cellStyle name="Hyperlink 3 1103" xfId="22968" hidden="1" xr:uid="{00000000-0005-0000-0000-0000ED880000}"/>
    <cellStyle name="Hyperlink 3 1103" xfId="9178" hidden="1" xr:uid="{00000000-0005-0000-0000-0000EE880000}"/>
    <cellStyle name="Hyperlink 3 1104" xfId="36804" hidden="1" xr:uid="{00000000-0005-0000-0000-0000EF880000}"/>
    <cellStyle name="Hyperlink 3 1104" xfId="22872" hidden="1" xr:uid="{00000000-0005-0000-0000-0000F0880000}"/>
    <cellStyle name="Hyperlink 3 1104" xfId="9082" hidden="1" xr:uid="{00000000-0005-0000-0000-0000F1880000}"/>
    <cellStyle name="Hyperlink 3 1105" xfId="36973" hidden="1" xr:uid="{00000000-0005-0000-0000-0000F2880000}"/>
    <cellStyle name="Hyperlink 3 1105" xfId="23041" hidden="1" xr:uid="{00000000-0005-0000-0000-0000F3880000}"/>
    <cellStyle name="Hyperlink 3 1105" xfId="9251" hidden="1" xr:uid="{00000000-0005-0000-0000-0000F4880000}"/>
    <cellStyle name="Hyperlink 3 1106" xfId="36978" hidden="1" xr:uid="{00000000-0005-0000-0000-0000F5880000}"/>
    <cellStyle name="Hyperlink 3 1106" xfId="23046" hidden="1" xr:uid="{00000000-0005-0000-0000-0000F6880000}"/>
    <cellStyle name="Hyperlink 3 1106" xfId="9256" hidden="1" xr:uid="{00000000-0005-0000-0000-0000F7880000}"/>
    <cellStyle name="Hyperlink 3 1107" xfId="36954" hidden="1" xr:uid="{00000000-0005-0000-0000-0000F8880000}"/>
    <cellStyle name="Hyperlink 3 1107" xfId="23022" hidden="1" xr:uid="{00000000-0005-0000-0000-0000F9880000}"/>
    <cellStyle name="Hyperlink 3 1107" xfId="9232" hidden="1" xr:uid="{00000000-0005-0000-0000-0000FA880000}"/>
    <cellStyle name="Hyperlink 3 1108" xfId="36745" hidden="1" xr:uid="{00000000-0005-0000-0000-0000FB880000}"/>
    <cellStyle name="Hyperlink 3 1108" xfId="22813" hidden="1" xr:uid="{00000000-0005-0000-0000-0000FC880000}"/>
    <cellStyle name="Hyperlink 3 1108" xfId="9023" hidden="1" xr:uid="{00000000-0005-0000-0000-0000FD880000}"/>
    <cellStyle name="Hyperlink 3 1109" xfId="36966" hidden="1" xr:uid="{00000000-0005-0000-0000-0000FE880000}"/>
    <cellStyle name="Hyperlink 3 1109" xfId="23034" hidden="1" xr:uid="{00000000-0005-0000-0000-0000FF880000}"/>
    <cellStyle name="Hyperlink 3 1109" xfId="9244" hidden="1" xr:uid="{00000000-0005-0000-0000-000000890000}"/>
    <cellStyle name="Hyperlink 3 111" xfId="30629" hidden="1" xr:uid="{00000000-0005-0000-0000-000001890000}"/>
    <cellStyle name="Hyperlink 3 111" xfId="14613" hidden="1" xr:uid="{00000000-0005-0000-0000-000002890000}"/>
    <cellStyle name="Hyperlink 3 111" xfId="2923" hidden="1" xr:uid="{00000000-0005-0000-0000-000003890000}"/>
    <cellStyle name="Hyperlink 3 1110" xfId="36725" hidden="1" xr:uid="{00000000-0005-0000-0000-000004890000}"/>
    <cellStyle name="Hyperlink 3 1110" xfId="22793" hidden="1" xr:uid="{00000000-0005-0000-0000-000005890000}"/>
    <cellStyle name="Hyperlink 3 1110" xfId="9003" hidden="1" xr:uid="{00000000-0005-0000-0000-000006890000}"/>
    <cellStyle name="Hyperlink 3 1111" xfId="36638" hidden="1" xr:uid="{00000000-0005-0000-0000-000007890000}"/>
    <cellStyle name="Hyperlink 3 1111" xfId="22706" hidden="1" xr:uid="{00000000-0005-0000-0000-000008890000}"/>
    <cellStyle name="Hyperlink 3 1111" xfId="8916" hidden="1" xr:uid="{00000000-0005-0000-0000-000009890000}"/>
    <cellStyle name="Hyperlink 3 1112" xfId="36753" hidden="1" xr:uid="{00000000-0005-0000-0000-00000A890000}"/>
    <cellStyle name="Hyperlink 3 1112" xfId="22821" hidden="1" xr:uid="{00000000-0005-0000-0000-00000B890000}"/>
    <cellStyle name="Hyperlink 3 1112" xfId="9031" hidden="1" xr:uid="{00000000-0005-0000-0000-00000C890000}"/>
    <cellStyle name="Hyperlink 3 1113" xfId="36996" hidden="1" xr:uid="{00000000-0005-0000-0000-00000D890000}"/>
    <cellStyle name="Hyperlink 3 1113" xfId="23064" hidden="1" xr:uid="{00000000-0005-0000-0000-00000E890000}"/>
    <cellStyle name="Hyperlink 3 1113" xfId="9274" hidden="1" xr:uid="{00000000-0005-0000-0000-00000F890000}"/>
    <cellStyle name="Hyperlink 3 1114" xfId="36937" hidden="1" xr:uid="{00000000-0005-0000-0000-000010890000}"/>
    <cellStyle name="Hyperlink 3 1114" xfId="23005" hidden="1" xr:uid="{00000000-0005-0000-0000-000011890000}"/>
    <cellStyle name="Hyperlink 3 1114" xfId="9215" hidden="1" xr:uid="{00000000-0005-0000-0000-000012890000}"/>
    <cellStyle name="Hyperlink 3 1115" xfId="37005" hidden="1" xr:uid="{00000000-0005-0000-0000-000013890000}"/>
    <cellStyle name="Hyperlink 3 1115" xfId="23073" hidden="1" xr:uid="{00000000-0005-0000-0000-000014890000}"/>
    <cellStyle name="Hyperlink 3 1115" xfId="9283" hidden="1" xr:uid="{00000000-0005-0000-0000-000015890000}"/>
    <cellStyle name="Hyperlink 3 1116" xfId="36950" hidden="1" xr:uid="{00000000-0005-0000-0000-000016890000}"/>
    <cellStyle name="Hyperlink 3 1116" xfId="23018" hidden="1" xr:uid="{00000000-0005-0000-0000-000017890000}"/>
    <cellStyle name="Hyperlink 3 1116" xfId="9228" hidden="1" xr:uid="{00000000-0005-0000-0000-000018890000}"/>
    <cellStyle name="Hyperlink 3 1117" xfId="36748" hidden="1" xr:uid="{00000000-0005-0000-0000-000019890000}"/>
    <cellStyle name="Hyperlink 3 1117" xfId="22816" hidden="1" xr:uid="{00000000-0005-0000-0000-00001A890000}"/>
    <cellStyle name="Hyperlink 3 1117" xfId="9026" hidden="1" xr:uid="{00000000-0005-0000-0000-00001B890000}"/>
    <cellStyle name="Hyperlink 3 1118" xfId="36970" hidden="1" xr:uid="{00000000-0005-0000-0000-00001C890000}"/>
    <cellStyle name="Hyperlink 3 1118" xfId="23038" hidden="1" xr:uid="{00000000-0005-0000-0000-00001D890000}"/>
    <cellStyle name="Hyperlink 3 1118" xfId="9248" hidden="1" xr:uid="{00000000-0005-0000-0000-00001E890000}"/>
    <cellStyle name="Hyperlink 3 1119" xfId="36667" hidden="1" xr:uid="{00000000-0005-0000-0000-00001F890000}"/>
    <cellStyle name="Hyperlink 3 1119" xfId="22735" hidden="1" xr:uid="{00000000-0005-0000-0000-000020890000}"/>
    <cellStyle name="Hyperlink 3 1119" xfId="8945" hidden="1" xr:uid="{00000000-0005-0000-0000-000021890000}"/>
    <cellStyle name="Hyperlink 3 112" xfId="30399" hidden="1" xr:uid="{00000000-0005-0000-0000-000022890000}"/>
    <cellStyle name="Hyperlink 3 112" xfId="16507" hidden="1" xr:uid="{00000000-0005-0000-0000-000023890000}"/>
    <cellStyle name="Hyperlink 3 112" xfId="2683" hidden="1" xr:uid="{00000000-0005-0000-0000-000024890000}"/>
    <cellStyle name="Hyperlink 3 1120" xfId="36654" hidden="1" xr:uid="{00000000-0005-0000-0000-000025890000}"/>
    <cellStyle name="Hyperlink 3 1120" xfId="22722" hidden="1" xr:uid="{00000000-0005-0000-0000-000026890000}"/>
    <cellStyle name="Hyperlink 3 1120" xfId="8932" hidden="1" xr:uid="{00000000-0005-0000-0000-000027890000}"/>
    <cellStyle name="Hyperlink 3 1121" xfId="36629" hidden="1" xr:uid="{00000000-0005-0000-0000-000028890000}"/>
    <cellStyle name="Hyperlink 3 1121" xfId="22697" hidden="1" xr:uid="{00000000-0005-0000-0000-000029890000}"/>
    <cellStyle name="Hyperlink 3 1121" xfId="8907" hidden="1" xr:uid="{00000000-0005-0000-0000-00002A890000}"/>
    <cellStyle name="Hyperlink 3 1122" xfId="36636" hidden="1" xr:uid="{00000000-0005-0000-0000-00002B890000}"/>
    <cellStyle name="Hyperlink 3 1122" xfId="22704" hidden="1" xr:uid="{00000000-0005-0000-0000-00002C890000}"/>
    <cellStyle name="Hyperlink 3 1122" xfId="8914" hidden="1" xr:uid="{00000000-0005-0000-0000-00002D890000}"/>
    <cellStyle name="Hyperlink 3 1123" xfId="36668" hidden="1" xr:uid="{00000000-0005-0000-0000-00002E890000}"/>
    <cellStyle name="Hyperlink 3 1123" xfId="22736" hidden="1" xr:uid="{00000000-0005-0000-0000-00002F890000}"/>
    <cellStyle name="Hyperlink 3 1123" xfId="8946" hidden="1" xr:uid="{00000000-0005-0000-0000-000030890000}"/>
    <cellStyle name="Hyperlink 3 1124" xfId="36631" hidden="1" xr:uid="{00000000-0005-0000-0000-000031890000}"/>
    <cellStyle name="Hyperlink 3 1124" xfId="22699" hidden="1" xr:uid="{00000000-0005-0000-0000-000032890000}"/>
    <cellStyle name="Hyperlink 3 1124" xfId="8909" hidden="1" xr:uid="{00000000-0005-0000-0000-000033890000}"/>
    <cellStyle name="Hyperlink 3 1125" xfId="36639" hidden="1" xr:uid="{00000000-0005-0000-0000-000034890000}"/>
    <cellStyle name="Hyperlink 3 1125" xfId="22707" hidden="1" xr:uid="{00000000-0005-0000-0000-000035890000}"/>
    <cellStyle name="Hyperlink 3 1125" xfId="8917" hidden="1" xr:uid="{00000000-0005-0000-0000-000036890000}"/>
    <cellStyle name="Hyperlink 3 1126" xfId="36630" hidden="1" xr:uid="{00000000-0005-0000-0000-000037890000}"/>
    <cellStyle name="Hyperlink 3 1126" xfId="22698" hidden="1" xr:uid="{00000000-0005-0000-0000-000038890000}"/>
    <cellStyle name="Hyperlink 3 1126" xfId="8908" hidden="1" xr:uid="{00000000-0005-0000-0000-000039890000}"/>
    <cellStyle name="Hyperlink 3 1127" xfId="36751" hidden="1" xr:uid="{00000000-0005-0000-0000-00003A890000}"/>
    <cellStyle name="Hyperlink 3 1127" xfId="22819" hidden="1" xr:uid="{00000000-0005-0000-0000-00003B890000}"/>
    <cellStyle name="Hyperlink 3 1127" xfId="9029" hidden="1" xr:uid="{00000000-0005-0000-0000-00003C890000}"/>
    <cellStyle name="Hyperlink 3 1128" xfId="37026" hidden="1" xr:uid="{00000000-0005-0000-0000-00003D890000}"/>
    <cellStyle name="Hyperlink 3 1128" xfId="23094" hidden="1" xr:uid="{00000000-0005-0000-0000-00003E890000}"/>
    <cellStyle name="Hyperlink 3 1128" xfId="9304" hidden="1" xr:uid="{00000000-0005-0000-0000-00003F890000}"/>
    <cellStyle name="Hyperlink 3 1129" xfId="37034" hidden="1" xr:uid="{00000000-0005-0000-0000-000040890000}"/>
    <cellStyle name="Hyperlink 3 1129" xfId="23102" hidden="1" xr:uid="{00000000-0005-0000-0000-000041890000}"/>
    <cellStyle name="Hyperlink 3 1129" xfId="9312" hidden="1" xr:uid="{00000000-0005-0000-0000-000042890000}"/>
    <cellStyle name="Hyperlink 3 113" xfId="30808" hidden="1" xr:uid="{00000000-0005-0000-0000-000043890000}"/>
    <cellStyle name="Hyperlink 3 113" xfId="14088" hidden="1" xr:uid="{00000000-0005-0000-0000-000044890000}"/>
    <cellStyle name="Hyperlink 3 113" xfId="3102" hidden="1" xr:uid="{00000000-0005-0000-0000-000045890000}"/>
    <cellStyle name="Hyperlink 3 1130" xfId="37040" hidden="1" xr:uid="{00000000-0005-0000-0000-000046890000}"/>
    <cellStyle name="Hyperlink 3 1130" xfId="23108" hidden="1" xr:uid="{00000000-0005-0000-0000-000047890000}"/>
    <cellStyle name="Hyperlink 3 1130" xfId="9318" hidden="1" xr:uid="{00000000-0005-0000-0000-000048890000}"/>
    <cellStyle name="Hyperlink 3 1131" xfId="37046" hidden="1" xr:uid="{00000000-0005-0000-0000-000049890000}"/>
    <cellStyle name="Hyperlink 3 1131" xfId="23114" hidden="1" xr:uid="{00000000-0005-0000-0000-00004A890000}"/>
    <cellStyle name="Hyperlink 3 1131" xfId="9324" hidden="1" xr:uid="{00000000-0005-0000-0000-00004B890000}"/>
    <cellStyle name="Hyperlink 3 1132" xfId="37022" hidden="1" xr:uid="{00000000-0005-0000-0000-00004C890000}"/>
    <cellStyle name="Hyperlink 3 1132" xfId="23090" hidden="1" xr:uid="{00000000-0005-0000-0000-00004D890000}"/>
    <cellStyle name="Hyperlink 3 1132" xfId="9300" hidden="1" xr:uid="{00000000-0005-0000-0000-00004E890000}"/>
    <cellStyle name="Hyperlink 3 1133" xfId="36648" hidden="1" xr:uid="{00000000-0005-0000-0000-00004F890000}"/>
    <cellStyle name="Hyperlink 3 1133" xfId="22716" hidden="1" xr:uid="{00000000-0005-0000-0000-000050890000}"/>
    <cellStyle name="Hyperlink 3 1133" xfId="8926" hidden="1" xr:uid="{00000000-0005-0000-0000-000051890000}"/>
    <cellStyle name="Hyperlink 3 1134" xfId="37072" hidden="1" xr:uid="{00000000-0005-0000-0000-000052890000}"/>
    <cellStyle name="Hyperlink 3 1134" xfId="23140" hidden="1" xr:uid="{00000000-0005-0000-0000-000053890000}"/>
    <cellStyle name="Hyperlink 3 1134" xfId="9350" hidden="1" xr:uid="{00000000-0005-0000-0000-000054890000}"/>
    <cellStyle name="Hyperlink 3 1135" xfId="37077" hidden="1" xr:uid="{00000000-0005-0000-0000-000055890000}"/>
    <cellStyle name="Hyperlink 3 1135" xfId="23145" hidden="1" xr:uid="{00000000-0005-0000-0000-000056890000}"/>
    <cellStyle name="Hyperlink 3 1135" xfId="9355" hidden="1" xr:uid="{00000000-0005-0000-0000-000057890000}"/>
    <cellStyle name="Hyperlink 3 1136" xfId="36710" hidden="1" xr:uid="{00000000-0005-0000-0000-000058890000}"/>
    <cellStyle name="Hyperlink 3 1136" xfId="22778" hidden="1" xr:uid="{00000000-0005-0000-0000-000059890000}"/>
    <cellStyle name="Hyperlink 3 1136" xfId="8988" hidden="1" xr:uid="{00000000-0005-0000-0000-00005A890000}"/>
    <cellStyle name="Hyperlink 3 1137" xfId="36728" hidden="1" xr:uid="{00000000-0005-0000-0000-00005B890000}"/>
    <cellStyle name="Hyperlink 3 1137" xfId="22796" hidden="1" xr:uid="{00000000-0005-0000-0000-00005C890000}"/>
    <cellStyle name="Hyperlink 3 1137" xfId="9006" hidden="1" xr:uid="{00000000-0005-0000-0000-00005D890000}"/>
    <cellStyle name="Hyperlink 3 1138" xfId="37065" hidden="1" xr:uid="{00000000-0005-0000-0000-00005E890000}"/>
    <cellStyle name="Hyperlink 3 1138" xfId="23133" hidden="1" xr:uid="{00000000-0005-0000-0000-00005F890000}"/>
    <cellStyle name="Hyperlink 3 1138" xfId="9343" hidden="1" xr:uid="{00000000-0005-0000-0000-000060890000}"/>
    <cellStyle name="Hyperlink 3 1139" xfId="36736" hidden="1" xr:uid="{00000000-0005-0000-0000-000061890000}"/>
    <cellStyle name="Hyperlink 3 1139" xfId="22804" hidden="1" xr:uid="{00000000-0005-0000-0000-000062890000}"/>
    <cellStyle name="Hyperlink 3 1139" xfId="9014" hidden="1" xr:uid="{00000000-0005-0000-0000-000063890000}"/>
    <cellStyle name="Hyperlink 3 114" xfId="30816" hidden="1" xr:uid="{00000000-0005-0000-0000-000064890000}"/>
    <cellStyle name="Hyperlink 3 114" xfId="13955" hidden="1" xr:uid="{00000000-0005-0000-0000-000065890000}"/>
    <cellStyle name="Hyperlink 3 114" xfId="3110" hidden="1" xr:uid="{00000000-0005-0000-0000-000066890000}"/>
    <cellStyle name="Hyperlink 3 1140" xfId="36740" hidden="1" xr:uid="{00000000-0005-0000-0000-000067890000}"/>
    <cellStyle name="Hyperlink 3 1140" xfId="22808" hidden="1" xr:uid="{00000000-0005-0000-0000-000068890000}"/>
    <cellStyle name="Hyperlink 3 1140" xfId="9018" hidden="1" xr:uid="{00000000-0005-0000-0000-000069890000}"/>
    <cellStyle name="Hyperlink 3 1141" xfId="36679" hidden="1" xr:uid="{00000000-0005-0000-0000-00006A890000}"/>
    <cellStyle name="Hyperlink 3 1141" xfId="22747" hidden="1" xr:uid="{00000000-0005-0000-0000-00006B890000}"/>
    <cellStyle name="Hyperlink 3 1141" xfId="8957" hidden="1" xr:uid="{00000000-0005-0000-0000-00006C890000}"/>
    <cellStyle name="Hyperlink 3 1142" xfId="37095" hidden="1" xr:uid="{00000000-0005-0000-0000-00006D890000}"/>
    <cellStyle name="Hyperlink 3 1142" xfId="23163" hidden="1" xr:uid="{00000000-0005-0000-0000-00006E890000}"/>
    <cellStyle name="Hyperlink 3 1142" xfId="9373" hidden="1" xr:uid="{00000000-0005-0000-0000-00006F890000}"/>
    <cellStyle name="Hyperlink 3 1143" xfId="36932" hidden="1" xr:uid="{00000000-0005-0000-0000-000070890000}"/>
    <cellStyle name="Hyperlink 3 1143" xfId="23000" hidden="1" xr:uid="{00000000-0005-0000-0000-000071890000}"/>
    <cellStyle name="Hyperlink 3 1143" xfId="9210" hidden="1" xr:uid="{00000000-0005-0000-0000-000072890000}"/>
    <cellStyle name="Hyperlink 3 1144" xfId="37104" hidden="1" xr:uid="{00000000-0005-0000-0000-000073890000}"/>
    <cellStyle name="Hyperlink 3 1144" xfId="23172" hidden="1" xr:uid="{00000000-0005-0000-0000-000074890000}"/>
    <cellStyle name="Hyperlink 3 1144" xfId="9382" hidden="1" xr:uid="{00000000-0005-0000-0000-000075890000}"/>
    <cellStyle name="Hyperlink 3 1145" xfId="37053" hidden="1" xr:uid="{00000000-0005-0000-0000-000076890000}"/>
    <cellStyle name="Hyperlink 3 1145" xfId="23121" hidden="1" xr:uid="{00000000-0005-0000-0000-000077890000}"/>
    <cellStyle name="Hyperlink 3 1145" xfId="9331" hidden="1" xr:uid="{00000000-0005-0000-0000-000078890000}"/>
    <cellStyle name="Hyperlink 3 1146" xfId="36730" hidden="1" xr:uid="{00000000-0005-0000-0000-000079890000}"/>
    <cellStyle name="Hyperlink 3 1146" xfId="22798" hidden="1" xr:uid="{00000000-0005-0000-0000-00007A890000}"/>
    <cellStyle name="Hyperlink 3 1146" xfId="9008" hidden="1" xr:uid="{00000000-0005-0000-0000-00007B890000}"/>
    <cellStyle name="Hyperlink 3 1147" xfId="37069" hidden="1" xr:uid="{00000000-0005-0000-0000-00007C890000}"/>
    <cellStyle name="Hyperlink 3 1147" xfId="23137" hidden="1" xr:uid="{00000000-0005-0000-0000-00007D890000}"/>
    <cellStyle name="Hyperlink 3 1147" xfId="9347" hidden="1" xr:uid="{00000000-0005-0000-0000-00007E890000}"/>
    <cellStyle name="Hyperlink 3 1148" xfId="36686" hidden="1" xr:uid="{00000000-0005-0000-0000-00007F890000}"/>
    <cellStyle name="Hyperlink 3 1148" xfId="22754" hidden="1" xr:uid="{00000000-0005-0000-0000-000080890000}"/>
    <cellStyle name="Hyperlink 3 1148" xfId="8964" hidden="1" xr:uid="{00000000-0005-0000-0000-000081890000}"/>
    <cellStyle name="Hyperlink 3 1149" xfId="36734" hidden="1" xr:uid="{00000000-0005-0000-0000-000082890000}"/>
    <cellStyle name="Hyperlink 3 1149" xfId="22802" hidden="1" xr:uid="{00000000-0005-0000-0000-000083890000}"/>
    <cellStyle name="Hyperlink 3 1149" xfId="9012" hidden="1" xr:uid="{00000000-0005-0000-0000-000084890000}"/>
    <cellStyle name="Hyperlink 3 115" xfId="30822" hidden="1" xr:uid="{00000000-0005-0000-0000-000085890000}"/>
    <cellStyle name="Hyperlink 3 115" xfId="14003" hidden="1" xr:uid="{00000000-0005-0000-0000-000086890000}"/>
    <cellStyle name="Hyperlink 3 115" xfId="3116" hidden="1" xr:uid="{00000000-0005-0000-0000-000087890000}"/>
    <cellStyle name="Hyperlink 3 1150" xfId="36947" hidden="1" xr:uid="{00000000-0005-0000-0000-000088890000}"/>
    <cellStyle name="Hyperlink 3 1150" xfId="23015" hidden="1" xr:uid="{00000000-0005-0000-0000-000089890000}"/>
    <cellStyle name="Hyperlink 3 1150" xfId="9225" hidden="1" xr:uid="{00000000-0005-0000-0000-00008A890000}"/>
    <cellStyle name="Hyperlink 3 1151" xfId="36742" hidden="1" xr:uid="{00000000-0005-0000-0000-00008B890000}"/>
    <cellStyle name="Hyperlink 3 1151" xfId="22810" hidden="1" xr:uid="{00000000-0005-0000-0000-00008C890000}"/>
    <cellStyle name="Hyperlink 3 1151" xfId="9020" hidden="1" xr:uid="{00000000-0005-0000-0000-00008D890000}"/>
    <cellStyle name="Hyperlink 3 1152" xfId="36685" hidden="1" xr:uid="{00000000-0005-0000-0000-00008E890000}"/>
    <cellStyle name="Hyperlink 3 1152" xfId="22753" hidden="1" xr:uid="{00000000-0005-0000-0000-00008F890000}"/>
    <cellStyle name="Hyperlink 3 1152" xfId="8963" hidden="1" xr:uid="{00000000-0005-0000-0000-000090890000}"/>
    <cellStyle name="Hyperlink 3 1153" xfId="36945" hidden="1" xr:uid="{00000000-0005-0000-0000-000091890000}"/>
    <cellStyle name="Hyperlink 3 1153" xfId="23013" hidden="1" xr:uid="{00000000-0005-0000-0000-000092890000}"/>
    <cellStyle name="Hyperlink 3 1153" xfId="9223" hidden="1" xr:uid="{00000000-0005-0000-0000-000093890000}"/>
    <cellStyle name="Hyperlink 3 1154" xfId="36739" hidden="1" xr:uid="{00000000-0005-0000-0000-000094890000}"/>
    <cellStyle name="Hyperlink 3 1154" xfId="22807" hidden="1" xr:uid="{00000000-0005-0000-0000-000095890000}"/>
    <cellStyle name="Hyperlink 3 1154" xfId="9017" hidden="1" xr:uid="{00000000-0005-0000-0000-000096890000}"/>
    <cellStyle name="Hyperlink 3 1155" xfId="36946" hidden="1" xr:uid="{00000000-0005-0000-0000-000097890000}"/>
    <cellStyle name="Hyperlink 3 1155" xfId="23014" hidden="1" xr:uid="{00000000-0005-0000-0000-000098890000}"/>
    <cellStyle name="Hyperlink 3 1155" xfId="9224" hidden="1" xr:uid="{00000000-0005-0000-0000-000099890000}"/>
    <cellStyle name="Hyperlink 3 1156" xfId="36716" hidden="1" xr:uid="{00000000-0005-0000-0000-00009A890000}"/>
    <cellStyle name="Hyperlink 3 1156" xfId="22784" hidden="1" xr:uid="{00000000-0005-0000-0000-00009B890000}"/>
    <cellStyle name="Hyperlink 3 1156" xfId="8994" hidden="1" xr:uid="{00000000-0005-0000-0000-00009C890000}"/>
    <cellStyle name="Hyperlink 3 1157" xfId="37125" hidden="1" xr:uid="{00000000-0005-0000-0000-00009D890000}"/>
    <cellStyle name="Hyperlink 3 1157" xfId="23193" hidden="1" xr:uid="{00000000-0005-0000-0000-00009E890000}"/>
    <cellStyle name="Hyperlink 3 1157" xfId="9403" hidden="1" xr:uid="{00000000-0005-0000-0000-00009F890000}"/>
    <cellStyle name="Hyperlink 3 1158" xfId="37133" hidden="1" xr:uid="{00000000-0005-0000-0000-0000A0890000}"/>
    <cellStyle name="Hyperlink 3 1158" xfId="23201" hidden="1" xr:uid="{00000000-0005-0000-0000-0000A1890000}"/>
    <cellStyle name="Hyperlink 3 1158" xfId="9411" hidden="1" xr:uid="{00000000-0005-0000-0000-0000A2890000}"/>
    <cellStyle name="Hyperlink 3 1159" xfId="37139" hidden="1" xr:uid="{00000000-0005-0000-0000-0000A3890000}"/>
    <cellStyle name="Hyperlink 3 1159" xfId="23207" hidden="1" xr:uid="{00000000-0005-0000-0000-0000A4890000}"/>
    <cellStyle name="Hyperlink 3 1159" xfId="9417" hidden="1" xr:uid="{00000000-0005-0000-0000-0000A5890000}"/>
    <cellStyle name="Hyperlink 3 116" xfId="30828" hidden="1" xr:uid="{00000000-0005-0000-0000-0000A6890000}"/>
    <cellStyle name="Hyperlink 3 116" xfId="14008" hidden="1" xr:uid="{00000000-0005-0000-0000-0000A7890000}"/>
    <cellStyle name="Hyperlink 3 116" xfId="3122" hidden="1" xr:uid="{00000000-0005-0000-0000-0000A8890000}"/>
    <cellStyle name="Hyperlink 3 1160" xfId="37145" hidden="1" xr:uid="{00000000-0005-0000-0000-0000A9890000}"/>
    <cellStyle name="Hyperlink 3 1160" xfId="23213" hidden="1" xr:uid="{00000000-0005-0000-0000-0000AA890000}"/>
    <cellStyle name="Hyperlink 3 1160" xfId="9423" hidden="1" xr:uid="{00000000-0005-0000-0000-0000AB890000}"/>
    <cellStyle name="Hyperlink 3 1161" xfId="37121" hidden="1" xr:uid="{00000000-0005-0000-0000-0000AC890000}"/>
    <cellStyle name="Hyperlink 3 1161" xfId="23189" hidden="1" xr:uid="{00000000-0005-0000-0000-0000AD890000}"/>
    <cellStyle name="Hyperlink 3 1161" xfId="9399" hidden="1" xr:uid="{00000000-0005-0000-0000-0000AE890000}"/>
    <cellStyle name="Hyperlink 3 1162" xfId="36733" hidden="1" xr:uid="{00000000-0005-0000-0000-0000AF890000}"/>
    <cellStyle name="Hyperlink 3 1162" xfId="22801" hidden="1" xr:uid="{00000000-0005-0000-0000-0000B0890000}"/>
    <cellStyle name="Hyperlink 3 1162" xfId="9011" hidden="1" xr:uid="{00000000-0005-0000-0000-0000B1890000}"/>
    <cellStyle name="Hyperlink 3 1163" xfId="37193" hidden="1" xr:uid="{00000000-0005-0000-0000-0000B2890000}"/>
    <cellStyle name="Hyperlink 3 1163" xfId="23261" hidden="1" xr:uid="{00000000-0005-0000-0000-0000B3890000}"/>
    <cellStyle name="Hyperlink 3 1163" xfId="9471" hidden="1" xr:uid="{00000000-0005-0000-0000-0000B4890000}"/>
    <cellStyle name="Hyperlink 3 1164" xfId="37198" hidden="1" xr:uid="{00000000-0005-0000-0000-0000B5890000}"/>
    <cellStyle name="Hyperlink 3 1164" xfId="23266" hidden="1" xr:uid="{00000000-0005-0000-0000-0000B6890000}"/>
    <cellStyle name="Hyperlink 3 1164" xfId="9476" hidden="1" xr:uid="{00000000-0005-0000-0000-0000B7890000}"/>
    <cellStyle name="Hyperlink 3 1165" xfId="37174" hidden="1" xr:uid="{00000000-0005-0000-0000-0000B8890000}"/>
    <cellStyle name="Hyperlink 3 1165" xfId="23242" hidden="1" xr:uid="{00000000-0005-0000-0000-0000B9890000}"/>
    <cellStyle name="Hyperlink 3 1165" xfId="9452" hidden="1" xr:uid="{00000000-0005-0000-0000-0000BA890000}"/>
    <cellStyle name="Hyperlink 3 1166" xfId="37166" hidden="1" xr:uid="{00000000-0005-0000-0000-0000BB890000}"/>
    <cellStyle name="Hyperlink 3 1166" xfId="23234" hidden="1" xr:uid="{00000000-0005-0000-0000-0000BC890000}"/>
    <cellStyle name="Hyperlink 3 1166" xfId="9444" hidden="1" xr:uid="{00000000-0005-0000-0000-0000BD890000}"/>
    <cellStyle name="Hyperlink 3 1167" xfId="37186" hidden="1" xr:uid="{00000000-0005-0000-0000-0000BE890000}"/>
    <cellStyle name="Hyperlink 3 1167" xfId="23254" hidden="1" xr:uid="{00000000-0005-0000-0000-0000BF890000}"/>
    <cellStyle name="Hyperlink 3 1167" xfId="9464" hidden="1" xr:uid="{00000000-0005-0000-0000-0000C0890000}"/>
    <cellStyle name="Hyperlink 3 1168" xfId="35748" hidden="1" xr:uid="{00000000-0005-0000-0000-0000C1890000}"/>
    <cellStyle name="Hyperlink 3 1168" xfId="21816" hidden="1" xr:uid="{00000000-0005-0000-0000-0000C2890000}"/>
    <cellStyle name="Hyperlink 3 1168" xfId="8026" hidden="1" xr:uid="{00000000-0005-0000-0000-0000C3890000}"/>
    <cellStyle name="Hyperlink 3 1169" xfId="34318" hidden="1" xr:uid="{00000000-0005-0000-0000-0000C4890000}"/>
    <cellStyle name="Hyperlink 3 1169" xfId="2144" hidden="1" xr:uid="{00000000-0005-0000-0000-0000C5890000}"/>
    <cellStyle name="Hyperlink 3 1169" xfId="2035" hidden="1" xr:uid="{00000000-0005-0000-0000-0000C6890000}"/>
    <cellStyle name="Hyperlink 3 117" xfId="30804" hidden="1" xr:uid="{00000000-0005-0000-0000-0000C7890000}"/>
    <cellStyle name="Hyperlink 3 117" xfId="14084" hidden="1" xr:uid="{00000000-0005-0000-0000-0000C8890000}"/>
    <cellStyle name="Hyperlink 3 117" xfId="3098" hidden="1" xr:uid="{00000000-0005-0000-0000-0000C9890000}"/>
    <cellStyle name="Hyperlink 3 1170" xfId="37151" hidden="1" xr:uid="{00000000-0005-0000-0000-0000CA890000}"/>
    <cellStyle name="Hyperlink 3 1170" xfId="23219" hidden="1" xr:uid="{00000000-0005-0000-0000-0000CB890000}"/>
    <cellStyle name="Hyperlink 3 1170" xfId="9429" hidden="1" xr:uid="{00000000-0005-0000-0000-0000CC890000}"/>
    <cellStyle name="Hyperlink 3 1171" xfId="37216" hidden="1" xr:uid="{00000000-0005-0000-0000-0000CD890000}"/>
    <cellStyle name="Hyperlink 3 1171" xfId="23284" hidden="1" xr:uid="{00000000-0005-0000-0000-0000CE890000}"/>
    <cellStyle name="Hyperlink 3 1171" xfId="9494" hidden="1" xr:uid="{00000000-0005-0000-0000-0000CF890000}"/>
    <cellStyle name="Hyperlink 3 1172" xfId="37161" hidden="1" xr:uid="{00000000-0005-0000-0000-0000D0890000}"/>
    <cellStyle name="Hyperlink 3 1172" xfId="23229" hidden="1" xr:uid="{00000000-0005-0000-0000-0000D1890000}"/>
    <cellStyle name="Hyperlink 3 1172" xfId="9439" hidden="1" xr:uid="{00000000-0005-0000-0000-0000D2890000}"/>
    <cellStyle name="Hyperlink 3 1173" xfId="37225" hidden="1" xr:uid="{00000000-0005-0000-0000-0000D3890000}"/>
    <cellStyle name="Hyperlink 3 1173" xfId="23293" hidden="1" xr:uid="{00000000-0005-0000-0000-0000D4890000}"/>
    <cellStyle name="Hyperlink 3 1173" xfId="9503" hidden="1" xr:uid="{00000000-0005-0000-0000-0000D5890000}"/>
    <cellStyle name="Hyperlink 3 1174" xfId="37170" hidden="1" xr:uid="{00000000-0005-0000-0000-0000D6890000}"/>
    <cellStyle name="Hyperlink 3 1174" xfId="23238" hidden="1" xr:uid="{00000000-0005-0000-0000-0000D7890000}"/>
    <cellStyle name="Hyperlink 3 1174" xfId="9448" hidden="1" xr:uid="{00000000-0005-0000-0000-0000D8890000}"/>
    <cellStyle name="Hyperlink 3 1175" xfId="37156" hidden="1" xr:uid="{00000000-0005-0000-0000-0000D9890000}"/>
    <cellStyle name="Hyperlink 3 1175" xfId="23224" hidden="1" xr:uid="{00000000-0005-0000-0000-0000DA890000}"/>
    <cellStyle name="Hyperlink 3 1175" xfId="9434" hidden="1" xr:uid="{00000000-0005-0000-0000-0000DB890000}"/>
    <cellStyle name="Hyperlink 3 1176" xfId="37190" hidden="1" xr:uid="{00000000-0005-0000-0000-0000DC890000}"/>
    <cellStyle name="Hyperlink 3 1176" xfId="23258" hidden="1" xr:uid="{00000000-0005-0000-0000-0000DD890000}"/>
    <cellStyle name="Hyperlink 3 1176" xfId="9468" hidden="1" xr:uid="{00000000-0005-0000-0000-0000DE890000}"/>
    <cellStyle name="Hyperlink 3 1177" xfId="35753" hidden="1" xr:uid="{00000000-0005-0000-0000-0000DF890000}"/>
    <cellStyle name="Hyperlink 3 1177" xfId="21821" hidden="1" xr:uid="{00000000-0005-0000-0000-0000E0890000}"/>
    <cellStyle name="Hyperlink 3 1177" xfId="8031" hidden="1" xr:uid="{00000000-0005-0000-0000-0000E1890000}"/>
    <cellStyle name="Hyperlink 3 1178" xfId="35721" hidden="1" xr:uid="{00000000-0005-0000-0000-0000E2890000}"/>
    <cellStyle name="Hyperlink 3 1178" xfId="21789" hidden="1" xr:uid="{00000000-0005-0000-0000-0000E3890000}"/>
    <cellStyle name="Hyperlink 3 1178" xfId="7999" hidden="1" xr:uid="{00000000-0005-0000-0000-0000E4890000}"/>
    <cellStyle name="Hyperlink 3 1179" xfId="35752" hidden="1" xr:uid="{00000000-0005-0000-0000-0000E5890000}"/>
    <cellStyle name="Hyperlink 3 1179" xfId="21820" hidden="1" xr:uid="{00000000-0005-0000-0000-0000E6890000}"/>
    <cellStyle name="Hyperlink 3 1179" xfId="8030" hidden="1" xr:uid="{00000000-0005-0000-0000-0000E7890000}"/>
    <cellStyle name="Hyperlink 3 118" xfId="30416" hidden="1" xr:uid="{00000000-0005-0000-0000-0000E8890000}"/>
    <cellStyle name="Hyperlink 3 118" xfId="16207" hidden="1" xr:uid="{00000000-0005-0000-0000-0000E9890000}"/>
    <cellStyle name="Hyperlink 3 118" xfId="2700" hidden="1" xr:uid="{00000000-0005-0000-0000-0000EA890000}"/>
    <cellStyle name="Hyperlink 3 1180" xfId="34320" hidden="1" xr:uid="{00000000-0005-0000-0000-0000EB890000}"/>
    <cellStyle name="Hyperlink 3 1180" xfId="10834" hidden="1" xr:uid="{00000000-0005-0000-0000-0000EC890000}"/>
    <cellStyle name="Hyperlink 3 1180" xfId="2033" hidden="1" xr:uid="{00000000-0005-0000-0000-0000ED890000}"/>
    <cellStyle name="Hyperlink 3 1181" xfId="34316" hidden="1" xr:uid="{00000000-0005-0000-0000-0000EE890000}"/>
    <cellStyle name="Hyperlink 3 1181" xfId="10825" hidden="1" xr:uid="{00000000-0005-0000-0000-0000EF890000}"/>
    <cellStyle name="Hyperlink 3 1181" xfId="2037" hidden="1" xr:uid="{00000000-0005-0000-0000-0000F0890000}"/>
    <cellStyle name="Hyperlink 3 1182" xfId="34324" hidden="1" xr:uid="{00000000-0005-0000-0000-0000F1890000}"/>
    <cellStyle name="Hyperlink 3 1182" xfId="10838" hidden="1" xr:uid="{00000000-0005-0000-0000-0000F2890000}"/>
    <cellStyle name="Hyperlink 3 1182" xfId="2029" hidden="1" xr:uid="{00000000-0005-0000-0000-0000F3890000}"/>
    <cellStyle name="Hyperlink 3 1183" xfId="34317" hidden="1" xr:uid="{00000000-0005-0000-0000-0000F4890000}"/>
    <cellStyle name="Hyperlink 3 1183" xfId="10769" hidden="1" xr:uid="{00000000-0005-0000-0000-0000F5890000}"/>
    <cellStyle name="Hyperlink 3 1183" xfId="2036" hidden="1" xr:uid="{00000000-0005-0000-0000-0000F6890000}"/>
    <cellStyle name="Hyperlink 3 1184" xfId="35756" hidden="1" xr:uid="{00000000-0005-0000-0000-0000F7890000}"/>
    <cellStyle name="Hyperlink 3 1184" xfId="21824" hidden="1" xr:uid="{00000000-0005-0000-0000-0000F8890000}"/>
    <cellStyle name="Hyperlink 3 1184" xfId="8034" hidden="1" xr:uid="{00000000-0005-0000-0000-0000F9890000}"/>
    <cellStyle name="Hyperlink 3 1185" xfId="37153" hidden="1" xr:uid="{00000000-0005-0000-0000-0000FA890000}"/>
    <cellStyle name="Hyperlink 3 1185" xfId="23221" hidden="1" xr:uid="{00000000-0005-0000-0000-0000FB890000}"/>
    <cellStyle name="Hyperlink 3 1185" xfId="9431" hidden="1" xr:uid="{00000000-0005-0000-0000-0000FC890000}"/>
    <cellStyle name="Hyperlink 3 1186" xfId="37246" hidden="1" xr:uid="{00000000-0005-0000-0000-0000FD890000}"/>
    <cellStyle name="Hyperlink 3 1186" xfId="23314" hidden="1" xr:uid="{00000000-0005-0000-0000-0000FE890000}"/>
    <cellStyle name="Hyperlink 3 1186" xfId="9524" hidden="1" xr:uid="{00000000-0005-0000-0000-0000FF890000}"/>
    <cellStyle name="Hyperlink 3 1187" xfId="37254" hidden="1" xr:uid="{00000000-0005-0000-0000-0000008A0000}"/>
    <cellStyle name="Hyperlink 3 1187" xfId="23322" hidden="1" xr:uid="{00000000-0005-0000-0000-0000018A0000}"/>
    <cellStyle name="Hyperlink 3 1187" xfId="9532" hidden="1" xr:uid="{00000000-0005-0000-0000-0000028A0000}"/>
    <cellStyle name="Hyperlink 3 1188" xfId="37260" hidden="1" xr:uid="{00000000-0005-0000-0000-0000038A0000}"/>
    <cellStyle name="Hyperlink 3 1188" xfId="23328" hidden="1" xr:uid="{00000000-0005-0000-0000-0000048A0000}"/>
    <cellStyle name="Hyperlink 3 1188" xfId="9538" hidden="1" xr:uid="{00000000-0005-0000-0000-0000058A0000}"/>
    <cellStyle name="Hyperlink 3 1189" xfId="37266" hidden="1" xr:uid="{00000000-0005-0000-0000-0000068A0000}"/>
    <cellStyle name="Hyperlink 3 1189" xfId="23334" hidden="1" xr:uid="{00000000-0005-0000-0000-0000078A0000}"/>
    <cellStyle name="Hyperlink 3 1189" xfId="9544" hidden="1" xr:uid="{00000000-0005-0000-0000-0000088A0000}"/>
    <cellStyle name="Hyperlink 3 119" xfId="30929" hidden="1" xr:uid="{00000000-0005-0000-0000-0000098A0000}"/>
    <cellStyle name="Hyperlink 3 119" xfId="13429" hidden="1" xr:uid="{00000000-0005-0000-0000-00000A8A0000}"/>
    <cellStyle name="Hyperlink 3 119" xfId="3231" hidden="1" xr:uid="{00000000-0005-0000-0000-00000B8A0000}"/>
    <cellStyle name="Hyperlink 3 1190" xfId="37242" hidden="1" xr:uid="{00000000-0005-0000-0000-00000C8A0000}"/>
    <cellStyle name="Hyperlink 3 1190" xfId="23310" hidden="1" xr:uid="{00000000-0005-0000-0000-00000D8A0000}"/>
    <cellStyle name="Hyperlink 3 1190" xfId="9520" hidden="1" xr:uid="{00000000-0005-0000-0000-00000E8A0000}"/>
    <cellStyle name="Hyperlink 3 1191" xfId="35755" hidden="1" xr:uid="{00000000-0005-0000-0000-00000F8A0000}"/>
    <cellStyle name="Hyperlink 3 1191" xfId="21823" hidden="1" xr:uid="{00000000-0005-0000-0000-0000108A0000}"/>
    <cellStyle name="Hyperlink 3 1191" xfId="8033" hidden="1" xr:uid="{00000000-0005-0000-0000-0000118A0000}"/>
    <cellStyle name="Hyperlink 3 1192" xfId="37494" hidden="1" xr:uid="{00000000-0005-0000-0000-0000128A0000}"/>
    <cellStyle name="Hyperlink 3 1192" xfId="23562" hidden="1" xr:uid="{00000000-0005-0000-0000-0000138A0000}"/>
    <cellStyle name="Hyperlink 3 1192" xfId="9772" hidden="1" xr:uid="{00000000-0005-0000-0000-0000148A0000}"/>
    <cellStyle name="Hyperlink 3 1193" xfId="37499" hidden="1" xr:uid="{00000000-0005-0000-0000-0000158A0000}"/>
    <cellStyle name="Hyperlink 3 1193" xfId="23567" hidden="1" xr:uid="{00000000-0005-0000-0000-0000168A0000}"/>
    <cellStyle name="Hyperlink 3 1193" xfId="9777" hidden="1" xr:uid="{00000000-0005-0000-0000-0000178A0000}"/>
    <cellStyle name="Hyperlink 3 1194" xfId="37475" hidden="1" xr:uid="{00000000-0005-0000-0000-0000188A0000}"/>
    <cellStyle name="Hyperlink 3 1194" xfId="23543" hidden="1" xr:uid="{00000000-0005-0000-0000-0000198A0000}"/>
    <cellStyle name="Hyperlink 3 1194" xfId="9753" hidden="1" xr:uid="{00000000-0005-0000-0000-00001A8A0000}"/>
    <cellStyle name="Hyperlink 3 1195" xfId="37467" hidden="1" xr:uid="{00000000-0005-0000-0000-00001B8A0000}"/>
    <cellStyle name="Hyperlink 3 1195" xfId="23535" hidden="1" xr:uid="{00000000-0005-0000-0000-00001C8A0000}"/>
    <cellStyle name="Hyperlink 3 1195" xfId="9745" hidden="1" xr:uid="{00000000-0005-0000-0000-00001D8A0000}"/>
    <cellStyle name="Hyperlink 3 1196" xfId="37487" hidden="1" xr:uid="{00000000-0005-0000-0000-00001E8A0000}"/>
    <cellStyle name="Hyperlink 3 1196" xfId="23555" hidden="1" xr:uid="{00000000-0005-0000-0000-00001F8A0000}"/>
    <cellStyle name="Hyperlink 3 1196" xfId="9765" hidden="1" xr:uid="{00000000-0005-0000-0000-0000208A0000}"/>
    <cellStyle name="Hyperlink 3 1197" xfId="37411" hidden="1" xr:uid="{00000000-0005-0000-0000-0000218A0000}"/>
    <cellStyle name="Hyperlink 3 1197" xfId="23479" hidden="1" xr:uid="{00000000-0005-0000-0000-0000228A0000}"/>
    <cellStyle name="Hyperlink 3 1197" xfId="9689" hidden="1" xr:uid="{00000000-0005-0000-0000-0000238A0000}"/>
    <cellStyle name="Hyperlink 3 1198" xfId="37408" hidden="1" xr:uid="{00000000-0005-0000-0000-0000248A0000}"/>
    <cellStyle name="Hyperlink 3 1198" xfId="23476" hidden="1" xr:uid="{00000000-0005-0000-0000-0000258A0000}"/>
    <cellStyle name="Hyperlink 3 1198" xfId="9686" hidden="1" xr:uid="{00000000-0005-0000-0000-0000268A0000}"/>
    <cellStyle name="Hyperlink 3 1199" xfId="37452" hidden="1" xr:uid="{00000000-0005-0000-0000-0000278A0000}"/>
    <cellStyle name="Hyperlink 3 1199" xfId="23520" hidden="1" xr:uid="{00000000-0005-0000-0000-0000288A0000}"/>
    <cellStyle name="Hyperlink 3 1199" xfId="9730" hidden="1" xr:uid="{00000000-0005-0000-0000-0000298A0000}"/>
    <cellStyle name="Hyperlink 3 12" xfId="30201" hidden="1" xr:uid="{00000000-0005-0000-0000-00002A8A0000}"/>
    <cellStyle name="Hyperlink 3 12" xfId="16443" hidden="1" xr:uid="{00000000-0005-0000-0000-00002B8A0000}"/>
    <cellStyle name="Hyperlink 3 12" xfId="2453" hidden="1" xr:uid="{00000000-0005-0000-0000-00002C8A0000}"/>
    <cellStyle name="Hyperlink 3 120" xfId="30934" hidden="1" xr:uid="{00000000-0005-0000-0000-00002D8A0000}"/>
    <cellStyle name="Hyperlink 3 120" xfId="13314" hidden="1" xr:uid="{00000000-0005-0000-0000-00002E8A0000}"/>
    <cellStyle name="Hyperlink 3 120" xfId="3236" hidden="1" xr:uid="{00000000-0005-0000-0000-00002F8A0000}"/>
    <cellStyle name="Hyperlink 3 1200" xfId="37517" hidden="1" xr:uid="{00000000-0005-0000-0000-0000308A0000}"/>
    <cellStyle name="Hyperlink 3 1200" xfId="23585" hidden="1" xr:uid="{00000000-0005-0000-0000-0000318A0000}"/>
    <cellStyle name="Hyperlink 3 1200" xfId="9795" hidden="1" xr:uid="{00000000-0005-0000-0000-0000328A0000}"/>
    <cellStyle name="Hyperlink 3 1201" xfId="37462" hidden="1" xr:uid="{00000000-0005-0000-0000-0000338A0000}"/>
    <cellStyle name="Hyperlink 3 1201" xfId="23530" hidden="1" xr:uid="{00000000-0005-0000-0000-0000348A0000}"/>
    <cellStyle name="Hyperlink 3 1201" xfId="9740" hidden="1" xr:uid="{00000000-0005-0000-0000-0000358A0000}"/>
    <cellStyle name="Hyperlink 3 1202" xfId="37526" hidden="1" xr:uid="{00000000-0005-0000-0000-0000368A0000}"/>
    <cellStyle name="Hyperlink 3 1202" xfId="23594" hidden="1" xr:uid="{00000000-0005-0000-0000-0000378A0000}"/>
    <cellStyle name="Hyperlink 3 1202" xfId="9804" hidden="1" xr:uid="{00000000-0005-0000-0000-0000388A0000}"/>
    <cellStyle name="Hyperlink 3 1203" xfId="37471" hidden="1" xr:uid="{00000000-0005-0000-0000-0000398A0000}"/>
    <cellStyle name="Hyperlink 3 1203" xfId="23539" hidden="1" xr:uid="{00000000-0005-0000-0000-00003A8A0000}"/>
    <cellStyle name="Hyperlink 3 1203" xfId="9749" hidden="1" xr:uid="{00000000-0005-0000-0000-00003B8A0000}"/>
    <cellStyle name="Hyperlink 3 1204" xfId="37457" hidden="1" xr:uid="{00000000-0005-0000-0000-00003C8A0000}"/>
    <cellStyle name="Hyperlink 3 1204" xfId="23525" hidden="1" xr:uid="{00000000-0005-0000-0000-00003D8A0000}"/>
    <cellStyle name="Hyperlink 3 1204" xfId="9735" hidden="1" xr:uid="{00000000-0005-0000-0000-00003E8A0000}"/>
    <cellStyle name="Hyperlink 3 1205" xfId="37491" hidden="1" xr:uid="{00000000-0005-0000-0000-00003F8A0000}"/>
    <cellStyle name="Hyperlink 3 1205" xfId="23559" hidden="1" xr:uid="{00000000-0005-0000-0000-0000408A0000}"/>
    <cellStyle name="Hyperlink 3 1205" xfId="9769" hidden="1" xr:uid="{00000000-0005-0000-0000-0000418A0000}"/>
    <cellStyle name="Hyperlink 3 1206" xfId="37449" hidden="1" xr:uid="{00000000-0005-0000-0000-0000428A0000}"/>
    <cellStyle name="Hyperlink 3 1206" xfId="23517" hidden="1" xr:uid="{00000000-0005-0000-0000-0000438A0000}"/>
    <cellStyle name="Hyperlink 3 1206" xfId="9727" hidden="1" xr:uid="{00000000-0005-0000-0000-0000448A0000}"/>
    <cellStyle name="Hyperlink 3 1207" xfId="37414" hidden="1" xr:uid="{00000000-0005-0000-0000-0000458A0000}"/>
    <cellStyle name="Hyperlink 3 1207" xfId="23482" hidden="1" xr:uid="{00000000-0005-0000-0000-0000468A0000}"/>
    <cellStyle name="Hyperlink 3 1207" xfId="9692" hidden="1" xr:uid="{00000000-0005-0000-0000-0000478A0000}"/>
    <cellStyle name="Hyperlink 3 1208" xfId="37450" hidden="1" xr:uid="{00000000-0005-0000-0000-0000488A0000}"/>
    <cellStyle name="Hyperlink 3 1208" xfId="23518" hidden="1" xr:uid="{00000000-0005-0000-0000-0000498A0000}"/>
    <cellStyle name="Hyperlink 3 1208" xfId="9728" hidden="1" xr:uid="{00000000-0005-0000-0000-00004A8A0000}"/>
    <cellStyle name="Hyperlink 3 1209" xfId="37417" hidden="1" xr:uid="{00000000-0005-0000-0000-00004B8A0000}"/>
    <cellStyle name="Hyperlink 3 1209" xfId="23485" hidden="1" xr:uid="{00000000-0005-0000-0000-00004C8A0000}"/>
    <cellStyle name="Hyperlink 3 1209" xfId="9695" hidden="1" xr:uid="{00000000-0005-0000-0000-00004D8A0000}"/>
    <cellStyle name="Hyperlink 3 121" xfId="30910" hidden="1" xr:uid="{00000000-0005-0000-0000-00004E8A0000}"/>
    <cellStyle name="Hyperlink 3 121" xfId="13519" hidden="1" xr:uid="{00000000-0005-0000-0000-00004F8A0000}"/>
    <cellStyle name="Hyperlink 3 121" xfId="3212" hidden="1" xr:uid="{00000000-0005-0000-0000-0000508A0000}"/>
    <cellStyle name="Hyperlink 3 1210" xfId="37445" hidden="1" xr:uid="{00000000-0005-0000-0000-0000518A0000}"/>
    <cellStyle name="Hyperlink 3 1210" xfId="23513" hidden="1" xr:uid="{00000000-0005-0000-0000-0000528A0000}"/>
    <cellStyle name="Hyperlink 3 1210" xfId="9723" hidden="1" xr:uid="{00000000-0005-0000-0000-0000538A0000}"/>
    <cellStyle name="Hyperlink 3 1211" xfId="37442" hidden="1" xr:uid="{00000000-0005-0000-0000-0000548A0000}"/>
    <cellStyle name="Hyperlink 3 1211" xfId="23510" hidden="1" xr:uid="{00000000-0005-0000-0000-0000558A0000}"/>
    <cellStyle name="Hyperlink 3 1211" xfId="9720" hidden="1" xr:uid="{00000000-0005-0000-0000-0000568A0000}"/>
    <cellStyle name="Hyperlink 3 1212" xfId="37401" hidden="1" xr:uid="{00000000-0005-0000-0000-0000578A0000}"/>
    <cellStyle name="Hyperlink 3 1212" xfId="23469" hidden="1" xr:uid="{00000000-0005-0000-0000-0000588A0000}"/>
    <cellStyle name="Hyperlink 3 1212" xfId="9679" hidden="1" xr:uid="{00000000-0005-0000-0000-0000598A0000}"/>
    <cellStyle name="Hyperlink 3 1213" xfId="37446" hidden="1" xr:uid="{00000000-0005-0000-0000-00005A8A0000}"/>
    <cellStyle name="Hyperlink 3 1213" xfId="23514" hidden="1" xr:uid="{00000000-0005-0000-0000-00005B8A0000}"/>
    <cellStyle name="Hyperlink 3 1213" xfId="9724" hidden="1" xr:uid="{00000000-0005-0000-0000-00005C8A0000}"/>
    <cellStyle name="Hyperlink 3 1214" xfId="37454" hidden="1" xr:uid="{00000000-0005-0000-0000-00005D8A0000}"/>
    <cellStyle name="Hyperlink 3 1214" xfId="23522" hidden="1" xr:uid="{00000000-0005-0000-0000-00005E8A0000}"/>
    <cellStyle name="Hyperlink 3 1214" xfId="9732" hidden="1" xr:uid="{00000000-0005-0000-0000-00005F8A0000}"/>
    <cellStyle name="Hyperlink 3 1215" xfId="37547" hidden="1" xr:uid="{00000000-0005-0000-0000-0000608A0000}"/>
    <cellStyle name="Hyperlink 3 1215" xfId="23615" hidden="1" xr:uid="{00000000-0005-0000-0000-0000618A0000}"/>
    <cellStyle name="Hyperlink 3 1215" xfId="9825" hidden="1" xr:uid="{00000000-0005-0000-0000-0000628A0000}"/>
    <cellStyle name="Hyperlink 3 1216" xfId="37555" hidden="1" xr:uid="{00000000-0005-0000-0000-0000638A0000}"/>
    <cellStyle name="Hyperlink 3 1216" xfId="23623" hidden="1" xr:uid="{00000000-0005-0000-0000-0000648A0000}"/>
    <cellStyle name="Hyperlink 3 1216" xfId="9833" hidden="1" xr:uid="{00000000-0005-0000-0000-0000658A0000}"/>
    <cellStyle name="Hyperlink 3 1217" xfId="37561" hidden="1" xr:uid="{00000000-0005-0000-0000-0000668A0000}"/>
    <cellStyle name="Hyperlink 3 1217" xfId="23629" hidden="1" xr:uid="{00000000-0005-0000-0000-0000678A0000}"/>
    <cellStyle name="Hyperlink 3 1217" xfId="9839" hidden="1" xr:uid="{00000000-0005-0000-0000-0000688A0000}"/>
    <cellStyle name="Hyperlink 3 1218" xfId="37567" hidden="1" xr:uid="{00000000-0005-0000-0000-0000698A0000}"/>
    <cellStyle name="Hyperlink 3 1218" xfId="23635" hidden="1" xr:uid="{00000000-0005-0000-0000-00006A8A0000}"/>
    <cellStyle name="Hyperlink 3 1218" xfId="9845" hidden="1" xr:uid="{00000000-0005-0000-0000-00006B8A0000}"/>
    <cellStyle name="Hyperlink 3 1219" xfId="37543" hidden="1" xr:uid="{00000000-0005-0000-0000-00006C8A0000}"/>
    <cellStyle name="Hyperlink 3 1219" xfId="23611" hidden="1" xr:uid="{00000000-0005-0000-0000-00006D8A0000}"/>
    <cellStyle name="Hyperlink 3 1219" xfId="9821" hidden="1" xr:uid="{00000000-0005-0000-0000-00006E8A0000}"/>
    <cellStyle name="Hyperlink 3 122" xfId="30902" hidden="1" xr:uid="{00000000-0005-0000-0000-00006F8A0000}"/>
    <cellStyle name="Hyperlink 3 122" xfId="13542" hidden="1" xr:uid="{00000000-0005-0000-0000-0000708A0000}"/>
    <cellStyle name="Hyperlink 3 122" xfId="3204" hidden="1" xr:uid="{00000000-0005-0000-0000-0000718A0000}"/>
    <cellStyle name="Hyperlink 3 1220" xfId="37447" hidden="1" xr:uid="{00000000-0005-0000-0000-0000728A0000}"/>
    <cellStyle name="Hyperlink 3 1220" xfId="23515" hidden="1" xr:uid="{00000000-0005-0000-0000-0000738A0000}"/>
    <cellStyle name="Hyperlink 3 1220" xfId="9725" hidden="1" xr:uid="{00000000-0005-0000-0000-0000748A0000}"/>
    <cellStyle name="Hyperlink 3 1221" xfId="37616" hidden="1" xr:uid="{00000000-0005-0000-0000-0000758A0000}"/>
    <cellStyle name="Hyperlink 3 1221" xfId="23684" hidden="1" xr:uid="{00000000-0005-0000-0000-0000768A0000}"/>
    <cellStyle name="Hyperlink 3 1221" xfId="9894" hidden="1" xr:uid="{00000000-0005-0000-0000-0000778A0000}"/>
    <cellStyle name="Hyperlink 3 1222" xfId="37621" hidden="1" xr:uid="{00000000-0005-0000-0000-0000788A0000}"/>
    <cellStyle name="Hyperlink 3 1222" xfId="23689" hidden="1" xr:uid="{00000000-0005-0000-0000-0000798A0000}"/>
    <cellStyle name="Hyperlink 3 1222" xfId="9899" hidden="1" xr:uid="{00000000-0005-0000-0000-00007A8A0000}"/>
    <cellStyle name="Hyperlink 3 1223" xfId="37597" hidden="1" xr:uid="{00000000-0005-0000-0000-00007B8A0000}"/>
    <cellStyle name="Hyperlink 3 1223" xfId="23665" hidden="1" xr:uid="{00000000-0005-0000-0000-00007C8A0000}"/>
    <cellStyle name="Hyperlink 3 1223" xfId="9875" hidden="1" xr:uid="{00000000-0005-0000-0000-00007D8A0000}"/>
    <cellStyle name="Hyperlink 3 1224" xfId="37388" hidden="1" xr:uid="{00000000-0005-0000-0000-00007E8A0000}"/>
    <cellStyle name="Hyperlink 3 1224" xfId="23456" hidden="1" xr:uid="{00000000-0005-0000-0000-00007F8A0000}"/>
    <cellStyle name="Hyperlink 3 1224" xfId="9666" hidden="1" xr:uid="{00000000-0005-0000-0000-0000808A0000}"/>
    <cellStyle name="Hyperlink 3 1225" xfId="37609" hidden="1" xr:uid="{00000000-0005-0000-0000-0000818A0000}"/>
    <cellStyle name="Hyperlink 3 1225" xfId="23677" hidden="1" xr:uid="{00000000-0005-0000-0000-0000828A0000}"/>
    <cellStyle name="Hyperlink 3 1225" xfId="9887" hidden="1" xr:uid="{00000000-0005-0000-0000-0000838A0000}"/>
    <cellStyle name="Hyperlink 3 1226" xfId="37368" hidden="1" xr:uid="{00000000-0005-0000-0000-0000848A0000}"/>
    <cellStyle name="Hyperlink 3 1226" xfId="23436" hidden="1" xr:uid="{00000000-0005-0000-0000-0000858A0000}"/>
    <cellStyle name="Hyperlink 3 1226" xfId="9646" hidden="1" xr:uid="{00000000-0005-0000-0000-0000868A0000}"/>
    <cellStyle name="Hyperlink 3 1227" xfId="37281" hidden="1" xr:uid="{00000000-0005-0000-0000-0000878A0000}"/>
    <cellStyle name="Hyperlink 3 1227" xfId="23349" hidden="1" xr:uid="{00000000-0005-0000-0000-0000888A0000}"/>
    <cellStyle name="Hyperlink 3 1227" xfId="9559" hidden="1" xr:uid="{00000000-0005-0000-0000-0000898A0000}"/>
    <cellStyle name="Hyperlink 3 1228" xfId="37396" hidden="1" xr:uid="{00000000-0005-0000-0000-00008A8A0000}"/>
    <cellStyle name="Hyperlink 3 1228" xfId="23464" hidden="1" xr:uid="{00000000-0005-0000-0000-00008B8A0000}"/>
    <cellStyle name="Hyperlink 3 1228" xfId="9674" hidden="1" xr:uid="{00000000-0005-0000-0000-00008C8A0000}"/>
    <cellStyle name="Hyperlink 3 1229" xfId="37639" hidden="1" xr:uid="{00000000-0005-0000-0000-00008D8A0000}"/>
    <cellStyle name="Hyperlink 3 1229" xfId="23707" hidden="1" xr:uid="{00000000-0005-0000-0000-00008E8A0000}"/>
    <cellStyle name="Hyperlink 3 1229" xfId="9917" hidden="1" xr:uid="{00000000-0005-0000-0000-00008F8A0000}"/>
    <cellStyle name="Hyperlink 3 123" xfId="30922" hidden="1" xr:uid="{00000000-0005-0000-0000-0000908A0000}"/>
    <cellStyle name="Hyperlink 3 123" xfId="13320" hidden="1" xr:uid="{00000000-0005-0000-0000-0000918A0000}"/>
    <cellStyle name="Hyperlink 3 123" xfId="3224" hidden="1" xr:uid="{00000000-0005-0000-0000-0000928A0000}"/>
    <cellStyle name="Hyperlink 3 1230" xfId="37580" hidden="1" xr:uid="{00000000-0005-0000-0000-0000938A0000}"/>
    <cellStyle name="Hyperlink 3 1230" xfId="23648" hidden="1" xr:uid="{00000000-0005-0000-0000-0000948A0000}"/>
    <cellStyle name="Hyperlink 3 1230" xfId="9858" hidden="1" xr:uid="{00000000-0005-0000-0000-0000958A0000}"/>
    <cellStyle name="Hyperlink 3 1231" xfId="37648" hidden="1" xr:uid="{00000000-0005-0000-0000-0000968A0000}"/>
    <cellStyle name="Hyperlink 3 1231" xfId="23716" hidden="1" xr:uid="{00000000-0005-0000-0000-0000978A0000}"/>
    <cellStyle name="Hyperlink 3 1231" xfId="9926" hidden="1" xr:uid="{00000000-0005-0000-0000-0000988A0000}"/>
    <cellStyle name="Hyperlink 3 1232" xfId="37593" hidden="1" xr:uid="{00000000-0005-0000-0000-0000998A0000}"/>
    <cellStyle name="Hyperlink 3 1232" xfId="23661" hidden="1" xr:uid="{00000000-0005-0000-0000-00009A8A0000}"/>
    <cellStyle name="Hyperlink 3 1232" xfId="9871" hidden="1" xr:uid="{00000000-0005-0000-0000-00009B8A0000}"/>
    <cellStyle name="Hyperlink 3 1233" xfId="37391" hidden="1" xr:uid="{00000000-0005-0000-0000-00009C8A0000}"/>
    <cellStyle name="Hyperlink 3 1233" xfId="23459" hidden="1" xr:uid="{00000000-0005-0000-0000-00009D8A0000}"/>
    <cellStyle name="Hyperlink 3 1233" xfId="9669" hidden="1" xr:uid="{00000000-0005-0000-0000-00009E8A0000}"/>
    <cellStyle name="Hyperlink 3 1234" xfId="37613" hidden="1" xr:uid="{00000000-0005-0000-0000-00009F8A0000}"/>
    <cellStyle name="Hyperlink 3 1234" xfId="23681" hidden="1" xr:uid="{00000000-0005-0000-0000-0000A08A0000}"/>
    <cellStyle name="Hyperlink 3 1234" xfId="9891" hidden="1" xr:uid="{00000000-0005-0000-0000-0000A18A0000}"/>
    <cellStyle name="Hyperlink 3 1235" xfId="37310" hidden="1" xr:uid="{00000000-0005-0000-0000-0000A28A0000}"/>
    <cellStyle name="Hyperlink 3 1235" xfId="23378" hidden="1" xr:uid="{00000000-0005-0000-0000-0000A38A0000}"/>
    <cellStyle name="Hyperlink 3 1235" xfId="9588" hidden="1" xr:uid="{00000000-0005-0000-0000-0000A48A0000}"/>
    <cellStyle name="Hyperlink 3 1236" xfId="37297" hidden="1" xr:uid="{00000000-0005-0000-0000-0000A58A0000}"/>
    <cellStyle name="Hyperlink 3 1236" xfId="23365" hidden="1" xr:uid="{00000000-0005-0000-0000-0000A68A0000}"/>
    <cellStyle name="Hyperlink 3 1236" xfId="9575" hidden="1" xr:uid="{00000000-0005-0000-0000-0000A78A0000}"/>
    <cellStyle name="Hyperlink 3 1237" xfId="37272" hidden="1" xr:uid="{00000000-0005-0000-0000-0000A88A0000}"/>
    <cellStyle name="Hyperlink 3 1237" xfId="23340" hidden="1" xr:uid="{00000000-0005-0000-0000-0000A98A0000}"/>
    <cellStyle name="Hyperlink 3 1237" xfId="9550" hidden="1" xr:uid="{00000000-0005-0000-0000-0000AA8A0000}"/>
    <cellStyle name="Hyperlink 3 1238" xfId="37279" hidden="1" xr:uid="{00000000-0005-0000-0000-0000AB8A0000}"/>
    <cellStyle name="Hyperlink 3 1238" xfId="23347" hidden="1" xr:uid="{00000000-0005-0000-0000-0000AC8A0000}"/>
    <cellStyle name="Hyperlink 3 1238" xfId="9557" hidden="1" xr:uid="{00000000-0005-0000-0000-0000AD8A0000}"/>
    <cellStyle name="Hyperlink 3 1239" xfId="37311" hidden="1" xr:uid="{00000000-0005-0000-0000-0000AE8A0000}"/>
    <cellStyle name="Hyperlink 3 1239" xfId="23379" hidden="1" xr:uid="{00000000-0005-0000-0000-0000AF8A0000}"/>
    <cellStyle name="Hyperlink 3 1239" xfId="9589" hidden="1" xr:uid="{00000000-0005-0000-0000-0000B08A0000}"/>
    <cellStyle name="Hyperlink 3 124" xfId="30846" hidden="1" xr:uid="{00000000-0005-0000-0000-0000B18A0000}"/>
    <cellStyle name="Hyperlink 3 124" xfId="2008" hidden="1" xr:uid="{00000000-0005-0000-0000-0000B28A0000}"/>
    <cellStyle name="Hyperlink 3 124" xfId="3148" hidden="1" xr:uid="{00000000-0005-0000-0000-0000B38A0000}"/>
    <cellStyle name="Hyperlink 3 1240" xfId="37274" hidden="1" xr:uid="{00000000-0005-0000-0000-0000B48A0000}"/>
    <cellStyle name="Hyperlink 3 1240" xfId="23342" hidden="1" xr:uid="{00000000-0005-0000-0000-0000B58A0000}"/>
    <cellStyle name="Hyperlink 3 1240" xfId="9552" hidden="1" xr:uid="{00000000-0005-0000-0000-0000B68A0000}"/>
    <cellStyle name="Hyperlink 3 1241" xfId="37282" hidden="1" xr:uid="{00000000-0005-0000-0000-0000B78A0000}"/>
    <cellStyle name="Hyperlink 3 1241" xfId="23350" hidden="1" xr:uid="{00000000-0005-0000-0000-0000B88A0000}"/>
    <cellStyle name="Hyperlink 3 1241" xfId="9560" hidden="1" xr:uid="{00000000-0005-0000-0000-0000B98A0000}"/>
    <cellStyle name="Hyperlink 3 1242" xfId="37273" hidden="1" xr:uid="{00000000-0005-0000-0000-0000BA8A0000}"/>
    <cellStyle name="Hyperlink 3 1242" xfId="23341" hidden="1" xr:uid="{00000000-0005-0000-0000-0000BB8A0000}"/>
    <cellStyle name="Hyperlink 3 1242" xfId="9551" hidden="1" xr:uid="{00000000-0005-0000-0000-0000BC8A0000}"/>
    <cellStyle name="Hyperlink 3 1243" xfId="37394" hidden="1" xr:uid="{00000000-0005-0000-0000-0000BD8A0000}"/>
    <cellStyle name="Hyperlink 3 1243" xfId="23462" hidden="1" xr:uid="{00000000-0005-0000-0000-0000BE8A0000}"/>
    <cellStyle name="Hyperlink 3 1243" xfId="9672" hidden="1" xr:uid="{00000000-0005-0000-0000-0000BF8A0000}"/>
    <cellStyle name="Hyperlink 3 1244" xfId="37669" hidden="1" xr:uid="{00000000-0005-0000-0000-0000C08A0000}"/>
    <cellStyle name="Hyperlink 3 1244" xfId="23737" hidden="1" xr:uid="{00000000-0005-0000-0000-0000C18A0000}"/>
    <cellStyle name="Hyperlink 3 1244" xfId="9947" hidden="1" xr:uid="{00000000-0005-0000-0000-0000C28A0000}"/>
    <cellStyle name="Hyperlink 3 1245" xfId="37677" hidden="1" xr:uid="{00000000-0005-0000-0000-0000C38A0000}"/>
    <cellStyle name="Hyperlink 3 1245" xfId="23745" hidden="1" xr:uid="{00000000-0005-0000-0000-0000C48A0000}"/>
    <cellStyle name="Hyperlink 3 1245" xfId="9955" hidden="1" xr:uid="{00000000-0005-0000-0000-0000C58A0000}"/>
    <cellStyle name="Hyperlink 3 1246" xfId="37683" hidden="1" xr:uid="{00000000-0005-0000-0000-0000C68A0000}"/>
    <cellStyle name="Hyperlink 3 1246" xfId="23751" hidden="1" xr:uid="{00000000-0005-0000-0000-0000C78A0000}"/>
    <cellStyle name="Hyperlink 3 1246" xfId="9961" hidden="1" xr:uid="{00000000-0005-0000-0000-0000C88A0000}"/>
    <cellStyle name="Hyperlink 3 1247" xfId="37689" hidden="1" xr:uid="{00000000-0005-0000-0000-0000C98A0000}"/>
    <cellStyle name="Hyperlink 3 1247" xfId="23757" hidden="1" xr:uid="{00000000-0005-0000-0000-0000CA8A0000}"/>
    <cellStyle name="Hyperlink 3 1247" xfId="9967" hidden="1" xr:uid="{00000000-0005-0000-0000-0000CB8A0000}"/>
    <cellStyle name="Hyperlink 3 1248" xfId="37665" hidden="1" xr:uid="{00000000-0005-0000-0000-0000CC8A0000}"/>
    <cellStyle name="Hyperlink 3 1248" xfId="23733" hidden="1" xr:uid="{00000000-0005-0000-0000-0000CD8A0000}"/>
    <cellStyle name="Hyperlink 3 1248" xfId="9943" hidden="1" xr:uid="{00000000-0005-0000-0000-0000CE8A0000}"/>
    <cellStyle name="Hyperlink 3 1249" xfId="37291" hidden="1" xr:uid="{00000000-0005-0000-0000-0000CF8A0000}"/>
    <cellStyle name="Hyperlink 3 1249" xfId="23359" hidden="1" xr:uid="{00000000-0005-0000-0000-0000D08A0000}"/>
    <cellStyle name="Hyperlink 3 1249" xfId="9569" hidden="1" xr:uid="{00000000-0005-0000-0000-0000D18A0000}"/>
    <cellStyle name="Hyperlink 3 125" xfId="30843" hidden="1" xr:uid="{00000000-0005-0000-0000-0000D28A0000}"/>
    <cellStyle name="Hyperlink 3 125" xfId="13706" hidden="1" xr:uid="{00000000-0005-0000-0000-0000D38A0000}"/>
    <cellStyle name="Hyperlink 3 125" xfId="3145" hidden="1" xr:uid="{00000000-0005-0000-0000-0000D48A0000}"/>
    <cellStyle name="Hyperlink 3 1250" xfId="37715" hidden="1" xr:uid="{00000000-0005-0000-0000-0000D58A0000}"/>
    <cellStyle name="Hyperlink 3 1250" xfId="23783" hidden="1" xr:uid="{00000000-0005-0000-0000-0000D68A0000}"/>
    <cellStyle name="Hyperlink 3 1250" xfId="9993" hidden="1" xr:uid="{00000000-0005-0000-0000-0000D78A0000}"/>
    <cellStyle name="Hyperlink 3 1251" xfId="37720" hidden="1" xr:uid="{00000000-0005-0000-0000-0000D88A0000}"/>
    <cellStyle name="Hyperlink 3 1251" xfId="23788" hidden="1" xr:uid="{00000000-0005-0000-0000-0000D98A0000}"/>
    <cellStyle name="Hyperlink 3 1251" xfId="9998" hidden="1" xr:uid="{00000000-0005-0000-0000-0000DA8A0000}"/>
    <cellStyle name="Hyperlink 3 1252" xfId="37353" hidden="1" xr:uid="{00000000-0005-0000-0000-0000DB8A0000}"/>
    <cellStyle name="Hyperlink 3 1252" xfId="23421" hidden="1" xr:uid="{00000000-0005-0000-0000-0000DC8A0000}"/>
    <cellStyle name="Hyperlink 3 1252" xfId="9631" hidden="1" xr:uid="{00000000-0005-0000-0000-0000DD8A0000}"/>
    <cellStyle name="Hyperlink 3 1253" xfId="37371" hidden="1" xr:uid="{00000000-0005-0000-0000-0000DE8A0000}"/>
    <cellStyle name="Hyperlink 3 1253" xfId="23439" hidden="1" xr:uid="{00000000-0005-0000-0000-0000DF8A0000}"/>
    <cellStyle name="Hyperlink 3 1253" xfId="9649" hidden="1" xr:uid="{00000000-0005-0000-0000-0000E08A0000}"/>
    <cellStyle name="Hyperlink 3 1254" xfId="37708" hidden="1" xr:uid="{00000000-0005-0000-0000-0000E18A0000}"/>
    <cellStyle name="Hyperlink 3 1254" xfId="23776" hidden="1" xr:uid="{00000000-0005-0000-0000-0000E28A0000}"/>
    <cellStyle name="Hyperlink 3 1254" xfId="9986" hidden="1" xr:uid="{00000000-0005-0000-0000-0000E38A0000}"/>
    <cellStyle name="Hyperlink 3 1255" xfId="37379" hidden="1" xr:uid="{00000000-0005-0000-0000-0000E48A0000}"/>
    <cellStyle name="Hyperlink 3 1255" xfId="23447" hidden="1" xr:uid="{00000000-0005-0000-0000-0000E58A0000}"/>
    <cellStyle name="Hyperlink 3 1255" xfId="9657" hidden="1" xr:uid="{00000000-0005-0000-0000-0000E68A0000}"/>
    <cellStyle name="Hyperlink 3 1256" xfId="37383" hidden="1" xr:uid="{00000000-0005-0000-0000-0000E78A0000}"/>
    <cellStyle name="Hyperlink 3 1256" xfId="23451" hidden="1" xr:uid="{00000000-0005-0000-0000-0000E88A0000}"/>
    <cellStyle name="Hyperlink 3 1256" xfId="9661" hidden="1" xr:uid="{00000000-0005-0000-0000-0000E98A0000}"/>
    <cellStyle name="Hyperlink 3 1257" xfId="37322" hidden="1" xr:uid="{00000000-0005-0000-0000-0000EA8A0000}"/>
    <cellStyle name="Hyperlink 3 1257" xfId="23390" hidden="1" xr:uid="{00000000-0005-0000-0000-0000EB8A0000}"/>
    <cellStyle name="Hyperlink 3 1257" xfId="9600" hidden="1" xr:uid="{00000000-0005-0000-0000-0000EC8A0000}"/>
    <cellStyle name="Hyperlink 3 1258" xfId="37738" hidden="1" xr:uid="{00000000-0005-0000-0000-0000ED8A0000}"/>
    <cellStyle name="Hyperlink 3 1258" xfId="23806" hidden="1" xr:uid="{00000000-0005-0000-0000-0000EE8A0000}"/>
    <cellStyle name="Hyperlink 3 1258" xfId="10016" hidden="1" xr:uid="{00000000-0005-0000-0000-0000EF8A0000}"/>
    <cellStyle name="Hyperlink 3 1259" xfId="37575" hidden="1" xr:uid="{00000000-0005-0000-0000-0000F08A0000}"/>
    <cellStyle name="Hyperlink 3 1259" xfId="23643" hidden="1" xr:uid="{00000000-0005-0000-0000-0000F18A0000}"/>
    <cellStyle name="Hyperlink 3 1259" xfId="9853" hidden="1" xr:uid="{00000000-0005-0000-0000-0000F28A0000}"/>
    <cellStyle name="Hyperlink 3 126" xfId="30887" hidden="1" xr:uid="{00000000-0005-0000-0000-0000F38A0000}"/>
    <cellStyle name="Hyperlink 3 126" xfId="13572" hidden="1" xr:uid="{00000000-0005-0000-0000-0000F48A0000}"/>
    <cellStyle name="Hyperlink 3 126" xfId="3189" hidden="1" xr:uid="{00000000-0005-0000-0000-0000F58A0000}"/>
    <cellStyle name="Hyperlink 3 1260" xfId="37747" hidden="1" xr:uid="{00000000-0005-0000-0000-0000F68A0000}"/>
    <cellStyle name="Hyperlink 3 1260" xfId="23815" hidden="1" xr:uid="{00000000-0005-0000-0000-0000F78A0000}"/>
    <cellStyle name="Hyperlink 3 1260" xfId="10025" hidden="1" xr:uid="{00000000-0005-0000-0000-0000F88A0000}"/>
    <cellStyle name="Hyperlink 3 1261" xfId="37696" hidden="1" xr:uid="{00000000-0005-0000-0000-0000F98A0000}"/>
    <cellStyle name="Hyperlink 3 1261" xfId="23764" hidden="1" xr:uid="{00000000-0005-0000-0000-0000FA8A0000}"/>
    <cellStyle name="Hyperlink 3 1261" xfId="9974" hidden="1" xr:uid="{00000000-0005-0000-0000-0000FB8A0000}"/>
    <cellStyle name="Hyperlink 3 1262" xfId="37373" hidden="1" xr:uid="{00000000-0005-0000-0000-0000FC8A0000}"/>
    <cellStyle name="Hyperlink 3 1262" xfId="23441" hidden="1" xr:uid="{00000000-0005-0000-0000-0000FD8A0000}"/>
    <cellStyle name="Hyperlink 3 1262" xfId="9651" hidden="1" xr:uid="{00000000-0005-0000-0000-0000FE8A0000}"/>
    <cellStyle name="Hyperlink 3 1263" xfId="37712" hidden="1" xr:uid="{00000000-0005-0000-0000-0000FF8A0000}"/>
    <cellStyle name="Hyperlink 3 1263" xfId="23780" hidden="1" xr:uid="{00000000-0005-0000-0000-0000008B0000}"/>
    <cellStyle name="Hyperlink 3 1263" xfId="9990" hidden="1" xr:uid="{00000000-0005-0000-0000-0000018B0000}"/>
    <cellStyle name="Hyperlink 3 1264" xfId="37329" hidden="1" xr:uid="{00000000-0005-0000-0000-0000028B0000}"/>
    <cellStyle name="Hyperlink 3 1264" xfId="23397" hidden="1" xr:uid="{00000000-0005-0000-0000-0000038B0000}"/>
    <cellStyle name="Hyperlink 3 1264" xfId="9607" hidden="1" xr:uid="{00000000-0005-0000-0000-0000048B0000}"/>
    <cellStyle name="Hyperlink 3 1265" xfId="37377" hidden="1" xr:uid="{00000000-0005-0000-0000-0000058B0000}"/>
    <cellStyle name="Hyperlink 3 1265" xfId="23445" hidden="1" xr:uid="{00000000-0005-0000-0000-0000068B0000}"/>
    <cellStyle name="Hyperlink 3 1265" xfId="9655" hidden="1" xr:uid="{00000000-0005-0000-0000-0000078B0000}"/>
    <cellStyle name="Hyperlink 3 1266" xfId="37590" hidden="1" xr:uid="{00000000-0005-0000-0000-0000088B0000}"/>
    <cellStyle name="Hyperlink 3 1266" xfId="23658" hidden="1" xr:uid="{00000000-0005-0000-0000-0000098B0000}"/>
    <cellStyle name="Hyperlink 3 1266" xfId="9868" hidden="1" xr:uid="{00000000-0005-0000-0000-00000A8B0000}"/>
    <cellStyle name="Hyperlink 3 1267" xfId="37385" hidden="1" xr:uid="{00000000-0005-0000-0000-00000B8B0000}"/>
    <cellStyle name="Hyperlink 3 1267" xfId="23453" hidden="1" xr:uid="{00000000-0005-0000-0000-00000C8B0000}"/>
    <cellStyle name="Hyperlink 3 1267" xfId="9663" hidden="1" xr:uid="{00000000-0005-0000-0000-00000D8B0000}"/>
    <cellStyle name="Hyperlink 3 1268" xfId="37328" hidden="1" xr:uid="{00000000-0005-0000-0000-00000E8B0000}"/>
    <cellStyle name="Hyperlink 3 1268" xfId="23396" hidden="1" xr:uid="{00000000-0005-0000-0000-00000F8B0000}"/>
    <cellStyle name="Hyperlink 3 1268" xfId="9606" hidden="1" xr:uid="{00000000-0005-0000-0000-0000108B0000}"/>
    <cellStyle name="Hyperlink 3 1269" xfId="37588" hidden="1" xr:uid="{00000000-0005-0000-0000-0000118B0000}"/>
    <cellStyle name="Hyperlink 3 1269" xfId="23656" hidden="1" xr:uid="{00000000-0005-0000-0000-0000128B0000}"/>
    <cellStyle name="Hyperlink 3 1269" xfId="9866" hidden="1" xr:uid="{00000000-0005-0000-0000-0000138B0000}"/>
    <cellStyle name="Hyperlink 3 127" xfId="30952" hidden="1" xr:uid="{00000000-0005-0000-0000-0000148B0000}"/>
    <cellStyle name="Hyperlink 3 127" xfId="13052" hidden="1" xr:uid="{00000000-0005-0000-0000-0000158B0000}"/>
    <cellStyle name="Hyperlink 3 127" xfId="3254" hidden="1" xr:uid="{00000000-0005-0000-0000-0000168B0000}"/>
    <cellStyle name="Hyperlink 3 1270" xfId="37382" hidden="1" xr:uid="{00000000-0005-0000-0000-0000178B0000}"/>
    <cellStyle name="Hyperlink 3 1270" xfId="23450" hidden="1" xr:uid="{00000000-0005-0000-0000-0000188B0000}"/>
    <cellStyle name="Hyperlink 3 1270" xfId="9660" hidden="1" xr:uid="{00000000-0005-0000-0000-0000198B0000}"/>
    <cellStyle name="Hyperlink 3 1271" xfId="37589" hidden="1" xr:uid="{00000000-0005-0000-0000-00001A8B0000}"/>
    <cellStyle name="Hyperlink 3 1271" xfId="23657" hidden="1" xr:uid="{00000000-0005-0000-0000-00001B8B0000}"/>
    <cellStyle name="Hyperlink 3 1271" xfId="9867" hidden="1" xr:uid="{00000000-0005-0000-0000-00001C8B0000}"/>
    <cellStyle name="Hyperlink 3 1272" xfId="37359" hidden="1" xr:uid="{00000000-0005-0000-0000-00001D8B0000}"/>
    <cellStyle name="Hyperlink 3 1272" xfId="23427" hidden="1" xr:uid="{00000000-0005-0000-0000-00001E8B0000}"/>
    <cellStyle name="Hyperlink 3 1272" xfId="9637" hidden="1" xr:uid="{00000000-0005-0000-0000-00001F8B0000}"/>
    <cellStyle name="Hyperlink 3 1273" xfId="37768" hidden="1" xr:uid="{00000000-0005-0000-0000-0000208B0000}"/>
    <cellStyle name="Hyperlink 3 1273" xfId="23836" hidden="1" xr:uid="{00000000-0005-0000-0000-0000218B0000}"/>
    <cellStyle name="Hyperlink 3 1273" xfId="10046" hidden="1" xr:uid="{00000000-0005-0000-0000-0000228B0000}"/>
    <cellStyle name="Hyperlink 3 1274" xfId="37776" hidden="1" xr:uid="{00000000-0005-0000-0000-0000238B0000}"/>
    <cellStyle name="Hyperlink 3 1274" xfId="23844" hidden="1" xr:uid="{00000000-0005-0000-0000-0000248B0000}"/>
    <cellStyle name="Hyperlink 3 1274" xfId="10054" hidden="1" xr:uid="{00000000-0005-0000-0000-0000258B0000}"/>
    <cellStyle name="Hyperlink 3 1275" xfId="37782" hidden="1" xr:uid="{00000000-0005-0000-0000-0000268B0000}"/>
    <cellStyle name="Hyperlink 3 1275" xfId="23850" hidden="1" xr:uid="{00000000-0005-0000-0000-0000278B0000}"/>
    <cellStyle name="Hyperlink 3 1275" xfId="10060" hidden="1" xr:uid="{00000000-0005-0000-0000-0000288B0000}"/>
    <cellStyle name="Hyperlink 3 1276" xfId="37788" hidden="1" xr:uid="{00000000-0005-0000-0000-0000298B0000}"/>
    <cellStyle name="Hyperlink 3 1276" xfId="23856" hidden="1" xr:uid="{00000000-0005-0000-0000-00002A8B0000}"/>
    <cellStyle name="Hyperlink 3 1276" xfId="10066" hidden="1" xr:uid="{00000000-0005-0000-0000-00002B8B0000}"/>
    <cellStyle name="Hyperlink 3 1277" xfId="37764" hidden="1" xr:uid="{00000000-0005-0000-0000-00002C8B0000}"/>
    <cellStyle name="Hyperlink 3 1277" xfId="23832" hidden="1" xr:uid="{00000000-0005-0000-0000-00002D8B0000}"/>
    <cellStyle name="Hyperlink 3 1277" xfId="10042" hidden="1" xr:uid="{00000000-0005-0000-0000-00002E8B0000}"/>
    <cellStyle name="Hyperlink 3 1278" xfId="37376" hidden="1" xr:uid="{00000000-0005-0000-0000-00002F8B0000}"/>
    <cellStyle name="Hyperlink 3 1278" xfId="23444" hidden="1" xr:uid="{00000000-0005-0000-0000-0000308B0000}"/>
    <cellStyle name="Hyperlink 3 1278" xfId="9654" hidden="1" xr:uid="{00000000-0005-0000-0000-0000318B0000}"/>
    <cellStyle name="Hyperlink 3 1279" xfId="37889" hidden="1" xr:uid="{00000000-0005-0000-0000-0000328B0000}"/>
    <cellStyle name="Hyperlink 3 1279" xfId="23957" hidden="1" xr:uid="{00000000-0005-0000-0000-0000338B0000}"/>
    <cellStyle name="Hyperlink 3 1279" xfId="10167" hidden="1" xr:uid="{00000000-0005-0000-0000-0000348B0000}"/>
    <cellStyle name="Hyperlink 3 128" xfId="30897" hidden="1" xr:uid="{00000000-0005-0000-0000-0000358B0000}"/>
    <cellStyle name="Hyperlink 3 128" xfId="13516" hidden="1" xr:uid="{00000000-0005-0000-0000-0000368B0000}"/>
    <cellStyle name="Hyperlink 3 128" xfId="3199" hidden="1" xr:uid="{00000000-0005-0000-0000-0000378B0000}"/>
    <cellStyle name="Hyperlink 3 1280" xfId="37894" hidden="1" xr:uid="{00000000-0005-0000-0000-0000388B0000}"/>
    <cellStyle name="Hyperlink 3 1280" xfId="23962" hidden="1" xr:uid="{00000000-0005-0000-0000-0000398B0000}"/>
    <cellStyle name="Hyperlink 3 1280" xfId="10172" hidden="1" xr:uid="{00000000-0005-0000-0000-00003A8B0000}"/>
    <cellStyle name="Hyperlink 3 1281" xfId="37870" hidden="1" xr:uid="{00000000-0005-0000-0000-00003B8B0000}"/>
    <cellStyle name="Hyperlink 3 1281" xfId="23938" hidden="1" xr:uid="{00000000-0005-0000-0000-00003C8B0000}"/>
    <cellStyle name="Hyperlink 3 1281" xfId="10148" hidden="1" xr:uid="{00000000-0005-0000-0000-00003D8B0000}"/>
    <cellStyle name="Hyperlink 3 1282" xfId="37862" hidden="1" xr:uid="{00000000-0005-0000-0000-00003E8B0000}"/>
    <cellStyle name="Hyperlink 3 1282" xfId="23930" hidden="1" xr:uid="{00000000-0005-0000-0000-00003F8B0000}"/>
    <cellStyle name="Hyperlink 3 1282" xfId="10140" hidden="1" xr:uid="{00000000-0005-0000-0000-0000408B0000}"/>
    <cellStyle name="Hyperlink 3 1283" xfId="37882" hidden="1" xr:uid="{00000000-0005-0000-0000-0000418B0000}"/>
    <cellStyle name="Hyperlink 3 1283" xfId="23950" hidden="1" xr:uid="{00000000-0005-0000-0000-0000428B0000}"/>
    <cellStyle name="Hyperlink 3 1283" xfId="10160" hidden="1" xr:uid="{00000000-0005-0000-0000-0000438B0000}"/>
    <cellStyle name="Hyperlink 3 1284" xfId="37806" hidden="1" xr:uid="{00000000-0005-0000-0000-0000448B0000}"/>
    <cellStyle name="Hyperlink 3 1284" xfId="23874" hidden="1" xr:uid="{00000000-0005-0000-0000-0000458B0000}"/>
    <cellStyle name="Hyperlink 3 1284" xfId="10084" hidden="1" xr:uid="{00000000-0005-0000-0000-0000468B0000}"/>
    <cellStyle name="Hyperlink 3 1285" xfId="37803" hidden="1" xr:uid="{00000000-0005-0000-0000-0000478B0000}"/>
    <cellStyle name="Hyperlink 3 1285" xfId="23871" hidden="1" xr:uid="{00000000-0005-0000-0000-0000488B0000}"/>
    <cellStyle name="Hyperlink 3 1285" xfId="10081" hidden="1" xr:uid="{00000000-0005-0000-0000-0000498B0000}"/>
    <cellStyle name="Hyperlink 3 1286" xfId="37847" hidden="1" xr:uid="{00000000-0005-0000-0000-00004A8B0000}"/>
    <cellStyle name="Hyperlink 3 1286" xfId="23915" hidden="1" xr:uid="{00000000-0005-0000-0000-00004B8B0000}"/>
    <cellStyle name="Hyperlink 3 1286" xfId="10125" hidden="1" xr:uid="{00000000-0005-0000-0000-00004C8B0000}"/>
    <cellStyle name="Hyperlink 3 1287" xfId="37912" hidden="1" xr:uid="{00000000-0005-0000-0000-00004D8B0000}"/>
    <cellStyle name="Hyperlink 3 1287" xfId="23980" hidden="1" xr:uid="{00000000-0005-0000-0000-00004E8B0000}"/>
    <cellStyle name="Hyperlink 3 1287" xfId="10190" hidden="1" xr:uid="{00000000-0005-0000-0000-00004F8B0000}"/>
    <cellStyle name="Hyperlink 3 1288" xfId="37857" hidden="1" xr:uid="{00000000-0005-0000-0000-0000508B0000}"/>
    <cellStyle name="Hyperlink 3 1288" xfId="23925" hidden="1" xr:uid="{00000000-0005-0000-0000-0000518B0000}"/>
    <cellStyle name="Hyperlink 3 1288" xfId="10135" hidden="1" xr:uid="{00000000-0005-0000-0000-0000528B0000}"/>
    <cellStyle name="Hyperlink 3 1289" xfId="37921" hidden="1" xr:uid="{00000000-0005-0000-0000-0000538B0000}"/>
    <cellStyle name="Hyperlink 3 1289" xfId="23989" hidden="1" xr:uid="{00000000-0005-0000-0000-0000548B0000}"/>
    <cellStyle name="Hyperlink 3 1289" xfId="10199" hidden="1" xr:uid="{00000000-0005-0000-0000-0000558B0000}"/>
    <cellStyle name="Hyperlink 3 129" xfId="30961" hidden="1" xr:uid="{00000000-0005-0000-0000-0000568B0000}"/>
    <cellStyle name="Hyperlink 3 129" xfId="13054" hidden="1" xr:uid="{00000000-0005-0000-0000-0000578B0000}"/>
    <cellStyle name="Hyperlink 3 129" xfId="3263" hidden="1" xr:uid="{00000000-0005-0000-0000-0000588B0000}"/>
    <cellStyle name="Hyperlink 3 1290" xfId="37866" hidden="1" xr:uid="{00000000-0005-0000-0000-0000598B0000}"/>
    <cellStyle name="Hyperlink 3 1290" xfId="23934" hidden="1" xr:uid="{00000000-0005-0000-0000-00005A8B0000}"/>
    <cellStyle name="Hyperlink 3 1290" xfId="10144" hidden="1" xr:uid="{00000000-0005-0000-0000-00005B8B0000}"/>
    <cellStyle name="Hyperlink 3 1291" xfId="37852" hidden="1" xr:uid="{00000000-0005-0000-0000-00005C8B0000}"/>
    <cellStyle name="Hyperlink 3 1291" xfId="23920" hidden="1" xr:uid="{00000000-0005-0000-0000-00005D8B0000}"/>
    <cellStyle name="Hyperlink 3 1291" xfId="10130" hidden="1" xr:uid="{00000000-0005-0000-0000-00005E8B0000}"/>
    <cellStyle name="Hyperlink 3 1292" xfId="37886" hidden="1" xr:uid="{00000000-0005-0000-0000-00005F8B0000}"/>
    <cellStyle name="Hyperlink 3 1292" xfId="23954" hidden="1" xr:uid="{00000000-0005-0000-0000-0000608B0000}"/>
    <cellStyle name="Hyperlink 3 1292" xfId="10164" hidden="1" xr:uid="{00000000-0005-0000-0000-0000618B0000}"/>
    <cellStyle name="Hyperlink 3 1293" xfId="37844" hidden="1" xr:uid="{00000000-0005-0000-0000-0000628B0000}"/>
    <cellStyle name="Hyperlink 3 1293" xfId="23912" hidden="1" xr:uid="{00000000-0005-0000-0000-0000638B0000}"/>
    <cellStyle name="Hyperlink 3 1293" xfId="10122" hidden="1" xr:uid="{00000000-0005-0000-0000-0000648B0000}"/>
    <cellStyle name="Hyperlink 3 1294" xfId="37809" hidden="1" xr:uid="{00000000-0005-0000-0000-0000658B0000}"/>
    <cellStyle name="Hyperlink 3 1294" xfId="23877" hidden="1" xr:uid="{00000000-0005-0000-0000-0000668B0000}"/>
    <cellStyle name="Hyperlink 3 1294" xfId="10087" hidden="1" xr:uid="{00000000-0005-0000-0000-0000678B0000}"/>
    <cellStyle name="Hyperlink 3 1295" xfId="37845" hidden="1" xr:uid="{00000000-0005-0000-0000-0000688B0000}"/>
    <cellStyle name="Hyperlink 3 1295" xfId="23913" hidden="1" xr:uid="{00000000-0005-0000-0000-0000698B0000}"/>
    <cellStyle name="Hyperlink 3 1295" xfId="10123" hidden="1" xr:uid="{00000000-0005-0000-0000-00006A8B0000}"/>
    <cellStyle name="Hyperlink 3 1296" xfId="37812" hidden="1" xr:uid="{00000000-0005-0000-0000-00006B8B0000}"/>
    <cellStyle name="Hyperlink 3 1296" xfId="23880" hidden="1" xr:uid="{00000000-0005-0000-0000-00006C8B0000}"/>
    <cellStyle name="Hyperlink 3 1296" xfId="10090" hidden="1" xr:uid="{00000000-0005-0000-0000-00006D8B0000}"/>
    <cellStyle name="Hyperlink 3 1297" xfId="37840" hidden="1" xr:uid="{00000000-0005-0000-0000-00006E8B0000}"/>
    <cellStyle name="Hyperlink 3 1297" xfId="23908" hidden="1" xr:uid="{00000000-0005-0000-0000-00006F8B0000}"/>
    <cellStyle name="Hyperlink 3 1297" xfId="10118" hidden="1" xr:uid="{00000000-0005-0000-0000-0000708B0000}"/>
    <cellStyle name="Hyperlink 3 1298" xfId="37837" hidden="1" xr:uid="{00000000-0005-0000-0000-0000718B0000}"/>
    <cellStyle name="Hyperlink 3 1298" xfId="23905" hidden="1" xr:uid="{00000000-0005-0000-0000-0000728B0000}"/>
    <cellStyle name="Hyperlink 3 1298" xfId="10115" hidden="1" xr:uid="{00000000-0005-0000-0000-0000738B0000}"/>
    <cellStyle name="Hyperlink 3 1299" xfId="37796" hidden="1" xr:uid="{00000000-0005-0000-0000-0000748B0000}"/>
    <cellStyle name="Hyperlink 3 1299" xfId="23864" hidden="1" xr:uid="{00000000-0005-0000-0000-0000758B0000}"/>
    <cellStyle name="Hyperlink 3 1299" xfId="10074" hidden="1" xr:uid="{00000000-0005-0000-0000-0000768B0000}"/>
    <cellStyle name="Hyperlink 3 13" xfId="30265" hidden="1" xr:uid="{00000000-0005-0000-0000-0000778B0000}"/>
    <cellStyle name="Hyperlink 3 13" xfId="17479" hidden="1" xr:uid="{00000000-0005-0000-0000-0000788B0000}"/>
    <cellStyle name="Hyperlink 3 13" xfId="2529" hidden="1" xr:uid="{00000000-0005-0000-0000-0000798B0000}"/>
    <cellStyle name="Hyperlink 3 130" xfId="30906" hidden="1" xr:uid="{00000000-0005-0000-0000-00007A8B0000}"/>
    <cellStyle name="Hyperlink 3 130" xfId="13512" hidden="1" xr:uid="{00000000-0005-0000-0000-00007B8B0000}"/>
    <cellStyle name="Hyperlink 3 130" xfId="3208" hidden="1" xr:uid="{00000000-0005-0000-0000-00007C8B0000}"/>
    <cellStyle name="Hyperlink 3 1300" xfId="37841" hidden="1" xr:uid="{00000000-0005-0000-0000-00007D8B0000}"/>
    <cellStyle name="Hyperlink 3 1300" xfId="23909" hidden="1" xr:uid="{00000000-0005-0000-0000-00007E8B0000}"/>
    <cellStyle name="Hyperlink 3 1300" xfId="10119" hidden="1" xr:uid="{00000000-0005-0000-0000-00007F8B0000}"/>
    <cellStyle name="Hyperlink 3 1301" xfId="37849" hidden="1" xr:uid="{00000000-0005-0000-0000-0000808B0000}"/>
    <cellStyle name="Hyperlink 3 1301" xfId="23917" hidden="1" xr:uid="{00000000-0005-0000-0000-0000818B0000}"/>
    <cellStyle name="Hyperlink 3 1301" xfId="10127" hidden="1" xr:uid="{00000000-0005-0000-0000-0000828B0000}"/>
    <cellStyle name="Hyperlink 3 1302" xfId="37942" hidden="1" xr:uid="{00000000-0005-0000-0000-0000838B0000}"/>
    <cellStyle name="Hyperlink 3 1302" xfId="24010" hidden="1" xr:uid="{00000000-0005-0000-0000-0000848B0000}"/>
    <cellStyle name="Hyperlink 3 1302" xfId="10220" hidden="1" xr:uid="{00000000-0005-0000-0000-0000858B0000}"/>
    <cellStyle name="Hyperlink 3 1303" xfId="37950" hidden="1" xr:uid="{00000000-0005-0000-0000-0000868B0000}"/>
    <cellStyle name="Hyperlink 3 1303" xfId="24018" hidden="1" xr:uid="{00000000-0005-0000-0000-0000878B0000}"/>
    <cellStyle name="Hyperlink 3 1303" xfId="10228" hidden="1" xr:uid="{00000000-0005-0000-0000-0000888B0000}"/>
    <cellStyle name="Hyperlink 3 1304" xfId="37956" hidden="1" xr:uid="{00000000-0005-0000-0000-0000898B0000}"/>
    <cellStyle name="Hyperlink 3 1304" xfId="24024" hidden="1" xr:uid="{00000000-0005-0000-0000-00008A8B0000}"/>
    <cellStyle name="Hyperlink 3 1304" xfId="10234" hidden="1" xr:uid="{00000000-0005-0000-0000-00008B8B0000}"/>
    <cellStyle name="Hyperlink 3 1305" xfId="37962" hidden="1" xr:uid="{00000000-0005-0000-0000-00008C8B0000}"/>
    <cellStyle name="Hyperlink 3 1305" xfId="24030" hidden="1" xr:uid="{00000000-0005-0000-0000-00008D8B0000}"/>
    <cellStyle name="Hyperlink 3 1305" xfId="10240" hidden="1" xr:uid="{00000000-0005-0000-0000-00008E8B0000}"/>
    <cellStyle name="Hyperlink 3 1306" xfId="37938" hidden="1" xr:uid="{00000000-0005-0000-0000-00008F8B0000}"/>
    <cellStyle name="Hyperlink 3 1306" xfId="24006" hidden="1" xr:uid="{00000000-0005-0000-0000-0000908B0000}"/>
    <cellStyle name="Hyperlink 3 1306" xfId="10216" hidden="1" xr:uid="{00000000-0005-0000-0000-0000918B0000}"/>
    <cellStyle name="Hyperlink 3 1307" xfId="37842" hidden="1" xr:uid="{00000000-0005-0000-0000-0000928B0000}"/>
    <cellStyle name="Hyperlink 3 1307" xfId="23910" hidden="1" xr:uid="{00000000-0005-0000-0000-0000938B0000}"/>
    <cellStyle name="Hyperlink 3 1307" xfId="10120" hidden="1" xr:uid="{00000000-0005-0000-0000-0000948B0000}"/>
    <cellStyle name="Hyperlink 3 1308" xfId="38190" hidden="1" xr:uid="{00000000-0005-0000-0000-0000958B0000}"/>
    <cellStyle name="Hyperlink 3 1308" xfId="24258" hidden="1" xr:uid="{00000000-0005-0000-0000-0000968B0000}"/>
    <cellStyle name="Hyperlink 3 1308" xfId="10468" hidden="1" xr:uid="{00000000-0005-0000-0000-0000978B0000}"/>
    <cellStyle name="Hyperlink 3 1309" xfId="38195" hidden="1" xr:uid="{00000000-0005-0000-0000-0000988B0000}"/>
    <cellStyle name="Hyperlink 3 1309" xfId="24263" hidden="1" xr:uid="{00000000-0005-0000-0000-0000998B0000}"/>
    <cellStyle name="Hyperlink 3 1309" xfId="10473" hidden="1" xr:uid="{00000000-0005-0000-0000-00009A8B0000}"/>
    <cellStyle name="Hyperlink 3 131" xfId="30892" hidden="1" xr:uid="{00000000-0005-0000-0000-00009B8B0000}"/>
    <cellStyle name="Hyperlink 3 131" xfId="13214" hidden="1" xr:uid="{00000000-0005-0000-0000-00009C8B0000}"/>
    <cellStyle name="Hyperlink 3 131" xfId="3194" hidden="1" xr:uid="{00000000-0005-0000-0000-00009D8B0000}"/>
    <cellStyle name="Hyperlink 3 1310" xfId="38171" hidden="1" xr:uid="{00000000-0005-0000-0000-00009E8B0000}"/>
    <cellStyle name="Hyperlink 3 1310" xfId="24239" hidden="1" xr:uid="{00000000-0005-0000-0000-00009F8B0000}"/>
    <cellStyle name="Hyperlink 3 1310" xfId="10449" hidden="1" xr:uid="{00000000-0005-0000-0000-0000A08B0000}"/>
    <cellStyle name="Hyperlink 3 1311" xfId="38163" hidden="1" xr:uid="{00000000-0005-0000-0000-0000A18B0000}"/>
    <cellStyle name="Hyperlink 3 1311" xfId="24231" hidden="1" xr:uid="{00000000-0005-0000-0000-0000A28B0000}"/>
    <cellStyle name="Hyperlink 3 1311" xfId="10441" hidden="1" xr:uid="{00000000-0005-0000-0000-0000A38B0000}"/>
    <cellStyle name="Hyperlink 3 1312" xfId="38183" hidden="1" xr:uid="{00000000-0005-0000-0000-0000A48B0000}"/>
    <cellStyle name="Hyperlink 3 1312" xfId="24251" hidden="1" xr:uid="{00000000-0005-0000-0000-0000A58B0000}"/>
    <cellStyle name="Hyperlink 3 1312" xfId="10461" hidden="1" xr:uid="{00000000-0005-0000-0000-0000A68B0000}"/>
    <cellStyle name="Hyperlink 3 1313" xfId="38107" hidden="1" xr:uid="{00000000-0005-0000-0000-0000A78B0000}"/>
    <cellStyle name="Hyperlink 3 1313" xfId="24175" hidden="1" xr:uid="{00000000-0005-0000-0000-0000A88B0000}"/>
    <cellStyle name="Hyperlink 3 1313" xfId="10385" hidden="1" xr:uid="{00000000-0005-0000-0000-0000A98B0000}"/>
    <cellStyle name="Hyperlink 3 1314" xfId="38104" hidden="1" xr:uid="{00000000-0005-0000-0000-0000AA8B0000}"/>
    <cellStyle name="Hyperlink 3 1314" xfId="24172" hidden="1" xr:uid="{00000000-0005-0000-0000-0000AB8B0000}"/>
    <cellStyle name="Hyperlink 3 1314" xfId="10382" hidden="1" xr:uid="{00000000-0005-0000-0000-0000AC8B0000}"/>
    <cellStyle name="Hyperlink 3 1315" xfId="38148" hidden="1" xr:uid="{00000000-0005-0000-0000-0000AD8B0000}"/>
    <cellStyle name="Hyperlink 3 1315" xfId="24216" hidden="1" xr:uid="{00000000-0005-0000-0000-0000AE8B0000}"/>
    <cellStyle name="Hyperlink 3 1315" xfId="10426" hidden="1" xr:uid="{00000000-0005-0000-0000-0000AF8B0000}"/>
    <cellStyle name="Hyperlink 3 1316" xfId="38213" hidden="1" xr:uid="{00000000-0005-0000-0000-0000B08B0000}"/>
    <cellStyle name="Hyperlink 3 1316" xfId="24281" hidden="1" xr:uid="{00000000-0005-0000-0000-0000B18B0000}"/>
    <cellStyle name="Hyperlink 3 1316" xfId="10491" hidden="1" xr:uid="{00000000-0005-0000-0000-0000B28B0000}"/>
    <cellStyle name="Hyperlink 3 1317" xfId="38158" hidden="1" xr:uid="{00000000-0005-0000-0000-0000B38B0000}"/>
    <cellStyle name="Hyperlink 3 1317" xfId="24226" hidden="1" xr:uid="{00000000-0005-0000-0000-0000B48B0000}"/>
    <cellStyle name="Hyperlink 3 1317" xfId="10436" hidden="1" xr:uid="{00000000-0005-0000-0000-0000B58B0000}"/>
    <cellStyle name="Hyperlink 3 1318" xfId="38222" hidden="1" xr:uid="{00000000-0005-0000-0000-0000B68B0000}"/>
    <cellStyle name="Hyperlink 3 1318" xfId="24290" hidden="1" xr:uid="{00000000-0005-0000-0000-0000B78B0000}"/>
    <cellStyle name="Hyperlink 3 1318" xfId="10500" hidden="1" xr:uid="{00000000-0005-0000-0000-0000B88B0000}"/>
    <cellStyle name="Hyperlink 3 1319" xfId="38167" hidden="1" xr:uid="{00000000-0005-0000-0000-0000B98B0000}"/>
    <cellStyle name="Hyperlink 3 1319" xfId="24235" hidden="1" xr:uid="{00000000-0005-0000-0000-0000BA8B0000}"/>
    <cellStyle name="Hyperlink 3 1319" xfId="10445" hidden="1" xr:uid="{00000000-0005-0000-0000-0000BB8B0000}"/>
    <cellStyle name="Hyperlink 3 132" xfId="30926" hidden="1" xr:uid="{00000000-0005-0000-0000-0000BC8B0000}"/>
    <cellStyle name="Hyperlink 3 132" xfId="13394" hidden="1" xr:uid="{00000000-0005-0000-0000-0000BD8B0000}"/>
    <cellStyle name="Hyperlink 3 132" xfId="3228" hidden="1" xr:uid="{00000000-0005-0000-0000-0000BE8B0000}"/>
    <cellStyle name="Hyperlink 3 1320" xfId="38153" hidden="1" xr:uid="{00000000-0005-0000-0000-0000BF8B0000}"/>
    <cellStyle name="Hyperlink 3 1320" xfId="24221" hidden="1" xr:uid="{00000000-0005-0000-0000-0000C08B0000}"/>
    <cellStyle name="Hyperlink 3 1320" xfId="10431" hidden="1" xr:uid="{00000000-0005-0000-0000-0000C18B0000}"/>
    <cellStyle name="Hyperlink 3 1321" xfId="38187" hidden="1" xr:uid="{00000000-0005-0000-0000-0000C28B0000}"/>
    <cellStyle name="Hyperlink 3 1321" xfId="24255" hidden="1" xr:uid="{00000000-0005-0000-0000-0000C38B0000}"/>
    <cellStyle name="Hyperlink 3 1321" xfId="10465" hidden="1" xr:uid="{00000000-0005-0000-0000-0000C48B0000}"/>
    <cellStyle name="Hyperlink 3 1322" xfId="38145" hidden="1" xr:uid="{00000000-0005-0000-0000-0000C58B0000}"/>
    <cellStyle name="Hyperlink 3 1322" xfId="24213" hidden="1" xr:uid="{00000000-0005-0000-0000-0000C68B0000}"/>
    <cellStyle name="Hyperlink 3 1322" xfId="10423" hidden="1" xr:uid="{00000000-0005-0000-0000-0000C78B0000}"/>
    <cellStyle name="Hyperlink 3 1323" xfId="38110" hidden="1" xr:uid="{00000000-0005-0000-0000-0000C88B0000}"/>
    <cellStyle name="Hyperlink 3 1323" xfId="24178" hidden="1" xr:uid="{00000000-0005-0000-0000-0000C98B0000}"/>
    <cellStyle name="Hyperlink 3 1323" xfId="10388" hidden="1" xr:uid="{00000000-0005-0000-0000-0000CA8B0000}"/>
    <cellStyle name="Hyperlink 3 1324" xfId="38146" hidden="1" xr:uid="{00000000-0005-0000-0000-0000CB8B0000}"/>
    <cellStyle name="Hyperlink 3 1324" xfId="24214" hidden="1" xr:uid="{00000000-0005-0000-0000-0000CC8B0000}"/>
    <cellStyle name="Hyperlink 3 1324" xfId="10424" hidden="1" xr:uid="{00000000-0005-0000-0000-0000CD8B0000}"/>
    <cellStyle name="Hyperlink 3 1325" xfId="38113" hidden="1" xr:uid="{00000000-0005-0000-0000-0000CE8B0000}"/>
    <cellStyle name="Hyperlink 3 1325" xfId="24181" hidden="1" xr:uid="{00000000-0005-0000-0000-0000CF8B0000}"/>
    <cellStyle name="Hyperlink 3 1325" xfId="10391" hidden="1" xr:uid="{00000000-0005-0000-0000-0000D08B0000}"/>
    <cellStyle name="Hyperlink 3 1326" xfId="38141" hidden="1" xr:uid="{00000000-0005-0000-0000-0000D18B0000}"/>
    <cellStyle name="Hyperlink 3 1326" xfId="24209" hidden="1" xr:uid="{00000000-0005-0000-0000-0000D28B0000}"/>
    <cellStyle name="Hyperlink 3 1326" xfId="10419" hidden="1" xr:uid="{00000000-0005-0000-0000-0000D38B0000}"/>
    <cellStyle name="Hyperlink 3 1327" xfId="38138" hidden="1" xr:uid="{00000000-0005-0000-0000-0000D48B0000}"/>
    <cellStyle name="Hyperlink 3 1327" xfId="24206" hidden="1" xr:uid="{00000000-0005-0000-0000-0000D58B0000}"/>
    <cellStyle name="Hyperlink 3 1327" xfId="10416" hidden="1" xr:uid="{00000000-0005-0000-0000-0000D68B0000}"/>
    <cellStyle name="Hyperlink 3 1328" xfId="38097" hidden="1" xr:uid="{00000000-0005-0000-0000-0000D78B0000}"/>
    <cellStyle name="Hyperlink 3 1328" xfId="24165" hidden="1" xr:uid="{00000000-0005-0000-0000-0000D88B0000}"/>
    <cellStyle name="Hyperlink 3 1328" xfId="10375" hidden="1" xr:uid="{00000000-0005-0000-0000-0000D98B0000}"/>
    <cellStyle name="Hyperlink 3 1329" xfId="38142" hidden="1" xr:uid="{00000000-0005-0000-0000-0000DA8B0000}"/>
    <cellStyle name="Hyperlink 3 1329" xfId="24210" hidden="1" xr:uid="{00000000-0005-0000-0000-0000DB8B0000}"/>
    <cellStyle name="Hyperlink 3 1329" xfId="10420" hidden="1" xr:uid="{00000000-0005-0000-0000-0000DC8B0000}"/>
    <cellStyle name="Hyperlink 3 133" xfId="30884" hidden="1" xr:uid="{00000000-0005-0000-0000-0000DD8B0000}"/>
    <cellStyle name="Hyperlink 3 133" xfId="13592" hidden="1" xr:uid="{00000000-0005-0000-0000-0000DE8B0000}"/>
    <cellStyle name="Hyperlink 3 133" xfId="3186" hidden="1" xr:uid="{00000000-0005-0000-0000-0000DF8B0000}"/>
    <cellStyle name="Hyperlink 3 1330" xfId="38150" hidden="1" xr:uid="{00000000-0005-0000-0000-0000E08B0000}"/>
    <cellStyle name="Hyperlink 3 1330" xfId="24218" hidden="1" xr:uid="{00000000-0005-0000-0000-0000E18B0000}"/>
    <cellStyle name="Hyperlink 3 1330" xfId="10428" hidden="1" xr:uid="{00000000-0005-0000-0000-0000E28B0000}"/>
    <cellStyle name="Hyperlink 3 1331" xfId="38243" hidden="1" xr:uid="{00000000-0005-0000-0000-0000E38B0000}"/>
    <cellStyle name="Hyperlink 3 1331" xfId="24311" hidden="1" xr:uid="{00000000-0005-0000-0000-0000E48B0000}"/>
    <cellStyle name="Hyperlink 3 1331" xfId="10521" hidden="1" xr:uid="{00000000-0005-0000-0000-0000E58B0000}"/>
    <cellStyle name="Hyperlink 3 1332" xfId="38251" hidden="1" xr:uid="{00000000-0005-0000-0000-0000E68B0000}"/>
    <cellStyle name="Hyperlink 3 1332" xfId="24319" hidden="1" xr:uid="{00000000-0005-0000-0000-0000E78B0000}"/>
    <cellStyle name="Hyperlink 3 1332" xfId="10529" hidden="1" xr:uid="{00000000-0005-0000-0000-0000E88B0000}"/>
    <cellStyle name="Hyperlink 3 1333" xfId="38257" hidden="1" xr:uid="{00000000-0005-0000-0000-0000E98B0000}"/>
    <cellStyle name="Hyperlink 3 1333" xfId="24325" hidden="1" xr:uid="{00000000-0005-0000-0000-0000EA8B0000}"/>
    <cellStyle name="Hyperlink 3 1333" xfId="10535" hidden="1" xr:uid="{00000000-0005-0000-0000-0000EB8B0000}"/>
    <cellStyle name="Hyperlink 3 1334" xfId="38263" hidden="1" xr:uid="{00000000-0005-0000-0000-0000EC8B0000}"/>
    <cellStyle name="Hyperlink 3 1334" xfId="24331" hidden="1" xr:uid="{00000000-0005-0000-0000-0000ED8B0000}"/>
    <cellStyle name="Hyperlink 3 1334" xfId="10541" hidden="1" xr:uid="{00000000-0005-0000-0000-0000EE8B0000}"/>
    <cellStyle name="Hyperlink 3 1335" xfId="38239" hidden="1" xr:uid="{00000000-0005-0000-0000-0000EF8B0000}"/>
    <cellStyle name="Hyperlink 3 1335" xfId="24307" hidden="1" xr:uid="{00000000-0005-0000-0000-0000F08B0000}"/>
    <cellStyle name="Hyperlink 3 1335" xfId="10517" hidden="1" xr:uid="{00000000-0005-0000-0000-0000F18B0000}"/>
    <cellStyle name="Hyperlink 3 1336" xfId="38143" hidden="1" xr:uid="{00000000-0005-0000-0000-0000F28B0000}"/>
    <cellStyle name="Hyperlink 3 1336" xfId="24211" hidden="1" xr:uid="{00000000-0005-0000-0000-0000F38B0000}"/>
    <cellStyle name="Hyperlink 3 1336" xfId="10421" hidden="1" xr:uid="{00000000-0005-0000-0000-0000F48B0000}"/>
    <cellStyle name="Hyperlink 3 1337" xfId="38312" hidden="1" xr:uid="{00000000-0005-0000-0000-0000F58B0000}"/>
    <cellStyle name="Hyperlink 3 1337" xfId="24380" hidden="1" xr:uid="{00000000-0005-0000-0000-0000F68B0000}"/>
    <cellStyle name="Hyperlink 3 1337" xfId="10590" hidden="1" xr:uid="{00000000-0005-0000-0000-0000F78B0000}"/>
    <cellStyle name="Hyperlink 3 1338" xfId="38317" hidden="1" xr:uid="{00000000-0005-0000-0000-0000F88B0000}"/>
    <cellStyle name="Hyperlink 3 1338" xfId="24385" hidden="1" xr:uid="{00000000-0005-0000-0000-0000F98B0000}"/>
    <cellStyle name="Hyperlink 3 1338" xfId="10595" hidden="1" xr:uid="{00000000-0005-0000-0000-0000FA8B0000}"/>
    <cellStyle name="Hyperlink 3 1339" xfId="38293" hidden="1" xr:uid="{00000000-0005-0000-0000-0000FB8B0000}"/>
    <cellStyle name="Hyperlink 3 1339" xfId="24361" hidden="1" xr:uid="{00000000-0005-0000-0000-0000FC8B0000}"/>
    <cellStyle name="Hyperlink 3 1339" xfId="10571" hidden="1" xr:uid="{00000000-0005-0000-0000-0000FD8B0000}"/>
    <cellStyle name="Hyperlink 3 134" xfId="30849" hidden="1" xr:uid="{00000000-0005-0000-0000-0000FE8B0000}"/>
    <cellStyle name="Hyperlink 3 134" xfId="13711" hidden="1" xr:uid="{00000000-0005-0000-0000-0000FF8B0000}"/>
    <cellStyle name="Hyperlink 3 134" xfId="3151" hidden="1" xr:uid="{00000000-0005-0000-0000-0000008C0000}"/>
    <cellStyle name="Hyperlink 3 1340" xfId="38084" hidden="1" xr:uid="{00000000-0005-0000-0000-0000018C0000}"/>
    <cellStyle name="Hyperlink 3 1340" xfId="24152" hidden="1" xr:uid="{00000000-0005-0000-0000-0000028C0000}"/>
    <cellStyle name="Hyperlink 3 1340" xfId="10362" hidden="1" xr:uid="{00000000-0005-0000-0000-0000038C0000}"/>
    <cellStyle name="Hyperlink 3 1341" xfId="38305" hidden="1" xr:uid="{00000000-0005-0000-0000-0000048C0000}"/>
    <cellStyle name="Hyperlink 3 1341" xfId="24373" hidden="1" xr:uid="{00000000-0005-0000-0000-0000058C0000}"/>
    <cellStyle name="Hyperlink 3 1341" xfId="10583" hidden="1" xr:uid="{00000000-0005-0000-0000-0000068C0000}"/>
    <cellStyle name="Hyperlink 3 1342" xfId="38064" hidden="1" xr:uid="{00000000-0005-0000-0000-0000078C0000}"/>
    <cellStyle name="Hyperlink 3 1342" xfId="24132" hidden="1" xr:uid="{00000000-0005-0000-0000-0000088C0000}"/>
    <cellStyle name="Hyperlink 3 1342" xfId="10342" hidden="1" xr:uid="{00000000-0005-0000-0000-0000098C0000}"/>
    <cellStyle name="Hyperlink 3 1343" xfId="37977" hidden="1" xr:uid="{00000000-0005-0000-0000-00000A8C0000}"/>
    <cellStyle name="Hyperlink 3 1343" xfId="24045" hidden="1" xr:uid="{00000000-0005-0000-0000-00000B8C0000}"/>
    <cellStyle name="Hyperlink 3 1343" xfId="10255" hidden="1" xr:uid="{00000000-0005-0000-0000-00000C8C0000}"/>
    <cellStyle name="Hyperlink 3 1344" xfId="38092" hidden="1" xr:uid="{00000000-0005-0000-0000-00000D8C0000}"/>
    <cellStyle name="Hyperlink 3 1344" xfId="24160" hidden="1" xr:uid="{00000000-0005-0000-0000-00000E8C0000}"/>
    <cellStyle name="Hyperlink 3 1344" xfId="10370" hidden="1" xr:uid="{00000000-0005-0000-0000-00000F8C0000}"/>
    <cellStyle name="Hyperlink 3 1345" xfId="38335" hidden="1" xr:uid="{00000000-0005-0000-0000-0000108C0000}"/>
    <cellStyle name="Hyperlink 3 1345" xfId="24403" hidden="1" xr:uid="{00000000-0005-0000-0000-0000118C0000}"/>
    <cellStyle name="Hyperlink 3 1345" xfId="10613" hidden="1" xr:uid="{00000000-0005-0000-0000-0000128C0000}"/>
    <cellStyle name="Hyperlink 3 1346" xfId="38276" hidden="1" xr:uid="{00000000-0005-0000-0000-0000138C0000}"/>
    <cellStyle name="Hyperlink 3 1346" xfId="24344" hidden="1" xr:uid="{00000000-0005-0000-0000-0000148C0000}"/>
    <cellStyle name="Hyperlink 3 1346" xfId="10554" hidden="1" xr:uid="{00000000-0005-0000-0000-0000158C0000}"/>
    <cellStyle name="Hyperlink 3 1347" xfId="38344" hidden="1" xr:uid="{00000000-0005-0000-0000-0000168C0000}"/>
    <cellStyle name="Hyperlink 3 1347" xfId="24412" hidden="1" xr:uid="{00000000-0005-0000-0000-0000178C0000}"/>
    <cellStyle name="Hyperlink 3 1347" xfId="10622" hidden="1" xr:uid="{00000000-0005-0000-0000-0000188C0000}"/>
    <cellStyle name="Hyperlink 3 1348" xfId="38289" hidden="1" xr:uid="{00000000-0005-0000-0000-0000198C0000}"/>
    <cellStyle name="Hyperlink 3 1348" xfId="24357" hidden="1" xr:uid="{00000000-0005-0000-0000-00001A8C0000}"/>
    <cellStyle name="Hyperlink 3 1348" xfId="10567" hidden="1" xr:uid="{00000000-0005-0000-0000-00001B8C0000}"/>
    <cellStyle name="Hyperlink 3 1349" xfId="38087" hidden="1" xr:uid="{00000000-0005-0000-0000-00001C8C0000}"/>
    <cellStyle name="Hyperlink 3 1349" xfId="24155" hidden="1" xr:uid="{00000000-0005-0000-0000-00001D8C0000}"/>
    <cellStyle name="Hyperlink 3 1349" xfId="10365" hidden="1" xr:uid="{00000000-0005-0000-0000-00001E8C0000}"/>
    <cellStyle name="Hyperlink 3 135" xfId="30885" hidden="1" xr:uid="{00000000-0005-0000-0000-00001F8C0000}"/>
    <cellStyle name="Hyperlink 3 135" xfId="13586" hidden="1" xr:uid="{00000000-0005-0000-0000-0000208C0000}"/>
    <cellStyle name="Hyperlink 3 135" xfId="3187" hidden="1" xr:uid="{00000000-0005-0000-0000-0000218C0000}"/>
    <cellStyle name="Hyperlink 3 1350" xfId="38309" hidden="1" xr:uid="{00000000-0005-0000-0000-0000228C0000}"/>
    <cellStyle name="Hyperlink 3 1350" xfId="24377" hidden="1" xr:uid="{00000000-0005-0000-0000-0000238C0000}"/>
    <cellStyle name="Hyperlink 3 1350" xfId="10587" hidden="1" xr:uid="{00000000-0005-0000-0000-0000248C0000}"/>
    <cellStyle name="Hyperlink 3 1351" xfId="38006" hidden="1" xr:uid="{00000000-0005-0000-0000-0000258C0000}"/>
    <cellStyle name="Hyperlink 3 1351" xfId="24074" hidden="1" xr:uid="{00000000-0005-0000-0000-0000268C0000}"/>
    <cellStyle name="Hyperlink 3 1351" xfId="10284" hidden="1" xr:uid="{00000000-0005-0000-0000-0000278C0000}"/>
    <cellStyle name="Hyperlink 3 1352" xfId="37993" hidden="1" xr:uid="{00000000-0005-0000-0000-0000288C0000}"/>
    <cellStyle name="Hyperlink 3 1352" xfId="24061" hidden="1" xr:uid="{00000000-0005-0000-0000-0000298C0000}"/>
    <cellStyle name="Hyperlink 3 1352" xfId="10271" hidden="1" xr:uid="{00000000-0005-0000-0000-00002A8C0000}"/>
    <cellStyle name="Hyperlink 3 1353" xfId="37968" hidden="1" xr:uid="{00000000-0005-0000-0000-00002B8C0000}"/>
    <cellStyle name="Hyperlink 3 1353" xfId="24036" hidden="1" xr:uid="{00000000-0005-0000-0000-00002C8C0000}"/>
    <cellStyle name="Hyperlink 3 1353" xfId="10246" hidden="1" xr:uid="{00000000-0005-0000-0000-00002D8C0000}"/>
    <cellStyle name="Hyperlink 3 1354" xfId="37975" hidden="1" xr:uid="{00000000-0005-0000-0000-00002E8C0000}"/>
    <cellStyle name="Hyperlink 3 1354" xfId="24043" hidden="1" xr:uid="{00000000-0005-0000-0000-00002F8C0000}"/>
    <cellStyle name="Hyperlink 3 1354" xfId="10253" hidden="1" xr:uid="{00000000-0005-0000-0000-0000308C0000}"/>
    <cellStyle name="Hyperlink 3 1355" xfId="38007" hidden="1" xr:uid="{00000000-0005-0000-0000-0000318C0000}"/>
    <cellStyle name="Hyperlink 3 1355" xfId="24075" hidden="1" xr:uid="{00000000-0005-0000-0000-0000328C0000}"/>
    <cellStyle name="Hyperlink 3 1355" xfId="10285" hidden="1" xr:uid="{00000000-0005-0000-0000-0000338C0000}"/>
    <cellStyle name="Hyperlink 3 1356" xfId="37970" hidden="1" xr:uid="{00000000-0005-0000-0000-0000348C0000}"/>
    <cellStyle name="Hyperlink 3 1356" xfId="24038" hidden="1" xr:uid="{00000000-0005-0000-0000-0000358C0000}"/>
    <cellStyle name="Hyperlink 3 1356" xfId="10248" hidden="1" xr:uid="{00000000-0005-0000-0000-0000368C0000}"/>
    <cellStyle name="Hyperlink 3 1357" xfId="37978" hidden="1" xr:uid="{00000000-0005-0000-0000-0000378C0000}"/>
    <cellStyle name="Hyperlink 3 1357" xfId="24046" hidden="1" xr:uid="{00000000-0005-0000-0000-0000388C0000}"/>
    <cellStyle name="Hyperlink 3 1357" xfId="10256" hidden="1" xr:uid="{00000000-0005-0000-0000-0000398C0000}"/>
    <cellStyle name="Hyperlink 3 1358" xfId="37969" hidden="1" xr:uid="{00000000-0005-0000-0000-00003A8C0000}"/>
    <cellStyle name="Hyperlink 3 1358" xfId="24037" hidden="1" xr:uid="{00000000-0005-0000-0000-00003B8C0000}"/>
    <cellStyle name="Hyperlink 3 1358" xfId="10247" hidden="1" xr:uid="{00000000-0005-0000-0000-00003C8C0000}"/>
    <cellStyle name="Hyperlink 3 1359" xfId="38090" hidden="1" xr:uid="{00000000-0005-0000-0000-00003D8C0000}"/>
    <cellStyle name="Hyperlink 3 1359" xfId="24158" hidden="1" xr:uid="{00000000-0005-0000-0000-00003E8C0000}"/>
    <cellStyle name="Hyperlink 3 1359" xfId="10368" hidden="1" xr:uid="{00000000-0005-0000-0000-00003F8C0000}"/>
    <cellStyle name="Hyperlink 3 136" xfId="30852" hidden="1" xr:uid="{00000000-0005-0000-0000-0000408C0000}"/>
    <cellStyle name="Hyperlink 3 136" xfId="13738" hidden="1" xr:uid="{00000000-0005-0000-0000-0000418C0000}"/>
    <cellStyle name="Hyperlink 3 136" xfId="3154" hidden="1" xr:uid="{00000000-0005-0000-0000-0000428C0000}"/>
    <cellStyle name="Hyperlink 3 1360" xfId="38365" hidden="1" xr:uid="{00000000-0005-0000-0000-0000438C0000}"/>
    <cellStyle name="Hyperlink 3 1360" xfId="24433" hidden="1" xr:uid="{00000000-0005-0000-0000-0000448C0000}"/>
    <cellStyle name="Hyperlink 3 1360" xfId="10643" hidden="1" xr:uid="{00000000-0005-0000-0000-0000458C0000}"/>
    <cellStyle name="Hyperlink 3 1361" xfId="38373" hidden="1" xr:uid="{00000000-0005-0000-0000-0000468C0000}"/>
    <cellStyle name="Hyperlink 3 1361" xfId="24441" hidden="1" xr:uid="{00000000-0005-0000-0000-0000478C0000}"/>
    <cellStyle name="Hyperlink 3 1361" xfId="10651" hidden="1" xr:uid="{00000000-0005-0000-0000-0000488C0000}"/>
    <cellStyle name="Hyperlink 3 1362" xfId="38379" hidden="1" xr:uid="{00000000-0005-0000-0000-0000498C0000}"/>
    <cellStyle name="Hyperlink 3 1362" xfId="24447" hidden="1" xr:uid="{00000000-0005-0000-0000-00004A8C0000}"/>
    <cellStyle name="Hyperlink 3 1362" xfId="10657" hidden="1" xr:uid="{00000000-0005-0000-0000-00004B8C0000}"/>
    <cellStyle name="Hyperlink 3 1363" xfId="38385" hidden="1" xr:uid="{00000000-0005-0000-0000-00004C8C0000}"/>
    <cellStyle name="Hyperlink 3 1363" xfId="24453" hidden="1" xr:uid="{00000000-0005-0000-0000-00004D8C0000}"/>
    <cellStyle name="Hyperlink 3 1363" xfId="10663" hidden="1" xr:uid="{00000000-0005-0000-0000-00004E8C0000}"/>
    <cellStyle name="Hyperlink 3 1364" xfId="38361" hidden="1" xr:uid="{00000000-0005-0000-0000-00004F8C0000}"/>
    <cellStyle name="Hyperlink 3 1364" xfId="24429" hidden="1" xr:uid="{00000000-0005-0000-0000-0000508C0000}"/>
    <cellStyle name="Hyperlink 3 1364" xfId="10639" hidden="1" xr:uid="{00000000-0005-0000-0000-0000518C0000}"/>
    <cellStyle name="Hyperlink 3 1365" xfId="37987" hidden="1" xr:uid="{00000000-0005-0000-0000-0000528C0000}"/>
    <cellStyle name="Hyperlink 3 1365" xfId="24055" hidden="1" xr:uid="{00000000-0005-0000-0000-0000538C0000}"/>
    <cellStyle name="Hyperlink 3 1365" xfId="10265" hidden="1" xr:uid="{00000000-0005-0000-0000-0000548C0000}"/>
    <cellStyle name="Hyperlink 3 1366" xfId="38411" hidden="1" xr:uid="{00000000-0005-0000-0000-0000558C0000}"/>
    <cellStyle name="Hyperlink 3 1366" xfId="24479" hidden="1" xr:uid="{00000000-0005-0000-0000-0000568C0000}"/>
    <cellStyle name="Hyperlink 3 1366" xfId="10689" hidden="1" xr:uid="{00000000-0005-0000-0000-0000578C0000}"/>
    <cellStyle name="Hyperlink 3 1367" xfId="38416" hidden="1" xr:uid="{00000000-0005-0000-0000-0000588C0000}"/>
    <cellStyle name="Hyperlink 3 1367" xfId="24484" hidden="1" xr:uid="{00000000-0005-0000-0000-0000598C0000}"/>
    <cellStyle name="Hyperlink 3 1367" xfId="10694" hidden="1" xr:uid="{00000000-0005-0000-0000-00005A8C0000}"/>
    <cellStyle name="Hyperlink 3 1368" xfId="38049" hidden="1" xr:uid="{00000000-0005-0000-0000-00005B8C0000}"/>
    <cellStyle name="Hyperlink 3 1368" xfId="24117" hidden="1" xr:uid="{00000000-0005-0000-0000-00005C8C0000}"/>
    <cellStyle name="Hyperlink 3 1368" xfId="10327" hidden="1" xr:uid="{00000000-0005-0000-0000-00005D8C0000}"/>
    <cellStyle name="Hyperlink 3 1369" xfId="38067" hidden="1" xr:uid="{00000000-0005-0000-0000-00005E8C0000}"/>
    <cellStyle name="Hyperlink 3 1369" xfId="24135" hidden="1" xr:uid="{00000000-0005-0000-0000-00005F8C0000}"/>
    <cellStyle name="Hyperlink 3 1369" xfId="10345" hidden="1" xr:uid="{00000000-0005-0000-0000-0000608C0000}"/>
    <cellStyle name="Hyperlink 3 137" xfId="30880" hidden="1" xr:uid="{00000000-0005-0000-0000-0000618C0000}"/>
    <cellStyle name="Hyperlink 3 137" xfId="13623" hidden="1" xr:uid="{00000000-0005-0000-0000-0000628C0000}"/>
    <cellStyle name="Hyperlink 3 137" xfId="3182" hidden="1" xr:uid="{00000000-0005-0000-0000-0000638C0000}"/>
    <cellStyle name="Hyperlink 3 1370" xfId="38404" hidden="1" xr:uid="{00000000-0005-0000-0000-0000648C0000}"/>
    <cellStyle name="Hyperlink 3 1370" xfId="24472" hidden="1" xr:uid="{00000000-0005-0000-0000-0000658C0000}"/>
    <cellStyle name="Hyperlink 3 1370" xfId="10682" hidden="1" xr:uid="{00000000-0005-0000-0000-0000668C0000}"/>
    <cellStyle name="Hyperlink 3 1371" xfId="38075" hidden="1" xr:uid="{00000000-0005-0000-0000-0000678C0000}"/>
    <cellStyle name="Hyperlink 3 1371" xfId="24143" hidden="1" xr:uid="{00000000-0005-0000-0000-0000688C0000}"/>
    <cellStyle name="Hyperlink 3 1371" xfId="10353" hidden="1" xr:uid="{00000000-0005-0000-0000-0000698C0000}"/>
    <cellStyle name="Hyperlink 3 1372" xfId="38079" hidden="1" xr:uid="{00000000-0005-0000-0000-00006A8C0000}"/>
    <cellStyle name="Hyperlink 3 1372" xfId="24147" hidden="1" xr:uid="{00000000-0005-0000-0000-00006B8C0000}"/>
    <cellStyle name="Hyperlink 3 1372" xfId="10357" hidden="1" xr:uid="{00000000-0005-0000-0000-00006C8C0000}"/>
    <cellStyle name="Hyperlink 3 1373" xfId="38018" hidden="1" xr:uid="{00000000-0005-0000-0000-00006D8C0000}"/>
    <cellStyle name="Hyperlink 3 1373" xfId="24086" hidden="1" xr:uid="{00000000-0005-0000-0000-00006E8C0000}"/>
    <cellStyle name="Hyperlink 3 1373" xfId="10296" hidden="1" xr:uid="{00000000-0005-0000-0000-00006F8C0000}"/>
    <cellStyle name="Hyperlink 3 1374" xfId="38434" hidden="1" xr:uid="{00000000-0005-0000-0000-0000708C0000}"/>
    <cellStyle name="Hyperlink 3 1374" xfId="24502" hidden="1" xr:uid="{00000000-0005-0000-0000-0000718C0000}"/>
    <cellStyle name="Hyperlink 3 1374" xfId="10712" hidden="1" xr:uid="{00000000-0005-0000-0000-0000728C0000}"/>
    <cellStyle name="Hyperlink 3 1375" xfId="38271" hidden="1" xr:uid="{00000000-0005-0000-0000-0000738C0000}"/>
    <cellStyle name="Hyperlink 3 1375" xfId="24339" hidden="1" xr:uid="{00000000-0005-0000-0000-0000748C0000}"/>
    <cellStyle name="Hyperlink 3 1375" xfId="10549" hidden="1" xr:uid="{00000000-0005-0000-0000-0000758C0000}"/>
    <cellStyle name="Hyperlink 3 1376" xfId="38443" hidden="1" xr:uid="{00000000-0005-0000-0000-0000768C0000}"/>
    <cellStyle name="Hyperlink 3 1376" xfId="24511" hidden="1" xr:uid="{00000000-0005-0000-0000-0000778C0000}"/>
    <cellStyle name="Hyperlink 3 1376" xfId="10721" hidden="1" xr:uid="{00000000-0005-0000-0000-0000788C0000}"/>
    <cellStyle name="Hyperlink 3 1377" xfId="38392" hidden="1" xr:uid="{00000000-0005-0000-0000-0000798C0000}"/>
    <cellStyle name="Hyperlink 3 1377" xfId="24460" hidden="1" xr:uid="{00000000-0005-0000-0000-00007A8C0000}"/>
    <cellStyle name="Hyperlink 3 1377" xfId="10670" hidden="1" xr:uid="{00000000-0005-0000-0000-00007B8C0000}"/>
    <cellStyle name="Hyperlink 3 1378" xfId="38069" hidden="1" xr:uid="{00000000-0005-0000-0000-00007C8C0000}"/>
    <cellStyle name="Hyperlink 3 1378" xfId="24137" hidden="1" xr:uid="{00000000-0005-0000-0000-00007D8C0000}"/>
    <cellStyle name="Hyperlink 3 1378" xfId="10347" hidden="1" xr:uid="{00000000-0005-0000-0000-00007E8C0000}"/>
    <cellStyle name="Hyperlink 3 1379" xfId="38408" hidden="1" xr:uid="{00000000-0005-0000-0000-00007F8C0000}"/>
    <cellStyle name="Hyperlink 3 1379" xfId="24476" hidden="1" xr:uid="{00000000-0005-0000-0000-0000808C0000}"/>
    <cellStyle name="Hyperlink 3 1379" xfId="10686" hidden="1" xr:uid="{00000000-0005-0000-0000-0000818C0000}"/>
    <cellStyle name="Hyperlink 3 138" xfId="30877" hidden="1" xr:uid="{00000000-0005-0000-0000-0000828C0000}"/>
    <cellStyle name="Hyperlink 3 138" xfId="13611" hidden="1" xr:uid="{00000000-0005-0000-0000-0000838C0000}"/>
    <cellStyle name="Hyperlink 3 138" xfId="3179" hidden="1" xr:uid="{00000000-0005-0000-0000-0000848C0000}"/>
    <cellStyle name="Hyperlink 3 1380" xfId="38025" hidden="1" xr:uid="{00000000-0005-0000-0000-0000858C0000}"/>
    <cellStyle name="Hyperlink 3 1380" xfId="24093" hidden="1" xr:uid="{00000000-0005-0000-0000-0000868C0000}"/>
    <cellStyle name="Hyperlink 3 1380" xfId="10303" hidden="1" xr:uid="{00000000-0005-0000-0000-0000878C0000}"/>
    <cellStyle name="Hyperlink 3 1381" xfId="38073" hidden="1" xr:uid="{00000000-0005-0000-0000-0000888C0000}"/>
    <cellStyle name="Hyperlink 3 1381" xfId="24141" hidden="1" xr:uid="{00000000-0005-0000-0000-0000898C0000}"/>
    <cellStyle name="Hyperlink 3 1381" xfId="10351" hidden="1" xr:uid="{00000000-0005-0000-0000-00008A8C0000}"/>
    <cellStyle name="Hyperlink 3 1382" xfId="38286" hidden="1" xr:uid="{00000000-0005-0000-0000-00008B8C0000}"/>
    <cellStyle name="Hyperlink 3 1382" xfId="24354" hidden="1" xr:uid="{00000000-0005-0000-0000-00008C8C0000}"/>
    <cellStyle name="Hyperlink 3 1382" xfId="10564" hidden="1" xr:uid="{00000000-0005-0000-0000-00008D8C0000}"/>
    <cellStyle name="Hyperlink 3 1383" xfId="38081" hidden="1" xr:uid="{00000000-0005-0000-0000-00008E8C0000}"/>
    <cellStyle name="Hyperlink 3 1383" xfId="24149" hidden="1" xr:uid="{00000000-0005-0000-0000-00008F8C0000}"/>
    <cellStyle name="Hyperlink 3 1383" xfId="10359" hidden="1" xr:uid="{00000000-0005-0000-0000-0000908C0000}"/>
    <cellStyle name="Hyperlink 3 1384" xfId="38024" hidden="1" xr:uid="{00000000-0005-0000-0000-0000918C0000}"/>
    <cellStyle name="Hyperlink 3 1384" xfId="24092" hidden="1" xr:uid="{00000000-0005-0000-0000-0000928C0000}"/>
    <cellStyle name="Hyperlink 3 1384" xfId="10302" hidden="1" xr:uid="{00000000-0005-0000-0000-0000938C0000}"/>
    <cellStyle name="Hyperlink 3 1385" xfId="38284" hidden="1" xr:uid="{00000000-0005-0000-0000-0000948C0000}"/>
    <cellStyle name="Hyperlink 3 1385" xfId="24352" hidden="1" xr:uid="{00000000-0005-0000-0000-0000958C0000}"/>
    <cellStyle name="Hyperlink 3 1385" xfId="10562" hidden="1" xr:uid="{00000000-0005-0000-0000-0000968C0000}"/>
    <cellStyle name="Hyperlink 3 1386" xfId="38078" hidden="1" xr:uid="{00000000-0005-0000-0000-0000978C0000}"/>
    <cellStyle name="Hyperlink 3 1386" xfId="24146" hidden="1" xr:uid="{00000000-0005-0000-0000-0000988C0000}"/>
    <cellStyle name="Hyperlink 3 1386" xfId="10356" hidden="1" xr:uid="{00000000-0005-0000-0000-0000998C0000}"/>
    <cellStyle name="Hyperlink 3 1387" xfId="38285" hidden="1" xr:uid="{00000000-0005-0000-0000-00009A8C0000}"/>
    <cellStyle name="Hyperlink 3 1387" xfId="24353" hidden="1" xr:uid="{00000000-0005-0000-0000-00009B8C0000}"/>
    <cellStyle name="Hyperlink 3 1387" xfId="10563" hidden="1" xr:uid="{00000000-0005-0000-0000-00009C8C0000}"/>
    <cellStyle name="Hyperlink 3 1388" xfId="38055" hidden="1" xr:uid="{00000000-0005-0000-0000-00009D8C0000}"/>
    <cellStyle name="Hyperlink 3 1388" xfId="24123" hidden="1" xr:uid="{00000000-0005-0000-0000-00009E8C0000}"/>
    <cellStyle name="Hyperlink 3 1388" xfId="10333" hidden="1" xr:uid="{00000000-0005-0000-0000-00009F8C0000}"/>
    <cellStyle name="Hyperlink 3 1389" xfId="38464" hidden="1" xr:uid="{00000000-0005-0000-0000-0000A08C0000}"/>
    <cellStyle name="Hyperlink 3 1389" xfId="24532" hidden="1" xr:uid="{00000000-0005-0000-0000-0000A18C0000}"/>
    <cellStyle name="Hyperlink 3 1389" xfId="10742" hidden="1" xr:uid="{00000000-0005-0000-0000-0000A28C0000}"/>
    <cellStyle name="Hyperlink 3 139" xfId="30836" hidden="1" xr:uid="{00000000-0005-0000-0000-0000A38C0000}"/>
    <cellStyle name="Hyperlink 3 139" xfId="12299" hidden="1" xr:uid="{00000000-0005-0000-0000-0000A48C0000}"/>
    <cellStyle name="Hyperlink 3 139" xfId="3138" hidden="1" xr:uid="{00000000-0005-0000-0000-0000A58C0000}"/>
    <cellStyle name="Hyperlink 3 1390" xfId="38472" hidden="1" xr:uid="{00000000-0005-0000-0000-0000A68C0000}"/>
    <cellStyle name="Hyperlink 3 1390" xfId="24540" hidden="1" xr:uid="{00000000-0005-0000-0000-0000A78C0000}"/>
    <cellStyle name="Hyperlink 3 1390" xfId="10750" hidden="1" xr:uid="{00000000-0005-0000-0000-0000A88C0000}"/>
    <cellStyle name="Hyperlink 3 1391" xfId="38478" hidden="1" xr:uid="{00000000-0005-0000-0000-0000A98C0000}"/>
    <cellStyle name="Hyperlink 3 1391" xfId="24546" hidden="1" xr:uid="{00000000-0005-0000-0000-0000AA8C0000}"/>
    <cellStyle name="Hyperlink 3 1391" xfId="10756" hidden="1" xr:uid="{00000000-0005-0000-0000-0000AB8C0000}"/>
    <cellStyle name="Hyperlink 3 1392" xfId="38484" hidden="1" xr:uid="{00000000-0005-0000-0000-0000AC8C0000}"/>
    <cellStyle name="Hyperlink 3 1392" xfId="24552" hidden="1" xr:uid="{00000000-0005-0000-0000-0000AD8C0000}"/>
    <cellStyle name="Hyperlink 3 1392" xfId="10762" hidden="1" xr:uid="{00000000-0005-0000-0000-0000AE8C0000}"/>
    <cellStyle name="Hyperlink 3 1393" xfId="38460" hidden="1" xr:uid="{00000000-0005-0000-0000-0000AF8C0000}"/>
    <cellStyle name="Hyperlink 3 1393" xfId="24528" hidden="1" xr:uid="{00000000-0005-0000-0000-0000B08C0000}"/>
    <cellStyle name="Hyperlink 3 1393" xfId="10738" hidden="1" xr:uid="{00000000-0005-0000-0000-0000B18C0000}"/>
    <cellStyle name="Hyperlink 3 1394" xfId="38072" hidden="1" xr:uid="{00000000-0005-0000-0000-0000B28C0000}"/>
    <cellStyle name="Hyperlink 3 1394" xfId="24140" hidden="1" xr:uid="{00000000-0005-0000-0000-0000B38C0000}"/>
    <cellStyle name="Hyperlink 3 1394" xfId="10350" hidden="1" xr:uid="{00000000-0005-0000-0000-0000B48C0000}"/>
    <cellStyle name="Hyperlink 3 1395" xfId="38585" hidden="1" xr:uid="{00000000-0005-0000-0000-0000B58C0000}"/>
    <cellStyle name="Hyperlink 3 1396" xfId="38590" hidden="1" xr:uid="{00000000-0005-0000-0000-0000B68C0000}"/>
    <cellStyle name="Hyperlink 3 1397" xfId="38566" hidden="1" xr:uid="{00000000-0005-0000-0000-0000B78C0000}"/>
    <cellStyle name="Hyperlink 3 1398" xfId="38558" hidden="1" xr:uid="{00000000-0005-0000-0000-0000B88C0000}"/>
    <cellStyle name="Hyperlink 3 1399" xfId="38578" hidden="1" xr:uid="{00000000-0005-0000-0000-0000B98C0000}"/>
    <cellStyle name="Hyperlink 3 14" xfId="30210" hidden="1" xr:uid="{00000000-0005-0000-0000-0000BA8C0000}"/>
    <cellStyle name="Hyperlink 3 14" xfId="17614" hidden="1" xr:uid="{00000000-0005-0000-0000-0000BB8C0000}"/>
    <cellStyle name="Hyperlink 3 14" xfId="2466" hidden="1" xr:uid="{00000000-0005-0000-0000-0000BC8C0000}"/>
    <cellStyle name="Hyperlink 3 140" xfId="30881" hidden="1" xr:uid="{00000000-0005-0000-0000-0000BD8C0000}"/>
    <cellStyle name="Hyperlink 3 140" xfId="13618" hidden="1" xr:uid="{00000000-0005-0000-0000-0000BE8C0000}"/>
    <cellStyle name="Hyperlink 3 140" xfId="3183" hidden="1" xr:uid="{00000000-0005-0000-0000-0000BF8C0000}"/>
    <cellStyle name="Hyperlink 3 1400" xfId="38502" hidden="1" xr:uid="{00000000-0005-0000-0000-0000C08C0000}"/>
    <cellStyle name="Hyperlink 3 1401" xfId="38499" hidden="1" xr:uid="{00000000-0005-0000-0000-0000C18C0000}"/>
    <cellStyle name="Hyperlink 3 1402" xfId="38543" hidden="1" xr:uid="{00000000-0005-0000-0000-0000C28C0000}"/>
    <cellStyle name="Hyperlink 3 1403" xfId="38608" hidden="1" xr:uid="{00000000-0005-0000-0000-0000C38C0000}"/>
    <cellStyle name="Hyperlink 3 1404" xfId="38553" hidden="1" xr:uid="{00000000-0005-0000-0000-0000C48C0000}"/>
    <cellStyle name="Hyperlink 3 1405" xfId="38617" hidden="1" xr:uid="{00000000-0005-0000-0000-0000C58C0000}"/>
    <cellStyle name="Hyperlink 3 1406" xfId="38562" hidden="1" xr:uid="{00000000-0005-0000-0000-0000C68C0000}"/>
    <cellStyle name="Hyperlink 3 1407" xfId="38548" hidden="1" xr:uid="{00000000-0005-0000-0000-0000C78C0000}"/>
    <cellStyle name="Hyperlink 3 1408" xfId="38582" hidden="1" xr:uid="{00000000-0005-0000-0000-0000C88C0000}"/>
    <cellStyle name="Hyperlink 3 1409" xfId="38540" hidden="1" xr:uid="{00000000-0005-0000-0000-0000C98C0000}"/>
    <cellStyle name="Hyperlink 3 141" xfId="30889" hidden="1" xr:uid="{00000000-0005-0000-0000-0000CA8C0000}"/>
    <cellStyle name="Hyperlink 3 141" xfId="13176" hidden="1" xr:uid="{00000000-0005-0000-0000-0000CB8C0000}"/>
    <cellStyle name="Hyperlink 3 141" xfId="3191" hidden="1" xr:uid="{00000000-0005-0000-0000-0000CC8C0000}"/>
    <cellStyle name="Hyperlink 3 1410" xfId="38505" hidden="1" xr:uid="{00000000-0005-0000-0000-0000CD8C0000}"/>
    <cellStyle name="Hyperlink 3 1411" xfId="38541" hidden="1" xr:uid="{00000000-0005-0000-0000-0000CE8C0000}"/>
    <cellStyle name="Hyperlink 3 1412" xfId="38508" hidden="1" xr:uid="{00000000-0005-0000-0000-0000CF8C0000}"/>
    <cellStyle name="Hyperlink 3 1413" xfId="38536" hidden="1" xr:uid="{00000000-0005-0000-0000-0000D08C0000}"/>
    <cellStyle name="Hyperlink 3 1414" xfId="38533" hidden="1" xr:uid="{00000000-0005-0000-0000-0000D18C0000}"/>
    <cellStyle name="Hyperlink 3 1415" xfId="38492" hidden="1" xr:uid="{00000000-0005-0000-0000-0000D28C0000}"/>
    <cellStyle name="Hyperlink 3 1416" xfId="38537" hidden="1" xr:uid="{00000000-0005-0000-0000-0000D38C0000}"/>
    <cellStyle name="Hyperlink 3 1417" xfId="38545" hidden="1" xr:uid="{00000000-0005-0000-0000-0000D48C0000}"/>
    <cellStyle name="Hyperlink 3 1418" xfId="38638" hidden="1" xr:uid="{00000000-0005-0000-0000-0000D58C0000}"/>
    <cellStyle name="Hyperlink 3 1419" xfId="38646" hidden="1" xr:uid="{00000000-0005-0000-0000-0000D68C0000}"/>
    <cellStyle name="Hyperlink 3 142" xfId="30982" hidden="1" xr:uid="{00000000-0005-0000-0000-0000D78C0000}"/>
    <cellStyle name="Hyperlink 3 142" xfId="12584" hidden="1" xr:uid="{00000000-0005-0000-0000-0000D88C0000}"/>
    <cellStyle name="Hyperlink 3 142" xfId="3284" hidden="1" xr:uid="{00000000-0005-0000-0000-0000D98C0000}"/>
    <cellStyle name="Hyperlink 3 1420" xfId="38652" hidden="1" xr:uid="{00000000-0005-0000-0000-0000DA8C0000}"/>
    <cellStyle name="Hyperlink 3 1421" xfId="38658" hidden="1" xr:uid="{00000000-0005-0000-0000-0000DB8C0000}"/>
    <cellStyle name="Hyperlink 3 1422" xfId="38634" hidden="1" xr:uid="{00000000-0005-0000-0000-0000DC8C0000}"/>
    <cellStyle name="Hyperlink 3 1423" xfId="38538" hidden="1" xr:uid="{00000000-0005-0000-0000-0000DD8C0000}"/>
    <cellStyle name="Hyperlink 3 1424" xfId="38886" hidden="1" xr:uid="{00000000-0005-0000-0000-0000DE8C0000}"/>
    <cellStyle name="Hyperlink 3 1425" xfId="38891" hidden="1" xr:uid="{00000000-0005-0000-0000-0000DF8C0000}"/>
    <cellStyle name="Hyperlink 3 1426" xfId="38867" hidden="1" xr:uid="{00000000-0005-0000-0000-0000E08C0000}"/>
    <cellStyle name="Hyperlink 3 1427" xfId="38859" hidden="1" xr:uid="{00000000-0005-0000-0000-0000E18C0000}"/>
    <cellStyle name="Hyperlink 3 1428" xfId="38879" hidden="1" xr:uid="{00000000-0005-0000-0000-0000E28C0000}"/>
    <cellStyle name="Hyperlink 3 1429" xfId="38803" hidden="1" xr:uid="{00000000-0005-0000-0000-0000E38C0000}"/>
    <cellStyle name="Hyperlink 3 143" xfId="30990" hidden="1" xr:uid="{00000000-0005-0000-0000-0000E48C0000}"/>
    <cellStyle name="Hyperlink 3 143" xfId="12529" hidden="1" xr:uid="{00000000-0005-0000-0000-0000E58C0000}"/>
    <cellStyle name="Hyperlink 3 143" xfId="3292" hidden="1" xr:uid="{00000000-0005-0000-0000-0000E68C0000}"/>
    <cellStyle name="Hyperlink 3 1430" xfId="38800" hidden="1" xr:uid="{00000000-0005-0000-0000-0000E78C0000}"/>
    <cellStyle name="Hyperlink 3 1431" xfId="38844" hidden="1" xr:uid="{00000000-0005-0000-0000-0000E88C0000}"/>
    <cellStyle name="Hyperlink 3 1432" xfId="38909" hidden="1" xr:uid="{00000000-0005-0000-0000-0000E98C0000}"/>
    <cellStyle name="Hyperlink 3 1433" xfId="38854" hidden="1" xr:uid="{00000000-0005-0000-0000-0000EA8C0000}"/>
    <cellStyle name="Hyperlink 3 1434" xfId="38918" hidden="1" xr:uid="{00000000-0005-0000-0000-0000EB8C0000}"/>
    <cellStyle name="Hyperlink 3 1435" xfId="38863" hidden="1" xr:uid="{00000000-0005-0000-0000-0000EC8C0000}"/>
    <cellStyle name="Hyperlink 3 1436" xfId="38849" hidden="1" xr:uid="{00000000-0005-0000-0000-0000ED8C0000}"/>
    <cellStyle name="Hyperlink 3 1437" xfId="38883" hidden="1" xr:uid="{00000000-0005-0000-0000-0000EE8C0000}"/>
    <cellStyle name="Hyperlink 3 1438" xfId="38841" hidden="1" xr:uid="{00000000-0005-0000-0000-0000EF8C0000}"/>
    <cellStyle name="Hyperlink 3 1439" xfId="38806" hidden="1" xr:uid="{00000000-0005-0000-0000-0000F08C0000}"/>
    <cellStyle name="Hyperlink 3 144" xfId="30996" hidden="1" xr:uid="{00000000-0005-0000-0000-0000F18C0000}"/>
    <cellStyle name="Hyperlink 3 144" xfId="12927" hidden="1" xr:uid="{00000000-0005-0000-0000-0000F28C0000}"/>
    <cellStyle name="Hyperlink 3 144" xfId="3298" hidden="1" xr:uid="{00000000-0005-0000-0000-0000F38C0000}"/>
    <cellStyle name="Hyperlink 3 1440" xfId="38842" hidden="1" xr:uid="{00000000-0005-0000-0000-0000F48C0000}"/>
    <cellStyle name="Hyperlink 3 1441" xfId="38809" hidden="1" xr:uid="{00000000-0005-0000-0000-0000F58C0000}"/>
    <cellStyle name="Hyperlink 3 1442" xfId="38837" hidden="1" xr:uid="{00000000-0005-0000-0000-0000F68C0000}"/>
    <cellStyle name="Hyperlink 3 1443" xfId="38834" hidden="1" xr:uid="{00000000-0005-0000-0000-0000F78C0000}"/>
    <cellStyle name="Hyperlink 3 1444" xfId="38793" hidden="1" xr:uid="{00000000-0005-0000-0000-0000F88C0000}"/>
    <cellStyle name="Hyperlink 3 1445" xfId="38838" hidden="1" xr:uid="{00000000-0005-0000-0000-0000F98C0000}"/>
    <cellStyle name="Hyperlink 3 1446" xfId="38846" hidden="1" xr:uid="{00000000-0005-0000-0000-0000FA8C0000}"/>
    <cellStyle name="Hyperlink 3 1447" xfId="38939" hidden="1" xr:uid="{00000000-0005-0000-0000-0000FB8C0000}"/>
    <cellStyle name="Hyperlink 3 1448" xfId="38947" hidden="1" xr:uid="{00000000-0005-0000-0000-0000FC8C0000}"/>
    <cellStyle name="Hyperlink 3 1449" xfId="38953" hidden="1" xr:uid="{00000000-0005-0000-0000-0000FD8C0000}"/>
    <cellStyle name="Hyperlink 3 145" xfId="31002" hidden="1" xr:uid="{00000000-0005-0000-0000-0000FE8C0000}"/>
    <cellStyle name="Hyperlink 3 145" xfId="12884" hidden="1" xr:uid="{00000000-0005-0000-0000-0000FF8C0000}"/>
    <cellStyle name="Hyperlink 3 145" xfId="3304" hidden="1" xr:uid="{00000000-0005-0000-0000-0000008D0000}"/>
    <cellStyle name="Hyperlink 3 1450" xfId="38959" hidden="1" xr:uid="{00000000-0005-0000-0000-0000018D0000}"/>
    <cellStyle name="Hyperlink 3 1451" xfId="38935" hidden="1" xr:uid="{00000000-0005-0000-0000-0000028D0000}"/>
    <cellStyle name="Hyperlink 3 1452" xfId="38839" hidden="1" xr:uid="{00000000-0005-0000-0000-0000038D0000}"/>
    <cellStyle name="Hyperlink 3 1453" xfId="39008" hidden="1" xr:uid="{00000000-0005-0000-0000-0000048D0000}"/>
    <cellStyle name="Hyperlink 3 1454" xfId="39013" hidden="1" xr:uid="{00000000-0005-0000-0000-0000058D0000}"/>
    <cellStyle name="Hyperlink 3 1455" xfId="38989" hidden="1" xr:uid="{00000000-0005-0000-0000-0000068D0000}"/>
    <cellStyle name="Hyperlink 3 1456" xfId="38780" hidden="1" xr:uid="{00000000-0005-0000-0000-0000078D0000}"/>
    <cellStyle name="Hyperlink 3 1457" xfId="39001" hidden="1" xr:uid="{00000000-0005-0000-0000-0000088D0000}"/>
    <cellStyle name="Hyperlink 3 1458" xfId="38760" hidden="1" xr:uid="{00000000-0005-0000-0000-0000098D0000}"/>
    <cellStyle name="Hyperlink 3 1459" xfId="38673" hidden="1" xr:uid="{00000000-0005-0000-0000-00000A8D0000}"/>
    <cellStyle name="Hyperlink 3 146" xfId="30978" hidden="1" xr:uid="{00000000-0005-0000-0000-00000B8D0000}"/>
    <cellStyle name="Hyperlink 3 146" xfId="12795" hidden="1" xr:uid="{00000000-0005-0000-0000-00000C8D0000}"/>
    <cellStyle name="Hyperlink 3 146" xfId="3280" hidden="1" xr:uid="{00000000-0005-0000-0000-00000D8D0000}"/>
    <cellStyle name="Hyperlink 3 1460" xfId="38788" hidden="1" xr:uid="{00000000-0005-0000-0000-00000E8D0000}"/>
    <cellStyle name="Hyperlink 3 1461" xfId="39031" hidden="1" xr:uid="{00000000-0005-0000-0000-00000F8D0000}"/>
    <cellStyle name="Hyperlink 3 1462" xfId="38972" hidden="1" xr:uid="{00000000-0005-0000-0000-0000108D0000}"/>
    <cellStyle name="Hyperlink 3 1463" xfId="39040" hidden="1" xr:uid="{00000000-0005-0000-0000-0000118D0000}"/>
    <cellStyle name="Hyperlink 3 1464" xfId="38985" hidden="1" xr:uid="{00000000-0005-0000-0000-0000128D0000}"/>
    <cellStyle name="Hyperlink 3 1465" xfId="38783" hidden="1" xr:uid="{00000000-0005-0000-0000-0000138D0000}"/>
    <cellStyle name="Hyperlink 3 1466" xfId="39005" hidden="1" xr:uid="{00000000-0005-0000-0000-0000148D0000}"/>
    <cellStyle name="Hyperlink 3 1467" xfId="38702" hidden="1" xr:uid="{00000000-0005-0000-0000-0000158D0000}"/>
    <cellStyle name="Hyperlink 3 1468" xfId="38689" hidden="1" xr:uid="{00000000-0005-0000-0000-0000168D0000}"/>
    <cellStyle name="Hyperlink 3 1469" xfId="38664" hidden="1" xr:uid="{00000000-0005-0000-0000-0000178D0000}"/>
    <cellStyle name="Hyperlink 3 147" xfId="30882" hidden="1" xr:uid="{00000000-0005-0000-0000-0000188D0000}"/>
    <cellStyle name="Hyperlink 3 147" xfId="13194" hidden="1" xr:uid="{00000000-0005-0000-0000-0000198D0000}"/>
    <cellStyle name="Hyperlink 3 147" xfId="3184" hidden="1" xr:uid="{00000000-0005-0000-0000-00001A8D0000}"/>
    <cellStyle name="Hyperlink 3 1470" xfId="38671" hidden="1" xr:uid="{00000000-0005-0000-0000-00001B8D0000}"/>
    <cellStyle name="Hyperlink 3 1471" xfId="38703" hidden="1" xr:uid="{00000000-0005-0000-0000-00001C8D0000}"/>
    <cellStyle name="Hyperlink 3 1472" xfId="38666" hidden="1" xr:uid="{00000000-0005-0000-0000-00001D8D0000}"/>
    <cellStyle name="Hyperlink 3 1473" xfId="38674" hidden="1" xr:uid="{00000000-0005-0000-0000-00001E8D0000}"/>
    <cellStyle name="Hyperlink 3 1474" xfId="38665" hidden="1" xr:uid="{00000000-0005-0000-0000-00001F8D0000}"/>
    <cellStyle name="Hyperlink 3 1475" xfId="38786" hidden="1" xr:uid="{00000000-0005-0000-0000-0000208D0000}"/>
    <cellStyle name="Hyperlink 3 1476" xfId="39061" hidden="1" xr:uid="{00000000-0005-0000-0000-0000218D0000}"/>
    <cellStyle name="Hyperlink 3 1477" xfId="39069" hidden="1" xr:uid="{00000000-0005-0000-0000-0000228D0000}"/>
    <cellStyle name="Hyperlink 3 1478" xfId="39075" hidden="1" xr:uid="{00000000-0005-0000-0000-0000238D0000}"/>
    <cellStyle name="Hyperlink 3 1479" xfId="39081" hidden="1" xr:uid="{00000000-0005-0000-0000-0000248D0000}"/>
    <cellStyle name="Hyperlink 3 148" xfId="31230" hidden="1" xr:uid="{00000000-0005-0000-0000-0000258D0000}"/>
    <cellStyle name="Hyperlink 3 148" xfId="11066" hidden="1" xr:uid="{00000000-0005-0000-0000-0000268D0000}"/>
    <cellStyle name="Hyperlink 3 148" xfId="3532" hidden="1" xr:uid="{00000000-0005-0000-0000-0000278D0000}"/>
    <cellStyle name="Hyperlink 3 1480" xfId="39057" hidden="1" xr:uid="{00000000-0005-0000-0000-0000288D0000}"/>
    <cellStyle name="Hyperlink 3 1481" xfId="38683" hidden="1" xr:uid="{00000000-0005-0000-0000-0000298D0000}"/>
    <cellStyle name="Hyperlink 3 1482" xfId="39107" hidden="1" xr:uid="{00000000-0005-0000-0000-00002A8D0000}"/>
    <cellStyle name="Hyperlink 3 1483" xfId="39112" hidden="1" xr:uid="{00000000-0005-0000-0000-00002B8D0000}"/>
    <cellStyle name="Hyperlink 3 1484" xfId="38745" hidden="1" xr:uid="{00000000-0005-0000-0000-00002C8D0000}"/>
    <cellStyle name="Hyperlink 3 1485" xfId="38763" hidden="1" xr:uid="{00000000-0005-0000-0000-00002D8D0000}"/>
    <cellStyle name="Hyperlink 3 1486" xfId="39100" hidden="1" xr:uid="{00000000-0005-0000-0000-00002E8D0000}"/>
    <cellStyle name="Hyperlink 3 1487" xfId="38771" hidden="1" xr:uid="{00000000-0005-0000-0000-00002F8D0000}"/>
    <cellStyle name="Hyperlink 3 1488" xfId="38775" hidden="1" xr:uid="{00000000-0005-0000-0000-0000308D0000}"/>
    <cellStyle name="Hyperlink 3 1489" xfId="38714" hidden="1" xr:uid="{00000000-0005-0000-0000-0000318D0000}"/>
    <cellStyle name="Hyperlink 3 149" xfId="31235" hidden="1" xr:uid="{00000000-0005-0000-0000-0000328D0000}"/>
    <cellStyle name="Hyperlink 3 149" xfId="11444" hidden="1" xr:uid="{00000000-0005-0000-0000-0000338D0000}"/>
    <cellStyle name="Hyperlink 3 149" xfId="3537" hidden="1" xr:uid="{00000000-0005-0000-0000-0000348D0000}"/>
    <cellStyle name="Hyperlink 3 1490" xfId="39130" hidden="1" xr:uid="{00000000-0005-0000-0000-0000358D0000}"/>
    <cellStyle name="Hyperlink 3 1491" xfId="38967" hidden="1" xr:uid="{00000000-0005-0000-0000-0000368D0000}"/>
    <cellStyle name="Hyperlink 3 1492" xfId="39139" hidden="1" xr:uid="{00000000-0005-0000-0000-0000378D0000}"/>
    <cellStyle name="Hyperlink 3 1493" xfId="39088" hidden="1" xr:uid="{00000000-0005-0000-0000-0000388D0000}"/>
    <cellStyle name="Hyperlink 3 1494" xfId="38765" hidden="1" xr:uid="{00000000-0005-0000-0000-0000398D0000}"/>
    <cellStyle name="Hyperlink 3 1495" xfId="39104" hidden="1" xr:uid="{00000000-0005-0000-0000-00003A8D0000}"/>
    <cellStyle name="Hyperlink 3 1496" xfId="38721" hidden="1" xr:uid="{00000000-0005-0000-0000-00003B8D0000}"/>
    <cellStyle name="Hyperlink 3 1497" xfId="38769" hidden="1" xr:uid="{00000000-0005-0000-0000-00003C8D0000}"/>
    <cellStyle name="Hyperlink 3 1498" xfId="38982" hidden="1" xr:uid="{00000000-0005-0000-0000-00003D8D0000}"/>
    <cellStyle name="Hyperlink 3 1499" xfId="38777" hidden="1" xr:uid="{00000000-0005-0000-0000-00003E8D0000}"/>
    <cellStyle name="Hyperlink 3 15" xfId="30196" hidden="1" xr:uid="{00000000-0005-0000-0000-00003F8D0000}"/>
    <cellStyle name="Hyperlink 3 15" xfId="17851" hidden="1" xr:uid="{00000000-0005-0000-0000-0000408D0000}"/>
    <cellStyle name="Hyperlink 3 15" xfId="2447" hidden="1" xr:uid="{00000000-0005-0000-0000-0000418D0000}"/>
    <cellStyle name="Hyperlink 3 150" xfId="31211" hidden="1" xr:uid="{00000000-0005-0000-0000-0000428D0000}"/>
    <cellStyle name="Hyperlink 3 150" xfId="11103" hidden="1" xr:uid="{00000000-0005-0000-0000-0000438D0000}"/>
    <cellStyle name="Hyperlink 3 150" xfId="3513" hidden="1" xr:uid="{00000000-0005-0000-0000-0000448D0000}"/>
    <cellStyle name="Hyperlink 3 1500" xfId="38720" hidden="1" xr:uid="{00000000-0005-0000-0000-0000458D0000}"/>
    <cellStyle name="Hyperlink 3 1501" xfId="38980" hidden="1" xr:uid="{00000000-0005-0000-0000-0000468D0000}"/>
    <cellStyle name="Hyperlink 3 1502" xfId="38774" hidden="1" xr:uid="{00000000-0005-0000-0000-0000478D0000}"/>
    <cellStyle name="Hyperlink 3 1503" xfId="38981" hidden="1" xr:uid="{00000000-0005-0000-0000-0000488D0000}"/>
    <cellStyle name="Hyperlink 3 1504" xfId="38751" hidden="1" xr:uid="{00000000-0005-0000-0000-0000498D0000}"/>
    <cellStyle name="Hyperlink 3 1505" xfId="39160" hidden="1" xr:uid="{00000000-0005-0000-0000-00004A8D0000}"/>
    <cellStyle name="Hyperlink 3 1506" xfId="39168" hidden="1" xr:uid="{00000000-0005-0000-0000-00004B8D0000}"/>
    <cellStyle name="Hyperlink 3 1507" xfId="39174" hidden="1" xr:uid="{00000000-0005-0000-0000-00004C8D0000}"/>
    <cellStyle name="Hyperlink 3 1508" xfId="39180" hidden="1" xr:uid="{00000000-0005-0000-0000-00004D8D0000}"/>
    <cellStyle name="Hyperlink 3 1509" xfId="39156" hidden="1" xr:uid="{00000000-0005-0000-0000-00004E8D0000}"/>
    <cellStyle name="Hyperlink 3 151" xfId="31203" hidden="1" xr:uid="{00000000-0005-0000-0000-00004F8D0000}"/>
    <cellStyle name="Hyperlink 3 151" xfId="11563" hidden="1" xr:uid="{00000000-0005-0000-0000-0000508D0000}"/>
    <cellStyle name="Hyperlink 3 151" xfId="3505" hidden="1" xr:uid="{00000000-0005-0000-0000-0000518D0000}"/>
    <cellStyle name="Hyperlink 3 1510" xfId="38768" hidden="1" xr:uid="{00000000-0005-0000-0000-0000528D0000}"/>
    <cellStyle name="Hyperlink 3 1511" xfId="39281" hidden="1" xr:uid="{00000000-0005-0000-0000-0000538D0000}"/>
    <cellStyle name="Hyperlink 3 1512" xfId="39286" hidden="1" xr:uid="{00000000-0005-0000-0000-0000548D0000}"/>
    <cellStyle name="Hyperlink 3 1513" xfId="39262" hidden="1" xr:uid="{00000000-0005-0000-0000-0000558D0000}"/>
    <cellStyle name="Hyperlink 3 1514" xfId="39254" hidden="1" xr:uid="{00000000-0005-0000-0000-0000568D0000}"/>
    <cellStyle name="Hyperlink 3 1515" xfId="39274" hidden="1" xr:uid="{00000000-0005-0000-0000-0000578D0000}"/>
    <cellStyle name="Hyperlink 3 1516" xfId="39198" hidden="1" xr:uid="{00000000-0005-0000-0000-0000588D0000}"/>
    <cellStyle name="Hyperlink 3 1517" xfId="39195" hidden="1" xr:uid="{00000000-0005-0000-0000-0000598D0000}"/>
    <cellStyle name="Hyperlink 3 1518" xfId="39239" hidden="1" xr:uid="{00000000-0005-0000-0000-00005A8D0000}"/>
    <cellStyle name="Hyperlink 3 1519" xfId="39304" hidden="1" xr:uid="{00000000-0005-0000-0000-00005B8D0000}"/>
    <cellStyle name="Hyperlink 3 152" xfId="31223" hidden="1" xr:uid="{00000000-0005-0000-0000-00005C8D0000}"/>
    <cellStyle name="Hyperlink 3 152" xfId="11158" hidden="1" xr:uid="{00000000-0005-0000-0000-00005D8D0000}"/>
    <cellStyle name="Hyperlink 3 152" xfId="3525" hidden="1" xr:uid="{00000000-0005-0000-0000-00005E8D0000}"/>
    <cellStyle name="Hyperlink 3 1520" xfId="39249" hidden="1" xr:uid="{00000000-0005-0000-0000-00005F8D0000}"/>
    <cellStyle name="Hyperlink 3 1521" xfId="39313" hidden="1" xr:uid="{00000000-0005-0000-0000-0000608D0000}"/>
    <cellStyle name="Hyperlink 3 1522" xfId="39258" hidden="1" xr:uid="{00000000-0005-0000-0000-0000618D0000}"/>
    <cellStyle name="Hyperlink 3 1523" xfId="39244" hidden="1" xr:uid="{00000000-0005-0000-0000-0000628D0000}"/>
    <cellStyle name="Hyperlink 3 1524" xfId="39278" hidden="1" xr:uid="{00000000-0005-0000-0000-0000638D0000}"/>
    <cellStyle name="Hyperlink 3 1525" xfId="39236" hidden="1" xr:uid="{00000000-0005-0000-0000-0000648D0000}"/>
    <cellStyle name="Hyperlink 3 1526" xfId="39201" hidden="1" xr:uid="{00000000-0005-0000-0000-0000658D0000}"/>
    <cellStyle name="Hyperlink 3 1527" xfId="39237" hidden="1" xr:uid="{00000000-0005-0000-0000-0000668D0000}"/>
    <cellStyle name="Hyperlink 3 1528" xfId="39204" hidden="1" xr:uid="{00000000-0005-0000-0000-0000678D0000}"/>
    <cellStyle name="Hyperlink 3 1529" xfId="39232" hidden="1" xr:uid="{00000000-0005-0000-0000-0000688D0000}"/>
    <cellStyle name="Hyperlink 3 153" xfId="31147" hidden="1" xr:uid="{00000000-0005-0000-0000-0000698D0000}"/>
    <cellStyle name="Hyperlink 3 153" xfId="12026" hidden="1" xr:uid="{00000000-0005-0000-0000-00006A8D0000}"/>
    <cellStyle name="Hyperlink 3 153" xfId="3449" hidden="1" xr:uid="{00000000-0005-0000-0000-00006B8D0000}"/>
    <cellStyle name="Hyperlink 3 1530" xfId="39229" hidden="1" xr:uid="{00000000-0005-0000-0000-00006C8D0000}"/>
    <cellStyle name="Hyperlink 3 1531" xfId="39188" hidden="1" xr:uid="{00000000-0005-0000-0000-00006D8D0000}"/>
    <cellStyle name="Hyperlink 3 1532" xfId="39233" hidden="1" xr:uid="{00000000-0005-0000-0000-00006E8D0000}"/>
    <cellStyle name="Hyperlink 3 1533" xfId="39241" hidden="1" xr:uid="{00000000-0005-0000-0000-00006F8D0000}"/>
    <cellStyle name="Hyperlink 3 1534" xfId="39334" hidden="1" xr:uid="{00000000-0005-0000-0000-0000708D0000}"/>
    <cellStyle name="Hyperlink 3 1535" xfId="39342" hidden="1" xr:uid="{00000000-0005-0000-0000-0000718D0000}"/>
    <cellStyle name="Hyperlink 3 1536" xfId="39348" hidden="1" xr:uid="{00000000-0005-0000-0000-0000728D0000}"/>
    <cellStyle name="Hyperlink 3 1537" xfId="39354" hidden="1" xr:uid="{00000000-0005-0000-0000-0000738D0000}"/>
    <cellStyle name="Hyperlink 3 1538" xfId="39330" hidden="1" xr:uid="{00000000-0005-0000-0000-0000748D0000}"/>
    <cellStyle name="Hyperlink 3 1539" xfId="39234" hidden="1" xr:uid="{00000000-0005-0000-0000-0000758D0000}"/>
    <cellStyle name="Hyperlink 3 154" xfId="31144" hidden="1" xr:uid="{00000000-0005-0000-0000-0000768D0000}"/>
    <cellStyle name="Hyperlink 3 154" xfId="12014" hidden="1" xr:uid="{00000000-0005-0000-0000-0000778D0000}"/>
    <cellStyle name="Hyperlink 3 154" xfId="3446" hidden="1" xr:uid="{00000000-0005-0000-0000-0000788D0000}"/>
    <cellStyle name="Hyperlink 3 1540" xfId="39582" hidden="1" xr:uid="{00000000-0005-0000-0000-0000798D0000}"/>
    <cellStyle name="Hyperlink 3 1541" xfId="39587" hidden="1" xr:uid="{00000000-0005-0000-0000-00007A8D0000}"/>
    <cellStyle name="Hyperlink 3 1542" xfId="39563" hidden="1" xr:uid="{00000000-0005-0000-0000-00007B8D0000}"/>
    <cellStyle name="Hyperlink 3 1543" xfId="39555" hidden="1" xr:uid="{00000000-0005-0000-0000-00007C8D0000}"/>
    <cellStyle name="Hyperlink 3 1544" xfId="39575" hidden="1" xr:uid="{00000000-0005-0000-0000-00007D8D0000}"/>
    <cellStyle name="Hyperlink 3 1545" xfId="39499" hidden="1" xr:uid="{00000000-0005-0000-0000-00007E8D0000}"/>
    <cellStyle name="Hyperlink 3 1546" xfId="39496" hidden="1" xr:uid="{00000000-0005-0000-0000-00007F8D0000}"/>
    <cellStyle name="Hyperlink 3 1547" xfId="39540" hidden="1" xr:uid="{00000000-0005-0000-0000-0000808D0000}"/>
    <cellStyle name="Hyperlink 3 1548" xfId="39605" hidden="1" xr:uid="{00000000-0005-0000-0000-0000818D0000}"/>
    <cellStyle name="Hyperlink 3 1549" xfId="39550" hidden="1" xr:uid="{00000000-0005-0000-0000-0000828D0000}"/>
    <cellStyle name="Hyperlink 3 155" xfId="31188" hidden="1" xr:uid="{00000000-0005-0000-0000-0000838D0000}"/>
    <cellStyle name="Hyperlink 3 155" xfId="11627" hidden="1" xr:uid="{00000000-0005-0000-0000-0000848D0000}"/>
    <cellStyle name="Hyperlink 3 155" xfId="3490" hidden="1" xr:uid="{00000000-0005-0000-0000-0000858D0000}"/>
    <cellStyle name="Hyperlink 3 1550" xfId="39614" hidden="1" xr:uid="{00000000-0005-0000-0000-0000868D0000}"/>
    <cellStyle name="Hyperlink 3 1551" xfId="39559" hidden="1" xr:uid="{00000000-0005-0000-0000-0000878D0000}"/>
    <cellStyle name="Hyperlink 3 1552" xfId="39545" hidden="1" xr:uid="{00000000-0005-0000-0000-0000888D0000}"/>
    <cellStyle name="Hyperlink 3 1553" xfId="39579" hidden="1" xr:uid="{00000000-0005-0000-0000-0000898D0000}"/>
    <cellStyle name="Hyperlink 3 1554" xfId="39537" hidden="1" xr:uid="{00000000-0005-0000-0000-00008A8D0000}"/>
    <cellStyle name="Hyperlink 3 1555" xfId="39502" hidden="1" xr:uid="{00000000-0005-0000-0000-00008B8D0000}"/>
    <cellStyle name="Hyperlink 3 1556" xfId="39538" hidden="1" xr:uid="{00000000-0005-0000-0000-00008C8D0000}"/>
    <cellStyle name="Hyperlink 3 1557" xfId="39505" hidden="1" xr:uid="{00000000-0005-0000-0000-00008D8D0000}"/>
    <cellStyle name="Hyperlink 3 1558" xfId="39533" hidden="1" xr:uid="{00000000-0005-0000-0000-00008E8D0000}"/>
    <cellStyle name="Hyperlink 3 1559" xfId="39530" hidden="1" xr:uid="{00000000-0005-0000-0000-00008F8D0000}"/>
    <cellStyle name="Hyperlink 3 156" xfId="31253" hidden="1" xr:uid="{00000000-0005-0000-0000-0000908D0000}"/>
    <cellStyle name="Hyperlink 3 156" xfId="11143" hidden="1" xr:uid="{00000000-0005-0000-0000-0000918D0000}"/>
    <cellStyle name="Hyperlink 3 156" xfId="3555" hidden="1" xr:uid="{00000000-0005-0000-0000-0000928D0000}"/>
    <cellStyle name="Hyperlink 3 1560" xfId="39489" hidden="1" xr:uid="{00000000-0005-0000-0000-0000938D0000}"/>
    <cellStyle name="Hyperlink 3 1561" xfId="39534" hidden="1" xr:uid="{00000000-0005-0000-0000-0000948D0000}"/>
    <cellStyle name="Hyperlink 3 1562" xfId="39542" hidden="1" xr:uid="{00000000-0005-0000-0000-0000958D0000}"/>
    <cellStyle name="Hyperlink 3 1563" xfId="39635" hidden="1" xr:uid="{00000000-0005-0000-0000-0000968D0000}"/>
    <cellStyle name="Hyperlink 3 1564" xfId="39643" hidden="1" xr:uid="{00000000-0005-0000-0000-0000978D0000}"/>
    <cellStyle name="Hyperlink 3 1565" xfId="39649" hidden="1" xr:uid="{00000000-0005-0000-0000-0000988D0000}"/>
    <cellStyle name="Hyperlink 3 1566" xfId="39655" hidden="1" xr:uid="{00000000-0005-0000-0000-0000998D0000}"/>
    <cellStyle name="Hyperlink 3 1567" xfId="39631" hidden="1" xr:uid="{00000000-0005-0000-0000-00009A8D0000}"/>
    <cellStyle name="Hyperlink 3 1568" xfId="39535" hidden="1" xr:uid="{00000000-0005-0000-0000-00009B8D0000}"/>
    <cellStyle name="Hyperlink 3 1569" xfId="39704" hidden="1" xr:uid="{00000000-0005-0000-0000-00009C8D0000}"/>
    <cellStyle name="Hyperlink 3 157" xfId="31198" hidden="1" xr:uid="{00000000-0005-0000-0000-00009D8D0000}"/>
    <cellStyle name="Hyperlink 3 157" xfId="11645" hidden="1" xr:uid="{00000000-0005-0000-0000-00009E8D0000}"/>
    <cellStyle name="Hyperlink 3 157" xfId="3500" hidden="1" xr:uid="{00000000-0005-0000-0000-00009F8D0000}"/>
    <cellStyle name="Hyperlink 3 1570" xfId="39709" hidden="1" xr:uid="{00000000-0005-0000-0000-0000A08D0000}"/>
    <cellStyle name="Hyperlink 3 1571" xfId="39685" hidden="1" xr:uid="{00000000-0005-0000-0000-0000A18D0000}"/>
    <cellStyle name="Hyperlink 3 1572" xfId="39476" hidden="1" xr:uid="{00000000-0005-0000-0000-0000A28D0000}"/>
    <cellStyle name="Hyperlink 3 1573" xfId="39697" hidden="1" xr:uid="{00000000-0005-0000-0000-0000A38D0000}"/>
    <cellStyle name="Hyperlink 3 1574" xfId="39456" hidden="1" xr:uid="{00000000-0005-0000-0000-0000A48D0000}"/>
    <cellStyle name="Hyperlink 3 1575" xfId="39369" hidden="1" xr:uid="{00000000-0005-0000-0000-0000A58D0000}"/>
    <cellStyle name="Hyperlink 3 1576" xfId="39484" hidden="1" xr:uid="{00000000-0005-0000-0000-0000A68D0000}"/>
    <cellStyle name="Hyperlink 3 1577" xfId="39727" hidden="1" xr:uid="{00000000-0005-0000-0000-0000A78D0000}"/>
    <cellStyle name="Hyperlink 3 1578" xfId="39668" hidden="1" xr:uid="{00000000-0005-0000-0000-0000A88D0000}"/>
    <cellStyle name="Hyperlink 3 1579" xfId="39736" hidden="1" xr:uid="{00000000-0005-0000-0000-0000A98D0000}"/>
    <cellStyle name="Hyperlink 3 158" xfId="31262" hidden="1" xr:uid="{00000000-0005-0000-0000-0000AA8D0000}"/>
    <cellStyle name="Hyperlink 3 158" xfId="11336" hidden="1" xr:uid="{00000000-0005-0000-0000-0000AB8D0000}"/>
    <cellStyle name="Hyperlink 3 158" xfId="3564" hidden="1" xr:uid="{00000000-0005-0000-0000-0000AC8D0000}"/>
    <cellStyle name="Hyperlink 3 1580" xfId="39681" hidden="1" xr:uid="{00000000-0005-0000-0000-0000AD8D0000}"/>
    <cellStyle name="Hyperlink 3 1581" xfId="39479" hidden="1" xr:uid="{00000000-0005-0000-0000-0000AE8D0000}"/>
    <cellStyle name="Hyperlink 3 1582" xfId="39701" hidden="1" xr:uid="{00000000-0005-0000-0000-0000AF8D0000}"/>
    <cellStyle name="Hyperlink 3 1583" xfId="39398" hidden="1" xr:uid="{00000000-0005-0000-0000-0000B08D0000}"/>
    <cellStyle name="Hyperlink 3 1584" xfId="39385" hidden="1" xr:uid="{00000000-0005-0000-0000-0000B18D0000}"/>
    <cellStyle name="Hyperlink 3 1585" xfId="39360" hidden="1" xr:uid="{00000000-0005-0000-0000-0000B28D0000}"/>
    <cellStyle name="Hyperlink 3 1586" xfId="39367" hidden="1" xr:uid="{00000000-0005-0000-0000-0000B38D0000}"/>
    <cellStyle name="Hyperlink 3 1587" xfId="39399" hidden="1" xr:uid="{00000000-0005-0000-0000-0000B48D0000}"/>
    <cellStyle name="Hyperlink 3 1588" xfId="39362" hidden="1" xr:uid="{00000000-0005-0000-0000-0000B58D0000}"/>
    <cellStyle name="Hyperlink 3 1589" xfId="39370" hidden="1" xr:uid="{00000000-0005-0000-0000-0000B68D0000}"/>
    <cellStyle name="Hyperlink 3 159" xfId="31207" hidden="1" xr:uid="{00000000-0005-0000-0000-0000B78D0000}"/>
    <cellStyle name="Hyperlink 3 159" xfId="11134" hidden="1" xr:uid="{00000000-0005-0000-0000-0000B88D0000}"/>
    <cellStyle name="Hyperlink 3 159" xfId="3509" hidden="1" xr:uid="{00000000-0005-0000-0000-0000B98D0000}"/>
    <cellStyle name="Hyperlink 3 1590" xfId="39361" hidden="1" xr:uid="{00000000-0005-0000-0000-0000BA8D0000}"/>
    <cellStyle name="Hyperlink 3 1591" xfId="39482" hidden="1" xr:uid="{00000000-0005-0000-0000-0000BB8D0000}"/>
    <cellStyle name="Hyperlink 3 1592" xfId="39757" hidden="1" xr:uid="{00000000-0005-0000-0000-0000BC8D0000}"/>
    <cellStyle name="Hyperlink 3 1593" xfId="39765" hidden="1" xr:uid="{00000000-0005-0000-0000-0000BD8D0000}"/>
    <cellStyle name="Hyperlink 3 1594" xfId="39771" hidden="1" xr:uid="{00000000-0005-0000-0000-0000BE8D0000}"/>
    <cellStyle name="Hyperlink 3 1595" xfId="39777" hidden="1" xr:uid="{00000000-0005-0000-0000-0000BF8D0000}"/>
    <cellStyle name="Hyperlink 3 1596" xfId="39753" hidden="1" xr:uid="{00000000-0005-0000-0000-0000C08D0000}"/>
    <cellStyle name="Hyperlink 3 1597" xfId="39379" hidden="1" xr:uid="{00000000-0005-0000-0000-0000C18D0000}"/>
    <cellStyle name="Hyperlink 3 1598" xfId="39803" hidden="1" xr:uid="{00000000-0005-0000-0000-0000C28D0000}"/>
    <cellStyle name="Hyperlink 3 1599" xfId="39808" hidden="1" xr:uid="{00000000-0005-0000-0000-0000C38D0000}"/>
    <cellStyle name="Hyperlink 3 16" xfId="30230" hidden="1" xr:uid="{00000000-0005-0000-0000-0000C48D0000}"/>
    <cellStyle name="Hyperlink 3 16" xfId="17702" hidden="1" xr:uid="{00000000-0005-0000-0000-0000C58D0000}"/>
    <cellStyle name="Hyperlink 3 16" xfId="2492" hidden="1" xr:uid="{00000000-0005-0000-0000-0000C68D0000}"/>
    <cellStyle name="Hyperlink 3 160" xfId="31193" hidden="1" xr:uid="{00000000-0005-0000-0000-0000C78D0000}"/>
    <cellStyle name="Hyperlink 3 160" xfId="11622" hidden="1" xr:uid="{00000000-0005-0000-0000-0000C88D0000}"/>
    <cellStyle name="Hyperlink 3 160" xfId="3495" hidden="1" xr:uid="{00000000-0005-0000-0000-0000C98D0000}"/>
    <cellStyle name="Hyperlink 3 1600" xfId="39441" hidden="1" xr:uid="{00000000-0005-0000-0000-0000CA8D0000}"/>
    <cellStyle name="Hyperlink 3 1601" xfId="39459" hidden="1" xr:uid="{00000000-0005-0000-0000-0000CB8D0000}"/>
    <cellStyle name="Hyperlink 3 1602" xfId="39796" hidden="1" xr:uid="{00000000-0005-0000-0000-0000CC8D0000}"/>
    <cellStyle name="Hyperlink 3 1603" xfId="39467" hidden="1" xr:uid="{00000000-0005-0000-0000-0000CD8D0000}"/>
    <cellStyle name="Hyperlink 3 1604" xfId="39471" hidden="1" xr:uid="{00000000-0005-0000-0000-0000CE8D0000}"/>
    <cellStyle name="Hyperlink 3 1605" xfId="39410" hidden="1" xr:uid="{00000000-0005-0000-0000-0000CF8D0000}"/>
    <cellStyle name="Hyperlink 3 1606" xfId="39826" hidden="1" xr:uid="{00000000-0005-0000-0000-0000D08D0000}"/>
    <cellStyle name="Hyperlink 3 1607" xfId="39663" hidden="1" xr:uid="{00000000-0005-0000-0000-0000D18D0000}"/>
    <cellStyle name="Hyperlink 3 1608" xfId="39835" hidden="1" xr:uid="{00000000-0005-0000-0000-0000D28D0000}"/>
    <cellStyle name="Hyperlink 3 1609" xfId="39784" hidden="1" xr:uid="{00000000-0005-0000-0000-0000D38D0000}"/>
    <cellStyle name="Hyperlink 3 161" xfId="31227" hidden="1" xr:uid="{00000000-0005-0000-0000-0000D48D0000}"/>
    <cellStyle name="Hyperlink 3 161" xfId="11128" hidden="1" xr:uid="{00000000-0005-0000-0000-0000D58D0000}"/>
    <cellStyle name="Hyperlink 3 161" xfId="3529" hidden="1" xr:uid="{00000000-0005-0000-0000-0000D68D0000}"/>
    <cellStyle name="Hyperlink 3 1610" xfId="39461" hidden="1" xr:uid="{00000000-0005-0000-0000-0000D78D0000}"/>
    <cellStyle name="Hyperlink 3 1611" xfId="39800" hidden="1" xr:uid="{00000000-0005-0000-0000-0000D88D0000}"/>
    <cellStyle name="Hyperlink 3 1612" xfId="39417" hidden="1" xr:uid="{00000000-0005-0000-0000-0000D98D0000}"/>
    <cellStyle name="Hyperlink 3 1613" xfId="39465" hidden="1" xr:uid="{00000000-0005-0000-0000-0000DA8D0000}"/>
    <cellStyle name="Hyperlink 3 1614" xfId="39678" hidden="1" xr:uid="{00000000-0005-0000-0000-0000DB8D0000}"/>
    <cellStyle name="Hyperlink 3 1615" xfId="39473" hidden="1" xr:uid="{00000000-0005-0000-0000-0000DC8D0000}"/>
    <cellStyle name="Hyperlink 3 1616" xfId="39416" hidden="1" xr:uid="{00000000-0005-0000-0000-0000DD8D0000}"/>
    <cellStyle name="Hyperlink 3 1617" xfId="39676" hidden="1" xr:uid="{00000000-0005-0000-0000-0000DE8D0000}"/>
    <cellStyle name="Hyperlink 3 1618" xfId="39470" hidden="1" xr:uid="{00000000-0005-0000-0000-0000DF8D0000}"/>
    <cellStyle name="Hyperlink 3 1619" xfId="39677" hidden="1" xr:uid="{00000000-0005-0000-0000-0000E08D0000}"/>
    <cellStyle name="Hyperlink 3 162" xfId="31185" hidden="1" xr:uid="{00000000-0005-0000-0000-0000E18D0000}"/>
    <cellStyle name="Hyperlink 3 162" xfId="11584" hidden="1" xr:uid="{00000000-0005-0000-0000-0000E28D0000}"/>
    <cellStyle name="Hyperlink 3 162" xfId="3487" hidden="1" xr:uid="{00000000-0005-0000-0000-0000E38D0000}"/>
    <cellStyle name="Hyperlink 3 1620" xfId="39447" hidden="1" xr:uid="{00000000-0005-0000-0000-0000E48D0000}"/>
    <cellStyle name="Hyperlink 3 1621" xfId="39856" hidden="1" xr:uid="{00000000-0005-0000-0000-0000E58D0000}"/>
    <cellStyle name="Hyperlink 3 1622" xfId="39864" hidden="1" xr:uid="{00000000-0005-0000-0000-0000E68D0000}"/>
    <cellStyle name="Hyperlink 3 1623" xfId="39870" hidden="1" xr:uid="{00000000-0005-0000-0000-0000E78D0000}"/>
    <cellStyle name="Hyperlink 3 1624" xfId="39876" hidden="1" xr:uid="{00000000-0005-0000-0000-0000E88D0000}"/>
    <cellStyle name="Hyperlink 3 1625" xfId="39852" hidden="1" xr:uid="{00000000-0005-0000-0000-0000E98D0000}"/>
    <cellStyle name="Hyperlink 3 1626" xfId="39464" hidden="1" xr:uid="{00000000-0005-0000-0000-0000EA8D0000}"/>
    <cellStyle name="Hyperlink 3 1627" xfId="40018" hidden="1" xr:uid="{00000000-0005-0000-0000-0000EB8D0000}"/>
    <cellStyle name="Hyperlink 3 1628" xfId="40023" hidden="1" xr:uid="{00000000-0005-0000-0000-0000EC8D0000}"/>
    <cellStyle name="Hyperlink 3 1629" xfId="39999" hidden="1" xr:uid="{00000000-0005-0000-0000-0000ED8D0000}"/>
    <cellStyle name="Hyperlink 3 163" xfId="31150" hidden="1" xr:uid="{00000000-0005-0000-0000-0000EE8D0000}"/>
    <cellStyle name="Hyperlink 3 163" xfId="11917" hidden="1" xr:uid="{00000000-0005-0000-0000-0000EF8D0000}"/>
    <cellStyle name="Hyperlink 3 163" xfId="3452" hidden="1" xr:uid="{00000000-0005-0000-0000-0000F08D0000}"/>
    <cellStyle name="Hyperlink 3 1630" xfId="39991" hidden="1" xr:uid="{00000000-0005-0000-0000-0000F18D0000}"/>
    <cellStyle name="Hyperlink 3 1631" xfId="40011" hidden="1" xr:uid="{00000000-0005-0000-0000-0000F28D0000}"/>
    <cellStyle name="Hyperlink 3 1632" xfId="39935" hidden="1" xr:uid="{00000000-0005-0000-0000-0000F38D0000}"/>
    <cellStyle name="Hyperlink 3 1633" xfId="39932" hidden="1" xr:uid="{00000000-0005-0000-0000-0000F48D0000}"/>
    <cellStyle name="Hyperlink 3 1634" xfId="39976" hidden="1" xr:uid="{00000000-0005-0000-0000-0000F58D0000}"/>
    <cellStyle name="Hyperlink 3 1635" xfId="40041" hidden="1" xr:uid="{00000000-0005-0000-0000-0000F68D0000}"/>
    <cellStyle name="Hyperlink 3 1636" xfId="39986" hidden="1" xr:uid="{00000000-0005-0000-0000-0000F78D0000}"/>
    <cellStyle name="Hyperlink 3 1637" xfId="40050" hidden="1" xr:uid="{00000000-0005-0000-0000-0000F88D0000}"/>
    <cellStyle name="Hyperlink 3 1638" xfId="39995" hidden="1" xr:uid="{00000000-0005-0000-0000-0000F98D0000}"/>
    <cellStyle name="Hyperlink 3 1639" xfId="39981" hidden="1" xr:uid="{00000000-0005-0000-0000-0000FA8D0000}"/>
    <cellStyle name="Hyperlink 3 164" xfId="31186" hidden="1" xr:uid="{00000000-0005-0000-0000-0000FB8D0000}"/>
    <cellStyle name="Hyperlink 3 164" xfId="11619" hidden="1" xr:uid="{00000000-0005-0000-0000-0000FC8D0000}"/>
    <cellStyle name="Hyperlink 3 164" xfId="3488" hidden="1" xr:uid="{00000000-0005-0000-0000-0000FD8D0000}"/>
    <cellStyle name="Hyperlink 3 1640" xfId="40015" hidden="1" xr:uid="{00000000-0005-0000-0000-0000FE8D0000}"/>
    <cellStyle name="Hyperlink 3 1641" xfId="39973" hidden="1" xr:uid="{00000000-0005-0000-0000-0000FF8D0000}"/>
    <cellStyle name="Hyperlink 3 1642" xfId="39938" hidden="1" xr:uid="{00000000-0005-0000-0000-0000008E0000}"/>
    <cellStyle name="Hyperlink 3 1643" xfId="39974" hidden="1" xr:uid="{00000000-0005-0000-0000-0000018E0000}"/>
    <cellStyle name="Hyperlink 3 1644" xfId="39941" hidden="1" xr:uid="{00000000-0005-0000-0000-0000028E0000}"/>
    <cellStyle name="Hyperlink 3 1645" xfId="39969" hidden="1" xr:uid="{00000000-0005-0000-0000-0000038E0000}"/>
    <cellStyle name="Hyperlink 3 1646" xfId="39966" hidden="1" xr:uid="{00000000-0005-0000-0000-0000048E0000}"/>
    <cellStyle name="Hyperlink 3 1647" xfId="39925" hidden="1" xr:uid="{00000000-0005-0000-0000-0000058E0000}"/>
    <cellStyle name="Hyperlink 3 1648" xfId="39970" hidden="1" xr:uid="{00000000-0005-0000-0000-0000068E0000}"/>
    <cellStyle name="Hyperlink 3 1649" xfId="39978" hidden="1" xr:uid="{00000000-0005-0000-0000-0000078E0000}"/>
    <cellStyle name="Hyperlink 3 165" xfId="31153" hidden="1" xr:uid="{00000000-0005-0000-0000-0000088E0000}"/>
    <cellStyle name="Hyperlink 3 165" xfId="11916" hidden="1" xr:uid="{00000000-0005-0000-0000-0000098E0000}"/>
    <cellStyle name="Hyperlink 3 165" xfId="3455" hidden="1" xr:uid="{00000000-0005-0000-0000-00000A8E0000}"/>
    <cellStyle name="Hyperlink 3 1650" xfId="40071" hidden="1" xr:uid="{00000000-0005-0000-0000-00000B8E0000}"/>
    <cellStyle name="Hyperlink 3 1651" xfId="40079" hidden="1" xr:uid="{00000000-0005-0000-0000-00000C8E0000}"/>
    <cellStyle name="Hyperlink 3 1652" xfId="40085" hidden="1" xr:uid="{00000000-0005-0000-0000-00000D8E0000}"/>
    <cellStyle name="Hyperlink 3 1653" xfId="40091" hidden="1" xr:uid="{00000000-0005-0000-0000-00000E8E0000}"/>
    <cellStyle name="Hyperlink 3 1654" xfId="40067" hidden="1" xr:uid="{00000000-0005-0000-0000-00000F8E0000}"/>
    <cellStyle name="Hyperlink 3 1655" xfId="39971" hidden="1" xr:uid="{00000000-0005-0000-0000-0000108E0000}"/>
    <cellStyle name="Hyperlink 3 1656" xfId="40319" hidden="1" xr:uid="{00000000-0005-0000-0000-0000118E0000}"/>
    <cellStyle name="Hyperlink 3 1657" xfId="40324" hidden="1" xr:uid="{00000000-0005-0000-0000-0000128E0000}"/>
    <cellStyle name="Hyperlink 3 1658" xfId="40300" hidden="1" xr:uid="{00000000-0005-0000-0000-0000138E0000}"/>
    <cellStyle name="Hyperlink 3 1659" xfId="40292" hidden="1" xr:uid="{00000000-0005-0000-0000-0000148E0000}"/>
    <cellStyle name="Hyperlink 3 166" xfId="31181" hidden="1" xr:uid="{00000000-0005-0000-0000-0000158E0000}"/>
    <cellStyle name="Hyperlink 3 166" xfId="11612" hidden="1" xr:uid="{00000000-0005-0000-0000-0000168E0000}"/>
    <cellStyle name="Hyperlink 3 166" xfId="3483" hidden="1" xr:uid="{00000000-0005-0000-0000-0000178E0000}"/>
    <cellStyle name="Hyperlink 3 1660" xfId="40312" hidden="1" xr:uid="{00000000-0005-0000-0000-0000188E0000}"/>
    <cellStyle name="Hyperlink 3 1661" xfId="40236" hidden="1" xr:uid="{00000000-0005-0000-0000-0000198E0000}"/>
    <cellStyle name="Hyperlink 3 1662" xfId="40233" hidden="1" xr:uid="{00000000-0005-0000-0000-00001A8E0000}"/>
    <cellStyle name="Hyperlink 3 1663" xfId="40277" hidden="1" xr:uid="{00000000-0005-0000-0000-00001B8E0000}"/>
    <cellStyle name="Hyperlink 3 1664" xfId="40342" hidden="1" xr:uid="{00000000-0005-0000-0000-00001C8E0000}"/>
    <cellStyle name="Hyperlink 3 1665" xfId="40287" hidden="1" xr:uid="{00000000-0005-0000-0000-00001D8E0000}"/>
    <cellStyle name="Hyperlink 3 1666" xfId="40351" hidden="1" xr:uid="{00000000-0005-0000-0000-00001E8E0000}"/>
    <cellStyle name="Hyperlink 3 1667" xfId="40296" hidden="1" xr:uid="{00000000-0005-0000-0000-00001F8E0000}"/>
    <cellStyle name="Hyperlink 3 1668" xfId="40282" hidden="1" xr:uid="{00000000-0005-0000-0000-0000208E0000}"/>
    <cellStyle name="Hyperlink 3 1669" xfId="40316" hidden="1" xr:uid="{00000000-0005-0000-0000-0000218E0000}"/>
    <cellStyle name="Hyperlink 3 167" xfId="31178" hidden="1" xr:uid="{00000000-0005-0000-0000-0000228E0000}"/>
    <cellStyle name="Hyperlink 3 167" xfId="11624" hidden="1" xr:uid="{00000000-0005-0000-0000-0000238E0000}"/>
    <cellStyle name="Hyperlink 3 167" xfId="3480" hidden="1" xr:uid="{00000000-0005-0000-0000-0000248E0000}"/>
    <cellStyle name="Hyperlink 3 1670" xfId="40274" hidden="1" xr:uid="{00000000-0005-0000-0000-0000258E0000}"/>
    <cellStyle name="Hyperlink 3 1671" xfId="40239" hidden="1" xr:uid="{00000000-0005-0000-0000-0000268E0000}"/>
    <cellStyle name="Hyperlink 3 1672" xfId="40275" hidden="1" xr:uid="{00000000-0005-0000-0000-0000278E0000}"/>
    <cellStyle name="Hyperlink 3 1673" xfId="40242" hidden="1" xr:uid="{00000000-0005-0000-0000-0000288E0000}"/>
    <cellStyle name="Hyperlink 3 1674" xfId="40270" hidden="1" xr:uid="{00000000-0005-0000-0000-0000298E0000}"/>
    <cellStyle name="Hyperlink 3 1675" xfId="40267" hidden="1" xr:uid="{00000000-0005-0000-0000-00002A8E0000}"/>
    <cellStyle name="Hyperlink 3 1676" xfId="40226" hidden="1" xr:uid="{00000000-0005-0000-0000-00002B8E0000}"/>
    <cellStyle name="Hyperlink 3 1677" xfId="40271" hidden="1" xr:uid="{00000000-0005-0000-0000-00002C8E0000}"/>
    <cellStyle name="Hyperlink 3 1678" xfId="40279" hidden="1" xr:uid="{00000000-0005-0000-0000-00002D8E0000}"/>
    <cellStyle name="Hyperlink 3 1679" xfId="40372" hidden="1" xr:uid="{00000000-0005-0000-0000-00002E8E0000}"/>
    <cellStyle name="Hyperlink 3 168" xfId="31137" hidden="1" xr:uid="{00000000-0005-0000-0000-00002F8E0000}"/>
    <cellStyle name="Hyperlink 3 168" xfId="11839" hidden="1" xr:uid="{00000000-0005-0000-0000-0000308E0000}"/>
    <cellStyle name="Hyperlink 3 168" xfId="3439" hidden="1" xr:uid="{00000000-0005-0000-0000-0000318E0000}"/>
    <cellStyle name="Hyperlink 3 1680" xfId="40380" hidden="1" xr:uid="{00000000-0005-0000-0000-0000328E0000}"/>
    <cellStyle name="Hyperlink 3 1681" xfId="40386" hidden="1" xr:uid="{00000000-0005-0000-0000-0000338E0000}"/>
    <cellStyle name="Hyperlink 3 1682" xfId="40392" hidden="1" xr:uid="{00000000-0005-0000-0000-0000348E0000}"/>
    <cellStyle name="Hyperlink 3 1683" xfId="40368" hidden="1" xr:uid="{00000000-0005-0000-0000-0000358E0000}"/>
    <cellStyle name="Hyperlink 3 1684" xfId="40272" hidden="1" xr:uid="{00000000-0005-0000-0000-0000368E0000}"/>
    <cellStyle name="Hyperlink 3 1685" xfId="40441" hidden="1" xr:uid="{00000000-0005-0000-0000-0000378E0000}"/>
    <cellStyle name="Hyperlink 3 1686" xfId="40446" hidden="1" xr:uid="{00000000-0005-0000-0000-0000388E0000}"/>
    <cellStyle name="Hyperlink 3 1687" xfId="40422" hidden="1" xr:uid="{00000000-0005-0000-0000-0000398E0000}"/>
    <cellStyle name="Hyperlink 3 1688" xfId="40213" hidden="1" xr:uid="{00000000-0005-0000-0000-00003A8E0000}"/>
    <cellStyle name="Hyperlink 3 1689" xfId="40434" hidden="1" xr:uid="{00000000-0005-0000-0000-00003B8E0000}"/>
    <cellStyle name="Hyperlink 3 169" xfId="31182" hidden="1" xr:uid="{00000000-0005-0000-0000-00003C8E0000}"/>
    <cellStyle name="Hyperlink 3 169" xfId="11615" hidden="1" xr:uid="{00000000-0005-0000-0000-00003D8E0000}"/>
    <cellStyle name="Hyperlink 3 169" xfId="3484" hidden="1" xr:uid="{00000000-0005-0000-0000-00003E8E0000}"/>
    <cellStyle name="Hyperlink 3 1690" xfId="40193" hidden="1" xr:uid="{00000000-0005-0000-0000-00003F8E0000}"/>
    <cellStyle name="Hyperlink 3 1691" xfId="40106" hidden="1" xr:uid="{00000000-0005-0000-0000-0000408E0000}"/>
    <cellStyle name="Hyperlink 3 1692" xfId="40221" hidden="1" xr:uid="{00000000-0005-0000-0000-0000418E0000}"/>
    <cellStyle name="Hyperlink 3 1693" xfId="40464" hidden="1" xr:uid="{00000000-0005-0000-0000-0000428E0000}"/>
    <cellStyle name="Hyperlink 3 1694" xfId="40405" hidden="1" xr:uid="{00000000-0005-0000-0000-0000438E0000}"/>
    <cellStyle name="Hyperlink 3 1695" xfId="40473" hidden="1" xr:uid="{00000000-0005-0000-0000-0000448E0000}"/>
    <cellStyle name="Hyperlink 3 1696" xfId="40418" hidden="1" xr:uid="{00000000-0005-0000-0000-0000458E0000}"/>
    <cellStyle name="Hyperlink 3 1697" xfId="40216" hidden="1" xr:uid="{00000000-0005-0000-0000-0000468E0000}"/>
    <cellStyle name="Hyperlink 3 1698" xfId="40438" hidden="1" xr:uid="{00000000-0005-0000-0000-0000478E0000}"/>
    <cellStyle name="Hyperlink 3 1699" xfId="40135" hidden="1" xr:uid="{00000000-0005-0000-0000-0000488E0000}"/>
    <cellStyle name="Hyperlink 3 17" xfId="30188" hidden="1" xr:uid="{00000000-0005-0000-0000-0000498E0000}"/>
    <cellStyle name="Hyperlink 3 17" xfId="16451" hidden="1" xr:uid="{00000000-0005-0000-0000-00004A8E0000}"/>
    <cellStyle name="Hyperlink 3 17" xfId="2439" hidden="1" xr:uid="{00000000-0005-0000-0000-00004B8E0000}"/>
    <cellStyle name="Hyperlink 3 170" xfId="31190" hidden="1" xr:uid="{00000000-0005-0000-0000-00004C8E0000}"/>
    <cellStyle name="Hyperlink 3 170" xfId="11696" hidden="1" xr:uid="{00000000-0005-0000-0000-00004D8E0000}"/>
    <cellStyle name="Hyperlink 3 170" xfId="3492" hidden="1" xr:uid="{00000000-0005-0000-0000-00004E8E0000}"/>
    <cellStyle name="Hyperlink 3 1700" xfId="40122" hidden="1" xr:uid="{00000000-0005-0000-0000-00004F8E0000}"/>
    <cellStyle name="Hyperlink 3 1701" xfId="40097" hidden="1" xr:uid="{00000000-0005-0000-0000-0000508E0000}"/>
    <cellStyle name="Hyperlink 3 1702" xfId="40104" hidden="1" xr:uid="{00000000-0005-0000-0000-0000518E0000}"/>
    <cellStyle name="Hyperlink 3 1703" xfId="40136" hidden="1" xr:uid="{00000000-0005-0000-0000-0000528E0000}"/>
    <cellStyle name="Hyperlink 3 1704" xfId="40099" hidden="1" xr:uid="{00000000-0005-0000-0000-0000538E0000}"/>
    <cellStyle name="Hyperlink 3 1705" xfId="40107" hidden="1" xr:uid="{00000000-0005-0000-0000-0000548E0000}"/>
    <cellStyle name="Hyperlink 3 1706" xfId="40098" hidden="1" xr:uid="{00000000-0005-0000-0000-0000558E0000}"/>
    <cellStyle name="Hyperlink 3 1707" xfId="40219" hidden="1" xr:uid="{00000000-0005-0000-0000-0000568E0000}"/>
    <cellStyle name="Hyperlink 3 1708" xfId="40494" hidden="1" xr:uid="{00000000-0005-0000-0000-0000578E0000}"/>
    <cellStyle name="Hyperlink 3 1709" xfId="40502" hidden="1" xr:uid="{00000000-0005-0000-0000-0000588E0000}"/>
    <cellStyle name="Hyperlink 3 171" xfId="31283" hidden="1" xr:uid="{00000000-0005-0000-0000-0000598E0000}"/>
    <cellStyle name="Hyperlink 3 171" xfId="11262" hidden="1" xr:uid="{00000000-0005-0000-0000-00005A8E0000}"/>
    <cellStyle name="Hyperlink 3 171" xfId="3585" hidden="1" xr:uid="{00000000-0005-0000-0000-00005B8E0000}"/>
    <cellStyle name="Hyperlink 3 1710" xfId="40508" hidden="1" xr:uid="{00000000-0005-0000-0000-00005C8E0000}"/>
    <cellStyle name="Hyperlink 3 1711" xfId="40514" hidden="1" xr:uid="{00000000-0005-0000-0000-00005D8E0000}"/>
    <cellStyle name="Hyperlink 3 1712" xfId="40490" hidden="1" xr:uid="{00000000-0005-0000-0000-00005E8E0000}"/>
    <cellStyle name="Hyperlink 3 1713" xfId="40116" hidden="1" xr:uid="{00000000-0005-0000-0000-00005F8E0000}"/>
    <cellStyle name="Hyperlink 3 1714" xfId="40540" hidden="1" xr:uid="{00000000-0005-0000-0000-0000608E0000}"/>
    <cellStyle name="Hyperlink 3 1715" xfId="40545" hidden="1" xr:uid="{00000000-0005-0000-0000-0000618E0000}"/>
    <cellStyle name="Hyperlink 3 1716" xfId="40178" hidden="1" xr:uid="{00000000-0005-0000-0000-0000628E0000}"/>
    <cellStyle name="Hyperlink 3 1717" xfId="40196" hidden="1" xr:uid="{00000000-0005-0000-0000-0000638E0000}"/>
    <cellStyle name="Hyperlink 3 1718" xfId="40533" hidden="1" xr:uid="{00000000-0005-0000-0000-0000648E0000}"/>
    <cellStyle name="Hyperlink 3 1719" xfId="40204" hidden="1" xr:uid="{00000000-0005-0000-0000-0000658E0000}"/>
    <cellStyle name="Hyperlink 3 172" xfId="31291" hidden="1" xr:uid="{00000000-0005-0000-0000-0000668E0000}"/>
    <cellStyle name="Hyperlink 3 172" xfId="11035" hidden="1" xr:uid="{00000000-0005-0000-0000-0000678E0000}"/>
    <cellStyle name="Hyperlink 3 172" xfId="3593" hidden="1" xr:uid="{00000000-0005-0000-0000-0000688E0000}"/>
    <cellStyle name="Hyperlink 3 1720" xfId="40208" hidden="1" xr:uid="{00000000-0005-0000-0000-0000698E0000}"/>
    <cellStyle name="Hyperlink 3 1721" xfId="40147" hidden="1" xr:uid="{00000000-0005-0000-0000-00006A8E0000}"/>
    <cellStyle name="Hyperlink 3 1722" xfId="40563" hidden="1" xr:uid="{00000000-0005-0000-0000-00006B8E0000}"/>
    <cellStyle name="Hyperlink 3 1723" xfId="40400" hidden="1" xr:uid="{00000000-0005-0000-0000-00006C8E0000}"/>
    <cellStyle name="Hyperlink 3 1724" xfId="40572" hidden="1" xr:uid="{00000000-0005-0000-0000-00006D8E0000}"/>
    <cellStyle name="Hyperlink 3 1725" xfId="40521" hidden="1" xr:uid="{00000000-0005-0000-0000-00006E8E0000}"/>
    <cellStyle name="Hyperlink 3 1726" xfId="40198" hidden="1" xr:uid="{00000000-0005-0000-0000-00006F8E0000}"/>
    <cellStyle name="Hyperlink 3 1727" xfId="40537" hidden="1" xr:uid="{00000000-0005-0000-0000-0000708E0000}"/>
    <cellStyle name="Hyperlink 3 1728" xfId="40154" hidden="1" xr:uid="{00000000-0005-0000-0000-0000718E0000}"/>
    <cellStyle name="Hyperlink 3 1729" xfId="40202" hidden="1" xr:uid="{00000000-0005-0000-0000-0000728E0000}"/>
    <cellStyle name="Hyperlink 3 173" xfId="31297" hidden="1" xr:uid="{00000000-0005-0000-0000-0000738E0000}"/>
    <cellStyle name="Hyperlink 3 173" xfId="10915" hidden="1" xr:uid="{00000000-0005-0000-0000-0000748E0000}"/>
    <cellStyle name="Hyperlink 3 173" xfId="3599" hidden="1" xr:uid="{00000000-0005-0000-0000-0000758E0000}"/>
    <cellStyle name="Hyperlink 3 1730" xfId="40415" hidden="1" xr:uid="{00000000-0005-0000-0000-0000768E0000}"/>
    <cellStyle name="Hyperlink 3 1731" xfId="40210" hidden="1" xr:uid="{00000000-0005-0000-0000-0000778E0000}"/>
    <cellStyle name="Hyperlink 3 1732" xfId="40153" hidden="1" xr:uid="{00000000-0005-0000-0000-0000788E0000}"/>
    <cellStyle name="Hyperlink 3 1733" xfId="40413" hidden="1" xr:uid="{00000000-0005-0000-0000-0000798E0000}"/>
    <cellStyle name="Hyperlink 3 1734" xfId="40207" hidden="1" xr:uid="{00000000-0005-0000-0000-00007A8E0000}"/>
    <cellStyle name="Hyperlink 3 1735" xfId="40414" hidden="1" xr:uid="{00000000-0005-0000-0000-00007B8E0000}"/>
    <cellStyle name="Hyperlink 3 1736" xfId="40184" hidden="1" xr:uid="{00000000-0005-0000-0000-00007C8E0000}"/>
    <cellStyle name="Hyperlink 3 1737" xfId="40593" hidden="1" xr:uid="{00000000-0005-0000-0000-00007D8E0000}"/>
    <cellStyle name="Hyperlink 3 1738" xfId="40601" hidden="1" xr:uid="{00000000-0005-0000-0000-00007E8E0000}"/>
    <cellStyle name="Hyperlink 3 1739" xfId="40607" hidden="1" xr:uid="{00000000-0005-0000-0000-00007F8E0000}"/>
    <cellStyle name="Hyperlink 3 174" xfId="31303" hidden="1" xr:uid="{00000000-0005-0000-0000-0000808E0000}"/>
    <cellStyle name="Hyperlink 3 174" xfId="10965" hidden="1" xr:uid="{00000000-0005-0000-0000-0000818E0000}"/>
    <cellStyle name="Hyperlink 3 174" xfId="3605" hidden="1" xr:uid="{00000000-0005-0000-0000-0000828E0000}"/>
    <cellStyle name="Hyperlink 3 1740" xfId="40613" hidden="1" xr:uid="{00000000-0005-0000-0000-0000838E0000}"/>
    <cellStyle name="Hyperlink 3 1741" xfId="40589" hidden="1" xr:uid="{00000000-0005-0000-0000-0000848E0000}"/>
    <cellStyle name="Hyperlink 3 1742" xfId="40201" hidden="1" xr:uid="{00000000-0005-0000-0000-0000858E0000}"/>
    <cellStyle name="Hyperlink 3 1743" xfId="40714" hidden="1" xr:uid="{00000000-0005-0000-0000-0000868E0000}"/>
    <cellStyle name="Hyperlink 3 1744" xfId="40719" hidden="1" xr:uid="{00000000-0005-0000-0000-0000878E0000}"/>
    <cellStyle name="Hyperlink 3 1745" xfId="40695" hidden="1" xr:uid="{00000000-0005-0000-0000-0000888E0000}"/>
    <cellStyle name="Hyperlink 3 1746" xfId="40687" hidden="1" xr:uid="{00000000-0005-0000-0000-0000898E0000}"/>
    <cellStyle name="Hyperlink 3 1747" xfId="40707" hidden="1" xr:uid="{00000000-0005-0000-0000-00008A8E0000}"/>
    <cellStyle name="Hyperlink 3 1748" xfId="40631" hidden="1" xr:uid="{00000000-0005-0000-0000-00008B8E0000}"/>
    <cellStyle name="Hyperlink 3 1749" xfId="40628" hidden="1" xr:uid="{00000000-0005-0000-0000-00008C8E0000}"/>
    <cellStyle name="Hyperlink 3 175" xfId="31279" hidden="1" xr:uid="{00000000-0005-0000-0000-00008D8E0000}"/>
    <cellStyle name="Hyperlink 3 175" xfId="11292" hidden="1" xr:uid="{00000000-0005-0000-0000-00008E8E0000}"/>
    <cellStyle name="Hyperlink 3 175" xfId="3581" hidden="1" xr:uid="{00000000-0005-0000-0000-00008F8E0000}"/>
    <cellStyle name="Hyperlink 3 1750" xfId="40672" hidden="1" xr:uid="{00000000-0005-0000-0000-0000908E0000}"/>
    <cellStyle name="Hyperlink 3 1751" xfId="40737" hidden="1" xr:uid="{00000000-0005-0000-0000-0000918E0000}"/>
    <cellStyle name="Hyperlink 3 1752" xfId="40682" hidden="1" xr:uid="{00000000-0005-0000-0000-0000928E0000}"/>
    <cellStyle name="Hyperlink 3 1753" xfId="40746" hidden="1" xr:uid="{00000000-0005-0000-0000-0000938E0000}"/>
    <cellStyle name="Hyperlink 3 1754" xfId="40691" hidden="1" xr:uid="{00000000-0005-0000-0000-0000948E0000}"/>
    <cellStyle name="Hyperlink 3 1755" xfId="40677" hidden="1" xr:uid="{00000000-0005-0000-0000-0000958E0000}"/>
    <cellStyle name="Hyperlink 3 1756" xfId="40711" hidden="1" xr:uid="{00000000-0005-0000-0000-0000968E0000}"/>
    <cellStyle name="Hyperlink 3 1757" xfId="40669" hidden="1" xr:uid="{00000000-0005-0000-0000-0000978E0000}"/>
    <cellStyle name="Hyperlink 3 1758" xfId="40634" hidden="1" xr:uid="{00000000-0005-0000-0000-0000988E0000}"/>
    <cellStyle name="Hyperlink 3 1759" xfId="40670" hidden="1" xr:uid="{00000000-0005-0000-0000-0000998E0000}"/>
    <cellStyle name="Hyperlink 3 176" xfId="31183" hidden="1" xr:uid="{00000000-0005-0000-0000-00009A8E0000}"/>
    <cellStyle name="Hyperlink 3 176" xfId="11587" hidden="1" xr:uid="{00000000-0005-0000-0000-00009B8E0000}"/>
    <cellStyle name="Hyperlink 3 176" xfId="3485" hidden="1" xr:uid="{00000000-0005-0000-0000-00009C8E0000}"/>
    <cellStyle name="Hyperlink 3 1760" xfId="40637" hidden="1" xr:uid="{00000000-0005-0000-0000-00009D8E0000}"/>
    <cellStyle name="Hyperlink 3 1761" xfId="40665" hidden="1" xr:uid="{00000000-0005-0000-0000-00009E8E0000}"/>
    <cellStyle name="Hyperlink 3 1762" xfId="40662" hidden="1" xr:uid="{00000000-0005-0000-0000-00009F8E0000}"/>
    <cellStyle name="Hyperlink 3 1763" xfId="40621" hidden="1" xr:uid="{00000000-0005-0000-0000-0000A08E0000}"/>
    <cellStyle name="Hyperlink 3 1764" xfId="40666" hidden="1" xr:uid="{00000000-0005-0000-0000-0000A18E0000}"/>
    <cellStyle name="Hyperlink 3 1765" xfId="40674" hidden="1" xr:uid="{00000000-0005-0000-0000-0000A28E0000}"/>
    <cellStyle name="Hyperlink 3 1766" xfId="40767" hidden="1" xr:uid="{00000000-0005-0000-0000-0000A38E0000}"/>
    <cellStyle name="Hyperlink 3 1767" xfId="40775" hidden="1" xr:uid="{00000000-0005-0000-0000-0000A48E0000}"/>
    <cellStyle name="Hyperlink 3 1768" xfId="40781" hidden="1" xr:uid="{00000000-0005-0000-0000-0000A58E0000}"/>
    <cellStyle name="Hyperlink 3 1769" xfId="40787" hidden="1" xr:uid="{00000000-0005-0000-0000-0000A68E0000}"/>
    <cellStyle name="Hyperlink 3 177" xfId="31352" hidden="1" xr:uid="{00000000-0005-0000-0000-0000A78E0000}"/>
    <cellStyle name="Hyperlink 3 177" xfId="18601" hidden="1" xr:uid="{00000000-0005-0000-0000-0000A88E0000}"/>
    <cellStyle name="Hyperlink 3 177" xfId="3654" hidden="1" xr:uid="{00000000-0005-0000-0000-0000A98E0000}"/>
    <cellStyle name="Hyperlink 3 1770" xfId="40763" hidden="1" xr:uid="{00000000-0005-0000-0000-0000AA8E0000}"/>
    <cellStyle name="Hyperlink 3 1771" xfId="40667" hidden="1" xr:uid="{00000000-0005-0000-0000-0000AB8E0000}"/>
    <cellStyle name="Hyperlink 3 1772" xfId="41015" hidden="1" xr:uid="{00000000-0005-0000-0000-0000AC8E0000}"/>
    <cellStyle name="Hyperlink 3 1773" xfId="41020" hidden="1" xr:uid="{00000000-0005-0000-0000-0000AD8E0000}"/>
    <cellStyle name="Hyperlink 3 1774" xfId="40996" hidden="1" xr:uid="{00000000-0005-0000-0000-0000AE8E0000}"/>
    <cellStyle name="Hyperlink 3 1775" xfId="40988" hidden="1" xr:uid="{00000000-0005-0000-0000-0000AF8E0000}"/>
    <cellStyle name="Hyperlink 3 1776" xfId="41008" hidden="1" xr:uid="{00000000-0005-0000-0000-0000B08E0000}"/>
    <cellStyle name="Hyperlink 3 1777" xfId="40932" hidden="1" xr:uid="{00000000-0005-0000-0000-0000B18E0000}"/>
    <cellStyle name="Hyperlink 3 1778" xfId="40929" hidden="1" xr:uid="{00000000-0005-0000-0000-0000B28E0000}"/>
    <cellStyle name="Hyperlink 3 1779" xfId="40973" hidden="1" xr:uid="{00000000-0005-0000-0000-0000B38E0000}"/>
    <cellStyle name="Hyperlink 3 178" xfId="31357" hidden="1" xr:uid="{00000000-0005-0000-0000-0000B48E0000}"/>
    <cellStyle name="Hyperlink 3 178" xfId="18828" hidden="1" xr:uid="{00000000-0005-0000-0000-0000B58E0000}"/>
    <cellStyle name="Hyperlink 3 178" xfId="3659" hidden="1" xr:uid="{00000000-0005-0000-0000-0000B68E0000}"/>
    <cellStyle name="Hyperlink 3 1780" xfId="41038" hidden="1" xr:uid="{00000000-0005-0000-0000-0000B78E0000}"/>
    <cellStyle name="Hyperlink 3 1781" xfId="40983" hidden="1" xr:uid="{00000000-0005-0000-0000-0000B88E0000}"/>
    <cellStyle name="Hyperlink 3 1782" xfId="41047" hidden="1" xr:uid="{00000000-0005-0000-0000-0000B98E0000}"/>
    <cellStyle name="Hyperlink 3 1783" xfId="40992" hidden="1" xr:uid="{00000000-0005-0000-0000-0000BA8E0000}"/>
    <cellStyle name="Hyperlink 3 1784" xfId="40978" hidden="1" xr:uid="{00000000-0005-0000-0000-0000BB8E0000}"/>
    <cellStyle name="Hyperlink 3 1785" xfId="41012" hidden="1" xr:uid="{00000000-0005-0000-0000-0000BC8E0000}"/>
    <cellStyle name="Hyperlink 3 1786" xfId="40970" hidden="1" xr:uid="{00000000-0005-0000-0000-0000BD8E0000}"/>
    <cellStyle name="Hyperlink 3 1787" xfId="40935" hidden="1" xr:uid="{00000000-0005-0000-0000-0000BE8E0000}"/>
    <cellStyle name="Hyperlink 3 1788" xfId="40971" hidden="1" xr:uid="{00000000-0005-0000-0000-0000BF8E0000}"/>
    <cellStyle name="Hyperlink 3 1789" xfId="40938" hidden="1" xr:uid="{00000000-0005-0000-0000-0000C08E0000}"/>
    <cellStyle name="Hyperlink 3 179" xfId="31333" hidden="1" xr:uid="{00000000-0005-0000-0000-0000C18E0000}"/>
    <cellStyle name="Hyperlink 3 179" xfId="18561" hidden="1" xr:uid="{00000000-0005-0000-0000-0000C28E0000}"/>
    <cellStyle name="Hyperlink 3 179" xfId="3635" hidden="1" xr:uid="{00000000-0005-0000-0000-0000C38E0000}"/>
    <cellStyle name="Hyperlink 3 1790" xfId="40966" hidden="1" xr:uid="{00000000-0005-0000-0000-0000C48E0000}"/>
    <cellStyle name="Hyperlink 3 1791" xfId="40963" hidden="1" xr:uid="{00000000-0005-0000-0000-0000C58E0000}"/>
    <cellStyle name="Hyperlink 3 1792" xfId="40922" hidden="1" xr:uid="{00000000-0005-0000-0000-0000C68E0000}"/>
    <cellStyle name="Hyperlink 3 1793" xfId="40967" hidden="1" xr:uid="{00000000-0005-0000-0000-0000C78E0000}"/>
    <cellStyle name="Hyperlink 3 1794" xfId="40975" hidden="1" xr:uid="{00000000-0005-0000-0000-0000C88E0000}"/>
    <cellStyle name="Hyperlink 3 1795" xfId="41068" hidden="1" xr:uid="{00000000-0005-0000-0000-0000C98E0000}"/>
    <cellStyle name="Hyperlink 3 1796" xfId="41076" hidden="1" xr:uid="{00000000-0005-0000-0000-0000CA8E0000}"/>
    <cellStyle name="Hyperlink 3 1797" xfId="41082" hidden="1" xr:uid="{00000000-0005-0000-0000-0000CB8E0000}"/>
    <cellStyle name="Hyperlink 3 1798" xfId="41088" hidden="1" xr:uid="{00000000-0005-0000-0000-0000CC8E0000}"/>
    <cellStyle name="Hyperlink 3 1799" xfId="41064" hidden="1" xr:uid="{00000000-0005-0000-0000-0000CD8E0000}"/>
    <cellStyle name="Hyperlink 3 18" xfId="30153" hidden="1" xr:uid="{00000000-0005-0000-0000-0000CE8E0000}"/>
    <cellStyle name="Hyperlink 3 18" xfId="18221" hidden="1" xr:uid="{00000000-0005-0000-0000-0000CF8E0000}"/>
    <cellStyle name="Hyperlink 3 18" xfId="2391" hidden="1" xr:uid="{00000000-0005-0000-0000-0000D08E0000}"/>
    <cellStyle name="Hyperlink 3 180" xfId="31124" hidden="1" xr:uid="{00000000-0005-0000-0000-0000D18E0000}"/>
    <cellStyle name="Hyperlink 3 180" xfId="11782" hidden="1" xr:uid="{00000000-0005-0000-0000-0000D28E0000}"/>
    <cellStyle name="Hyperlink 3 180" xfId="3426" hidden="1" xr:uid="{00000000-0005-0000-0000-0000D38E0000}"/>
    <cellStyle name="Hyperlink 3 1800" xfId="40968" hidden="1" xr:uid="{00000000-0005-0000-0000-0000D48E0000}"/>
    <cellStyle name="Hyperlink 3 1801" xfId="41137" hidden="1" xr:uid="{00000000-0005-0000-0000-0000D58E0000}"/>
    <cellStyle name="Hyperlink 3 1802" xfId="41142" hidden="1" xr:uid="{00000000-0005-0000-0000-0000D68E0000}"/>
    <cellStyle name="Hyperlink 3 1803" xfId="41118" hidden="1" xr:uid="{00000000-0005-0000-0000-0000D78E0000}"/>
    <cellStyle name="Hyperlink 3 1804" xfId="40909" hidden="1" xr:uid="{00000000-0005-0000-0000-0000D88E0000}"/>
    <cellStyle name="Hyperlink 3 1805" xfId="41130" hidden="1" xr:uid="{00000000-0005-0000-0000-0000D98E0000}"/>
    <cellStyle name="Hyperlink 3 1806" xfId="40889" hidden="1" xr:uid="{00000000-0005-0000-0000-0000DA8E0000}"/>
    <cellStyle name="Hyperlink 3 1807" xfId="40802" hidden="1" xr:uid="{00000000-0005-0000-0000-0000DB8E0000}"/>
    <cellStyle name="Hyperlink 3 1808" xfId="40917" hidden="1" xr:uid="{00000000-0005-0000-0000-0000DC8E0000}"/>
    <cellStyle name="Hyperlink 3 1809" xfId="41160" hidden="1" xr:uid="{00000000-0005-0000-0000-0000DD8E0000}"/>
    <cellStyle name="Hyperlink 3 181" xfId="31345" hidden="1" xr:uid="{00000000-0005-0000-0000-0000DE8E0000}"/>
    <cellStyle name="Hyperlink 3 181" xfId="18918" hidden="1" xr:uid="{00000000-0005-0000-0000-0000DF8E0000}"/>
    <cellStyle name="Hyperlink 3 181" xfId="3647" hidden="1" xr:uid="{00000000-0005-0000-0000-0000E08E0000}"/>
    <cellStyle name="Hyperlink 3 1810" xfId="41101" hidden="1" xr:uid="{00000000-0005-0000-0000-0000E18E0000}"/>
    <cellStyle name="Hyperlink 3 1811" xfId="41169" hidden="1" xr:uid="{00000000-0005-0000-0000-0000E28E0000}"/>
    <cellStyle name="Hyperlink 3 1812" xfId="41114" hidden="1" xr:uid="{00000000-0005-0000-0000-0000E38E0000}"/>
    <cellStyle name="Hyperlink 3 1813" xfId="40912" hidden="1" xr:uid="{00000000-0005-0000-0000-0000E48E0000}"/>
    <cellStyle name="Hyperlink 3 1814" xfId="41134" hidden="1" xr:uid="{00000000-0005-0000-0000-0000E58E0000}"/>
    <cellStyle name="Hyperlink 3 1815" xfId="40831" hidden="1" xr:uid="{00000000-0005-0000-0000-0000E68E0000}"/>
    <cellStyle name="Hyperlink 3 1816" xfId="40818" hidden="1" xr:uid="{00000000-0005-0000-0000-0000E78E0000}"/>
    <cellStyle name="Hyperlink 3 1817" xfId="40793" hidden="1" xr:uid="{00000000-0005-0000-0000-0000E88E0000}"/>
    <cellStyle name="Hyperlink 3 1818" xfId="40800" hidden="1" xr:uid="{00000000-0005-0000-0000-0000E98E0000}"/>
    <cellStyle name="Hyperlink 3 1819" xfId="40832" hidden="1" xr:uid="{00000000-0005-0000-0000-0000EA8E0000}"/>
    <cellStyle name="Hyperlink 3 182" xfId="31104" hidden="1" xr:uid="{00000000-0005-0000-0000-0000EB8E0000}"/>
    <cellStyle name="Hyperlink 3 182" xfId="12046" hidden="1" xr:uid="{00000000-0005-0000-0000-0000EC8E0000}"/>
    <cellStyle name="Hyperlink 3 182" xfId="3406" hidden="1" xr:uid="{00000000-0005-0000-0000-0000ED8E0000}"/>
    <cellStyle name="Hyperlink 3 1820" xfId="40795" hidden="1" xr:uid="{00000000-0005-0000-0000-0000EE8E0000}"/>
    <cellStyle name="Hyperlink 3 1821" xfId="40803" hidden="1" xr:uid="{00000000-0005-0000-0000-0000EF8E0000}"/>
    <cellStyle name="Hyperlink 3 1822" xfId="40794" hidden="1" xr:uid="{00000000-0005-0000-0000-0000F08E0000}"/>
    <cellStyle name="Hyperlink 3 1823" xfId="40915" hidden="1" xr:uid="{00000000-0005-0000-0000-0000F18E0000}"/>
    <cellStyle name="Hyperlink 3 1824" xfId="41190" hidden="1" xr:uid="{00000000-0005-0000-0000-0000F28E0000}"/>
    <cellStyle name="Hyperlink 3 1825" xfId="41198" hidden="1" xr:uid="{00000000-0005-0000-0000-0000F38E0000}"/>
    <cellStyle name="Hyperlink 3 1826" xfId="41204" hidden="1" xr:uid="{00000000-0005-0000-0000-0000F48E0000}"/>
    <cellStyle name="Hyperlink 3 1827" xfId="41210" hidden="1" xr:uid="{00000000-0005-0000-0000-0000F58E0000}"/>
    <cellStyle name="Hyperlink 3 1828" xfId="41186" hidden="1" xr:uid="{00000000-0005-0000-0000-0000F68E0000}"/>
    <cellStyle name="Hyperlink 3 1829" xfId="40812" hidden="1" xr:uid="{00000000-0005-0000-0000-0000F78E0000}"/>
    <cellStyle name="Hyperlink 3 183" xfId="31017" hidden="1" xr:uid="{00000000-0005-0000-0000-0000F88E0000}"/>
    <cellStyle name="Hyperlink 3 183" xfId="12787" hidden="1" xr:uid="{00000000-0005-0000-0000-0000F98E0000}"/>
    <cellStyle name="Hyperlink 3 183" xfId="3319" hidden="1" xr:uid="{00000000-0005-0000-0000-0000FA8E0000}"/>
    <cellStyle name="Hyperlink 3 1830" xfId="41236" hidden="1" xr:uid="{00000000-0005-0000-0000-0000FB8E0000}"/>
    <cellStyle name="Hyperlink 3 1831" xfId="41241" hidden="1" xr:uid="{00000000-0005-0000-0000-0000FC8E0000}"/>
    <cellStyle name="Hyperlink 3 1832" xfId="40874" hidden="1" xr:uid="{00000000-0005-0000-0000-0000FD8E0000}"/>
    <cellStyle name="Hyperlink 3 1833" xfId="40892" hidden="1" xr:uid="{00000000-0005-0000-0000-0000FE8E0000}"/>
    <cellStyle name="Hyperlink 3 1834" xfId="41229" hidden="1" xr:uid="{00000000-0005-0000-0000-0000FF8E0000}"/>
    <cellStyle name="Hyperlink 3 1835" xfId="40900" hidden="1" xr:uid="{00000000-0005-0000-0000-0000008F0000}"/>
    <cellStyle name="Hyperlink 3 1836" xfId="40904" hidden="1" xr:uid="{00000000-0005-0000-0000-0000018F0000}"/>
    <cellStyle name="Hyperlink 3 1837" xfId="40843" hidden="1" xr:uid="{00000000-0005-0000-0000-0000028F0000}"/>
    <cellStyle name="Hyperlink 3 1838" xfId="41259" hidden="1" xr:uid="{00000000-0005-0000-0000-0000038F0000}"/>
    <cellStyle name="Hyperlink 3 1839" xfId="41096" hidden="1" xr:uid="{00000000-0005-0000-0000-0000048F0000}"/>
    <cellStyle name="Hyperlink 3 184" xfId="31132" hidden="1" xr:uid="{00000000-0005-0000-0000-0000058F0000}"/>
    <cellStyle name="Hyperlink 3 184" xfId="12119" hidden="1" xr:uid="{00000000-0005-0000-0000-0000068F0000}"/>
    <cellStyle name="Hyperlink 3 184" xfId="3434" hidden="1" xr:uid="{00000000-0005-0000-0000-0000078F0000}"/>
    <cellStyle name="Hyperlink 3 1840" xfId="41268" hidden="1" xr:uid="{00000000-0005-0000-0000-0000088F0000}"/>
    <cellStyle name="Hyperlink 3 1841" xfId="41217" hidden="1" xr:uid="{00000000-0005-0000-0000-0000098F0000}"/>
    <cellStyle name="Hyperlink 3 1842" xfId="40894" hidden="1" xr:uid="{00000000-0005-0000-0000-00000A8F0000}"/>
    <cellStyle name="Hyperlink 3 1843" xfId="41233" hidden="1" xr:uid="{00000000-0005-0000-0000-00000B8F0000}"/>
    <cellStyle name="Hyperlink 3 1844" xfId="40850" hidden="1" xr:uid="{00000000-0005-0000-0000-00000C8F0000}"/>
    <cellStyle name="Hyperlink 3 1845" xfId="40898" hidden="1" xr:uid="{00000000-0005-0000-0000-00000D8F0000}"/>
    <cellStyle name="Hyperlink 3 1846" xfId="41111" hidden="1" xr:uid="{00000000-0005-0000-0000-00000E8F0000}"/>
    <cellStyle name="Hyperlink 3 1847" xfId="40906" hidden="1" xr:uid="{00000000-0005-0000-0000-00000F8F0000}"/>
    <cellStyle name="Hyperlink 3 1848" xfId="40849" hidden="1" xr:uid="{00000000-0005-0000-0000-0000108F0000}"/>
    <cellStyle name="Hyperlink 3 1849" xfId="41109" hidden="1" xr:uid="{00000000-0005-0000-0000-0000118F0000}"/>
    <cellStyle name="Hyperlink 3 185" xfId="31375" hidden="1" xr:uid="{00000000-0005-0000-0000-0000128F0000}"/>
    <cellStyle name="Hyperlink 3 185" xfId="18780" hidden="1" xr:uid="{00000000-0005-0000-0000-0000138F0000}"/>
    <cellStyle name="Hyperlink 3 185" xfId="3677" hidden="1" xr:uid="{00000000-0005-0000-0000-0000148F0000}"/>
    <cellStyle name="Hyperlink 3 1850" xfId="40903" hidden="1" xr:uid="{00000000-0005-0000-0000-0000158F0000}"/>
    <cellStyle name="Hyperlink 3 1851" xfId="41110" hidden="1" xr:uid="{00000000-0005-0000-0000-0000168F0000}"/>
    <cellStyle name="Hyperlink 3 1852" xfId="40880" hidden="1" xr:uid="{00000000-0005-0000-0000-0000178F0000}"/>
    <cellStyle name="Hyperlink 3 1853" xfId="41289" hidden="1" xr:uid="{00000000-0005-0000-0000-0000188F0000}"/>
    <cellStyle name="Hyperlink 3 1854" xfId="41297" hidden="1" xr:uid="{00000000-0005-0000-0000-0000198F0000}"/>
    <cellStyle name="Hyperlink 3 1855" xfId="41303" hidden="1" xr:uid="{00000000-0005-0000-0000-00001A8F0000}"/>
    <cellStyle name="Hyperlink 3 1856" xfId="41309" hidden="1" xr:uid="{00000000-0005-0000-0000-00001B8F0000}"/>
    <cellStyle name="Hyperlink 3 1857" xfId="41285" hidden="1" xr:uid="{00000000-0005-0000-0000-00001C8F0000}"/>
    <cellStyle name="Hyperlink 3 1858" xfId="40897" hidden="1" xr:uid="{00000000-0005-0000-0000-00001D8F0000}"/>
    <cellStyle name="Hyperlink 3 1859" xfId="41357" hidden="1" xr:uid="{00000000-0005-0000-0000-00001E8F0000}"/>
    <cellStyle name="Hyperlink 3 186" xfId="31316" hidden="1" xr:uid="{00000000-0005-0000-0000-00001F8F0000}"/>
    <cellStyle name="Hyperlink 3 186" xfId="10968" hidden="1" xr:uid="{00000000-0005-0000-0000-0000208F0000}"/>
    <cellStyle name="Hyperlink 3 186" xfId="3618" hidden="1" xr:uid="{00000000-0005-0000-0000-0000218F0000}"/>
    <cellStyle name="Hyperlink 3 1860" xfId="41362" hidden="1" xr:uid="{00000000-0005-0000-0000-0000228F0000}"/>
    <cellStyle name="Hyperlink 3 1861" xfId="41338" hidden="1" xr:uid="{00000000-0005-0000-0000-0000238F0000}"/>
    <cellStyle name="Hyperlink 3 1862" xfId="41330" hidden="1" xr:uid="{00000000-0005-0000-0000-0000248F0000}"/>
    <cellStyle name="Hyperlink 3 1863" xfId="41350" hidden="1" xr:uid="{00000000-0005-0000-0000-0000258F0000}"/>
    <cellStyle name="Hyperlink 3 1864" xfId="39912" hidden="1" xr:uid="{00000000-0005-0000-0000-0000268F0000}"/>
    <cellStyle name="Hyperlink 3 1865" xfId="34309" hidden="1" xr:uid="{00000000-0005-0000-0000-0000278F0000}"/>
    <cellStyle name="Hyperlink 3 1866" xfId="41315" hidden="1" xr:uid="{00000000-0005-0000-0000-0000288F0000}"/>
    <cellStyle name="Hyperlink 3 1867" xfId="41380" hidden="1" xr:uid="{00000000-0005-0000-0000-0000298F0000}"/>
    <cellStyle name="Hyperlink 3 1868" xfId="41325" hidden="1" xr:uid="{00000000-0005-0000-0000-00002A8F0000}"/>
    <cellStyle name="Hyperlink 3 1869" xfId="41389" hidden="1" xr:uid="{00000000-0005-0000-0000-00002B8F0000}"/>
    <cellStyle name="Hyperlink 3 187" xfId="31384" hidden="1" xr:uid="{00000000-0005-0000-0000-00002C8F0000}"/>
    <cellStyle name="Hyperlink 3 187" xfId="18681" hidden="1" xr:uid="{00000000-0005-0000-0000-00002D8F0000}"/>
    <cellStyle name="Hyperlink 3 187" xfId="3686" hidden="1" xr:uid="{00000000-0005-0000-0000-00002E8F0000}"/>
    <cellStyle name="Hyperlink 3 1870" xfId="41334" hidden="1" xr:uid="{00000000-0005-0000-0000-00002F8F0000}"/>
    <cellStyle name="Hyperlink 3 1871" xfId="41320" hidden="1" xr:uid="{00000000-0005-0000-0000-0000308F0000}"/>
    <cellStyle name="Hyperlink 3 1872" xfId="41354" hidden="1" xr:uid="{00000000-0005-0000-0000-0000318F0000}"/>
    <cellStyle name="Hyperlink 3 1873" xfId="39917" hidden="1" xr:uid="{00000000-0005-0000-0000-0000328F0000}"/>
    <cellStyle name="Hyperlink 3 1874" xfId="39885" hidden="1" xr:uid="{00000000-0005-0000-0000-0000338F0000}"/>
    <cellStyle name="Hyperlink 3 1875" xfId="39916" hidden="1" xr:uid="{00000000-0005-0000-0000-0000348F0000}"/>
    <cellStyle name="Hyperlink 3 1876" xfId="34307" hidden="1" xr:uid="{00000000-0005-0000-0000-0000358F0000}"/>
    <cellStyle name="Hyperlink 3 1877" xfId="34311" hidden="1" xr:uid="{00000000-0005-0000-0000-0000368F0000}"/>
    <cellStyle name="Hyperlink 3 1878" xfId="34303" hidden="1" xr:uid="{00000000-0005-0000-0000-0000378F0000}"/>
    <cellStyle name="Hyperlink 3 1879" xfId="34310" hidden="1" xr:uid="{00000000-0005-0000-0000-0000388F0000}"/>
    <cellStyle name="Hyperlink 3 188" xfId="31329" hidden="1" xr:uid="{00000000-0005-0000-0000-0000398F0000}"/>
    <cellStyle name="Hyperlink 3 188" xfId="18582" hidden="1" xr:uid="{00000000-0005-0000-0000-00003A8F0000}"/>
    <cellStyle name="Hyperlink 3 188" xfId="3631" hidden="1" xr:uid="{00000000-0005-0000-0000-00003B8F0000}"/>
    <cellStyle name="Hyperlink 3 1880" xfId="39920" hidden="1" xr:uid="{00000000-0005-0000-0000-00003C8F0000}"/>
    <cellStyle name="Hyperlink 3 1881" xfId="41317" hidden="1" xr:uid="{00000000-0005-0000-0000-00003D8F0000}"/>
    <cellStyle name="Hyperlink 3 1882" xfId="41410" hidden="1" xr:uid="{00000000-0005-0000-0000-00003E8F0000}"/>
    <cellStyle name="Hyperlink 3 1883" xfId="41418" hidden="1" xr:uid="{00000000-0005-0000-0000-00003F8F0000}"/>
    <cellStyle name="Hyperlink 3 1884" xfId="41424" hidden="1" xr:uid="{00000000-0005-0000-0000-0000408F0000}"/>
    <cellStyle name="Hyperlink 3 1885" xfId="41430" hidden="1" xr:uid="{00000000-0005-0000-0000-0000418F0000}"/>
    <cellStyle name="Hyperlink 3 1886" xfId="41406" hidden="1" xr:uid="{00000000-0005-0000-0000-0000428F0000}"/>
    <cellStyle name="Hyperlink 3 1887" xfId="39919" hidden="1" xr:uid="{00000000-0005-0000-0000-0000438F0000}"/>
    <cellStyle name="Hyperlink 3 1888" xfId="41658" hidden="1" xr:uid="{00000000-0005-0000-0000-0000448F0000}"/>
    <cellStyle name="Hyperlink 3 1889" xfId="41663" hidden="1" xr:uid="{00000000-0005-0000-0000-0000458F0000}"/>
    <cellStyle name="Hyperlink 3 189" xfId="31127" hidden="1" xr:uid="{00000000-0005-0000-0000-0000468F0000}"/>
    <cellStyle name="Hyperlink 3 189" xfId="11768" hidden="1" xr:uid="{00000000-0005-0000-0000-0000478F0000}"/>
    <cellStyle name="Hyperlink 3 189" xfId="3429" hidden="1" xr:uid="{00000000-0005-0000-0000-0000488F0000}"/>
    <cellStyle name="Hyperlink 3 1890" xfId="41639" hidden="1" xr:uid="{00000000-0005-0000-0000-0000498F0000}"/>
    <cellStyle name="Hyperlink 3 1891" xfId="41631" hidden="1" xr:uid="{00000000-0005-0000-0000-00004A8F0000}"/>
    <cellStyle name="Hyperlink 3 1892" xfId="41651" hidden="1" xr:uid="{00000000-0005-0000-0000-00004B8F0000}"/>
    <cellStyle name="Hyperlink 3 1893" xfId="41575" hidden="1" xr:uid="{00000000-0005-0000-0000-00004C8F0000}"/>
    <cellStyle name="Hyperlink 3 1894" xfId="41572" hidden="1" xr:uid="{00000000-0005-0000-0000-00004D8F0000}"/>
    <cellStyle name="Hyperlink 3 1895" xfId="41616" hidden="1" xr:uid="{00000000-0005-0000-0000-00004E8F0000}"/>
    <cellStyle name="Hyperlink 3 1896" xfId="41681" hidden="1" xr:uid="{00000000-0005-0000-0000-00004F8F0000}"/>
    <cellStyle name="Hyperlink 3 1897" xfId="41626" hidden="1" xr:uid="{00000000-0005-0000-0000-0000508F0000}"/>
    <cellStyle name="Hyperlink 3 1898" xfId="41690" hidden="1" xr:uid="{00000000-0005-0000-0000-0000518F0000}"/>
    <cellStyle name="Hyperlink 3 1899" xfId="41635" hidden="1" xr:uid="{00000000-0005-0000-0000-0000528F0000}"/>
    <cellStyle name="Hyperlink 3 19" xfId="30189" hidden="1" xr:uid="{00000000-0005-0000-0000-0000538F0000}"/>
    <cellStyle name="Hyperlink 3 19" xfId="2154" hidden="1" xr:uid="{00000000-0005-0000-0000-0000548F0000}"/>
    <cellStyle name="Hyperlink 3 19" xfId="2440" hidden="1" xr:uid="{00000000-0005-0000-0000-0000558F0000}"/>
    <cellStyle name="Hyperlink 3 190" xfId="31349" hidden="1" xr:uid="{00000000-0005-0000-0000-0000568F0000}"/>
    <cellStyle name="Hyperlink 3 190" xfId="18891" hidden="1" xr:uid="{00000000-0005-0000-0000-0000578F0000}"/>
    <cellStyle name="Hyperlink 3 190" xfId="3651" hidden="1" xr:uid="{00000000-0005-0000-0000-0000588F0000}"/>
    <cellStyle name="Hyperlink 3 1900" xfId="41621" hidden="1" xr:uid="{00000000-0005-0000-0000-0000598F0000}"/>
    <cellStyle name="Hyperlink 3 1901" xfId="41655" hidden="1" xr:uid="{00000000-0005-0000-0000-00005A8F0000}"/>
    <cellStyle name="Hyperlink 3 1902" xfId="41613" hidden="1" xr:uid="{00000000-0005-0000-0000-00005B8F0000}"/>
    <cellStyle name="Hyperlink 3 1903" xfId="41578" hidden="1" xr:uid="{00000000-0005-0000-0000-00005C8F0000}"/>
    <cellStyle name="Hyperlink 3 1904" xfId="41614" hidden="1" xr:uid="{00000000-0005-0000-0000-00005D8F0000}"/>
    <cellStyle name="Hyperlink 3 1905" xfId="41581" hidden="1" xr:uid="{00000000-0005-0000-0000-00005E8F0000}"/>
    <cellStyle name="Hyperlink 3 1906" xfId="41609" hidden="1" xr:uid="{00000000-0005-0000-0000-00005F8F0000}"/>
    <cellStyle name="Hyperlink 3 1907" xfId="41606" hidden="1" xr:uid="{00000000-0005-0000-0000-0000608F0000}"/>
    <cellStyle name="Hyperlink 3 1908" xfId="41565" hidden="1" xr:uid="{00000000-0005-0000-0000-0000618F0000}"/>
    <cellStyle name="Hyperlink 3 1909" xfId="41610" hidden="1" xr:uid="{00000000-0005-0000-0000-0000628F0000}"/>
    <cellStyle name="Hyperlink 3 191" xfId="31046" hidden="1" xr:uid="{00000000-0005-0000-0000-0000638F0000}"/>
    <cellStyle name="Hyperlink 3 191" xfId="12669" hidden="1" xr:uid="{00000000-0005-0000-0000-0000648F0000}"/>
    <cellStyle name="Hyperlink 3 191" xfId="3348" hidden="1" xr:uid="{00000000-0005-0000-0000-0000658F0000}"/>
    <cellStyle name="Hyperlink 3 1910" xfId="41618" hidden="1" xr:uid="{00000000-0005-0000-0000-0000668F0000}"/>
    <cellStyle name="Hyperlink 3 1911" xfId="41711" hidden="1" xr:uid="{00000000-0005-0000-0000-0000678F0000}"/>
    <cellStyle name="Hyperlink 3 1912" xfId="41719" hidden="1" xr:uid="{00000000-0005-0000-0000-0000688F0000}"/>
    <cellStyle name="Hyperlink 3 1913" xfId="41725" hidden="1" xr:uid="{00000000-0005-0000-0000-0000698F0000}"/>
    <cellStyle name="Hyperlink 3 1914" xfId="41731" hidden="1" xr:uid="{00000000-0005-0000-0000-00006A8F0000}"/>
    <cellStyle name="Hyperlink 3 1915" xfId="41707" hidden="1" xr:uid="{00000000-0005-0000-0000-00006B8F0000}"/>
    <cellStyle name="Hyperlink 3 1916" xfId="41611" hidden="1" xr:uid="{00000000-0005-0000-0000-00006C8F0000}"/>
    <cellStyle name="Hyperlink 3 1917" xfId="41780" hidden="1" xr:uid="{00000000-0005-0000-0000-00006D8F0000}"/>
    <cellStyle name="Hyperlink 3 1918" xfId="41785" hidden="1" xr:uid="{00000000-0005-0000-0000-00006E8F0000}"/>
    <cellStyle name="Hyperlink 3 1919" xfId="41761" hidden="1" xr:uid="{00000000-0005-0000-0000-00006F8F0000}"/>
    <cellStyle name="Hyperlink 3 192" xfId="31033" hidden="1" xr:uid="{00000000-0005-0000-0000-0000708F0000}"/>
    <cellStyle name="Hyperlink 3 192" xfId="12661" hidden="1" xr:uid="{00000000-0005-0000-0000-0000718F0000}"/>
    <cellStyle name="Hyperlink 3 192" xfId="3335" hidden="1" xr:uid="{00000000-0005-0000-0000-0000728F0000}"/>
    <cellStyle name="Hyperlink 3 1920" xfId="41552" hidden="1" xr:uid="{00000000-0005-0000-0000-0000738F0000}"/>
    <cellStyle name="Hyperlink 3 1921" xfId="41773" hidden="1" xr:uid="{00000000-0005-0000-0000-0000748F0000}"/>
    <cellStyle name="Hyperlink 3 1922" xfId="41532" hidden="1" xr:uid="{00000000-0005-0000-0000-0000758F0000}"/>
    <cellStyle name="Hyperlink 3 1923" xfId="41445" hidden="1" xr:uid="{00000000-0005-0000-0000-0000768F0000}"/>
    <cellStyle name="Hyperlink 3 1924" xfId="41560" hidden="1" xr:uid="{00000000-0005-0000-0000-0000778F0000}"/>
    <cellStyle name="Hyperlink 3 1925" xfId="41803" hidden="1" xr:uid="{00000000-0005-0000-0000-0000788F0000}"/>
    <cellStyle name="Hyperlink 3 1926" xfId="41744" hidden="1" xr:uid="{00000000-0005-0000-0000-0000798F0000}"/>
    <cellStyle name="Hyperlink 3 1927" xfId="41812" hidden="1" xr:uid="{00000000-0005-0000-0000-00007A8F0000}"/>
    <cellStyle name="Hyperlink 3 1928" xfId="41757" hidden="1" xr:uid="{00000000-0005-0000-0000-00007B8F0000}"/>
    <cellStyle name="Hyperlink 3 1929" xfId="41555" hidden="1" xr:uid="{00000000-0005-0000-0000-00007C8F0000}"/>
    <cellStyle name="Hyperlink 3 193" xfId="31008" hidden="1" xr:uid="{00000000-0005-0000-0000-00007D8F0000}"/>
    <cellStyle name="Hyperlink 3 193" xfId="12518" hidden="1" xr:uid="{00000000-0005-0000-0000-00007E8F0000}"/>
    <cellStyle name="Hyperlink 3 193" xfId="3310" hidden="1" xr:uid="{00000000-0005-0000-0000-00007F8F0000}"/>
    <cellStyle name="Hyperlink 3 1930" xfId="41777" hidden="1" xr:uid="{00000000-0005-0000-0000-0000808F0000}"/>
    <cellStyle name="Hyperlink 3 1931" xfId="41474" hidden="1" xr:uid="{00000000-0005-0000-0000-0000818F0000}"/>
    <cellStyle name="Hyperlink 3 1932" xfId="41461" hidden="1" xr:uid="{00000000-0005-0000-0000-0000828F0000}"/>
    <cellStyle name="Hyperlink 3 1933" xfId="41436" hidden="1" xr:uid="{00000000-0005-0000-0000-0000838F0000}"/>
    <cellStyle name="Hyperlink 3 1934" xfId="41443" hidden="1" xr:uid="{00000000-0005-0000-0000-0000848F0000}"/>
    <cellStyle name="Hyperlink 3 1935" xfId="41475" hidden="1" xr:uid="{00000000-0005-0000-0000-0000858F0000}"/>
    <cellStyle name="Hyperlink 3 1936" xfId="41438" hidden="1" xr:uid="{00000000-0005-0000-0000-0000868F0000}"/>
    <cellStyle name="Hyperlink 3 1937" xfId="41446" hidden="1" xr:uid="{00000000-0005-0000-0000-0000878F0000}"/>
    <cellStyle name="Hyperlink 3 1938" xfId="41437" hidden="1" xr:uid="{00000000-0005-0000-0000-0000888F0000}"/>
    <cellStyle name="Hyperlink 3 1939" xfId="41558" hidden="1" xr:uid="{00000000-0005-0000-0000-0000898F0000}"/>
    <cellStyle name="Hyperlink 3 194" xfId="31015" hidden="1" xr:uid="{00000000-0005-0000-0000-00008A8F0000}"/>
    <cellStyle name="Hyperlink 3 194" xfId="12800" hidden="1" xr:uid="{00000000-0005-0000-0000-00008B8F0000}"/>
    <cellStyle name="Hyperlink 3 194" xfId="3317" hidden="1" xr:uid="{00000000-0005-0000-0000-00008C8F0000}"/>
    <cellStyle name="Hyperlink 3 1940" xfId="41833" hidden="1" xr:uid="{00000000-0005-0000-0000-00008D8F0000}"/>
    <cellStyle name="Hyperlink 3 1941" xfId="41841" hidden="1" xr:uid="{00000000-0005-0000-0000-00008E8F0000}"/>
    <cellStyle name="Hyperlink 3 1942" xfId="41847" hidden="1" xr:uid="{00000000-0005-0000-0000-00008F8F0000}"/>
    <cellStyle name="Hyperlink 3 1943" xfId="41853" hidden="1" xr:uid="{00000000-0005-0000-0000-0000908F0000}"/>
    <cellStyle name="Hyperlink 3 1944" xfId="41829" hidden="1" xr:uid="{00000000-0005-0000-0000-0000918F0000}"/>
    <cellStyle name="Hyperlink 3 1945" xfId="41455" hidden="1" xr:uid="{00000000-0005-0000-0000-0000928F0000}"/>
    <cellStyle name="Hyperlink 3 1946" xfId="41879" hidden="1" xr:uid="{00000000-0005-0000-0000-0000938F0000}"/>
    <cellStyle name="Hyperlink 3 1947" xfId="41884" hidden="1" xr:uid="{00000000-0005-0000-0000-0000948F0000}"/>
    <cellStyle name="Hyperlink 3 1948" xfId="41517" hidden="1" xr:uid="{00000000-0005-0000-0000-0000958F0000}"/>
    <cellStyle name="Hyperlink 3 1949" xfId="41535" hidden="1" xr:uid="{00000000-0005-0000-0000-0000968F0000}"/>
    <cellStyle name="Hyperlink 3 195" xfId="31047" hidden="1" xr:uid="{00000000-0005-0000-0000-0000978F0000}"/>
    <cellStyle name="Hyperlink 3 195" xfId="12724" hidden="1" xr:uid="{00000000-0005-0000-0000-0000988F0000}"/>
    <cellStyle name="Hyperlink 3 195" xfId="3349" hidden="1" xr:uid="{00000000-0005-0000-0000-0000998F0000}"/>
    <cellStyle name="Hyperlink 3 1950" xfId="41872" hidden="1" xr:uid="{00000000-0005-0000-0000-00009A8F0000}"/>
    <cellStyle name="Hyperlink 3 1951" xfId="41543" hidden="1" xr:uid="{00000000-0005-0000-0000-00009B8F0000}"/>
    <cellStyle name="Hyperlink 3 1952" xfId="41547" hidden="1" xr:uid="{00000000-0005-0000-0000-00009C8F0000}"/>
    <cellStyle name="Hyperlink 3 1953" xfId="41486" hidden="1" xr:uid="{00000000-0005-0000-0000-00009D8F0000}"/>
    <cellStyle name="Hyperlink 3 1954" xfId="41902" hidden="1" xr:uid="{00000000-0005-0000-0000-00009E8F0000}"/>
    <cellStyle name="Hyperlink 3 1955" xfId="41739" hidden="1" xr:uid="{00000000-0005-0000-0000-00009F8F0000}"/>
    <cellStyle name="Hyperlink 3 1956" xfId="41911" hidden="1" xr:uid="{00000000-0005-0000-0000-0000A08F0000}"/>
    <cellStyle name="Hyperlink 3 1957" xfId="41860" hidden="1" xr:uid="{00000000-0005-0000-0000-0000A18F0000}"/>
    <cellStyle name="Hyperlink 3 1958" xfId="41537" hidden="1" xr:uid="{00000000-0005-0000-0000-0000A28F0000}"/>
    <cellStyle name="Hyperlink 3 1959" xfId="41876" hidden="1" xr:uid="{00000000-0005-0000-0000-0000A38F0000}"/>
    <cellStyle name="Hyperlink 3 196" xfId="31010" hidden="1" xr:uid="{00000000-0005-0000-0000-0000A48F0000}"/>
    <cellStyle name="Hyperlink 3 196" xfId="12479" hidden="1" xr:uid="{00000000-0005-0000-0000-0000A58F0000}"/>
    <cellStyle name="Hyperlink 3 196" xfId="3312" hidden="1" xr:uid="{00000000-0005-0000-0000-0000A68F0000}"/>
    <cellStyle name="Hyperlink 3 1960" xfId="41493" hidden="1" xr:uid="{00000000-0005-0000-0000-0000A78F0000}"/>
    <cellStyle name="Hyperlink 3 1961" xfId="41541" hidden="1" xr:uid="{00000000-0005-0000-0000-0000A88F0000}"/>
    <cellStyle name="Hyperlink 3 1962" xfId="41754" hidden="1" xr:uid="{00000000-0005-0000-0000-0000A98F0000}"/>
    <cellStyle name="Hyperlink 3 1963" xfId="41549" hidden="1" xr:uid="{00000000-0005-0000-0000-0000AA8F0000}"/>
    <cellStyle name="Hyperlink 3 1964" xfId="41492" hidden="1" xr:uid="{00000000-0005-0000-0000-0000AB8F0000}"/>
    <cellStyle name="Hyperlink 3 1965" xfId="41752" hidden="1" xr:uid="{00000000-0005-0000-0000-0000AC8F0000}"/>
    <cellStyle name="Hyperlink 3 1966" xfId="41546" hidden="1" xr:uid="{00000000-0005-0000-0000-0000AD8F0000}"/>
    <cellStyle name="Hyperlink 3 1967" xfId="41753" hidden="1" xr:uid="{00000000-0005-0000-0000-0000AE8F0000}"/>
    <cellStyle name="Hyperlink 3 1968" xfId="41523" hidden="1" xr:uid="{00000000-0005-0000-0000-0000AF8F0000}"/>
    <cellStyle name="Hyperlink 3 1969" xfId="41932" hidden="1" xr:uid="{00000000-0005-0000-0000-0000B08F0000}"/>
    <cellStyle name="Hyperlink 3 197" xfId="31018" hidden="1" xr:uid="{00000000-0005-0000-0000-0000B18F0000}"/>
    <cellStyle name="Hyperlink 3 197" xfId="12846" hidden="1" xr:uid="{00000000-0005-0000-0000-0000B28F0000}"/>
    <cellStyle name="Hyperlink 3 197" xfId="3320" hidden="1" xr:uid="{00000000-0005-0000-0000-0000B38F0000}"/>
    <cellStyle name="Hyperlink 3 1970" xfId="41940" hidden="1" xr:uid="{00000000-0005-0000-0000-0000B48F0000}"/>
    <cellStyle name="Hyperlink 3 1971" xfId="41946" hidden="1" xr:uid="{00000000-0005-0000-0000-0000B58F0000}"/>
    <cellStyle name="Hyperlink 3 1972" xfId="41952" hidden="1" xr:uid="{00000000-0005-0000-0000-0000B68F0000}"/>
    <cellStyle name="Hyperlink 3 1973" xfId="41928" hidden="1" xr:uid="{00000000-0005-0000-0000-0000B78F0000}"/>
    <cellStyle name="Hyperlink 3 1974" xfId="41540" hidden="1" xr:uid="{00000000-0005-0000-0000-0000B88F0000}"/>
    <cellStyle name="Hyperlink 3 1975" xfId="42053" hidden="1" xr:uid="{00000000-0005-0000-0000-0000B98F0000}"/>
    <cellStyle name="Hyperlink 3 1976" xfId="42058" hidden="1" xr:uid="{00000000-0005-0000-0000-0000BA8F0000}"/>
    <cellStyle name="Hyperlink 3 1977" xfId="42034" hidden="1" xr:uid="{00000000-0005-0000-0000-0000BB8F0000}"/>
    <cellStyle name="Hyperlink 3 1978" xfId="42026" hidden="1" xr:uid="{00000000-0005-0000-0000-0000BC8F0000}"/>
    <cellStyle name="Hyperlink 3 1979" xfId="42046" hidden="1" xr:uid="{00000000-0005-0000-0000-0000BD8F0000}"/>
    <cellStyle name="Hyperlink 3 198" xfId="31009" hidden="1" xr:uid="{00000000-0005-0000-0000-0000BE8F0000}"/>
    <cellStyle name="Hyperlink 3 198" xfId="12486" hidden="1" xr:uid="{00000000-0005-0000-0000-0000BF8F0000}"/>
    <cellStyle name="Hyperlink 3 198" xfId="3311" hidden="1" xr:uid="{00000000-0005-0000-0000-0000C08F0000}"/>
    <cellStyle name="Hyperlink 3 1980" xfId="41970" hidden="1" xr:uid="{00000000-0005-0000-0000-0000C18F0000}"/>
    <cellStyle name="Hyperlink 3 1981" xfId="41967" hidden="1" xr:uid="{00000000-0005-0000-0000-0000C28F0000}"/>
    <cellStyle name="Hyperlink 3 1982" xfId="42011" hidden="1" xr:uid="{00000000-0005-0000-0000-0000C38F0000}"/>
    <cellStyle name="Hyperlink 3 1983" xfId="42076" hidden="1" xr:uid="{00000000-0005-0000-0000-0000C48F0000}"/>
    <cellStyle name="Hyperlink 3 1984" xfId="42021" hidden="1" xr:uid="{00000000-0005-0000-0000-0000C58F0000}"/>
    <cellStyle name="Hyperlink 3 1985" xfId="42085" hidden="1" xr:uid="{00000000-0005-0000-0000-0000C68F0000}"/>
    <cellStyle name="Hyperlink 3 1986" xfId="42030" hidden="1" xr:uid="{00000000-0005-0000-0000-0000C78F0000}"/>
    <cellStyle name="Hyperlink 3 1987" xfId="42016" hidden="1" xr:uid="{00000000-0005-0000-0000-0000C88F0000}"/>
    <cellStyle name="Hyperlink 3 1988" xfId="42050" hidden="1" xr:uid="{00000000-0005-0000-0000-0000C98F0000}"/>
    <cellStyle name="Hyperlink 3 1989" xfId="42008" hidden="1" xr:uid="{00000000-0005-0000-0000-0000CA8F0000}"/>
    <cellStyle name="Hyperlink 3 199" xfId="31130" hidden="1" xr:uid="{00000000-0005-0000-0000-0000CB8F0000}"/>
    <cellStyle name="Hyperlink 3 199" xfId="11862" hidden="1" xr:uid="{00000000-0005-0000-0000-0000CC8F0000}"/>
    <cellStyle name="Hyperlink 3 199" xfId="3432" hidden="1" xr:uid="{00000000-0005-0000-0000-0000CD8F0000}"/>
    <cellStyle name="Hyperlink 3 1990" xfId="41973" hidden="1" xr:uid="{00000000-0005-0000-0000-0000CE8F0000}"/>
    <cellStyle name="Hyperlink 3 1991" xfId="42009" hidden="1" xr:uid="{00000000-0005-0000-0000-0000CF8F0000}"/>
    <cellStyle name="Hyperlink 3 1992" xfId="41976" hidden="1" xr:uid="{00000000-0005-0000-0000-0000D08F0000}"/>
    <cellStyle name="Hyperlink 3 1993" xfId="42004" hidden="1" xr:uid="{00000000-0005-0000-0000-0000D18F0000}"/>
    <cellStyle name="Hyperlink 3 1994" xfId="42001" hidden="1" xr:uid="{00000000-0005-0000-0000-0000D28F0000}"/>
    <cellStyle name="Hyperlink 3 1995" xfId="41960" hidden="1" xr:uid="{00000000-0005-0000-0000-0000D38F0000}"/>
    <cellStyle name="Hyperlink 3 1996" xfId="42005" hidden="1" xr:uid="{00000000-0005-0000-0000-0000D48F0000}"/>
    <cellStyle name="Hyperlink 3 1997" xfId="42013" hidden="1" xr:uid="{00000000-0005-0000-0000-0000D58F0000}"/>
    <cellStyle name="Hyperlink 3 1998" xfId="42106" hidden="1" xr:uid="{00000000-0005-0000-0000-0000D68F0000}"/>
    <cellStyle name="Hyperlink 3 1999" xfId="42114" hidden="1" xr:uid="{00000000-0005-0000-0000-0000D78F0000}"/>
    <cellStyle name="Hyperlink 3 2" xfId="895" xr:uid="{00000000-0005-0000-0000-0000D88F0000}"/>
    <cellStyle name="Hyperlink 3 20" xfId="30156" hidden="1" xr:uid="{00000000-0005-0000-0000-0000D98F0000}"/>
    <cellStyle name="Hyperlink 3 20" xfId="18038" hidden="1" xr:uid="{00000000-0005-0000-0000-0000DA8F0000}"/>
    <cellStyle name="Hyperlink 3 20" xfId="2395" hidden="1" xr:uid="{00000000-0005-0000-0000-0000DB8F0000}"/>
    <cellStyle name="Hyperlink 3 200" xfId="31405" hidden="1" xr:uid="{00000000-0005-0000-0000-0000DC8F0000}"/>
    <cellStyle name="Hyperlink 3 200" xfId="18420" hidden="1" xr:uid="{00000000-0005-0000-0000-0000DD8F0000}"/>
    <cellStyle name="Hyperlink 3 200" xfId="3707" hidden="1" xr:uid="{00000000-0005-0000-0000-0000DE8F0000}"/>
    <cellStyle name="Hyperlink 3 2000" xfId="42120" hidden="1" xr:uid="{00000000-0005-0000-0000-0000DF8F0000}"/>
    <cellStyle name="Hyperlink 3 2001" xfId="42126" hidden="1" xr:uid="{00000000-0005-0000-0000-0000E08F0000}"/>
    <cellStyle name="Hyperlink 3 2002" xfId="42102" hidden="1" xr:uid="{00000000-0005-0000-0000-0000E18F0000}"/>
    <cellStyle name="Hyperlink 3 2003" xfId="42006" hidden="1" xr:uid="{00000000-0005-0000-0000-0000E28F0000}"/>
    <cellStyle name="Hyperlink 3 2004" xfId="42354" hidden="1" xr:uid="{00000000-0005-0000-0000-0000E38F0000}"/>
    <cellStyle name="Hyperlink 3 2005" xfId="42359" hidden="1" xr:uid="{00000000-0005-0000-0000-0000E48F0000}"/>
    <cellStyle name="Hyperlink 3 2006" xfId="42335" hidden="1" xr:uid="{00000000-0005-0000-0000-0000E58F0000}"/>
    <cellStyle name="Hyperlink 3 2007" xfId="42327" hidden="1" xr:uid="{00000000-0005-0000-0000-0000E68F0000}"/>
    <cellStyle name="Hyperlink 3 2008" xfId="42347" hidden="1" xr:uid="{00000000-0005-0000-0000-0000E78F0000}"/>
    <cellStyle name="Hyperlink 3 2009" xfId="42271" hidden="1" xr:uid="{00000000-0005-0000-0000-0000E88F0000}"/>
    <cellStyle name="Hyperlink 3 201" xfId="31413" hidden="1" xr:uid="{00000000-0005-0000-0000-0000E98F0000}"/>
    <cellStyle name="Hyperlink 3 201" xfId="18437" hidden="1" xr:uid="{00000000-0005-0000-0000-0000EA8F0000}"/>
    <cellStyle name="Hyperlink 3 201" xfId="3715" hidden="1" xr:uid="{00000000-0005-0000-0000-0000EB8F0000}"/>
    <cellStyle name="Hyperlink 3 2010" xfId="42268" hidden="1" xr:uid="{00000000-0005-0000-0000-0000EC8F0000}"/>
    <cellStyle name="Hyperlink 3 2011" xfId="42312" hidden="1" xr:uid="{00000000-0005-0000-0000-0000ED8F0000}"/>
    <cellStyle name="Hyperlink 3 2012" xfId="42377" hidden="1" xr:uid="{00000000-0005-0000-0000-0000EE8F0000}"/>
    <cellStyle name="Hyperlink 3 2013" xfId="42322" hidden="1" xr:uid="{00000000-0005-0000-0000-0000EF8F0000}"/>
    <cellStyle name="Hyperlink 3 2014" xfId="42386" hidden="1" xr:uid="{00000000-0005-0000-0000-0000F08F0000}"/>
    <cellStyle name="Hyperlink 3 2015" xfId="42331" hidden="1" xr:uid="{00000000-0005-0000-0000-0000F18F0000}"/>
    <cellStyle name="Hyperlink 3 2016" xfId="42317" hidden="1" xr:uid="{00000000-0005-0000-0000-0000F28F0000}"/>
    <cellStyle name="Hyperlink 3 2017" xfId="42351" hidden="1" xr:uid="{00000000-0005-0000-0000-0000F38F0000}"/>
    <cellStyle name="Hyperlink 3 2018" xfId="42309" hidden="1" xr:uid="{00000000-0005-0000-0000-0000F48F0000}"/>
    <cellStyle name="Hyperlink 3 2019" xfId="42274" hidden="1" xr:uid="{00000000-0005-0000-0000-0000F58F0000}"/>
    <cellStyle name="Hyperlink 3 202" xfId="31419" hidden="1" xr:uid="{00000000-0005-0000-0000-0000F68F0000}"/>
    <cellStyle name="Hyperlink 3 202" xfId="18482" hidden="1" xr:uid="{00000000-0005-0000-0000-0000F78F0000}"/>
    <cellStyle name="Hyperlink 3 202" xfId="3721" hidden="1" xr:uid="{00000000-0005-0000-0000-0000F88F0000}"/>
    <cellStyle name="Hyperlink 3 2020" xfId="42310" hidden="1" xr:uid="{00000000-0005-0000-0000-0000F98F0000}"/>
    <cellStyle name="Hyperlink 3 2021" xfId="42277" hidden="1" xr:uid="{00000000-0005-0000-0000-0000FA8F0000}"/>
    <cellStyle name="Hyperlink 3 2022" xfId="42305" hidden="1" xr:uid="{00000000-0005-0000-0000-0000FB8F0000}"/>
    <cellStyle name="Hyperlink 3 2023" xfId="42302" hidden="1" xr:uid="{00000000-0005-0000-0000-0000FC8F0000}"/>
    <cellStyle name="Hyperlink 3 2024" xfId="42261" hidden="1" xr:uid="{00000000-0005-0000-0000-0000FD8F0000}"/>
    <cellStyle name="Hyperlink 3 2025" xfId="42306" hidden="1" xr:uid="{00000000-0005-0000-0000-0000FE8F0000}"/>
    <cellStyle name="Hyperlink 3 2026" xfId="42314" hidden="1" xr:uid="{00000000-0005-0000-0000-0000FF8F0000}"/>
    <cellStyle name="Hyperlink 3 2027" xfId="42407" hidden="1" xr:uid="{00000000-0005-0000-0000-000000900000}"/>
    <cellStyle name="Hyperlink 3 2028" xfId="42415" hidden="1" xr:uid="{00000000-0005-0000-0000-000001900000}"/>
    <cellStyle name="Hyperlink 3 2029" xfId="42421" hidden="1" xr:uid="{00000000-0005-0000-0000-000002900000}"/>
    <cellStyle name="Hyperlink 3 203" xfId="31425" hidden="1" xr:uid="{00000000-0005-0000-0000-000003900000}"/>
    <cellStyle name="Hyperlink 3 203" xfId="18476" hidden="1" xr:uid="{00000000-0005-0000-0000-000004900000}"/>
    <cellStyle name="Hyperlink 3 203" xfId="3727" hidden="1" xr:uid="{00000000-0005-0000-0000-000005900000}"/>
    <cellStyle name="Hyperlink 3 2030" xfId="42427" hidden="1" xr:uid="{00000000-0005-0000-0000-000006900000}"/>
    <cellStyle name="Hyperlink 3 2031" xfId="42403" hidden="1" xr:uid="{00000000-0005-0000-0000-000007900000}"/>
    <cellStyle name="Hyperlink 3 2032" xfId="42307" hidden="1" xr:uid="{00000000-0005-0000-0000-000008900000}"/>
    <cellStyle name="Hyperlink 3 2033" xfId="42476" hidden="1" xr:uid="{00000000-0005-0000-0000-000009900000}"/>
    <cellStyle name="Hyperlink 3 2034" xfId="42481" hidden="1" xr:uid="{00000000-0005-0000-0000-00000A900000}"/>
    <cellStyle name="Hyperlink 3 2035" xfId="42457" hidden="1" xr:uid="{00000000-0005-0000-0000-00000B900000}"/>
    <cellStyle name="Hyperlink 3 2036" xfId="42248" hidden="1" xr:uid="{00000000-0005-0000-0000-00000C900000}"/>
    <cellStyle name="Hyperlink 3 2037" xfId="42469" hidden="1" xr:uid="{00000000-0005-0000-0000-00000D900000}"/>
    <cellStyle name="Hyperlink 3 2038" xfId="42228" hidden="1" xr:uid="{00000000-0005-0000-0000-00000E900000}"/>
    <cellStyle name="Hyperlink 3 2039" xfId="42141" hidden="1" xr:uid="{00000000-0005-0000-0000-00000F900000}"/>
    <cellStyle name="Hyperlink 3 204" xfId="31401" hidden="1" xr:uid="{00000000-0005-0000-0000-000010900000}"/>
    <cellStyle name="Hyperlink 3 204" xfId="18711" hidden="1" xr:uid="{00000000-0005-0000-0000-000011900000}"/>
    <cellStyle name="Hyperlink 3 204" xfId="3703" hidden="1" xr:uid="{00000000-0005-0000-0000-000012900000}"/>
    <cellStyle name="Hyperlink 3 2040" xfId="42256" hidden="1" xr:uid="{00000000-0005-0000-0000-000013900000}"/>
    <cellStyle name="Hyperlink 3 2041" xfId="42499" hidden="1" xr:uid="{00000000-0005-0000-0000-000014900000}"/>
    <cellStyle name="Hyperlink 3 2042" xfId="42440" hidden="1" xr:uid="{00000000-0005-0000-0000-000015900000}"/>
    <cellStyle name="Hyperlink 3 2043" xfId="42508" hidden="1" xr:uid="{00000000-0005-0000-0000-000016900000}"/>
    <cellStyle name="Hyperlink 3 2044" xfId="42453" hidden="1" xr:uid="{00000000-0005-0000-0000-000017900000}"/>
    <cellStyle name="Hyperlink 3 2045" xfId="42251" hidden="1" xr:uid="{00000000-0005-0000-0000-000018900000}"/>
    <cellStyle name="Hyperlink 3 2046" xfId="42473" hidden="1" xr:uid="{00000000-0005-0000-0000-000019900000}"/>
    <cellStyle name="Hyperlink 3 2047" xfId="42170" hidden="1" xr:uid="{00000000-0005-0000-0000-00001A900000}"/>
    <cellStyle name="Hyperlink 3 2048" xfId="42157" hidden="1" xr:uid="{00000000-0005-0000-0000-00001B900000}"/>
    <cellStyle name="Hyperlink 3 2049" xfId="42132" hidden="1" xr:uid="{00000000-0005-0000-0000-00001C900000}"/>
    <cellStyle name="Hyperlink 3 205" xfId="31027" hidden="1" xr:uid="{00000000-0005-0000-0000-00001D900000}"/>
    <cellStyle name="Hyperlink 3 205" xfId="12654" hidden="1" xr:uid="{00000000-0005-0000-0000-00001E900000}"/>
    <cellStyle name="Hyperlink 3 205" xfId="3329" hidden="1" xr:uid="{00000000-0005-0000-0000-00001F900000}"/>
    <cellStyle name="Hyperlink 3 2050" xfId="42139" hidden="1" xr:uid="{00000000-0005-0000-0000-000020900000}"/>
    <cellStyle name="Hyperlink 3 2051" xfId="42171" hidden="1" xr:uid="{00000000-0005-0000-0000-000021900000}"/>
    <cellStyle name="Hyperlink 3 2052" xfId="42134" hidden="1" xr:uid="{00000000-0005-0000-0000-000022900000}"/>
    <cellStyle name="Hyperlink 3 2053" xfId="42142" hidden="1" xr:uid="{00000000-0005-0000-0000-000023900000}"/>
    <cellStyle name="Hyperlink 3 2054" xfId="42133" hidden="1" xr:uid="{00000000-0005-0000-0000-000024900000}"/>
    <cellStyle name="Hyperlink 3 2055" xfId="42254" hidden="1" xr:uid="{00000000-0005-0000-0000-000025900000}"/>
    <cellStyle name="Hyperlink 3 2056" xfId="42529" hidden="1" xr:uid="{00000000-0005-0000-0000-000026900000}"/>
    <cellStyle name="Hyperlink 3 2057" xfId="42537" hidden="1" xr:uid="{00000000-0005-0000-0000-000027900000}"/>
    <cellStyle name="Hyperlink 3 2058" xfId="42543" hidden="1" xr:uid="{00000000-0005-0000-0000-000028900000}"/>
    <cellStyle name="Hyperlink 3 2059" xfId="42549" hidden="1" xr:uid="{00000000-0005-0000-0000-000029900000}"/>
    <cellStyle name="Hyperlink 3 206" xfId="31451" hidden="1" xr:uid="{00000000-0005-0000-0000-00002A900000}"/>
    <cellStyle name="Hyperlink 3 206" xfId="18367" hidden="1" xr:uid="{00000000-0005-0000-0000-00002B900000}"/>
    <cellStyle name="Hyperlink 3 206" xfId="3753" hidden="1" xr:uid="{00000000-0005-0000-0000-00002C900000}"/>
    <cellStyle name="Hyperlink 3 2060" xfId="42525" hidden="1" xr:uid="{00000000-0005-0000-0000-00002D900000}"/>
    <cellStyle name="Hyperlink 3 2061" xfId="42151" hidden="1" xr:uid="{00000000-0005-0000-0000-00002E900000}"/>
    <cellStyle name="Hyperlink 3 2062" xfId="42575" hidden="1" xr:uid="{00000000-0005-0000-0000-00002F900000}"/>
    <cellStyle name="Hyperlink 3 2063" xfId="42580" hidden="1" xr:uid="{00000000-0005-0000-0000-000030900000}"/>
    <cellStyle name="Hyperlink 3 2064" xfId="42213" hidden="1" xr:uid="{00000000-0005-0000-0000-000031900000}"/>
    <cellStyle name="Hyperlink 3 2065" xfId="42231" hidden="1" xr:uid="{00000000-0005-0000-0000-000032900000}"/>
    <cellStyle name="Hyperlink 3 2066" xfId="42568" hidden="1" xr:uid="{00000000-0005-0000-0000-000033900000}"/>
    <cellStyle name="Hyperlink 3 2067" xfId="42239" hidden="1" xr:uid="{00000000-0005-0000-0000-000034900000}"/>
    <cellStyle name="Hyperlink 3 2068" xfId="42243" hidden="1" xr:uid="{00000000-0005-0000-0000-000035900000}"/>
    <cellStyle name="Hyperlink 3 2069" xfId="42182" hidden="1" xr:uid="{00000000-0005-0000-0000-000036900000}"/>
    <cellStyle name="Hyperlink 3 207" xfId="31456" hidden="1" xr:uid="{00000000-0005-0000-0000-000037900000}"/>
    <cellStyle name="Hyperlink 3 207" xfId="17999" hidden="1" xr:uid="{00000000-0005-0000-0000-000038900000}"/>
    <cellStyle name="Hyperlink 3 207" xfId="3758" hidden="1" xr:uid="{00000000-0005-0000-0000-000039900000}"/>
    <cellStyle name="Hyperlink 3 2070" xfId="42598" hidden="1" xr:uid="{00000000-0005-0000-0000-00003A900000}"/>
    <cellStyle name="Hyperlink 3 2071" xfId="42435" hidden="1" xr:uid="{00000000-0005-0000-0000-00003B900000}"/>
    <cellStyle name="Hyperlink 3 2072" xfId="42607" hidden="1" xr:uid="{00000000-0005-0000-0000-00003C900000}"/>
    <cellStyle name="Hyperlink 3 2073" xfId="42556" hidden="1" xr:uid="{00000000-0005-0000-0000-00003D900000}"/>
    <cellStyle name="Hyperlink 3 2074" xfId="42233" hidden="1" xr:uid="{00000000-0005-0000-0000-00003E900000}"/>
    <cellStyle name="Hyperlink 3 2075" xfId="42572" hidden="1" xr:uid="{00000000-0005-0000-0000-00003F900000}"/>
    <cellStyle name="Hyperlink 3 2076" xfId="42189" hidden="1" xr:uid="{00000000-0005-0000-0000-000040900000}"/>
    <cellStyle name="Hyperlink 3 2077" xfId="42237" hidden="1" xr:uid="{00000000-0005-0000-0000-000041900000}"/>
    <cellStyle name="Hyperlink 3 2078" xfId="42450" hidden="1" xr:uid="{00000000-0005-0000-0000-000042900000}"/>
    <cellStyle name="Hyperlink 3 2079" xfId="42245" hidden="1" xr:uid="{00000000-0005-0000-0000-000043900000}"/>
    <cellStyle name="Hyperlink 3 208" xfId="31089" hidden="1" xr:uid="{00000000-0005-0000-0000-000044900000}"/>
    <cellStyle name="Hyperlink 3 208" xfId="12247" hidden="1" xr:uid="{00000000-0005-0000-0000-000045900000}"/>
    <cellStyle name="Hyperlink 3 208" xfId="3391" hidden="1" xr:uid="{00000000-0005-0000-0000-000046900000}"/>
    <cellStyle name="Hyperlink 3 2080" xfId="42188" hidden="1" xr:uid="{00000000-0005-0000-0000-000047900000}"/>
    <cellStyle name="Hyperlink 3 2081" xfId="42448" hidden="1" xr:uid="{00000000-0005-0000-0000-000048900000}"/>
    <cellStyle name="Hyperlink 3 2082" xfId="42242" hidden="1" xr:uid="{00000000-0005-0000-0000-000049900000}"/>
    <cellStyle name="Hyperlink 3 2083" xfId="42449" hidden="1" xr:uid="{00000000-0005-0000-0000-00004A900000}"/>
    <cellStyle name="Hyperlink 3 2084" xfId="42219" hidden="1" xr:uid="{00000000-0005-0000-0000-00004B900000}"/>
    <cellStyle name="Hyperlink 3 2085" xfId="42628" hidden="1" xr:uid="{00000000-0005-0000-0000-00004C900000}"/>
    <cellStyle name="Hyperlink 3 2086" xfId="42636" hidden="1" xr:uid="{00000000-0005-0000-0000-00004D900000}"/>
    <cellStyle name="Hyperlink 3 2087" xfId="42642" hidden="1" xr:uid="{00000000-0005-0000-0000-00004E900000}"/>
    <cellStyle name="Hyperlink 3 2088" xfId="42648" hidden="1" xr:uid="{00000000-0005-0000-0000-00004F900000}"/>
    <cellStyle name="Hyperlink 3 2089" xfId="42624" hidden="1" xr:uid="{00000000-0005-0000-0000-000050900000}"/>
    <cellStyle name="Hyperlink 3 209" xfId="31107" hidden="1" xr:uid="{00000000-0005-0000-0000-000051900000}"/>
    <cellStyle name="Hyperlink 3 209" xfId="11854" hidden="1" xr:uid="{00000000-0005-0000-0000-000052900000}"/>
    <cellStyle name="Hyperlink 3 209" xfId="3409" hidden="1" xr:uid="{00000000-0005-0000-0000-000053900000}"/>
    <cellStyle name="Hyperlink 3 2090" xfId="42236" hidden="1" xr:uid="{00000000-0005-0000-0000-000054900000}"/>
    <cellStyle name="Hyperlink 3 21" xfId="30184" hidden="1" xr:uid="{00000000-0005-0000-0000-000055900000}"/>
    <cellStyle name="Hyperlink 3 21" xfId="17924" hidden="1" xr:uid="{00000000-0005-0000-0000-000056900000}"/>
    <cellStyle name="Hyperlink 3 21" xfId="2434" hidden="1" xr:uid="{00000000-0005-0000-0000-000057900000}"/>
    <cellStyle name="Hyperlink 3 210" xfId="31444" hidden="1" xr:uid="{00000000-0005-0000-0000-000058900000}"/>
    <cellStyle name="Hyperlink 3 210" xfId="18334" hidden="1" xr:uid="{00000000-0005-0000-0000-000059900000}"/>
    <cellStyle name="Hyperlink 3 210" xfId="3746" hidden="1" xr:uid="{00000000-0005-0000-0000-00005A900000}"/>
    <cellStyle name="Hyperlink 3 211" xfId="31115" hidden="1" xr:uid="{00000000-0005-0000-0000-00005B900000}"/>
    <cellStyle name="Hyperlink 3 211" xfId="12136" hidden="1" xr:uid="{00000000-0005-0000-0000-00005C900000}"/>
    <cellStyle name="Hyperlink 3 211" xfId="3417" hidden="1" xr:uid="{00000000-0005-0000-0000-00005D900000}"/>
    <cellStyle name="Hyperlink 3 212" xfId="31119" hidden="1" xr:uid="{00000000-0005-0000-0000-00005E900000}"/>
    <cellStyle name="Hyperlink 3 212" xfId="12140" hidden="1" xr:uid="{00000000-0005-0000-0000-00005F900000}"/>
    <cellStyle name="Hyperlink 3 212" xfId="3421" hidden="1" xr:uid="{00000000-0005-0000-0000-000060900000}"/>
    <cellStyle name="Hyperlink 3 213" xfId="31058" hidden="1" xr:uid="{00000000-0005-0000-0000-000061900000}"/>
    <cellStyle name="Hyperlink 3 213" xfId="12473" hidden="1" xr:uid="{00000000-0005-0000-0000-000062900000}"/>
    <cellStyle name="Hyperlink 3 213" xfId="3360" hidden="1" xr:uid="{00000000-0005-0000-0000-000063900000}"/>
    <cellStyle name="Hyperlink 3 214" xfId="31474" hidden="1" xr:uid="{00000000-0005-0000-0000-000064900000}"/>
    <cellStyle name="Hyperlink 3 214" xfId="17952" hidden="1" xr:uid="{00000000-0005-0000-0000-000065900000}"/>
    <cellStyle name="Hyperlink 3 214" xfId="3776" hidden="1" xr:uid="{00000000-0005-0000-0000-000066900000}"/>
    <cellStyle name="Hyperlink 3 215" xfId="31311" hidden="1" xr:uid="{00000000-0005-0000-0000-000067900000}"/>
    <cellStyle name="Hyperlink 3 215" xfId="10884" hidden="1" xr:uid="{00000000-0005-0000-0000-000068900000}"/>
    <cellStyle name="Hyperlink 3 215" xfId="3613" hidden="1" xr:uid="{00000000-0005-0000-0000-000069900000}"/>
    <cellStyle name="Hyperlink 3 216" xfId="31483" hidden="1" xr:uid="{00000000-0005-0000-0000-00006A900000}"/>
    <cellStyle name="Hyperlink 3 216" xfId="18233" hidden="1" xr:uid="{00000000-0005-0000-0000-00006B900000}"/>
    <cellStyle name="Hyperlink 3 216" xfId="3785" hidden="1" xr:uid="{00000000-0005-0000-0000-00006C900000}"/>
    <cellStyle name="Hyperlink 3 217" xfId="31432" hidden="1" xr:uid="{00000000-0005-0000-0000-00006D900000}"/>
    <cellStyle name="Hyperlink 3 217" xfId="18483" hidden="1" xr:uid="{00000000-0005-0000-0000-00006E900000}"/>
    <cellStyle name="Hyperlink 3 217" xfId="3734" hidden="1" xr:uid="{00000000-0005-0000-0000-00006F900000}"/>
    <cellStyle name="Hyperlink 3 218" xfId="31109" hidden="1" xr:uid="{00000000-0005-0000-0000-000070900000}"/>
    <cellStyle name="Hyperlink 3 218" xfId="12179" hidden="1" xr:uid="{00000000-0005-0000-0000-000071900000}"/>
    <cellStyle name="Hyperlink 3 218" xfId="3411" hidden="1" xr:uid="{00000000-0005-0000-0000-000072900000}"/>
    <cellStyle name="Hyperlink 3 219" xfId="31448" hidden="1" xr:uid="{00000000-0005-0000-0000-000073900000}"/>
    <cellStyle name="Hyperlink 3 219" xfId="18336" hidden="1" xr:uid="{00000000-0005-0000-0000-000074900000}"/>
    <cellStyle name="Hyperlink 3 219" xfId="3750" hidden="1" xr:uid="{00000000-0005-0000-0000-000075900000}"/>
    <cellStyle name="Hyperlink 3 22" xfId="30181" hidden="1" xr:uid="{00000000-0005-0000-0000-000076900000}"/>
    <cellStyle name="Hyperlink 3 22" xfId="18133" hidden="1" xr:uid="{00000000-0005-0000-0000-000077900000}"/>
    <cellStyle name="Hyperlink 3 22" xfId="2430" hidden="1" xr:uid="{00000000-0005-0000-0000-000078900000}"/>
    <cellStyle name="Hyperlink 3 220" xfId="31065" hidden="1" xr:uid="{00000000-0005-0000-0000-000079900000}"/>
    <cellStyle name="Hyperlink 3 220" xfId="12348" hidden="1" xr:uid="{00000000-0005-0000-0000-00007A900000}"/>
    <cellStyle name="Hyperlink 3 220" xfId="3367" hidden="1" xr:uid="{00000000-0005-0000-0000-00007B900000}"/>
    <cellStyle name="Hyperlink 3 221" xfId="31113" hidden="1" xr:uid="{00000000-0005-0000-0000-00007C900000}"/>
    <cellStyle name="Hyperlink 3 221" xfId="12186" hidden="1" xr:uid="{00000000-0005-0000-0000-00007D900000}"/>
    <cellStyle name="Hyperlink 3 221" xfId="3415" hidden="1" xr:uid="{00000000-0005-0000-0000-00007E900000}"/>
    <cellStyle name="Hyperlink 3 222" xfId="31326" hidden="1" xr:uid="{00000000-0005-0000-0000-00007F900000}"/>
    <cellStyle name="Hyperlink 3 222" xfId="18567" hidden="1" xr:uid="{00000000-0005-0000-0000-000080900000}"/>
    <cellStyle name="Hyperlink 3 222" xfId="3628" hidden="1" xr:uid="{00000000-0005-0000-0000-000081900000}"/>
    <cellStyle name="Hyperlink 3 223" xfId="31121" hidden="1" xr:uid="{00000000-0005-0000-0000-000082900000}"/>
    <cellStyle name="Hyperlink 3 223" xfId="11744" hidden="1" xr:uid="{00000000-0005-0000-0000-000083900000}"/>
    <cellStyle name="Hyperlink 3 223" xfId="3423" hidden="1" xr:uid="{00000000-0005-0000-0000-000084900000}"/>
    <cellStyle name="Hyperlink 3 224" xfId="31064" hidden="1" xr:uid="{00000000-0005-0000-0000-000085900000}"/>
    <cellStyle name="Hyperlink 3 224" xfId="12307" hidden="1" xr:uid="{00000000-0005-0000-0000-000086900000}"/>
    <cellStyle name="Hyperlink 3 224" xfId="3366" hidden="1" xr:uid="{00000000-0005-0000-0000-000087900000}"/>
    <cellStyle name="Hyperlink 3 225" xfId="31324" hidden="1" xr:uid="{00000000-0005-0000-0000-000088900000}"/>
    <cellStyle name="Hyperlink 3 225" xfId="18907" hidden="1" xr:uid="{00000000-0005-0000-0000-000089900000}"/>
    <cellStyle name="Hyperlink 3 225" xfId="3626" hidden="1" xr:uid="{00000000-0005-0000-0000-00008A900000}"/>
    <cellStyle name="Hyperlink 3 226" xfId="31118" hidden="1" xr:uid="{00000000-0005-0000-0000-00008B900000}"/>
    <cellStyle name="Hyperlink 3 226" xfId="12148" hidden="1" xr:uid="{00000000-0005-0000-0000-00008C900000}"/>
    <cellStyle name="Hyperlink 3 226" xfId="3420" hidden="1" xr:uid="{00000000-0005-0000-0000-00008D900000}"/>
    <cellStyle name="Hyperlink 3 227" xfId="31325" hidden="1" xr:uid="{00000000-0005-0000-0000-00008E900000}"/>
    <cellStyle name="Hyperlink 3 227" xfId="18596" hidden="1" xr:uid="{00000000-0005-0000-0000-00008F900000}"/>
    <cellStyle name="Hyperlink 3 227" xfId="3627" hidden="1" xr:uid="{00000000-0005-0000-0000-000090900000}"/>
    <cellStyle name="Hyperlink 3 228" xfId="31095" hidden="1" xr:uid="{00000000-0005-0000-0000-000091900000}"/>
    <cellStyle name="Hyperlink 3 228" xfId="11799" hidden="1" xr:uid="{00000000-0005-0000-0000-000092900000}"/>
    <cellStyle name="Hyperlink 3 228" xfId="3397" hidden="1" xr:uid="{00000000-0005-0000-0000-000093900000}"/>
    <cellStyle name="Hyperlink 3 229" xfId="31504" hidden="1" xr:uid="{00000000-0005-0000-0000-000094900000}"/>
    <cellStyle name="Hyperlink 3 229" xfId="18105" hidden="1" xr:uid="{00000000-0005-0000-0000-000095900000}"/>
    <cellStyle name="Hyperlink 3 229" xfId="3806" hidden="1" xr:uid="{00000000-0005-0000-0000-000096900000}"/>
    <cellStyle name="Hyperlink 3 23" xfId="30140" hidden="1" xr:uid="{00000000-0005-0000-0000-000097900000}"/>
    <cellStyle name="Hyperlink 3 23" xfId="18292" hidden="1" xr:uid="{00000000-0005-0000-0000-000098900000}"/>
    <cellStyle name="Hyperlink 3 23" xfId="2376" hidden="1" xr:uid="{00000000-0005-0000-0000-000099900000}"/>
    <cellStyle name="Hyperlink 3 230" xfId="31512" hidden="1" xr:uid="{00000000-0005-0000-0000-00009A900000}"/>
    <cellStyle name="Hyperlink 3 230" xfId="18117" hidden="1" xr:uid="{00000000-0005-0000-0000-00009B900000}"/>
    <cellStyle name="Hyperlink 3 230" xfId="3814" hidden="1" xr:uid="{00000000-0005-0000-0000-00009C900000}"/>
    <cellStyle name="Hyperlink 3 231" xfId="31518" hidden="1" xr:uid="{00000000-0005-0000-0000-00009D900000}"/>
    <cellStyle name="Hyperlink 3 231" xfId="18048" hidden="1" xr:uid="{00000000-0005-0000-0000-00009E900000}"/>
    <cellStyle name="Hyperlink 3 231" xfId="3820" hidden="1" xr:uid="{00000000-0005-0000-0000-00009F900000}"/>
    <cellStyle name="Hyperlink 3 232" xfId="31524" hidden="1" xr:uid="{00000000-0005-0000-0000-0000A0900000}"/>
    <cellStyle name="Hyperlink 3 232" xfId="17910" hidden="1" xr:uid="{00000000-0005-0000-0000-0000A1900000}"/>
    <cellStyle name="Hyperlink 3 232" xfId="3826" hidden="1" xr:uid="{00000000-0005-0000-0000-0000A2900000}"/>
    <cellStyle name="Hyperlink 3 233" xfId="31500" hidden="1" xr:uid="{00000000-0005-0000-0000-0000A3900000}"/>
    <cellStyle name="Hyperlink 3 233" xfId="18070" hidden="1" xr:uid="{00000000-0005-0000-0000-0000A4900000}"/>
    <cellStyle name="Hyperlink 3 233" xfId="3802" hidden="1" xr:uid="{00000000-0005-0000-0000-0000A5900000}"/>
    <cellStyle name="Hyperlink 3 234" xfId="31112" hidden="1" xr:uid="{00000000-0005-0000-0000-0000A6900000}"/>
    <cellStyle name="Hyperlink 3 234" xfId="12191" hidden="1" xr:uid="{00000000-0005-0000-0000-0000A7900000}"/>
    <cellStyle name="Hyperlink 3 234" xfId="3414" hidden="1" xr:uid="{00000000-0005-0000-0000-0000A8900000}"/>
    <cellStyle name="Hyperlink 3 235" xfId="31666" hidden="1" xr:uid="{00000000-0005-0000-0000-0000A9900000}"/>
    <cellStyle name="Hyperlink 3 235" xfId="16642" hidden="1" xr:uid="{00000000-0005-0000-0000-0000AA900000}"/>
    <cellStyle name="Hyperlink 3 235" xfId="3968" hidden="1" xr:uid="{00000000-0005-0000-0000-0000AB900000}"/>
    <cellStyle name="Hyperlink 3 236" xfId="31671" hidden="1" xr:uid="{00000000-0005-0000-0000-0000AC900000}"/>
    <cellStyle name="Hyperlink 3 236" xfId="16641" hidden="1" xr:uid="{00000000-0005-0000-0000-0000AD900000}"/>
    <cellStyle name="Hyperlink 3 236" xfId="3973" hidden="1" xr:uid="{00000000-0005-0000-0000-0000AE900000}"/>
    <cellStyle name="Hyperlink 3 237" xfId="31647" hidden="1" xr:uid="{00000000-0005-0000-0000-0000AF900000}"/>
    <cellStyle name="Hyperlink 3 237" xfId="17222" hidden="1" xr:uid="{00000000-0005-0000-0000-0000B0900000}"/>
    <cellStyle name="Hyperlink 3 237" xfId="3949" hidden="1" xr:uid="{00000000-0005-0000-0000-0000B1900000}"/>
    <cellStyle name="Hyperlink 3 238" xfId="31639" hidden="1" xr:uid="{00000000-0005-0000-0000-0000B2900000}"/>
    <cellStyle name="Hyperlink 3 238" xfId="17293" hidden="1" xr:uid="{00000000-0005-0000-0000-0000B3900000}"/>
    <cellStyle name="Hyperlink 3 238" xfId="3941" hidden="1" xr:uid="{00000000-0005-0000-0000-0000B4900000}"/>
    <cellStyle name="Hyperlink 3 239" xfId="31659" hidden="1" xr:uid="{00000000-0005-0000-0000-0000B5900000}"/>
    <cellStyle name="Hyperlink 3 239" xfId="17153" hidden="1" xr:uid="{00000000-0005-0000-0000-0000B6900000}"/>
    <cellStyle name="Hyperlink 3 239" xfId="3961" hidden="1" xr:uid="{00000000-0005-0000-0000-0000B7900000}"/>
    <cellStyle name="Hyperlink 3 24" xfId="30185" hidden="1" xr:uid="{00000000-0005-0000-0000-0000B8900000}"/>
    <cellStyle name="Hyperlink 3 24" xfId="17918" hidden="1" xr:uid="{00000000-0005-0000-0000-0000B9900000}"/>
    <cellStyle name="Hyperlink 3 24" xfId="2435" hidden="1" xr:uid="{00000000-0005-0000-0000-0000BA900000}"/>
    <cellStyle name="Hyperlink 3 240" xfId="31583" hidden="1" xr:uid="{00000000-0005-0000-0000-0000BB900000}"/>
    <cellStyle name="Hyperlink 3 240" xfId="17314" hidden="1" xr:uid="{00000000-0005-0000-0000-0000BC900000}"/>
    <cellStyle name="Hyperlink 3 240" xfId="3885" hidden="1" xr:uid="{00000000-0005-0000-0000-0000BD900000}"/>
    <cellStyle name="Hyperlink 3 241" xfId="31580" hidden="1" xr:uid="{00000000-0005-0000-0000-0000BE900000}"/>
    <cellStyle name="Hyperlink 3 241" xfId="17712" hidden="1" xr:uid="{00000000-0005-0000-0000-0000BF900000}"/>
    <cellStyle name="Hyperlink 3 241" xfId="3882" hidden="1" xr:uid="{00000000-0005-0000-0000-0000C0900000}"/>
    <cellStyle name="Hyperlink 3 242" xfId="31624" hidden="1" xr:uid="{00000000-0005-0000-0000-0000C1900000}"/>
    <cellStyle name="Hyperlink 3 242" xfId="17434" hidden="1" xr:uid="{00000000-0005-0000-0000-0000C2900000}"/>
    <cellStyle name="Hyperlink 3 242" xfId="3926" hidden="1" xr:uid="{00000000-0005-0000-0000-0000C3900000}"/>
    <cellStyle name="Hyperlink 3 243" xfId="31689" hidden="1" xr:uid="{00000000-0005-0000-0000-0000C4900000}"/>
    <cellStyle name="Hyperlink 3 243" xfId="16698" hidden="1" xr:uid="{00000000-0005-0000-0000-0000C5900000}"/>
    <cellStyle name="Hyperlink 3 243" xfId="3991" hidden="1" xr:uid="{00000000-0005-0000-0000-0000C6900000}"/>
    <cellStyle name="Hyperlink 3 244" xfId="31634" hidden="1" xr:uid="{00000000-0005-0000-0000-0000C7900000}"/>
    <cellStyle name="Hyperlink 3 244" xfId="17437" hidden="1" xr:uid="{00000000-0005-0000-0000-0000C8900000}"/>
    <cellStyle name="Hyperlink 3 244" xfId="3936" hidden="1" xr:uid="{00000000-0005-0000-0000-0000C9900000}"/>
    <cellStyle name="Hyperlink 3 245" xfId="31698" hidden="1" xr:uid="{00000000-0005-0000-0000-0000CA900000}"/>
    <cellStyle name="Hyperlink 3 245" xfId="17020" hidden="1" xr:uid="{00000000-0005-0000-0000-0000CB900000}"/>
    <cellStyle name="Hyperlink 3 245" xfId="4000" hidden="1" xr:uid="{00000000-0005-0000-0000-0000CC900000}"/>
    <cellStyle name="Hyperlink 3 246" xfId="31643" hidden="1" xr:uid="{00000000-0005-0000-0000-0000CD900000}"/>
    <cellStyle name="Hyperlink 3 246" xfId="17213" hidden="1" xr:uid="{00000000-0005-0000-0000-0000CE900000}"/>
    <cellStyle name="Hyperlink 3 246" xfId="3945" hidden="1" xr:uid="{00000000-0005-0000-0000-0000CF900000}"/>
    <cellStyle name="Hyperlink 3 247" xfId="31629" hidden="1" xr:uid="{00000000-0005-0000-0000-0000D0900000}"/>
    <cellStyle name="Hyperlink 3 247" xfId="17474" hidden="1" xr:uid="{00000000-0005-0000-0000-0000D1900000}"/>
    <cellStyle name="Hyperlink 3 247" xfId="3931" hidden="1" xr:uid="{00000000-0005-0000-0000-0000D2900000}"/>
    <cellStyle name="Hyperlink 3 248" xfId="31663" hidden="1" xr:uid="{00000000-0005-0000-0000-0000D3900000}"/>
    <cellStyle name="Hyperlink 3 248" xfId="17143" hidden="1" xr:uid="{00000000-0005-0000-0000-0000D4900000}"/>
    <cellStyle name="Hyperlink 3 248" xfId="3965" hidden="1" xr:uid="{00000000-0005-0000-0000-0000D5900000}"/>
    <cellStyle name="Hyperlink 3 249" xfId="31621" hidden="1" xr:uid="{00000000-0005-0000-0000-0000D6900000}"/>
    <cellStyle name="Hyperlink 3 249" xfId="17451" hidden="1" xr:uid="{00000000-0005-0000-0000-0000D7900000}"/>
    <cellStyle name="Hyperlink 3 249" xfId="3923" hidden="1" xr:uid="{00000000-0005-0000-0000-0000D8900000}"/>
    <cellStyle name="Hyperlink 3 25" xfId="30193" hidden="1" xr:uid="{00000000-0005-0000-0000-0000D9900000}"/>
    <cellStyle name="Hyperlink 3 25" xfId="16447" hidden="1" xr:uid="{00000000-0005-0000-0000-0000DA900000}"/>
    <cellStyle name="Hyperlink 3 25" xfId="2444" hidden="1" xr:uid="{00000000-0005-0000-0000-0000DB900000}"/>
    <cellStyle name="Hyperlink 3 250" xfId="31586" hidden="1" xr:uid="{00000000-0005-0000-0000-0000DC900000}"/>
    <cellStyle name="Hyperlink 3 250" xfId="17331" hidden="1" xr:uid="{00000000-0005-0000-0000-0000DD900000}"/>
    <cellStyle name="Hyperlink 3 250" xfId="3888" hidden="1" xr:uid="{00000000-0005-0000-0000-0000DE900000}"/>
    <cellStyle name="Hyperlink 3 251" xfId="31622" hidden="1" xr:uid="{00000000-0005-0000-0000-0000DF900000}"/>
    <cellStyle name="Hyperlink 3 251" xfId="17516" hidden="1" xr:uid="{00000000-0005-0000-0000-0000E0900000}"/>
    <cellStyle name="Hyperlink 3 251" xfId="3924" hidden="1" xr:uid="{00000000-0005-0000-0000-0000E1900000}"/>
    <cellStyle name="Hyperlink 3 252" xfId="31589" hidden="1" xr:uid="{00000000-0005-0000-0000-0000E2900000}"/>
    <cellStyle name="Hyperlink 3 252" xfId="17635" hidden="1" xr:uid="{00000000-0005-0000-0000-0000E3900000}"/>
    <cellStyle name="Hyperlink 3 252" xfId="3891" hidden="1" xr:uid="{00000000-0005-0000-0000-0000E4900000}"/>
    <cellStyle name="Hyperlink 3 253" xfId="31617" hidden="1" xr:uid="{00000000-0005-0000-0000-0000E5900000}"/>
    <cellStyle name="Hyperlink 3 253" xfId="17455" hidden="1" xr:uid="{00000000-0005-0000-0000-0000E6900000}"/>
    <cellStyle name="Hyperlink 3 253" xfId="3919" hidden="1" xr:uid="{00000000-0005-0000-0000-0000E7900000}"/>
    <cellStyle name="Hyperlink 3 254" xfId="31614" hidden="1" xr:uid="{00000000-0005-0000-0000-0000E8900000}"/>
    <cellStyle name="Hyperlink 3 254" xfId="17505" hidden="1" xr:uid="{00000000-0005-0000-0000-0000E9900000}"/>
    <cellStyle name="Hyperlink 3 254" xfId="3916" hidden="1" xr:uid="{00000000-0005-0000-0000-0000EA900000}"/>
    <cellStyle name="Hyperlink 3 255" xfId="31573" hidden="1" xr:uid="{00000000-0005-0000-0000-0000EB900000}"/>
    <cellStyle name="Hyperlink 3 255" xfId="17375" hidden="1" xr:uid="{00000000-0005-0000-0000-0000EC900000}"/>
    <cellStyle name="Hyperlink 3 255" xfId="3875" hidden="1" xr:uid="{00000000-0005-0000-0000-0000ED900000}"/>
    <cellStyle name="Hyperlink 3 256" xfId="31618" hidden="1" xr:uid="{00000000-0005-0000-0000-0000EE900000}"/>
    <cellStyle name="Hyperlink 3 256" xfId="17514" hidden="1" xr:uid="{00000000-0005-0000-0000-0000EF900000}"/>
    <cellStyle name="Hyperlink 3 256" xfId="3920" hidden="1" xr:uid="{00000000-0005-0000-0000-0000F0900000}"/>
    <cellStyle name="Hyperlink 3 257" xfId="31626" hidden="1" xr:uid="{00000000-0005-0000-0000-0000F1900000}"/>
    <cellStyle name="Hyperlink 3 257" xfId="17533" hidden="1" xr:uid="{00000000-0005-0000-0000-0000F2900000}"/>
    <cellStyle name="Hyperlink 3 257" xfId="3928" hidden="1" xr:uid="{00000000-0005-0000-0000-0000F3900000}"/>
    <cellStyle name="Hyperlink 3 258" xfId="31719" hidden="1" xr:uid="{00000000-0005-0000-0000-0000F4900000}"/>
    <cellStyle name="Hyperlink 3 258" xfId="16735" hidden="1" xr:uid="{00000000-0005-0000-0000-0000F5900000}"/>
    <cellStyle name="Hyperlink 3 258" xfId="4021" hidden="1" xr:uid="{00000000-0005-0000-0000-0000F6900000}"/>
    <cellStyle name="Hyperlink 3 259" xfId="31727" hidden="1" xr:uid="{00000000-0005-0000-0000-0000F7900000}"/>
    <cellStyle name="Hyperlink 3 259" xfId="16902" hidden="1" xr:uid="{00000000-0005-0000-0000-0000F8900000}"/>
    <cellStyle name="Hyperlink 3 259" xfId="4029" hidden="1" xr:uid="{00000000-0005-0000-0000-0000F9900000}"/>
    <cellStyle name="Hyperlink 3 26" xfId="30286" hidden="1" xr:uid="{00000000-0005-0000-0000-0000FA900000}"/>
    <cellStyle name="Hyperlink 3 26" xfId="17181" hidden="1" xr:uid="{00000000-0005-0000-0000-0000FB900000}"/>
    <cellStyle name="Hyperlink 3 26" xfId="2553" hidden="1" xr:uid="{00000000-0005-0000-0000-0000FC900000}"/>
    <cellStyle name="Hyperlink 3 260" xfId="31733" hidden="1" xr:uid="{00000000-0005-0000-0000-0000FD900000}"/>
    <cellStyle name="Hyperlink 3 260" xfId="16774" hidden="1" xr:uid="{00000000-0005-0000-0000-0000FE900000}"/>
    <cellStyle name="Hyperlink 3 260" xfId="4035" hidden="1" xr:uid="{00000000-0005-0000-0000-0000FF900000}"/>
    <cellStyle name="Hyperlink 3 261" xfId="31739" hidden="1" xr:uid="{00000000-0005-0000-0000-000000910000}"/>
    <cellStyle name="Hyperlink 3 261" xfId="16759" hidden="1" xr:uid="{00000000-0005-0000-0000-000001910000}"/>
    <cellStyle name="Hyperlink 3 261" xfId="4041" hidden="1" xr:uid="{00000000-0005-0000-0000-000002910000}"/>
    <cellStyle name="Hyperlink 3 262" xfId="31715" hidden="1" xr:uid="{00000000-0005-0000-0000-000003910000}"/>
    <cellStyle name="Hyperlink 3 262" xfId="16950" hidden="1" xr:uid="{00000000-0005-0000-0000-000004910000}"/>
    <cellStyle name="Hyperlink 3 262" xfId="4017" hidden="1" xr:uid="{00000000-0005-0000-0000-000005910000}"/>
    <cellStyle name="Hyperlink 3 263" xfId="31619" hidden="1" xr:uid="{00000000-0005-0000-0000-000006910000}"/>
    <cellStyle name="Hyperlink 3 263" xfId="17453" hidden="1" xr:uid="{00000000-0005-0000-0000-000007910000}"/>
    <cellStyle name="Hyperlink 3 263" xfId="3921" hidden="1" xr:uid="{00000000-0005-0000-0000-000008910000}"/>
    <cellStyle name="Hyperlink 3 264" xfId="31967" hidden="1" xr:uid="{00000000-0005-0000-0000-000009910000}"/>
    <cellStyle name="Hyperlink 3 264" xfId="15355" hidden="1" xr:uid="{00000000-0005-0000-0000-00000A910000}"/>
    <cellStyle name="Hyperlink 3 264" xfId="4269" hidden="1" xr:uid="{00000000-0005-0000-0000-00000B910000}"/>
    <cellStyle name="Hyperlink 3 265" xfId="31972" hidden="1" xr:uid="{00000000-0005-0000-0000-00000C910000}"/>
    <cellStyle name="Hyperlink 3 265" xfId="15336" hidden="1" xr:uid="{00000000-0005-0000-0000-00000D910000}"/>
    <cellStyle name="Hyperlink 3 265" xfId="4274" hidden="1" xr:uid="{00000000-0005-0000-0000-00000E910000}"/>
    <cellStyle name="Hyperlink 3 266" xfId="31948" hidden="1" xr:uid="{00000000-0005-0000-0000-00000F910000}"/>
    <cellStyle name="Hyperlink 3 266" xfId="15264" hidden="1" xr:uid="{00000000-0005-0000-0000-000010910000}"/>
    <cellStyle name="Hyperlink 3 266" xfId="4250" hidden="1" xr:uid="{00000000-0005-0000-0000-000011910000}"/>
    <cellStyle name="Hyperlink 3 267" xfId="31940" hidden="1" xr:uid="{00000000-0005-0000-0000-000012910000}"/>
    <cellStyle name="Hyperlink 3 267" xfId="15250" hidden="1" xr:uid="{00000000-0005-0000-0000-000013910000}"/>
    <cellStyle name="Hyperlink 3 267" xfId="4242" hidden="1" xr:uid="{00000000-0005-0000-0000-000014910000}"/>
    <cellStyle name="Hyperlink 3 268" xfId="31960" hidden="1" xr:uid="{00000000-0005-0000-0000-000015910000}"/>
    <cellStyle name="Hyperlink 3 268" xfId="15345" hidden="1" xr:uid="{00000000-0005-0000-0000-000016910000}"/>
    <cellStyle name="Hyperlink 3 268" xfId="4262" hidden="1" xr:uid="{00000000-0005-0000-0000-000017910000}"/>
    <cellStyle name="Hyperlink 3 269" xfId="31884" hidden="1" xr:uid="{00000000-0005-0000-0000-000018910000}"/>
    <cellStyle name="Hyperlink 3 269" xfId="15735" hidden="1" xr:uid="{00000000-0005-0000-0000-000019910000}"/>
    <cellStyle name="Hyperlink 3 269" xfId="4186" hidden="1" xr:uid="{00000000-0005-0000-0000-00001A910000}"/>
    <cellStyle name="Hyperlink 3 27" xfId="30294" hidden="1" xr:uid="{00000000-0005-0000-0000-00001B910000}"/>
    <cellStyle name="Hyperlink 3 27" xfId="17192" hidden="1" xr:uid="{00000000-0005-0000-0000-00001C910000}"/>
    <cellStyle name="Hyperlink 3 27" xfId="2562" hidden="1" xr:uid="{00000000-0005-0000-0000-00001D910000}"/>
    <cellStyle name="Hyperlink 3 270" xfId="31881" hidden="1" xr:uid="{00000000-0005-0000-0000-00001E910000}"/>
    <cellStyle name="Hyperlink 3 270" xfId="15793" hidden="1" xr:uid="{00000000-0005-0000-0000-00001F910000}"/>
    <cellStyle name="Hyperlink 3 270" xfId="4183" hidden="1" xr:uid="{00000000-0005-0000-0000-000020910000}"/>
    <cellStyle name="Hyperlink 3 271" xfId="31925" hidden="1" xr:uid="{00000000-0005-0000-0000-000021910000}"/>
    <cellStyle name="Hyperlink 3 271" xfId="15645" hidden="1" xr:uid="{00000000-0005-0000-0000-000022910000}"/>
    <cellStyle name="Hyperlink 3 271" xfId="4227" hidden="1" xr:uid="{00000000-0005-0000-0000-000023910000}"/>
    <cellStyle name="Hyperlink 3 272" xfId="31990" hidden="1" xr:uid="{00000000-0005-0000-0000-000024910000}"/>
    <cellStyle name="Hyperlink 3 272" xfId="15080" hidden="1" xr:uid="{00000000-0005-0000-0000-000025910000}"/>
    <cellStyle name="Hyperlink 3 272" xfId="4292" hidden="1" xr:uid="{00000000-0005-0000-0000-000026910000}"/>
    <cellStyle name="Hyperlink 3 273" xfId="31935" hidden="1" xr:uid="{00000000-0005-0000-0000-000027910000}"/>
    <cellStyle name="Hyperlink 3 273" xfId="15295" hidden="1" xr:uid="{00000000-0005-0000-0000-000028910000}"/>
    <cellStyle name="Hyperlink 3 273" xfId="4237" hidden="1" xr:uid="{00000000-0005-0000-0000-000029910000}"/>
    <cellStyle name="Hyperlink 3 274" xfId="31999" hidden="1" xr:uid="{00000000-0005-0000-0000-00002A910000}"/>
    <cellStyle name="Hyperlink 3 274" xfId="15122" hidden="1" xr:uid="{00000000-0005-0000-0000-00002B910000}"/>
    <cellStyle name="Hyperlink 3 274" xfId="4301" hidden="1" xr:uid="{00000000-0005-0000-0000-00002C910000}"/>
    <cellStyle name="Hyperlink 3 275" xfId="31944" hidden="1" xr:uid="{00000000-0005-0000-0000-00002D910000}"/>
    <cellStyle name="Hyperlink 3 275" xfId="15578" hidden="1" xr:uid="{00000000-0005-0000-0000-00002E910000}"/>
    <cellStyle name="Hyperlink 3 275" xfId="4246" hidden="1" xr:uid="{00000000-0005-0000-0000-00002F910000}"/>
    <cellStyle name="Hyperlink 3 276" xfId="31930" hidden="1" xr:uid="{00000000-0005-0000-0000-000030910000}"/>
    <cellStyle name="Hyperlink 3 276" xfId="15607" hidden="1" xr:uid="{00000000-0005-0000-0000-000031910000}"/>
    <cellStyle name="Hyperlink 3 276" xfId="4232" hidden="1" xr:uid="{00000000-0005-0000-0000-000032910000}"/>
    <cellStyle name="Hyperlink 3 277" xfId="31964" hidden="1" xr:uid="{00000000-0005-0000-0000-000033910000}"/>
    <cellStyle name="Hyperlink 3 277" xfId="15363" hidden="1" xr:uid="{00000000-0005-0000-0000-000034910000}"/>
    <cellStyle name="Hyperlink 3 277" xfId="4266" hidden="1" xr:uid="{00000000-0005-0000-0000-000035910000}"/>
    <cellStyle name="Hyperlink 3 278" xfId="31922" hidden="1" xr:uid="{00000000-0005-0000-0000-000036910000}"/>
    <cellStyle name="Hyperlink 3 278" xfId="15630" hidden="1" xr:uid="{00000000-0005-0000-0000-000037910000}"/>
    <cellStyle name="Hyperlink 3 278" xfId="4224" hidden="1" xr:uid="{00000000-0005-0000-0000-000038910000}"/>
    <cellStyle name="Hyperlink 3 279" xfId="31887" hidden="1" xr:uid="{00000000-0005-0000-0000-000039910000}"/>
    <cellStyle name="Hyperlink 3 279" xfId="15830" hidden="1" xr:uid="{00000000-0005-0000-0000-00003A910000}"/>
    <cellStyle name="Hyperlink 3 279" xfId="4189" hidden="1" xr:uid="{00000000-0005-0000-0000-00003B910000}"/>
    <cellStyle name="Hyperlink 3 28" xfId="30300" hidden="1" xr:uid="{00000000-0005-0000-0000-00003C910000}"/>
    <cellStyle name="Hyperlink 3 28" xfId="17144" hidden="1" xr:uid="{00000000-0005-0000-0000-00003D910000}"/>
    <cellStyle name="Hyperlink 3 28" xfId="2568" hidden="1" xr:uid="{00000000-0005-0000-0000-00003E910000}"/>
    <cellStyle name="Hyperlink 3 280" xfId="31923" hidden="1" xr:uid="{00000000-0005-0000-0000-00003F910000}"/>
    <cellStyle name="Hyperlink 3 280" xfId="15513" hidden="1" xr:uid="{00000000-0005-0000-0000-000040910000}"/>
    <cellStyle name="Hyperlink 3 280" xfId="4225" hidden="1" xr:uid="{00000000-0005-0000-0000-000041910000}"/>
    <cellStyle name="Hyperlink 3 281" xfId="31890" hidden="1" xr:uid="{00000000-0005-0000-0000-000042910000}"/>
    <cellStyle name="Hyperlink 3 281" xfId="15769" hidden="1" xr:uid="{00000000-0005-0000-0000-000043910000}"/>
    <cellStyle name="Hyperlink 3 281" xfId="4192" hidden="1" xr:uid="{00000000-0005-0000-0000-000044910000}"/>
    <cellStyle name="Hyperlink 3 282" xfId="31918" hidden="1" xr:uid="{00000000-0005-0000-0000-000045910000}"/>
    <cellStyle name="Hyperlink 3 282" xfId="15636" hidden="1" xr:uid="{00000000-0005-0000-0000-000046910000}"/>
    <cellStyle name="Hyperlink 3 282" xfId="4220" hidden="1" xr:uid="{00000000-0005-0000-0000-000047910000}"/>
    <cellStyle name="Hyperlink 3 283" xfId="31915" hidden="1" xr:uid="{00000000-0005-0000-0000-000048910000}"/>
    <cellStyle name="Hyperlink 3 283" xfId="15677" hidden="1" xr:uid="{00000000-0005-0000-0000-000049910000}"/>
    <cellStyle name="Hyperlink 3 283" xfId="4217" hidden="1" xr:uid="{00000000-0005-0000-0000-00004A910000}"/>
    <cellStyle name="Hyperlink 3 284" xfId="31874" hidden="1" xr:uid="{00000000-0005-0000-0000-00004B910000}"/>
    <cellStyle name="Hyperlink 3 284" xfId="15772" hidden="1" xr:uid="{00000000-0005-0000-0000-00004C910000}"/>
    <cellStyle name="Hyperlink 3 284" xfId="4176" hidden="1" xr:uid="{00000000-0005-0000-0000-00004D910000}"/>
    <cellStyle name="Hyperlink 3 285" xfId="31919" hidden="1" xr:uid="{00000000-0005-0000-0000-00004E910000}"/>
    <cellStyle name="Hyperlink 3 285" xfId="15236" hidden="1" xr:uid="{00000000-0005-0000-0000-00004F910000}"/>
    <cellStyle name="Hyperlink 3 285" xfId="4221" hidden="1" xr:uid="{00000000-0005-0000-0000-000050910000}"/>
    <cellStyle name="Hyperlink 3 286" xfId="31927" hidden="1" xr:uid="{00000000-0005-0000-0000-000051910000}"/>
    <cellStyle name="Hyperlink 3 286" xfId="15251" hidden="1" xr:uid="{00000000-0005-0000-0000-000052910000}"/>
    <cellStyle name="Hyperlink 3 286" xfId="4229" hidden="1" xr:uid="{00000000-0005-0000-0000-000053910000}"/>
    <cellStyle name="Hyperlink 3 287" xfId="32020" hidden="1" xr:uid="{00000000-0005-0000-0000-000054910000}"/>
    <cellStyle name="Hyperlink 3 287" xfId="14937" hidden="1" xr:uid="{00000000-0005-0000-0000-000055910000}"/>
    <cellStyle name="Hyperlink 3 287" xfId="4322" hidden="1" xr:uid="{00000000-0005-0000-0000-000056910000}"/>
    <cellStyle name="Hyperlink 3 288" xfId="32028" hidden="1" xr:uid="{00000000-0005-0000-0000-000057910000}"/>
    <cellStyle name="Hyperlink 3 288" xfId="14948" hidden="1" xr:uid="{00000000-0005-0000-0000-000058910000}"/>
    <cellStyle name="Hyperlink 3 288" xfId="4330" hidden="1" xr:uid="{00000000-0005-0000-0000-000059910000}"/>
    <cellStyle name="Hyperlink 3 289" xfId="32034" hidden="1" xr:uid="{00000000-0005-0000-0000-00005A910000}"/>
    <cellStyle name="Hyperlink 3 289" xfId="14941" hidden="1" xr:uid="{00000000-0005-0000-0000-00005B910000}"/>
    <cellStyle name="Hyperlink 3 289" xfId="4336" hidden="1" xr:uid="{00000000-0005-0000-0000-00005C910000}"/>
    <cellStyle name="Hyperlink 3 29" xfId="30306" hidden="1" xr:uid="{00000000-0005-0000-0000-00005D910000}"/>
    <cellStyle name="Hyperlink 3 29" xfId="16728" hidden="1" xr:uid="{00000000-0005-0000-0000-00005E910000}"/>
    <cellStyle name="Hyperlink 3 29" xfId="2575" hidden="1" xr:uid="{00000000-0005-0000-0000-00005F910000}"/>
    <cellStyle name="Hyperlink 3 290" xfId="32040" hidden="1" xr:uid="{00000000-0005-0000-0000-000060910000}"/>
    <cellStyle name="Hyperlink 3 290" xfId="14539" hidden="1" xr:uid="{00000000-0005-0000-0000-000061910000}"/>
    <cellStyle name="Hyperlink 3 290" xfId="4342" hidden="1" xr:uid="{00000000-0005-0000-0000-000062910000}"/>
    <cellStyle name="Hyperlink 3 291" xfId="32016" hidden="1" xr:uid="{00000000-0005-0000-0000-000063910000}"/>
    <cellStyle name="Hyperlink 3 291" xfId="15017" hidden="1" xr:uid="{00000000-0005-0000-0000-000064910000}"/>
    <cellStyle name="Hyperlink 3 291" xfId="4318" hidden="1" xr:uid="{00000000-0005-0000-0000-000065910000}"/>
    <cellStyle name="Hyperlink 3 292" xfId="31920" hidden="1" xr:uid="{00000000-0005-0000-0000-000066910000}"/>
    <cellStyle name="Hyperlink 3 292" xfId="15278" hidden="1" xr:uid="{00000000-0005-0000-0000-000067910000}"/>
    <cellStyle name="Hyperlink 3 292" xfId="4222" hidden="1" xr:uid="{00000000-0005-0000-0000-000068910000}"/>
    <cellStyle name="Hyperlink 3 293" xfId="32089" hidden="1" xr:uid="{00000000-0005-0000-0000-000069910000}"/>
    <cellStyle name="Hyperlink 3 293" xfId="14761" hidden="1" xr:uid="{00000000-0005-0000-0000-00006A910000}"/>
    <cellStyle name="Hyperlink 3 293" xfId="4391" hidden="1" xr:uid="{00000000-0005-0000-0000-00006B910000}"/>
    <cellStyle name="Hyperlink 3 294" xfId="32094" hidden="1" xr:uid="{00000000-0005-0000-0000-00006C910000}"/>
    <cellStyle name="Hyperlink 3 294" xfId="14655" hidden="1" xr:uid="{00000000-0005-0000-0000-00006D910000}"/>
    <cellStyle name="Hyperlink 3 294" xfId="4396" hidden="1" xr:uid="{00000000-0005-0000-0000-00006E910000}"/>
    <cellStyle name="Hyperlink 3 295" xfId="32070" hidden="1" xr:uid="{00000000-0005-0000-0000-00006F910000}"/>
    <cellStyle name="Hyperlink 3 295" xfId="14851" hidden="1" xr:uid="{00000000-0005-0000-0000-000070910000}"/>
    <cellStyle name="Hyperlink 3 295" xfId="4372" hidden="1" xr:uid="{00000000-0005-0000-0000-000071910000}"/>
    <cellStyle name="Hyperlink 3 296" xfId="31861" hidden="1" xr:uid="{00000000-0005-0000-0000-000072910000}"/>
    <cellStyle name="Hyperlink 3 296" xfId="16065" hidden="1" xr:uid="{00000000-0005-0000-0000-000073910000}"/>
    <cellStyle name="Hyperlink 3 296" xfId="4163" hidden="1" xr:uid="{00000000-0005-0000-0000-000074910000}"/>
    <cellStyle name="Hyperlink 3 297" xfId="32082" hidden="1" xr:uid="{00000000-0005-0000-0000-000075910000}"/>
    <cellStyle name="Hyperlink 3 297" xfId="14725" hidden="1" xr:uid="{00000000-0005-0000-0000-000076910000}"/>
    <cellStyle name="Hyperlink 3 297" xfId="4384" hidden="1" xr:uid="{00000000-0005-0000-0000-000077910000}"/>
    <cellStyle name="Hyperlink 3 298" xfId="31841" hidden="1" xr:uid="{00000000-0005-0000-0000-000078910000}"/>
    <cellStyle name="Hyperlink 3 298" xfId="16184" hidden="1" xr:uid="{00000000-0005-0000-0000-000079910000}"/>
    <cellStyle name="Hyperlink 3 298" xfId="4143" hidden="1" xr:uid="{00000000-0005-0000-0000-00007A910000}"/>
    <cellStyle name="Hyperlink 3 299" xfId="31754" hidden="1" xr:uid="{00000000-0005-0000-0000-00007B910000}"/>
    <cellStyle name="Hyperlink 3 299" xfId="16620" hidden="1" xr:uid="{00000000-0005-0000-0000-00007C910000}"/>
    <cellStyle name="Hyperlink 3 299" xfId="4056" hidden="1" xr:uid="{00000000-0005-0000-0000-00007D910000}"/>
    <cellStyle name="Hyperlink 3 3" xfId="30233" hidden="1" xr:uid="{00000000-0005-0000-0000-00007E910000}"/>
    <cellStyle name="Hyperlink 3 3" xfId="17308" hidden="1" xr:uid="{00000000-0005-0000-0000-00007F910000}"/>
    <cellStyle name="Hyperlink 3 3" xfId="2495" hidden="1" xr:uid="{00000000-0005-0000-0000-000080910000}"/>
    <cellStyle name="Hyperlink 3 30" xfId="30282" hidden="1" xr:uid="{00000000-0005-0000-0000-000081910000}"/>
    <cellStyle name="Hyperlink 3 30" xfId="17295" hidden="1" xr:uid="{00000000-0005-0000-0000-000082910000}"/>
    <cellStyle name="Hyperlink 3 30" xfId="2549" hidden="1" xr:uid="{00000000-0005-0000-0000-000083910000}"/>
    <cellStyle name="Hyperlink 3 300" xfId="31869" hidden="1" xr:uid="{00000000-0005-0000-0000-000084910000}"/>
    <cellStyle name="Hyperlink 3 300" xfId="15737" hidden="1" xr:uid="{00000000-0005-0000-0000-000085910000}"/>
    <cellStyle name="Hyperlink 3 300" xfId="4171" hidden="1" xr:uid="{00000000-0005-0000-0000-000086910000}"/>
    <cellStyle name="Hyperlink 3 301" xfId="32112" hidden="1" xr:uid="{00000000-0005-0000-0000-000087910000}"/>
    <cellStyle name="Hyperlink 3 301" xfId="14359" hidden="1" xr:uid="{00000000-0005-0000-0000-000088910000}"/>
    <cellStyle name="Hyperlink 3 301" xfId="4414" hidden="1" xr:uid="{00000000-0005-0000-0000-000089910000}"/>
    <cellStyle name="Hyperlink 3 302" xfId="32053" hidden="1" xr:uid="{00000000-0005-0000-0000-00008A910000}"/>
    <cellStyle name="Hyperlink 3 302" xfId="14847" hidden="1" xr:uid="{00000000-0005-0000-0000-00008B910000}"/>
    <cellStyle name="Hyperlink 3 302" xfId="4355" hidden="1" xr:uid="{00000000-0005-0000-0000-00008C910000}"/>
    <cellStyle name="Hyperlink 3 303" xfId="32121" hidden="1" xr:uid="{00000000-0005-0000-0000-00008D910000}"/>
    <cellStyle name="Hyperlink 3 303" xfId="14419" hidden="1" xr:uid="{00000000-0005-0000-0000-00008E910000}"/>
    <cellStyle name="Hyperlink 3 303" xfId="4423" hidden="1" xr:uid="{00000000-0005-0000-0000-00008F910000}"/>
    <cellStyle name="Hyperlink 3 304" xfId="32066" hidden="1" xr:uid="{00000000-0005-0000-0000-000090910000}"/>
    <cellStyle name="Hyperlink 3 304" xfId="14553" hidden="1" xr:uid="{00000000-0005-0000-0000-000091910000}"/>
    <cellStyle name="Hyperlink 3 304" xfId="4368" hidden="1" xr:uid="{00000000-0005-0000-0000-000092910000}"/>
    <cellStyle name="Hyperlink 3 305" xfId="31864" hidden="1" xr:uid="{00000000-0005-0000-0000-000093910000}"/>
    <cellStyle name="Hyperlink 3 305" xfId="16089" hidden="1" xr:uid="{00000000-0005-0000-0000-000094910000}"/>
    <cellStyle name="Hyperlink 3 305" xfId="4166" hidden="1" xr:uid="{00000000-0005-0000-0000-000095910000}"/>
    <cellStyle name="Hyperlink 3 306" xfId="32086" hidden="1" xr:uid="{00000000-0005-0000-0000-000096910000}"/>
    <cellStyle name="Hyperlink 3 306" xfId="14727" hidden="1" xr:uid="{00000000-0005-0000-0000-000097910000}"/>
    <cellStyle name="Hyperlink 3 306" xfId="4388" hidden="1" xr:uid="{00000000-0005-0000-0000-000098910000}"/>
    <cellStyle name="Hyperlink 3 307" xfId="31783" hidden="1" xr:uid="{00000000-0005-0000-0000-000099910000}"/>
    <cellStyle name="Hyperlink 3 307" xfId="16405" hidden="1" xr:uid="{00000000-0005-0000-0000-00009A910000}"/>
    <cellStyle name="Hyperlink 3 307" xfId="4085" hidden="1" xr:uid="{00000000-0005-0000-0000-00009B910000}"/>
    <cellStyle name="Hyperlink 3 308" xfId="31770" hidden="1" xr:uid="{00000000-0005-0000-0000-00009C910000}"/>
    <cellStyle name="Hyperlink 3 308" xfId="16579" hidden="1" xr:uid="{00000000-0005-0000-0000-00009D910000}"/>
    <cellStyle name="Hyperlink 3 308" xfId="4072" hidden="1" xr:uid="{00000000-0005-0000-0000-00009E910000}"/>
    <cellStyle name="Hyperlink 3 309" xfId="31745" hidden="1" xr:uid="{00000000-0005-0000-0000-00009F910000}"/>
    <cellStyle name="Hyperlink 3 309" xfId="16793" hidden="1" xr:uid="{00000000-0005-0000-0000-0000A0910000}"/>
    <cellStyle name="Hyperlink 3 309" xfId="4047" hidden="1" xr:uid="{00000000-0005-0000-0000-0000A1910000}"/>
    <cellStyle name="Hyperlink 3 31" xfId="30186" hidden="1" xr:uid="{00000000-0005-0000-0000-0000A2910000}"/>
    <cellStyle name="Hyperlink 3 31" xfId="17912" hidden="1" xr:uid="{00000000-0005-0000-0000-0000A3910000}"/>
    <cellStyle name="Hyperlink 3 31" xfId="2436" hidden="1" xr:uid="{00000000-0005-0000-0000-0000A4910000}"/>
    <cellStyle name="Hyperlink 3 310" xfId="31752" hidden="1" xr:uid="{00000000-0005-0000-0000-0000A5910000}"/>
    <cellStyle name="Hyperlink 3 310" xfId="16606" hidden="1" xr:uid="{00000000-0005-0000-0000-0000A6910000}"/>
    <cellStyle name="Hyperlink 3 310" xfId="4054" hidden="1" xr:uid="{00000000-0005-0000-0000-0000A7910000}"/>
    <cellStyle name="Hyperlink 3 311" xfId="31784" hidden="1" xr:uid="{00000000-0005-0000-0000-0000A8910000}"/>
    <cellStyle name="Hyperlink 3 311" xfId="16399" hidden="1" xr:uid="{00000000-0005-0000-0000-0000A9910000}"/>
    <cellStyle name="Hyperlink 3 311" xfId="4086" hidden="1" xr:uid="{00000000-0005-0000-0000-0000AA910000}"/>
    <cellStyle name="Hyperlink 3 312" xfId="31747" hidden="1" xr:uid="{00000000-0005-0000-0000-0000AB910000}"/>
    <cellStyle name="Hyperlink 3 312" xfId="16775" hidden="1" xr:uid="{00000000-0005-0000-0000-0000AC910000}"/>
    <cellStyle name="Hyperlink 3 312" xfId="4049" hidden="1" xr:uid="{00000000-0005-0000-0000-0000AD910000}"/>
    <cellStyle name="Hyperlink 3 313" xfId="31755" hidden="1" xr:uid="{00000000-0005-0000-0000-0000AE910000}"/>
    <cellStyle name="Hyperlink 3 313" xfId="16614" hidden="1" xr:uid="{00000000-0005-0000-0000-0000AF910000}"/>
    <cellStyle name="Hyperlink 3 313" xfId="4057" hidden="1" xr:uid="{00000000-0005-0000-0000-0000B0910000}"/>
    <cellStyle name="Hyperlink 3 314" xfId="31746" hidden="1" xr:uid="{00000000-0005-0000-0000-0000B1910000}"/>
    <cellStyle name="Hyperlink 3 314" xfId="16767" hidden="1" xr:uid="{00000000-0005-0000-0000-0000B2910000}"/>
    <cellStyle name="Hyperlink 3 314" xfId="4048" hidden="1" xr:uid="{00000000-0005-0000-0000-0000B3910000}"/>
    <cellStyle name="Hyperlink 3 315" xfId="31867" hidden="1" xr:uid="{00000000-0005-0000-0000-0000B4910000}"/>
    <cellStyle name="Hyperlink 3 315" xfId="16111" hidden="1" xr:uid="{00000000-0005-0000-0000-0000B5910000}"/>
    <cellStyle name="Hyperlink 3 315" xfId="4169" hidden="1" xr:uid="{00000000-0005-0000-0000-0000B6910000}"/>
    <cellStyle name="Hyperlink 3 316" xfId="32142" hidden="1" xr:uid="{00000000-0005-0000-0000-0000B7910000}"/>
    <cellStyle name="Hyperlink 3 316" xfId="14238" hidden="1" xr:uid="{00000000-0005-0000-0000-0000B8910000}"/>
    <cellStyle name="Hyperlink 3 316" xfId="4444" hidden="1" xr:uid="{00000000-0005-0000-0000-0000B9910000}"/>
    <cellStyle name="Hyperlink 3 317" xfId="32150" hidden="1" xr:uid="{00000000-0005-0000-0000-0000BA910000}"/>
    <cellStyle name="Hyperlink 3 317" xfId="14245" hidden="1" xr:uid="{00000000-0005-0000-0000-0000BB910000}"/>
    <cellStyle name="Hyperlink 3 317" xfId="4452" hidden="1" xr:uid="{00000000-0005-0000-0000-0000BC910000}"/>
    <cellStyle name="Hyperlink 3 318" xfId="32156" hidden="1" xr:uid="{00000000-0005-0000-0000-0000BD910000}"/>
    <cellStyle name="Hyperlink 3 318" xfId="13843" hidden="1" xr:uid="{00000000-0005-0000-0000-0000BE910000}"/>
    <cellStyle name="Hyperlink 3 318" xfId="4458" hidden="1" xr:uid="{00000000-0005-0000-0000-0000BF910000}"/>
    <cellStyle name="Hyperlink 3 319" xfId="32162" hidden="1" xr:uid="{00000000-0005-0000-0000-0000C0910000}"/>
    <cellStyle name="Hyperlink 3 319" xfId="14216" hidden="1" xr:uid="{00000000-0005-0000-0000-0000C1910000}"/>
    <cellStyle name="Hyperlink 3 319" xfId="4464" hidden="1" xr:uid="{00000000-0005-0000-0000-0000C2910000}"/>
    <cellStyle name="Hyperlink 3 32" xfId="30534" hidden="1" xr:uid="{00000000-0005-0000-0000-0000C3910000}"/>
    <cellStyle name="Hyperlink 3 32" xfId="15255" hidden="1" xr:uid="{00000000-0005-0000-0000-0000C4910000}"/>
    <cellStyle name="Hyperlink 3 32" xfId="2828" hidden="1" xr:uid="{00000000-0005-0000-0000-0000C5910000}"/>
    <cellStyle name="Hyperlink 3 320" xfId="32138" hidden="1" xr:uid="{00000000-0005-0000-0000-0000C6910000}"/>
    <cellStyle name="Hyperlink 3 320" xfId="13831" hidden="1" xr:uid="{00000000-0005-0000-0000-0000C7910000}"/>
    <cellStyle name="Hyperlink 3 320" xfId="4440" hidden="1" xr:uid="{00000000-0005-0000-0000-0000C8910000}"/>
    <cellStyle name="Hyperlink 3 321" xfId="31764" hidden="1" xr:uid="{00000000-0005-0000-0000-0000C9910000}"/>
    <cellStyle name="Hyperlink 3 321" xfId="16478" hidden="1" xr:uid="{00000000-0005-0000-0000-0000CA910000}"/>
    <cellStyle name="Hyperlink 3 321" xfId="4066" hidden="1" xr:uid="{00000000-0005-0000-0000-0000CB910000}"/>
    <cellStyle name="Hyperlink 3 322" xfId="32188" hidden="1" xr:uid="{00000000-0005-0000-0000-0000CC910000}"/>
    <cellStyle name="Hyperlink 3 322" xfId="13953" hidden="1" xr:uid="{00000000-0005-0000-0000-0000CD910000}"/>
    <cellStyle name="Hyperlink 3 322" xfId="4490" hidden="1" xr:uid="{00000000-0005-0000-0000-0000CE910000}"/>
    <cellStyle name="Hyperlink 3 323" xfId="32193" hidden="1" xr:uid="{00000000-0005-0000-0000-0000CF910000}"/>
    <cellStyle name="Hyperlink 3 323" xfId="13989" hidden="1" xr:uid="{00000000-0005-0000-0000-0000D0910000}"/>
    <cellStyle name="Hyperlink 3 323" xfId="4495" hidden="1" xr:uid="{00000000-0005-0000-0000-0000D1910000}"/>
    <cellStyle name="Hyperlink 3 324" xfId="31826" hidden="1" xr:uid="{00000000-0005-0000-0000-0000D2910000}"/>
    <cellStyle name="Hyperlink 3 324" xfId="15960" hidden="1" xr:uid="{00000000-0005-0000-0000-0000D3910000}"/>
    <cellStyle name="Hyperlink 3 324" xfId="4128" hidden="1" xr:uid="{00000000-0005-0000-0000-0000D4910000}"/>
    <cellStyle name="Hyperlink 3 325" xfId="31844" hidden="1" xr:uid="{00000000-0005-0000-0000-0000D5910000}"/>
    <cellStyle name="Hyperlink 3 325" xfId="16035" hidden="1" xr:uid="{00000000-0005-0000-0000-0000D6910000}"/>
    <cellStyle name="Hyperlink 3 325" xfId="4146" hidden="1" xr:uid="{00000000-0005-0000-0000-0000D7910000}"/>
    <cellStyle name="Hyperlink 3 326" xfId="32181" hidden="1" xr:uid="{00000000-0005-0000-0000-0000D8910000}"/>
    <cellStyle name="Hyperlink 3 326" xfId="13837" hidden="1" xr:uid="{00000000-0005-0000-0000-0000D9910000}"/>
    <cellStyle name="Hyperlink 3 326" xfId="4483" hidden="1" xr:uid="{00000000-0005-0000-0000-0000DA910000}"/>
    <cellStyle name="Hyperlink 3 327" xfId="31852" hidden="1" xr:uid="{00000000-0005-0000-0000-0000DB910000}"/>
    <cellStyle name="Hyperlink 3 327" xfId="16090" hidden="1" xr:uid="{00000000-0005-0000-0000-0000DC910000}"/>
    <cellStyle name="Hyperlink 3 327" xfId="4154" hidden="1" xr:uid="{00000000-0005-0000-0000-0000DD910000}"/>
    <cellStyle name="Hyperlink 3 328" xfId="31856" hidden="1" xr:uid="{00000000-0005-0000-0000-0000DE910000}"/>
    <cellStyle name="Hyperlink 3 328" xfId="16026" hidden="1" xr:uid="{00000000-0005-0000-0000-0000DF910000}"/>
    <cellStyle name="Hyperlink 3 328" xfId="4158" hidden="1" xr:uid="{00000000-0005-0000-0000-0000E0910000}"/>
    <cellStyle name="Hyperlink 3 329" xfId="31795" hidden="1" xr:uid="{00000000-0005-0000-0000-0000E1910000}"/>
    <cellStyle name="Hyperlink 3 329" xfId="15998" hidden="1" xr:uid="{00000000-0005-0000-0000-0000E2910000}"/>
    <cellStyle name="Hyperlink 3 329" xfId="4097" hidden="1" xr:uid="{00000000-0005-0000-0000-0000E3910000}"/>
    <cellStyle name="Hyperlink 3 33" xfId="30539" hidden="1" xr:uid="{00000000-0005-0000-0000-0000E4910000}"/>
    <cellStyle name="Hyperlink 3 33" xfId="15285" hidden="1" xr:uid="{00000000-0005-0000-0000-0000E5910000}"/>
    <cellStyle name="Hyperlink 3 33" xfId="2833" hidden="1" xr:uid="{00000000-0005-0000-0000-0000E6910000}"/>
    <cellStyle name="Hyperlink 3 330" xfId="32211" hidden="1" xr:uid="{00000000-0005-0000-0000-0000E7910000}"/>
    <cellStyle name="Hyperlink 3 330" xfId="13967" hidden="1" xr:uid="{00000000-0005-0000-0000-0000E8910000}"/>
    <cellStyle name="Hyperlink 3 330" xfId="4513" hidden="1" xr:uid="{00000000-0005-0000-0000-0000E9910000}"/>
    <cellStyle name="Hyperlink 3 331" xfId="32048" hidden="1" xr:uid="{00000000-0005-0000-0000-0000EA910000}"/>
    <cellStyle name="Hyperlink 3 331" xfId="14568" hidden="1" xr:uid="{00000000-0005-0000-0000-0000EB910000}"/>
    <cellStyle name="Hyperlink 3 331" xfId="4350" hidden="1" xr:uid="{00000000-0005-0000-0000-0000EC910000}"/>
    <cellStyle name="Hyperlink 3 332" xfId="32220" hidden="1" xr:uid="{00000000-0005-0000-0000-0000ED910000}"/>
    <cellStyle name="Hyperlink 3 332" xfId="13796" hidden="1" xr:uid="{00000000-0005-0000-0000-0000EE910000}"/>
    <cellStyle name="Hyperlink 3 332" xfId="4522" hidden="1" xr:uid="{00000000-0005-0000-0000-0000EF910000}"/>
    <cellStyle name="Hyperlink 3 333" xfId="32169" hidden="1" xr:uid="{00000000-0005-0000-0000-0000F0910000}"/>
    <cellStyle name="Hyperlink 3 333" xfId="14151" hidden="1" xr:uid="{00000000-0005-0000-0000-0000F1910000}"/>
    <cellStyle name="Hyperlink 3 333" xfId="4471" hidden="1" xr:uid="{00000000-0005-0000-0000-0000F2910000}"/>
    <cellStyle name="Hyperlink 3 334" xfId="31846" hidden="1" xr:uid="{00000000-0005-0000-0000-0000F3910000}"/>
    <cellStyle name="Hyperlink 3 334" xfId="16099" hidden="1" xr:uid="{00000000-0005-0000-0000-0000F4910000}"/>
    <cellStyle name="Hyperlink 3 334" xfId="4148" hidden="1" xr:uid="{00000000-0005-0000-0000-0000F5910000}"/>
    <cellStyle name="Hyperlink 3 335" xfId="32185" hidden="1" xr:uid="{00000000-0005-0000-0000-0000F6910000}"/>
    <cellStyle name="Hyperlink 3 335" xfId="13879" hidden="1" xr:uid="{00000000-0005-0000-0000-0000F7910000}"/>
    <cellStyle name="Hyperlink 3 335" xfId="4487" hidden="1" xr:uid="{00000000-0005-0000-0000-0000F8910000}"/>
    <cellStyle name="Hyperlink 3 336" xfId="31802" hidden="1" xr:uid="{00000000-0005-0000-0000-0000F9910000}"/>
    <cellStyle name="Hyperlink 3 336" xfId="16323" hidden="1" xr:uid="{00000000-0005-0000-0000-0000FA910000}"/>
    <cellStyle name="Hyperlink 3 336" xfId="4104" hidden="1" xr:uid="{00000000-0005-0000-0000-0000FB910000}"/>
    <cellStyle name="Hyperlink 3 337" xfId="31850" hidden="1" xr:uid="{00000000-0005-0000-0000-0000FC910000}"/>
    <cellStyle name="Hyperlink 3 337" xfId="16107" hidden="1" xr:uid="{00000000-0005-0000-0000-0000FD910000}"/>
    <cellStyle name="Hyperlink 3 337" xfId="4152" hidden="1" xr:uid="{00000000-0005-0000-0000-0000FE910000}"/>
    <cellStyle name="Hyperlink 3 338" xfId="32063" hidden="1" xr:uid="{00000000-0005-0000-0000-0000FF910000}"/>
    <cellStyle name="Hyperlink 3 338" xfId="14842" hidden="1" xr:uid="{00000000-0005-0000-0000-000000920000}"/>
    <cellStyle name="Hyperlink 3 338" xfId="4365" hidden="1" xr:uid="{00000000-0005-0000-0000-000001920000}"/>
    <cellStyle name="Hyperlink 3 339" xfId="31858" hidden="1" xr:uid="{00000000-0005-0000-0000-000002920000}"/>
    <cellStyle name="Hyperlink 3 339" xfId="16126" hidden="1" xr:uid="{00000000-0005-0000-0000-000003920000}"/>
    <cellStyle name="Hyperlink 3 339" xfId="4160" hidden="1" xr:uid="{00000000-0005-0000-0000-000004920000}"/>
    <cellStyle name="Hyperlink 3 34" xfId="30515" hidden="1" xr:uid="{00000000-0005-0000-0000-000005920000}"/>
    <cellStyle name="Hyperlink 3 34" xfId="15817" hidden="1" xr:uid="{00000000-0005-0000-0000-000006920000}"/>
    <cellStyle name="Hyperlink 3 34" xfId="2806" hidden="1" xr:uid="{00000000-0005-0000-0000-000007920000}"/>
    <cellStyle name="Hyperlink 3 340" xfId="31801" hidden="1" xr:uid="{00000000-0005-0000-0000-000008920000}"/>
    <cellStyle name="Hyperlink 3 340" xfId="16355" hidden="1" xr:uid="{00000000-0005-0000-0000-000009920000}"/>
    <cellStyle name="Hyperlink 3 340" xfId="4103" hidden="1" xr:uid="{00000000-0005-0000-0000-00000A920000}"/>
    <cellStyle name="Hyperlink 3 341" xfId="32061" hidden="1" xr:uid="{00000000-0005-0000-0000-00000B920000}"/>
    <cellStyle name="Hyperlink 3 341" xfId="14866" hidden="1" xr:uid="{00000000-0005-0000-0000-00000C920000}"/>
    <cellStyle name="Hyperlink 3 341" xfId="4363" hidden="1" xr:uid="{00000000-0005-0000-0000-00000D920000}"/>
    <cellStyle name="Hyperlink 3 342" xfId="31855" hidden="1" xr:uid="{00000000-0005-0000-0000-00000E920000}"/>
    <cellStyle name="Hyperlink 3 342" xfId="16032" hidden="1" xr:uid="{00000000-0005-0000-0000-00000F920000}"/>
    <cellStyle name="Hyperlink 3 342" xfId="4157" hidden="1" xr:uid="{00000000-0005-0000-0000-000010920000}"/>
    <cellStyle name="Hyperlink 3 343" xfId="32062" hidden="1" xr:uid="{00000000-0005-0000-0000-000011920000}"/>
    <cellStyle name="Hyperlink 3 343" xfId="14874" hidden="1" xr:uid="{00000000-0005-0000-0000-000012920000}"/>
    <cellStyle name="Hyperlink 3 343" xfId="4364" hidden="1" xr:uid="{00000000-0005-0000-0000-000013920000}"/>
    <cellStyle name="Hyperlink 3 344" xfId="31832" hidden="1" xr:uid="{00000000-0005-0000-0000-000014920000}"/>
    <cellStyle name="Hyperlink 3 344" xfId="15955" hidden="1" xr:uid="{00000000-0005-0000-0000-000015920000}"/>
    <cellStyle name="Hyperlink 3 344" xfId="4134" hidden="1" xr:uid="{00000000-0005-0000-0000-000016920000}"/>
    <cellStyle name="Hyperlink 3 345" xfId="32241" hidden="1" xr:uid="{00000000-0005-0000-0000-000017920000}"/>
    <cellStyle name="Hyperlink 3 345" xfId="13713" hidden="1" xr:uid="{00000000-0005-0000-0000-000018920000}"/>
    <cellStyle name="Hyperlink 3 345" xfId="4543" hidden="1" xr:uid="{00000000-0005-0000-0000-000019920000}"/>
    <cellStyle name="Hyperlink 3 346" xfId="32249" hidden="1" xr:uid="{00000000-0005-0000-0000-00001A920000}"/>
    <cellStyle name="Hyperlink 3 346" xfId="13677" hidden="1" xr:uid="{00000000-0005-0000-0000-00001B920000}"/>
    <cellStyle name="Hyperlink 3 346" xfId="4551" hidden="1" xr:uid="{00000000-0005-0000-0000-00001C920000}"/>
    <cellStyle name="Hyperlink 3 347" xfId="32255" hidden="1" xr:uid="{00000000-0005-0000-0000-00001D920000}"/>
    <cellStyle name="Hyperlink 3 347" xfId="13283" hidden="1" xr:uid="{00000000-0005-0000-0000-00001E920000}"/>
    <cellStyle name="Hyperlink 3 347" xfId="4557" hidden="1" xr:uid="{00000000-0005-0000-0000-00001F920000}"/>
    <cellStyle name="Hyperlink 3 348" xfId="32261" hidden="1" xr:uid="{00000000-0005-0000-0000-000020920000}"/>
    <cellStyle name="Hyperlink 3 348" xfId="13187" hidden="1" xr:uid="{00000000-0005-0000-0000-000021920000}"/>
    <cellStyle name="Hyperlink 3 348" xfId="4563" hidden="1" xr:uid="{00000000-0005-0000-0000-000022920000}"/>
    <cellStyle name="Hyperlink 3 349" xfId="32237" hidden="1" xr:uid="{00000000-0005-0000-0000-000023920000}"/>
    <cellStyle name="Hyperlink 3 349" xfId="13727" hidden="1" xr:uid="{00000000-0005-0000-0000-000024920000}"/>
    <cellStyle name="Hyperlink 3 349" xfId="4539" hidden="1" xr:uid="{00000000-0005-0000-0000-000025920000}"/>
    <cellStyle name="Hyperlink 3 35" xfId="30507" hidden="1" xr:uid="{00000000-0005-0000-0000-000026920000}"/>
    <cellStyle name="Hyperlink 3 35" xfId="15840" hidden="1" xr:uid="{00000000-0005-0000-0000-000027920000}"/>
    <cellStyle name="Hyperlink 3 35" xfId="2798" hidden="1" xr:uid="{00000000-0005-0000-0000-000028920000}"/>
    <cellStyle name="Hyperlink 3 350" xfId="31849" hidden="1" xr:uid="{00000000-0005-0000-0000-000029920000}"/>
    <cellStyle name="Hyperlink 3 350" xfId="16046" hidden="1" xr:uid="{00000000-0005-0000-0000-00002A920000}"/>
    <cellStyle name="Hyperlink 3 350" xfId="4151" hidden="1" xr:uid="{00000000-0005-0000-0000-00002B920000}"/>
    <cellStyle name="Hyperlink 3 351" xfId="32362" hidden="1" xr:uid="{00000000-0005-0000-0000-00002C920000}"/>
    <cellStyle name="Hyperlink 3 351" xfId="12493" hidden="1" xr:uid="{00000000-0005-0000-0000-00002D920000}"/>
    <cellStyle name="Hyperlink 3 351" xfId="4664" hidden="1" xr:uid="{00000000-0005-0000-0000-00002E920000}"/>
    <cellStyle name="Hyperlink 3 352" xfId="32367" hidden="1" xr:uid="{00000000-0005-0000-0000-00002F920000}"/>
    <cellStyle name="Hyperlink 3 352" xfId="12492" hidden="1" xr:uid="{00000000-0005-0000-0000-000030920000}"/>
    <cellStyle name="Hyperlink 3 352" xfId="4669" hidden="1" xr:uid="{00000000-0005-0000-0000-000031920000}"/>
    <cellStyle name="Hyperlink 3 353" xfId="32343" hidden="1" xr:uid="{00000000-0005-0000-0000-000032920000}"/>
    <cellStyle name="Hyperlink 3 353" xfId="13090" hidden="1" xr:uid="{00000000-0005-0000-0000-000033920000}"/>
    <cellStyle name="Hyperlink 3 353" xfId="4645" hidden="1" xr:uid="{00000000-0005-0000-0000-000034920000}"/>
    <cellStyle name="Hyperlink 3 354" xfId="32335" hidden="1" xr:uid="{00000000-0005-0000-0000-000035920000}"/>
    <cellStyle name="Hyperlink 3 354" xfId="13161" hidden="1" xr:uid="{00000000-0005-0000-0000-000036920000}"/>
    <cellStyle name="Hyperlink 3 354" xfId="4637" hidden="1" xr:uid="{00000000-0005-0000-0000-000037920000}"/>
    <cellStyle name="Hyperlink 3 355" xfId="32355" hidden="1" xr:uid="{00000000-0005-0000-0000-000038920000}"/>
    <cellStyle name="Hyperlink 3 355" xfId="13020" hidden="1" xr:uid="{00000000-0005-0000-0000-000039920000}"/>
    <cellStyle name="Hyperlink 3 355" xfId="4657" hidden="1" xr:uid="{00000000-0005-0000-0000-00003A920000}"/>
    <cellStyle name="Hyperlink 3 356" xfId="32279" hidden="1" xr:uid="{00000000-0005-0000-0000-00003B920000}"/>
    <cellStyle name="Hyperlink 3 356" xfId="13183" hidden="1" xr:uid="{00000000-0005-0000-0000-00003C920000}"/>
    <cellStyle name="Hyperlink 3 356" xfId="4581" hidden="1" xr:uid="{00000000-0005-0000-0000-00003D920000}"/>
    <cellStyle name="Hyperlink 3 357" xfId="32276" hidden="1" xr:uid="{00000000-0005-0000-0000-00003E920000}"/>
    <cellStyle name="Hyperlink 3 357" xfId="13590" hidden="1" xr:uid="{00000000-0005-0000-0000-00003F920000}"/>
    <cellStyle name="Hyperlink 3 357" xfId="4578" hidden="1" xr:uid="{00000000-0005-0000-0000-000040920000}"/>
    <cellStyle name="Hyperlink 3 358" xfId="32320" hidden="1" xr:uid="{00000000-0005-0000-0000-000041920000}"/>
    <cellStyle name="Hyperlink 3 358" xfId="13307" hidden="1" xr:uid="{00000000-0005-0000-0000-000042920000}"/>
    <cellStyle name="Hyperlink 3 358" xfId="4622" hidden="1" xr:uid="{00000000-0005-0000-0000-000043920000}"/>
    <cellStyle name="Hyperlink 3 359" xfId="32385" hidden="1" xr:uid="{00000000-0005-0000-0000-000044920000}"/>
    <cellStyle name="Hyperlink 3 359" xfId="12551" hidden="1" xr:uid="{00000000-0005-0000-0000-000045920000}"/>
    <cellStyle name="Hyperlink 3 359" xfId="4687" hidden="1" xr:uid="{00000000-0005-0000-0000-000046920000}"/>
    <cellStyle name="Hyperlink 3 36" xfId="30527" hidden="1" xr:uid="{00000000-0005-0000-0000-000047920000}"/>
    <cellStyle name="Hyperlink 3 36" xfId="15309" hidden="1" xr:uid="{00000000-0005-0000-0000-000048920000}"/>
    <cellStyle name="Hyperlink 3 36" xfId="2820" hidden="1" xr:uid="{00000000-0005-0000-0000-000049920000}"/>
    <cellStyle name="Hyperlink 3 360" xfId="32330" hidden="1" xr:uid="{00000000-0005-0000-0000-00004A920000}"/>
    <cellStyle name="Hyperlink 3 360" xfId="13310" hidden="1" xr:uid="{00000000-0005-0000-0000-00004B920000}"/>
    <cellStyle name="Hyperlink 3 360" xfId="4632" hidden="1" xr:uid="{00000000-0005-0000-0000-00004C920000}"/>
    <cellStyle name="Hyperlink 3 361" xfId="32394" hidden="1" xr:uid="{00000000-0005-0000-0000-00004D920000}"/>
    <cellStyle name="Hyperlink 3 361" xfId="12882" hidden="1" xr:uid="{00000000-0005-0000-0000-00004E920000}"/>
    <cellStyle name="Hyperlink 3 361" xfId="4696" hidden="1" xr:uid="{00000000-0005-0000-0000-00004F920000}"/>
    <cellStyle name="Hyperlink 3 362" xfId="32339" hidden="1" xr:uid="{00000000-0005-0000-0000-000050920000}"/>
    <cellStyle name="Hyperlink 3 362" xfId="13081" hidden="1" xr:uid="{00000000-0005-0000-0000-000051920000}"/>
    <cellStyle name="Hyperlink 3 362" xfId="4641" hidden="1" xr:uid="{00000000-0005-0000-0000-000052920000}"/>
    <cellStyle name="Hyperlink 3 363" xfId="32325" hidden="1" xr:uid="{00000000-0005-0000-0000-000053920000}"/>
    <cellStyle name="Hyperlink 3 363" xfId="13347" hidden="1" xr:uid="{00000000-0005-0000-0000-000054920000}"/>
    <cellStyle name="Hyperlink 3 363" xfId="4627" hidden="1" xr:uid="{00000000-0005-0000-0000-000055920000}"/>
    <cellStyle name="Hyperlink 3 364" xfId="32359" hidden="1" xr:uid="{00000000-0005-0000-0000-000056920000}"/>
    <cellStyle name="Hyperlink 3 364" xfId="13009" hidden="1" xr:uid="{00000000-0005-0000-0000-000057920000}"/>
    <cellStyle name="Hyperlink 3 364" xfId="4661" hidden="1" xr:uid="{00000000-0005-0000-0000-000058920000}"/>
    <cellStyle name="Hyperlink 3 365" xfId="32317" hidden="1" xr:uid="{00000000-0005-0000-0000-000059920000}"/>
    <cellStyle name="Hyperlink 3 365" xfId="13324" hidden="1" xr:uid="{00000000-0005-0000-0000-00005A920000}"/>
    <cellStyle name="Hyperlink 3 365" xfId="4619" hidden="1" xr:uid="{00000000-0005-0000-0000-00005B920000}"/>
    <cellStyle name="Hyperlink 3 366" xfId="32282" hidden="1" xr:uid="{00000000-0005-0000-0000-00005C920000}"/>
    <cellStyle name="Hyperlink 3 366" xfId="13201" hidden="1" xr:uid="{00000000-0005-0000-0000-00005D920000}"/>
    <cellStyle name="Hyperlink 3 366" xfId="4584" hidden="1" xr:uid="{00000000-0005-0000-0000-00005E920000}"/>
    <cellStyle name="Hyperlink 3 367" xfId="32318" hidden="1" xr:uid="{00000000-0005-0000-0000-00005F920000}"/>
    <cellStyle name="Hyperlink 3 367" xfId="13393" hidden="1" xr:uid="{00000000-0005-0000-0000-000060920000}"/>
    <cellStyle name="Hyperlink 3 367" xfId="4620" hidden="1" xr:uid="{00000000-0005-0000-0000-000061920000}"/>
    <cellStyle name="Hyperlink 3 368" xfId="32285" hidden="1" xr:uid="{00000000-0005-0000-0000-000062920000}"/>
    <cellStyle name="Hyperlink 3 368" xfId="13513" hidden="1" xr:uid="{00000000-0005-0000-0000-000063920000}"/>
    <cellStyle name="Hyperlink 3 368" xfId="4587" hidden="1" xr:uid="{00000000-0005-0000-0000-000064920000}"/>
    <cellStyle name="Hyperlink 3 369" xfId="32313" hidden="1" xr:uid="{00000000-0005-0000-0000-000065920000}"/>
    <cellStyle name="Hyperlink 3 369" xfId="13328" hidden="1" xr:uid="{00000000-0005-0000-0000-000066920000}"/>
    <cellStyle name="Hyperlink 3 369" xfId="4615" hidden="1" xr:uid="{00000000-0005-0000-0000-000067920000}"/>
    <cellStyle name="Hyperlink 3 37" xfId="30451" hidden="1" xr:uid="{00000000-0005-0000-0000-000068920000}"/>
    <cellStyle name="Hyperlink 3 37" xfId="16014" hidden="1" xr:uid="{00000000-0005-0000-0000-000069920000}"/>
    <cellStyle name="Hyperlink 3 37" xfId="2736" hidden="1" xr:uid="{00000000-0005-0000-0000-00006A920000}"/>
    <cellStyle name="Hyperlink 3 370" xfId="32310" hidden="1" xr:uid="{00000000-0005-0000-0000-00006B920000}"/>
    <cellStyle name="Hyperlink 3 370" xfId="13382" hidden="1" xr:uid="{00000000-0005-0000-0000-00006C920000}"/>
    <cellStyle name="Hyperlink 3 370" xfId="4612" hidden="1" xr:uid="{00000000-0005-0000-0000-00006D920000}"/>
    <cellStyle name="Hyperlink 3 371" xfId="32269" hidden="1" xr:uid="{00000000-0005-0000-0000-00006E920000}"/>
    <cellStyle name="Hyperlink 3 371" xfId="13247" hidden="1" xr:uid="{00000000-0005-0000-0000-00006F920000}"/>
    <cellStyle name="Hyperlink 3 371" xfId="4571" hidden="1" xr:uid="{00000000-0005-0000-0000-000070920000}"/>
    <cellStyle name="Hyperlink 3 372" xfId="32314" hidden="1" xr:uid="{00000000-0005-0000-0000-000071920000}"/>
    <cellStyle name="Hyperlink 3 372" xfId="13391" hidden="1" xr:uid="{00000000-0005-0000-0000-000072920000}"/>
    <cellStyle name="Hyperlink 3 372" xfId="4616" hidden="1" xr:uid="{00000000-0005-0000-0000-000073920000}"/>
    <cellStyle name="Hyperlink 3 373" xfId="32322" hidden="1" xr:uid="{00000000-0005-0000-0000-000074920000}"/>
    <cellStyle name="Hyperlink 3 373" xfId="13410" hidden="1" xr:uid="{00000000-0005-0000-0000-000075920000}"/>
    <cellStyle name="Hyperlink 3 373" xfId="4624" hidden="1" xr:uid="{00000000-0005-0000-0000-000076920000}"/>
    <cellStyle name="Hyperlink 3 374" xfId="32415" hidden="1" xr:uid="{00000000-0005-0000-0000-000077920000}"/>
    <cellStyle name="Hyperlink 3 374" xfId="12593" hidden="1" xr:uid="{00000000-0005-0000-0000-000078920000}"/>
    <cellStyle name="Hyperlink 3 374" xfId="4717" hidden="1" xr:uid="{00000000-0005-0000-0000-000079920000}"/>
    <cellStyle name="Hyperlink 3 375" xfId="32423" hidden="1" xr:uid="{00000000-0005-0000-0000-00007A920000}"/>
    <cellStyle name="Hyperlink 3 375" xfId="12760" hidden="1" xr:uid="{00000000-0005-0000-0000-00007B920000}"/>
    <cellStyle name="Hyperlink 3 375" xfId="4725" hidden="1" xr:uid="{00000000-0005-0000-0000-00007C920000}"/>
    <cellStyle name="Hyperlink 3 376" xfId="32429" hidden="1" xr:uid="{00000000-0005-0000-0000-00007D920000}"/>
    <cellStyle name="Hyperlink 3 376" xfId="12632" hidden="1" xr:uid="{00000000-0005-0000-0000-00007E920000}"/>
    <cellStyle name="Hyperlink 3 376" xfId="4731" hidden="1" xr:uid="{00000000-0005-0000-0000-00007F920000}"/>
    <cellStyle name="Hyperlink 3 377" xfId="32435" hidden="1" xr:uid="{00000000-0005-0000-0000-000080920000}"/>
    <cellStyle name="Hyperlink 3 377" xfId="12617" hidden="1" xr:uid="{00000000-0005-0000-0000-000081920000}"/>
    <cellStyle name="Hyperlink 3 377" xfId="4737" hidden="1" xr:uid="{00000000-0005-0000-0000-000082920000}"/>
    <cellStyle name="Hyperlink 3 378" xfId="32411" hidden="1" xr:uid="{00000000-0005-0000-0000-000083920000}"/>
    <cellStyle name="Hyperlink 3 378" xfId="12812" hidden="1" xr:uid="{00000000-0005-0000-0000-000084920000}"/>
    <cellStyle name="Hyperlink 3 378" xfId="4713" hidden="1" xr:uid="{00000000-0005-0000-0000-000085920000}"/>
    <cellStyle name="Hyperlink 3 379" xfId="32315" hidden="1" xr:uid="{00000000-0005-0000-0000-000086920000}"/>
    <cellStyle name="Hyperlink 3 379" xfId="13326" hidden="1" xr:uid="{00000000-0005-0000-0000-000087920000}"/>
    <cellStyle name="Hyperlink 3 379" xfId="4617" hidden="1" xr:uid="{00000000-0005-0000-0000-000088920000}"/>
    <cellStyle name="Hyperlink 3 38" xfId="30448" hidden="1" xr:uid="{00000000-0005-0000-0000-000089920000}"/>
    <cellStyle name="Hyperlink 3 38" xfId="15920" hidden="1" xr:uid="{00000000-0005-0000-0000-00008A920000}"/>
    <cellStyle name="Hyperlink 3 38" xfId="2733" hidden="1" xr:uid="{00000000-0005-0000-0000-00008B920000}"/>
    <cellStyle name="Hyperlink 3 380" xfId="32663" hidden="1" xr:uid="{00000000-0005-0000-0000-00008C920000}"/>
    <cellStyle name="Hyperlink 3 380" xfId="11198" hidden="1" xr:uid="{00000000-0005-0000-0000-00008D920000}"/>
    <cellStyle name="Hyperlink 3 380" xfId="4965" hidden="1" xr:uid="{00000000-0005-0000-0000-00008E920000}"/>
    <cellStyle name="Hyperlink 3 381" xfId="32668" hidden="1" xr:uid="{00000000-0005-0000-0000-00008F920000}"/>
    <cellStyle name="Hyperlink 3 381" xfId="11179" hidden="1" xr:uid="{00000000-0005-0000-0000-000090920000}"/>
    <cellStyle name="Hyperlink 3 381" xfId="4970" hidden="1" xr:uid="{00000000-0005-0000-0000-000091920000}"/>
    <cellStyle name="Hyperlink 3 382" xfId="32644" hidden="1" xr:uid="{00000000-0005-0000-0000-000092920000}"/>
    <cellStyle name="Hyperlink 3 382" xfId="11107" hidden="1" xr:uid="{00000000-0005-0000-0000-000093920000}"/>
    <cellStyle name="Hyperlink 3 382" xfId="4946" hidden="1" xr:uid="{00000000-0005-0000-0000-000094920000}"/>
    <cellStyle name="Hyperlink 3 383" xfId="32636" hidden="1" xr:uid="{00000000-0005-0000-0000-000095920000}"/>
    <cellStyle name="Hyperlink 3 383" xfId="11092" hidden="1" xr:uid="{00000000-0005-0000-0000-000096920000}"/>
    <cellStyle name="Hyperlink 3 383" xfId="4938" hidden="1" xr:uid="{00000000-0005-0000-0000-000097920000}"/>
    <cellStyle name="Hyperlink 3 384" xfId="32656" hidden="1" xr:uid="{00000000-0005-0000-0000-000098920000}"/>
    <cellStyle name="Hyperlink 3 384" xfId="11188" hidden="1" xr:uid="{00000000-0005-0000-0000-000099920000}"/>
    <cellStyle name="Hyperlink 3 384" xfId="4958" hidden="1" xr:uid="{00000000-0005-0000-0000-00009A920000}"/>
    <cellStyle name="Hyperlink 3 385" xfId="32580" hidden="1" xr:uid="{00000000-0005-0000-0000-00009B920000}"/>
    <cellStyle name="Hyperlink 3 385" xfId="11580" hidden="1" xr:uid="{00000000-0005-0000-0000-00009C920000}"/>
    <cellStyle name="Hyperlink 3 385" xfId="4882" hidden="1" xr:uid="{00000000-0005-0000-0000-00009D920000}"/>
    <cellStyle name="Hyperlink 3 386" xfId="32577" hidden="1" xr:uid="{00000000-0005-0000-0000-00009E920000}"/>
    <cellStyle name="Hyperlink 3 386" xfId="11640" hidden="1" xr:uid="{00000000-0005-0000-0000-00009F920000}"/>
    <cellStyle name="Hyperlink 3 386" xfId="4879" hidden="1" xr:uid="{00000000-0005-0000-0000-0000A0920000}"/>
    <cellStyle name="Hyperlink 3 387" xfId="32621" hidden="1" xr:uid="{00000000-0005-0000-0000-0000A1920000}"/>
    <cellStyle name="Hyperlink 3 387" xfId="11488" hidden="1" xr:uid="{00000000-0005-0000-0000-0000A2920000}"/>
    <cellStyle name="Hyperlink 3 387" xfId="4923" hidden="1" xr:uid="{00000000-0005-0000-0000-0000A3920000}"/>
    <cellStyle name="Hyperlink 3 388" xfId="32686" hidden="1" xr:uid="{00000000-0005-0000-0000-0000A4920000}"/>
    <cellStyle name="Hyperlink 3 388" xfId="10921" hidden="1" xr:uid="{00000000-0005-0000-0000-0000A5920000}"/>
    <cellStyle name="Hyperlink 3 388" xfId="4988" hidden="1" xr:uid="{00000000-0005-0000-0000-0000A6920000}"/>
    <cellStyle name="Hyperlink 3 389" xfId="32631" hidden="1" xr:uid="{00000000-0005-0000-0000-0000A7920000}"/>
    <cellStyle name="Hyperlink 3 389" xfId="11138" hidden="1" xr:uid="{00000000-0005-0000-0000-0000A8920000}"/>
    <cellStyle name="Hyperlink 3 389" xfId="4933" hidden="1" xr:uid="{00000000-0005-0000-0000-0000A9920000}"/>
    <cellStyle name="Hyperlink 3 39" xfId="30492" hidden="1" xr:uid="{00000000-0005-0000-0000-0000AA920000}"/>
    <cellStyle name="Hyperlink 3 39" xfId="15878" hidden="1" xr:uid="{00000000-0005-0000-0000-0000AB920000}"/>
    <cellStyle name="Hyperlink 3 39" xfId="2782" hidden="1" xr:uid="{00000000-0005-0000-0000-0000AC920000}"/>
    <cellStyle name="Hyperlink 3 390" xfId="32695" hidden="1" xr:uid="{00000000-0005-0000-0000-0000AD920000}"/>
    <cellStyle name="Hyperlink 3 390" xfId="10964" hidden="1" xr:uid="{00000000-0005-0000-0000-0000AE920000}"/>
    <cellStyle name="Hyperlink 3 390" xfId="4997" hidden="1" xr:uid="{00000000-0005-0000-0000-0000AF920000}"/>
    <cellStyle name="Hyperlink 3 391" xfId="32640" hidden="1" xr:uid="{00000000-0005-0000-0000-0000B0920000}"/>
    <cellStyle name="Hyperlink 3 391" xfId="11421" hidden="1" xr:uid="{00000000-0005-0000-0000-0000B1920000}"/>
    <cellStyle name="Hyperlink 3 391" xfId="4942" hidden="1" xr:uid="{00000000-0005-0000-0000-0000B2920000}"/>
    <cellStyle name="Hyperlink 3 392" xfId="32626" hidden="1" xr:uid="{00000000-0005-0000-0000-0000B3920000}"/>
    <cellStyle name="Hyperlink 3 392" xfId="11450" hidden="1" xr:uid="{00000000-0005-0000-0000-0000B4920000}"/>
    <cellStyle name="Hyperlink 3 392" xfId="4928" hidden="1" xr:uid="{00000000-0005-0000-0000-0000B5920000}"/>
    <cellStyle name="Hyperlink 3 393" xfId="32660" hidden="1" xr:uid="{00000000-0005-0000-0000-0000B6920000}"/>
    <cellStyle name="Hyperlink 3 393" xfId="11206" hidden="1" xr:uid="{00000000-0005-0000-0000-0000B7920000}"/>
    <cellStyle name="Hyperlink 3 393" xfId="4962" hidden="1" xr:uid="{00000000-0005-0000-0000-0000B8920000}"/>
    <cellStyle name="Hyperlink 3 394" xfId="32618" hidden="1" xr:uid="{00000000-0005-0000-0000-0000B9920000}"/>
    <cellStyle name="Hyperlink 3 394" xfId="11473" hidden="1" xr:uid="{00000000-0005-0000-0000-0000BA920000}"/>
    <cellStyle name="Hyperlink 3 394" xfId="4920" hidden="1" xr:uid="{00000000-0005-0000-0000-0000BB920000}"/>
    <cellStyle name="Hyperlink 3 395" xfId="32583" hidden="1" xr:uid="{00000000-0005-0000-0000-0000BC920000}"/>
    <cellStyle name="Hyperlink 3 395" xfId="11677" hidden="1" xr:uid="{00000000-0005-0000-0000-0000BD920000}"/>
    <cellStyle name="Hyperlink 3 395" xfId="4885" hidden="1" xr:uid="{00000000-0005-0000-0000-0000BE920000}"/>
    <cellStyle name="Hyperlink 3 396" xfId="32619" hidden="1" xr:uid="{00000000-0005-0000-0000-0000BF920000}"/>
    <cellStyle name="Hyperlink 3 396" xfId="11356" hidden="1" xr:uid="{00000000-0005-0000-0000-0000C0920000}"/>
    <cellStyle name="Hyperlink 3 396" xfId="4921" hidden="1" xr:uid="{00000000-0005-0000-0000-0000C1920000}"/>
    <cellStyle name="Hyperlink 3 397" xfId="32586" hidden="1" xr:uid="{00000000-0005-0000-0000-0000C2920000}"/>
    <cellStyle name="Hyperlink 3 397" xfId="11614" hidden="1" xr:uid="{00000000-0005-0000-0000-0000C3920000}"/>
    <cellStyle name="Hyperlink 3 397" xfId="4888" hidden="1" xr:uid="{00000000-0005-0000-0000-0000C4920000}"/>
    <cellStyle name="Hyperlink 3 398" xfId="32614" hidden="1" xr:uid="{00000000-0005-0000-0000-0000C5920000}"/>
    <cellStyle name="Hyperlink 3 398" xfId="11479" hidden="1" xr:uid="{00000000-0005-0000-0000-0000C6920000}"/>
    <cellStyle name="Hyperlink 3 398" xfId="4916" hidden="1" xr:uid="{00000000-0005-0000-0000-0000C7920000}"/>
    <cellStyle name="Hyperlink 3 399" xfId="32611" hidden="1" xr:uid="{00000000-0005-0000-0000-0000C8920000}"/>
    <cellStyle name="Hyperlink 3 399" xfId="11520" hidden="1" xr:uid="{00000000-0005-0000-0000-0000C9920000}"/>
    <cellStyle name="Hyperlink 3 399" xfId="4913" hidden="1" xr:uid="{00000000-0005-0000-0000-0000CA920000}"/>
    <cellStyle name="Hyperlink 3 4" xfId="30238" hidden="1" xr:uid="{00000000-0005-0000-0000-0000CB920000}"/>
    <cellStyle name="Hyperlink 3 4" xfId="17330" hidden="1" xr:uid="{00000000-0005-0000-0000-0000CC920000}"/>
    <cellStyle name="Hyperlink 3 4" xfId="2501" hidden="1" xr:uid="{00000000-0005-0000-0000-0000CD920000}"/>
    <cellStyle name="Hyperlink 3 40" xfId="30557" hidden="1" xr:uid="{00000000-0005-0000-0000-0000CE920000}"/>
    <cellStyle name="Hyperlink 3 40" xfId="15545" hidden="1" xr:uid="{00000000-0005-0000-0000-0000CF920000}"/>
    <cellStyle name="Hyperlink 3 40" xfId="2851" hidden="1" xr:uid="{00000000-0005-0000-0000-0000D0920000}"/>
    <cellStyle name="Hyperlink 3 400" xfId="32570" hidden="1" xr:uid="{00000000-0005-0000-0000-0000D1920000}"/>
    <cellStyle name="Hyperlink 3 400" xfId="11618" hidden="1" xr:uid="{00000000-0005-0000-0000-0000D2920000}"/>
    <cellStyle name="Hyperlink 3 400" xfId="4872" hidden="1" xr:uid="{00000000-0005-0000-0000-0000D3920000}"/>
    <cellStyle name="Hyperlink 3 401" xfId="32615" hidden="1" xr:uid="{00000000-0005-0000-0000-0000D4920000}"/>
    <cellStyle name="Hyperlink 3 401" xfId="11078" hidden="1" xr:uid="{00000000-0005-0000-0000-0000D5920000}"/>
    <cellStyle name="Hyperlink 3 401" xfId="4917" hidden="1" xr:uid="{00000000-0005-0000-0000-0000D6920000}"/>
    <cellStyle name="Hyperlink 3 402" xfId="32623" hidden="1" xr:uid="{00000000-0005-0000-0000-0000D7920000}"/>
    <cellStyle name="Hyperlink 3 402" xfId="11093" hidden="1" xr:uid="{00000000-0005-0000-0000-0000D8920000}"/>
    <cellStyle name="Hyperlink 3 402" xfId="4925" hidden="1" xr:uid="{00000000-0005-0000-0000-0000D9920000}"/>
    <cellStyle name="Hyperlink 3 403" xfId="32716" hidden="1" xr:uid="{00000000-0005-0000-0000-0000DA920000}"/>
    <cellStyle name="Hyperlink 3 403" xfId="10805" hidden="1" xr:uid="{00000000-0005-0000-0000-0000DB920000}"/>
    <cellStyle name="Hyperlink 3 403" xfId="5018" hidden="1" xr:uid="{00000000-0005-0000-0000-0000DC920000}"/>
    <cellStyle name="Hyperlink 3 404" xfId="32724" hidden="1" xr:uid="{00000000-0005-0000-0000-0000DD920000}"/>
    <cellStyle name="Hyperlink 3 404" xfId="10801" hidden="1" xr:uid="{00000000-0005-0000-0000-0000DE920000}"/>
    <cellStyle name="Hyperlink 3 404" xfId="5026" hidden="1" xr:uid="{00000000-0005-0000-0000-0000DF920000}"/>
    <cellStyle name="Hyperlink 3 405" xfId="32730" hidden="1" xr:uid="{00000000-0005-0000-0000-0000E0920000}"/>
    <cellStyle name="Hyperlink 3 405" xfId="10771" hidden="1" xr:uid="{00000000-0005-0000-0000-0000E1920000}"/>
    <cellStyle name="Hyperlink 3 405" xfId="5032" hidden="1" xr:uid="{00000000-0005-0000-0000-0000E2920000}"/>
    <cellStyle name="Hyperlink 3 406" xfId="32736" hidden="1" xr:uid="{00000000-0005-0000-0000-0000E3920000}"/>
    <cellStyle name="Hyperlink 3 406" xfId="2212" hidden="1" xr:uid="{00000000-0005-0000-0000-0000E4920000}"/>
    <cellStyle name="Hyperlink 3 406" xfId="5038" hidden="1" xr:uid="{00000000-0005-0000-0000-0000E5920000}"/>
    <cellStyle name="Hyperlink 3 407" xfId="32712" hidden="1" xr:uid="{00000000-0005-0000-0000-0000E6920000}"/>
    <cellStyle name="Hyperlink 3 407" xfId="2021" hidden="1" xr:uid="{00000000-0005-0000-0000-0000E7920000}"/>
    <cellStyle name="Hyperlink 3 407" xfId="5014" hidden="1" xr:uid="{00000000-0005-0000-0000-0000E8920000}"/>
    <cellStyle name="Hyperlink 3 408" xfId="32616" hidden="1" xr:uid="{00000000-0005-0000-0000-0000E9920000}"/>
    <cellStyle name="Hyperlink 3 408" xfId="11121" hidden="1" xr:uid="{00000000-0005-0000-0000-0000EA920000}"/>
    <cellStyle name="Hyperlink 3 408" xfId="4918" hidden="1" xr:uid="{00000000-0005-0000-0000-0000EB920000}"/>
    <cellStyle name="Hyperlink 3 409" xfId="32785" hidden="1" xr:uid="{00000000-0005-0000-0000-0000EC920000}"/>
    <cellStyle name="Hyperlink 3 409" xfId="2202" hidden="1" xr:uid="{00000000-0005-0000-0000-0000ED920000}"/>
    <cellStyle name="Hyperlink 3 409" xfId="5087" hidden="1" xr:uid="{00000000-0005-0000-0000-0000EE920000}"/>
    <cellStyle name="Hyperlink 3 41" xfId="30502" hidden="1" xr:uid="{00000000-0005-0000-0000-0000EF920000}"/>
    <cellStyle name="Hyperlink 3 41" xfId="15773" hidden="1" xr:uid="{00000000-0005-0000-0000-0000F0920000}"/>
    <cellStyle name="Hyperlink 3 41" xfId="2792" hidden="1" xr:uid="{00000000-0005-0000-0000-0000F1920000}"/>
    <cellStyle name="Hyperlink 3 410" xfId="32790" hidden="1" xr:uid="{00000000-0005-0000-0000-0000F2920000}"/>
    <cellStyle name="Hyperlink 3 410" xfId="2167" hidden="1" xr:uid="{00000000-0005-0000-0000-0000F3920000}"/>
    <cellStyle name="Hyperlink 3 410" xfId="5092" hidden="1" xr:uid="{00000000-0005-0000-0000-0000F4920000}"/>
    <cellStyle name="Hyperlink 3 411" xfId="32766" hidden="1" xr:uid="{00000000-0005-0000-0000-0000F5920000}"/>
    <cellStyle name="Hyperlink 3 411" xfId="2015" hidden="1" xr:uid="{00000000-0005-0000-0000-0000F6920000}"/>
    <cellStyle name="Hyperlink 3 411" xfId="5068" hidden="1" xr:uid="{00000000-0005-0000-0000-0000F7920000}"/>
    <cellStyle name="Hyperlink 3 412" xfId="32557" hidden="1" xr:uid="{00000000-0005-0000-0000-0000F8920000}"/>
    <cellStyle name="Hyperlink 3 412" xfId="11915" hidden="1" xr:uid="{00000000-0005-0000-0000-0000F9920000}"/>
    <cellStyle name="Hyperlink 3 412" xfId="4859" hidden="1" xr:uid="{00000000-0005-0000-0000-0000FA920000}"/>
    <cellStyle name="Hyperlink 3 413" xfId="32778" hidden="1" xr:uid="{00000000-0005-0000-0000-0000FB920000}"/>
    <cellStyle name="Hyperlink 3 413" xfId="10781" hidden="1" xr:uid="{00000000-0005-0000-0000-0000FC920000}"/>
    <cellStyle name="Hyperlink 3 413" xfId="5080" hidden="1" xr:uid="{00000000-0005-0000-0000-0000FD920000}"/>
    <cellStyle name="Hyperlink 3 414" xfId="32537" hidden="1" xr:uid="{00000000-0005-0000-0000-0000FE920000}"/>
    <cellStyle name="Hyperlink 3 414" xfId="12036" hidden="1" xr:uid="{00000000-0005-0000-0000-0000FF920000}"/>
    <cellStyle name="Hyperlink 3 414" xfId="4839" hidden="1" xr:uid="{00000000-0005-0000-0000-000000930000}"/>
    <cellStyle name="Hyperlink 3 415" xfId="32450" hidden="1" xr:uid="{00000000-0005-0000-0000-000001930000}"/>
    <cellStyle name="Hyperlink 3 415" xfId="12471" hidden="1" xr:uid="{00000000-0005-0000-0000-000002930000}"/>
    <cellStyle name="Hyperlink 3 415" xfId="4752" hidden="1" xr:uid="{00000000-0005-0000-0000-000003930000}"/>
    <cellStyle name="Hyperlink 3 416" xfId="32565" hidden="1" xr:uid="{00000000-0005-0000-0000-000004930000}"/>
    <cellStyle name="Hyperlink 3 416" xfId="11582" hidden="1" xr:uid="{00000000-0005-0000-0000-000005930000}"/>
    <cellStyle name="Hyperlink 3 416" xfId="4867" hidden="1" xr:uid="{00000000-0005-0000-0000-000006930000}"/>
    <cellStyle name="Hyperlink 3 417" xfId="32808" hidden="1" xr:uid="{00000000-0005-0000-0000-000007930000}"/>
    <cellStyle name="Hyperlink 3 417" xfId="1991" hidden="1" xr:uid="{00000000-0005-0000-0000-000008930000}"/>
    <cellStyle name="Hyperlink 3 417" xfId="5110" hidden="1" xr:uid="{00000000-0005-0000-0000-000009930000}"/>
    <cellStyle name="Hyperlink 3 418" xfId="32749" hidden="1" xr:uid="{00000000-0005-0000-0000-00000A930000}"/>
    <cellStyle name="Hyperlink 3 418" xfId="10861" hidden="1" xr:uid="{00000000-0005-0000-0000-00000B930000}"/>
    <cellStyle name="Hyperlink 3 418" xfId="5051" hidden="1" xr:uid="{00000000-0005-0000-0000-00000C930000}"/>
    <cellStyle name="Hyperlink 3 419" xfId="32817" hidden="1" xr:uid="{00000000-0005-0000-0000-00000D930000}"/>
    <cellStyle name="Hyperlink 3 419" xfId="2187" hidden="1" xr:uid="{00000000-0005-0000-0000-00000E930000}"/>
    <cellStyle name="Hyperlink 3 419" xfId="5119" hidden="1" xr:uid="{00000000-0005-0000-0000-00000F930000}"/>
    <cellStyle name="Hyperlink 3 42" xfId="30566" hidden="1" xr:uid="{00000000-0005-0000-0000-000010930000}"/>
    <cellStyle name="Hyperlink 3 42" xfId="15541" hidden="1" xr:uid="{00000000-0005-0000-0000-000011930000}"/>
    <cellStyle name="Hyperlink 3 42" xfId="2860" hidden="1" xr:uid="{00000000-0005-0000-0000-000012930000}"/>
    <cellStyle name="Hyperlink 3 420" xfId="32762" hidden="1" xr:uid="{00000000-0005-0000-0000-000013930000}"/>
    <cellStyle name="Hyperlink 3 420" xfId="10785" hidden="1" xr:uid="{00000000-0005-0000-0000-000014930000}"/>
    <cellStyle name="Hyperlink 3 420" xfId="5064" hidden="1" xr:uid="{00000000-0005-0000-0000-000015930000}"/>
    <cellStyle name="Hyperlink 3 421" xfId="32560" hidden="1" xr:uid="{00000000-0005-0000-0000-000016930000}"/>
    <cellStyle name="Hyperlink 3 421" xfId="11940" hidden="1" xr:uid="{00000000-0005-0000-0000-000017930000}"/>
    <cellStyle name="Hyperlink 3 421" xfId="4862" hidden="1" xr:uid="{00000000-0005-0000-0000-000018930000}"/>
    <cellStyle name="Hyperlink 3 422" xfId="32782" hidden="1" xr:uid="{00000000-0005-0000-0000-000019930000}"/>
    <cellStyle name="Hyperlink 3 422" xfId="2184" hidden="1" xr:uid="{00000000-0005-0000-0000-00001A930000}"/>
    <cellStyle name="Hyperlink 3 422" xfId="5084" hidden="1" xr:uid="{00000000-0005-0000-0000-00001B930000}"/>
    <cellStyle name="Hyperlink 3 423" xfId="32479" hidden="1" xr:uid="{00000000-0005-0000-0000-00001C930000}"/>
    <cellStyle name="Hyperlink 3 423" xfId="12257" hidden="1" xr:uid="{00000000-0005-0000-0000-00001D930000}"/>
    <cellStyle name="Hyperlink 3 423" xfId="4781" hidden="1" xr:uid="{00000000-0005-0000-0000-00001E930000}"/>
    <cellStyle name="Hyperlink 3 424" xfId="32466" hidden="1" xr:uid="{00000000-0005-0000-0000-00001F930000}"/>
    <cellStyle name="Hyperlink 3 424" xfId="12430" hidden="1" xr:uid="{00000000-0005-0000-0000-000020930000}"/>
    <cellStyle name="Hyperlink 3 424" xfId="4768" hidden="1" xr:uid="{00000000-0005-0000-0000-000021930000}"/>
    <cellStyle name="Hyperlink 3 425" xfId="32441" hidden="1" xr:uid="{00000000-0005-0000-0000-000022930000}"/>
    <cellStyle name="Hyperlink 3 425" xfId="12651" hidden="1" xr:uid="{00000000-0005-0000-0000-000023930000}"/>
    <cellStyle name="Hyperlink 3 425" xfId="4743" hidden="1" xr:uid="{00000000-0005-0000-0000-000024930000}"/>
    <cellStyle name="Hyperlink 3 426" xfId="32448" hidden="1" xr:uid="{00000000-0005-0000-0000-000025930000}"/>
    <cellStyle name="Hyperlink 3 426" xfId="12457" hidden="1" xr:uid="{00000000-0005-0000-0000-000026930000}"/>
    <cellStyle name="Hyperlink 3 426" xfId="4750" hidden="1" xr:uid="{00000000-0005-0000-0000-000027930000}"/>
    <cellStyle name="Hyperlink 3 427" xfId="32480" hidden="1" xr:uid="{00000000-0005-0000-0000-000028930000}"/>
    <cellStyle name="Hyperlink 3 427" xfId="12251" hidden="1" xr:uid="{00000000-0005-0000-0000-000029930000}"/>
    <cellStyle name="Hyperlink 3 427" xfId="4782" hidden="1" xr:uid="{00000000-0005-0000-0000-00002A930000}"/>
    <cellStyle name="Hyperlink 3 428" xfId="32443" hidden="1" xr:uid="{00000000-0005-0000-0000-00002B930000}"/>
    <cellStyle name="Hyperlink 3 428" xfId="12633" hidden="1" xr:uid="{00000000-0005-0000-0000-00002C930000}"/>
    <cellStyle name="Hyperlink 3 428" xfId="4745" hidden="1" xr:uid="{00000000-0005-0000-0000-00002D930000}"/>
    <cellStyle name="Hyperlink 3 429" xfId="32451" hidden="1" xr:uid="{00000000-0005-0000-0000-00002E930000}"/>
    <cellStyle name="Hyperlink 3 429" xfId="12465" hidden="1" xr:uid="{00000000-0005-0000-0000-00002F930000}"/>
    <cellStyle name="Hyperlink 3 429" xfId="4753" hidden="1" xr:uid="{00000000-0005-0000-0000-000030930000}"/>
    <cellStyle name="Hyperlink 3 43" xfId="30511" hidden="1" xr:uid="{00000000-0005-0000-0000-000031930000}"/>
    <cellStyle name="Hyperlink 3 43" xfId="15810" hidden="1" xr:uid="{00000000-0005-0000-0000-000032930000}"/>
    <cellStyle name="Hyperlink 3 43" xfId="2802" hidden="1" xr:uid="{00000000-0005-0000-0000-000033930000}"/>
    <cellStyle name="Hyperlink 3 430" xfId="32442" hidden="1" xr:uid="{00000000-0005-0000-0000-000034930000}"/>
    <cellStyle name="Hyperlink 3 430" xfId="12625" hidden="1" xr:uid="{00000000-0005-0000-0000-000035930000}"/>
    <cellStyle name="Hyperlink 3 430" xfId="4744" hidden="1" xr:uid="{00000000-0005-0000-0000-000036930000}"/>
    <cellStyle name="Hyperlink 3 431" xfId="32563" hidden="1" xr:uid="{00000000-0005-0000-0000-000037930000}"/>
    <cellStyle name="Hyperlink 3 431" xfId="11963" hidden="1" xr:uid="{00000000-0005-0000-0000-000038930000}"/>
    <cellStyle name="Hyperlink 3 431" xfId="4865" hidden="1" xr:uid="{00000000-0005-0000-0000-000039930000}"/>
    <cellStyle name="Hyperlink 3 432" xfId="32838" hidden="1" xr:uid="{00000000-0005-0000-0000-00003A930000}"/>
    <cellStyle name="Hyperlink 3 432" xfId="1993" hidden="1" xr:uid="{00000000-0005-0000-0000-00003B930000}"/>
    <cellStyle name="Hyperlink 3 432" xfId="5140" hidden="1" xr:uid="{00000000-0005-0000-0000-00003C930000}"/>
    <cellStyle name="Hyperlink 3 433" xfId="32846" hidden="1" xr:uid="{00000000-0005-0000-0000-00003D930000}"/>
    <cellStyle name="Hyperlink 3 433" xfId="2223" hidden="1" xr:uid="{00000000-0005-0000-0000-00003E930000}"/>
    <cellStyle name="Hyperlink 3 433" xfId="5148" hidden="1" xr:uid="{00000000-0005-0000-0000-00003F930000}"/>
    <cellStyle name="Hyperlink 3 434" xfId="32852" hidden="1" xr:uid="{00000000-0005-0000-0000-000040930000}"/>
    <cellStyle name="Hyperlink 3 434" xfId="2005" hidden="1" xr:uid="{00000000-0005-0000-0000-000041930000}"/>
    <cellStyle name="Hyperlink 3 434" xfId="5154" hidden="1" xr:uid="{00000000-0005-0000-0000-000042930000}"/>
    <cellStyle name="Hyperlink 3 435" xfId="32858" hidden="1" xr:uid="{00000000-0005-0000-0000-000043930000}"/>
    <cellStyle name="Hyperlink 3 435" xfId="2141" hidden="1" xr:uid="{00000000-0005-0000-0000-000044930000}"/>
    <cellStyle name="Hyperlink 3 435" xfId="5160" hidden="1" xr:uid="{00000000-0005-0000-0000-000045930000}"/>
    <cellStyle name="Hyperlink 3 436" xfId="32834" hidden="1" xr:uid="{00000000-0005-0000-0000-000046930000}"/>
    <cellStyle name="Hyperlink 3 436" xfId="10815" hidden="1" xr:uid="{00000000-0005-0000-0000-000047930000}"/>
    <cellStyle name="Hyperlink 3 436" xfId="5136" hidden="1" xr:uid="{00000000-0005-0000-0000-000048930000}"/>
    <cellStyle name="Hyperlink 3 437" xfId="32460" hidden="1" xr:uid="{00000000-0005-0000-0000-000049930000}"/>
    <cellStyle name="Hyperlink 3 437" xfId="12329" hidden="1" xr:uid="{00000000-0005-0000-0000-00004A930000}"/>
    <cellStyle name="Hyperlink 3 437" xfId="4762" hidden="1" xr:uid="{00000000-0005-0000-0000-00004B930000}"/>
    <cellStyle name="Hyperlink 3 438" xfId="32884" hidden="1" xr:uid="{00000000-0005-0000-0000-00004C930000}"/>
    <cellStyle name="Hyperlink 3 438" xfId="10772" hidden="1" xr:uid="{00000000-0005-0000-0000-00004D930000}"/>
    <cellStyle name="Hyperlink 3 438" xfId="5186" hidden="1" xr:uid="{00000000-0005-0000-0000-00004E930000}"/>
    <cellStyle name="Hyperlink 3 439" xfId="32889" hidden="1" xr:uid="{00000000-0005-0000-0000-00004F930000}"/>
    <cellStyle name="Hyperlink 3 439" xfId="2220" hidden="1" xr:uid="{00000000-0005-0000-0000-000050930000}"/>
    <cellStyle name="Hyperlink 3 439" xfId="5191" hidden="1" xr:uid="{00000000-0005-0000-0000-000051930000}"/>
    <cellStyle name="Hyperlink 3 44" xfId="30497" hidden="1" xr:uid="{00000000-0005-0000-0000-000052930000}"/>
    <cellStyle name="Hyperlink 3 44" xfId="15767" hidden="1" xr:uid="{00000000-0005-0000-0000-000053930000}"/>
    <cellStyle name="Hyperlink 3 44" xfId="2787" hidden="1" xr:uid="{00000000-0005-0000-0000-000054930000}"/>
    <cellStyle name="Hyperlink 3 440" xfId="32522" hidden="1" xr:uid="{00000000-0005-0000-0000-000055930000}"/>
    <cellStyle name="Hyperlink 3 440" xfId="11808" hidden="1" xr:uid="{00000000-0005-0000-0000-000056930000}"/>
    <cellStyle name="Hyperlink 3 440" xfId="4824" hidden="1" xr:uid="{00000000-0005-0000-0000-000057930000}"/>
    <cellStyle name="Hyperlink 3 441" xfId="32540" hidden="1" xr:uid="{00000000-0005-0000-0000-000058930000}"/>
    <cellStyle name="Hyperlink 3 441" xfId="11884" hidden="1" xr:uid="{00000000-0005-0000-0000-000059930000}"/>
    <cellStyle name="Hyperlink 3 441" xfId="4842" hidden="1" xr:uid="{00000000-0005-0000-0000-00005A930000}"/>
    <cellStyle name="Hyperlink 3 442" xfId="32877" hidden="1" xr:uid="{00000000-0005-0000-0000-00005B930000}"/>
    <cellStyle name="Hyperlink 3 442" xfId="10848" hidden="1" xr:uid="{00000000-0005-0000-0000-00005C930000}"/>
    <cellStyle name="Hyperlink 3 442" xfId="5179" hidden="1" xr:uid="{00000000-0005-0000-0000-00005D930000}"/>
    <cellStyle name="Hyperlink 3 443" xfId="32548" hidden="1" xr:uid="{00000000-0005-0000-0000-00005E930000}"/>
    <cellStyle name="Hyperlink 3 443" xfId="11941" hidden="1" xr:uid="{00000000-0005-0000-0000-00005F930000}"/>
    <cellStyle name="Hyperlink 3 443" xfId="4850" hidden="1" xr:uid="{00000000-0005-0000-0000-000060930000}"/>
    <cellStyle name="Hyperlink 3 444" xfId="32552" hidden="1" xr:uid="{00000000-0005-0000-0000-000061930000}"/>
    <cellStyle name="Hyperlink 3 444" xfId="11875" hidden="1" xr:uid="{00000000-0005-0000-0000-000062930000}"/>
    <cellStyle name="Hyperlink 3 444" xfId="4854" hidden="1" xr:uid="{00000000-0005-0000-0000-000063930000}"/>
    <cellStyle name="Hyperlink 3 445" xfId="32491" hidden="1" xr:uid="{00000000-0005-0000-0000-000064930000}"/>
    <cellStyle name="Hyperlink 3 445" xfId="11846" hidden="1" xr:uid="{00000000-0005-0000-0000-000065930000}"/>
    <cellStyle name="Hyperlink 3 445" xfId="4793" hidden="1" xr:uid="{00000000-0005-0000-0000-000066930000}"/>
    <cellStyle name="Hyperlink 3 446" xfId="32907" hidden="1" xr:uid="{00000000-0005-0000-0000-000067930000}"/>
    <cellStyle name="Hyperlink 3 446" xfId="18999" hidden="1" xr:uid="{00000000-0005-0000-0000-000068930000}"/>
    <cellStyle name="Hyperlink 3 446" xfId="5209" hidden="1" xr:uid="{00000000-0005-0000-0000-000069930000}"/>
    <cellStyle name="Hyperlink 3 447" xfId="32744" hidden="1" xr:uid="{00000000-0005-0000-0000-00006A930000}"/>
    <cellStyle name="Hyperlink 3 447" xfId="2221" hidden="1" xr:uid="{00000000-0005-0000-0000-00006B930000}"/>
    <cellStyle name="Hyperlink 3 447" xfId="5046" hidden="1" xr:uid="{00000000-0005-0000-0000-00006C930000}"/>
    <cellStyle name="Hyperlink 3 448" xfId="32916" hidden="1" xr:uid="{00000000-0005-0000-0000-00006D930000}"/>
    <cellStyle name="Hyperlink 3 448" xfId="19008" hidden="1" xr:uid="{00000000-0005-0000-0000-00006E930000}"/>
    <cellStyle name="Hyperlink 3 448" xfId="5218" hidden="1" xr:uid="{00000000-0005-0000-0000-00006F930000}"/>
    <cellStyle name="Hyperlink 3 449" xfId="32865" hidden="1" xr:uid="{00000000-0005-0000-0000-000070930000}"/>
    <cellStyle name="Hyperlink 3 449" xfId="1997" hidden="1" xr:uid="{00000000-0005-0000-0000-000071930000}"/>
    <cellStyle name="Hyperlink 3 449" xfId="5167" hidden="1" xr:uid="{00000000-0005-0000-0000-000072930000}"/>
    <cellStyle name="Hyperlink 3 45" xfId="30531" hidden="1" xr:uid="{00000000-0005-0000-0000-000073930000}"/>
    <cellStyle name="Hyperlink 3 45" xfId="15679" hidden="1" xr:uid="{00000000-0005-0000-0000-000074930000}"/>
    <cellStyle name="Hyperlink 3 45" xfId="2825" hidden="1" xr:uid="{00000000-0005-0000-0000-000075930000}"/>
    <cellStyle name="Hyperlink 3 450" xfId="32542" hidden="1" xr:uid="{00000000-0005-0000-0000-000076930000}"/>
    <cellStyle name="Hyperlink 3 450" xfId="11950" hidden="1" xr:uid="{00000000-0005-0000-0000-000077930000}"/>
    <cellStyle name="Hyperlink 3 450" xfId="4844" hidden="1" xr:uid="{00000000-0005-0000-0000-000078930000}"/>
    <cellStyle name="Hyperlink 3 451" xfId="32881" hidden="1" xr:uid="{00000000-0005-0000-0000-000079930000}"/>
    <cellStyle name="Hyperlink 3 451" xfId="10775" hidden="1" xr:uid="{00000000-0005-0000-0000-00007A930000}"/>
    <cellStyle name="Hyperlink 3 451" xfId="5183" hidden="1" xr:uid="{00000000-0005-0000-0000-00007B930000}"/>
    <cellStyle name="Hyperlink 3 452" xfId="32498" hidden="1" xr:uid="{00000000-0005-0000-0000-00007C930000}"/>
    <cellStyle name="Hyperlink 3 452" xfId="12175" hidden="1" xr:uid="{00000000-0005-0000-0000-00007D930000}"/>
    <cellStyle name="Hyperlink 3 452" xfId="4800" hidden="1" xr:uid="{00000000-0005-0000-0000-00007E930000}"/>
    <cellStyle name="Hyperlink 3 453" xfId="32546" hidden="1" xr:uid="{00000000-0005-0000-0000-00007F930000}"/>
    <cellStyle name="Hyperlink 3 453" xfId="11959" hidden="1" xr:uid="{00000000-0005-0000-0000-000080930000}"/>
    <cellStyle name="Hyperlink 3 453" xfId="4848" hidden="1" xr:uid="{00000000-0005-0000-0000-000081930000}"/>
    <cellStyle name="Hyperlink 3 454" xfId="32759" hidden="1" xr:uid="{00000000-0005-0000-0000-000082930000}"/>
    <cellStyle name="Hyperlink 3 454" xfId="10788" hidden="1" xr:uid="{00000000-0005-0000-0000-000083930000}"/>
    <cellStyle name="Hyperlink 3 454" xfId="5061" hidden="1" xr:uid="{00000000-0005-0000-0000-000084930000}"/>
    <cellStyle name="Hyperlink 3 455" xfId="32554" hidden="1" xr:uid="{00000000-0005-0000-0000-000085930000}"/>
    <cellStyle name="Hyperlink 3 455" xfId="11978" hidden="1" xr:uid="{00000000-0005-0000-0000-000086930000}"/>
    <cellStyle name="Hyperlink 3 455" xfId="4856" hidden="1" xr:uid="{00000000-0005-0000-0000-000087930000}"/>
    <cellStyle name="Hyperlink 3 456" xfId="32497" hidden="1" xr:uid="{00000000-0005-0000-0000-000088930000}"/>
    <cellStyle name="Hyperlink 3 456" xfId="12207" hidden="1" xr:uid="{00000000-0005-0000-0000-000089930000}"/>
    <cellStyle name="Hyperlink 3 456" xfId="4799" hidden="1" xr:uid="{00000000-0005-0000-0000-00008A930000}"/>
    <cellStyle name="Hyperlink 3 457" xfId="32757" hidden="1" xr:uid="{00000000-0005-0000-0000-00008B930000}"/>
    <cellStyle name="Hyperlink 3 457" xfId="2163" hidden="1" xr:uid="{00000000-0005-0000-0000-00008C930000}"/>
    <cellStyle name="Hyperlink 3 457" xfId="5059" hidden="1" xr:uid="{00000000-0005-0000-0000-00008D930000}"/>
    <cellStyle name="Hyperlink 3 458" xfId="32551" hidden="1" xr:uid="{00000000-0005-0000-0000-00008E930000}"/>
    <cellStyle name="Hyperlink 3 458" xfId="11881" hidden="1" xr:uid="{00000000-0005-0000-0000-00008F930000}"/>
    <cellStyle name="Hyperlink 3 458" xfId="4853" hidden="1" xr:uid="{00000000-0005-0000-0000-000090930000}"/>
    <cellStyle name="Hyperlink 3 459" xfId="32758" hidden="1" xr:uid="{00000000-0005-0000-0000-000091930000}"/>
    <cellStyle name="Hyperlink 3 459" xfId="10789" hidden="1" xr:uid="{00000000-0005-0000-0000-000092930000}"/>
    <cellStyle name="Hyperlink 3 459" xfId="5060" hidden="1" xr:uid="{00000000-0005-0000-0000-000093930000}"/>
    <cellStyle name="Hyperlink 3 46" xfId="30489" hidden="1" xr:uid="{00000000-0005-0000-0000-000094930000}"/>
    <cellStyle name="Hyperlink 3 46" xfId="15866" hidden="1" xr:uid="{00000000-0005-0000-0000-000095930000}"/>
    <cellStyle name="Hyperlink 3 46" xfId="2779" hidden="1" xr:uid="{00000000-0005-0000-0000-000096930000}"/>
    <cellStyle name="Hyperlink 3 460" xfId="32528" hidden="1" xr:uid="{00000000-0005-0000-0000-000097930000}"/>
    <cellStyle name="Hyperlink 3 460" xfId="11803" hidden="1" xr:uid="{00000000-0005-0000-0000-000098930000}"/>
    <cellStyle name="Hyperlink 3 460" xfId="4830" hidden="1" xr:uid="{00000000-0005-0000-0000-000099930000}"/>
    <cellStyle name="Hyperlink 3 461" xfId="32937" hidden="1" xr:uid="{00000000-0005-0000-0000-00009A930000}"/>
    <cellStyle name="Hyperlink 3 461" xfId="19029" hidden="1" xr:uid="{00000000-0005-0000-0000-00009B930000}"/>
    <cellStyle name="Hyperlink 3 461" xfId="5239" hidden="1" xr:uid="{00000000-0005-0000-0000-00009C930000}"/>
    <cellStyle name="Hyperlink 3 462" xfId="32945" hidden="1" xr:uid="{00000000-0005-0000-0000-00009D930000}"/>
    <cellStyle name="Hyperlink 3 462" xfId="19037" hidden="1" xr:uid="{00000000-0005-0000-0000-00009E930000}"/>
    <cellStyle name="Hyperlink 3 462" xfId="5247" hidden="1" xr:uid="{00000000-0005-0000-0000-00009F930000}"/>
    <cellStyle name="Hyperlink 3 463" xfId="32951" hidden="1" xr:uid="{00000000-0005-0000-0000-0000A0930000}"/>
    <cellStyle name="Hyperlink 3 463" xfId="19043" hidden="1" xr:uid="{00000000-0005-0000-0000-0000A1930000}"/>
    <cellStyle name="Hyperlink 3 463" xfId="5253" hidden="1" xr:uid="{00000000-0005-0000-0000-0000A2930000}"/>
    <cellStyle name="Hyperlink 3 464" xfId="32957" hidden="1" xr:uid="{00000000-0005-0000-0000-0000A3930000}"/>
    <cellStyle name="Hyperlink 3 464" xfId="19049" hidden="1" xr:uid="{00000000-0005-0000-0000-0000A4930000}"/>
    <cellStyle name="Hyperlink 3 464" xfId="5259" hidden="1" xr:uid="{00000000-0005-0000-0000-0000A5930000}"/>
    <cellStyle name="Hyperlink 3 465" xfId="32933" hidden="1" xr:uid="{00000000-0005-0000-0000-0000A6930000}"/>
    <cellStyle name="Hyperlink 3 465" xfId="19025" hidden="1" xr:uid="{00000000-0005-0000-0000-0000A7930000}"/>
    <cellStyle name="Hyperlink 3 465" xfId="5235" hidden="1" xr:uid="{00000000-0005-0000-0000-0000A8930000}"/>
    <cellStyle name="Hyperlink 3 466" xfId="32545" hidden="1" xr:uid="{00000000-0005-0000-0000-0000A9930000}"/>
    <cellStyle name="Hyperlink 3 466" xfId="11896" hidden="1" xr:uid="{00000000-0005-0000-0000-0000AA930000}"/>
    <cellStyle name="Hyperlink 3 466" xfId="4847" hidden="1" xr:uid="{00000000-0005-0000-0000-0000AB930000}"/>
    <cellStyle name="Hyperlink 3 467" xfId="33005" hidden="1" xr:uid="{00000000-0005-0000-0000-0000AC930000}"/>
    <cellStyle name="Hyperlink 3 467" xfId="19097" hidden="1" xr:uid="{00000000-0005-0000-0000-0000AD930000}"/>
    <cellStyle name="Hyperlink 3 467" xfId="5307" hidden="1" xr:uid="{00000000-0005-0000-0000-0000AE930000}"/>
    <cellStyle name="Hyperlink 3 468" xfId="33010" hidden="1" xr:uid="{00000000-0005-0000-0000-0000AF930000}"/>
    <cellStyle name="Hyperlink 3 468" xfId="19102" hidden="1" xr:uid="{00000000-0005-0000-0000-0000B0930000}"/>
    <cellStyle name="Hyperlink 3 468" xfId="5312" hidden="1" xr:uid="{00000000-0005-0000-0000-0000B1930000}"/>
    <cellStyle name="Hyperlink 3 469" xfId="32986" hidden="1" xr:uid="{00000000-0005-0000-0000-0000B2930000}"/>
    <cellStyle name="Hyperlink 3 469" xfId="19078" hidden="1" xr:uid="{00000000-0005-0000-0000-0000B3930000}"/>
    <cellStyle name="Hyperlink 3 469" xfId="5288" hidden="1" xr:uid="{00000000-0005-0000-0000-0000B4930000}"/>
    <cellStyle name="Hyperlink 3 47" xfId="30454" hidden="1" xr:uid="{00000000-0005-0000-0000-0000B5930000}"/>
    <cellStyle name="Hyperlink 3 47" xfId="16199" hidden="1" xr:uid="{00000000-0005-0000-0000-0000B6930000}"/>
    <cellStyle name="Hyperlink 3 47" xfId="2739" hidden="1" xr:uid="{00000000-0005-0000-0000-0000B7930000}"/>
    <cellStyle name="Hyperlink 3 470" xfId="32978" hidden="1" xr:uid="{00000000-0005-0000-0000-0000B8930000}"/>
    <cellStyle name="Hyperlink 3 470" xfId="19070" hidden="1" xr:uid="{00000000-0005-0000-0000-0000B9930000}"/>
    <cellStyle name="Hyperlink 3 470" xfId="5280" hidden="1" xr:uid="{00000000-0005-0000-0000-0000BA930000}"/>
    <cellStyle name="Hyperlink 3 471" xfId="32998" hidden="1" xr:uid="{00000000-0005-0000-0000-0000BB930000}"/>
    <cellStyle name="Hyperlink 3 471" xfId="19090" hidden="1" xr:uid="{00000000-0005-0000-0000-0000BC930000}"/>
    <cellStyle name="Hyperlink 3 471" xfId="5300" hidden="1" xr:uid="{00000000-0005-0000-0000-0000BD930000}"/>
    <cellStyle name="Hyperlink 3 472" xfId="31560" hidden="1" xr:uid="{00000000-0005-0000-0000-0000BE930000}"/>
    <cellStyle name="Hyperlink 3 472" xfId="17733" hidden="1" xr:uid="{00000000-0005-0000-0000-0000BF930000}"/>
    <cellStyle name="Hyperlink 3 472" xfId="3862" hidden="1" xr:uid="{00000000-0005-0000-0000-0000C0930000}"/>
    <cellStyle name="Hyperlink 3 473" xfId="30130" hidden="1" xr:uid="{00000000-0005-0000-0000-0000C1930000}"/>
    <cellStyle name="Hyperlink 3 473" xfId="10828" hidden="1" xr:uid="{00000000-0005-0000-0000-0000C2930000}"/>
    <cellStyle name="Hyperlink 3 473" xfId="2046" hidden="1" xr:uid="{00000000-0005-0000-0000-0000C3930000}"/>
    <cellStyle name="Hyperlink 3 474" xfId="32963" hidden="1" xr:uid="{00000000-0005-0000-0000-0000C4930000}"/>
    <cellStyle name="Hyperlink 3 474" xfId="19055" hidden="1" xr:uid="{00000000-0005-0000-0000-0000C5930000}"/>
    <cellStyle name="Hyperlink 3 474" xfId="5265" hidden="1" xr:uid="{00000000-0005-0000-0000-0000C6930000}"/>
    <cellStyle name="Hyperlink 3 475" xfId="33028" hidden="1" xr:uid="{00000000-0005-0000-0000-0000C7930000}"/>
    <cellStyle name="Hyperlink 3 475" xfId="19120" hidden="1" xr:uid="{00000000-0005-0000-0000-0000C8930000}"/>
    <cellStyle name="Hyperlink 3 475" xfId="5330" hidden="1" xr:uid="{00000000-0005-0000-0000-0000C9930000}"/>
    <cellStyle name="Hyperlink 3 476" xfId="32973" hidden="1" xr:uid="{00000000-0005-0000-0000-0000CA930000}"/>
    <cellStyle name="Hyperlink 3 476" xfId="19065" hidden="1" xr:uid="{00000000-0005-0000-0000-0000CB930000}"/>
    <cellStyle name="Hyperlink 3 476" xfId="5275" hidden="1" xr:uid="{00000000-0005-0000-0000-0000CC930000}"/>
    <cellStyle name="Hyperlink 3 477" xfId="33037" hidden="1" xr:uid="{00000000-0005-0000-0000-0000CD930000}"/>
    <cellStyle name="Hyperlink 3 477" xfId="19129" hidden="1" xr:uid="{00000000-0005-0000-0000-0000CE930000}"/>
    <cellStyle name="Hyperlink 3 477" xfId="5339" hidden="1" xr:uid="{00000000-0005-0000-0000-0000CF930000}"/>
    <cellStyle name="Hyperlink 3 478" xfId="32982" hidden="1" xr:uid="{00000000-0005-0000-0000-0000D0930000}"/>
    <cellStyle name="Hyperlink 3 478" xfId="19074" hidden="1" xr:uid="{00000000-0005-0000-0000-0000D1930000}"/>
    <cellStyle name="Hyperlink 3 478" xfId="5284" hidden="1" xr:uid="{00000000-0005-0000-0000-0000D2930000}"/>
    <cellStyle name="Hyperlink 3 479" xfId="32968" hidden="1" xr:uid="{00000000-0005-0000-0000-0000D3930000}"/>
    <cellStyle name="Hyperlink 3 479" xfId="19060" hidden="1" xr:uid="{00000000-0005-0000-0000-0000D4930000}"/>
    <cellStyle name="Hyperlink 3 479" xfId="5270" hidden="1" xr:uid="{00000000-0005-0000-0000-0000D5930000}"/>
    <cellStyle name="Hyperlink 3 48" xfId="30490" hidden="1" xr:uid="{00000000-0005-0000-0000-0000D6930000}"/>
    <cellStyle name="Hyperlink 3 48" xfId="15890" hidden="1" xr:uid="{00000000-0005-0000-0000-0000D7930000}"/>
    <cellStyle name="Hyperlink 3 48" xfId="2780" hidden="1" xr:uid="{00000000-0005-0000-0000-0000D8930000}"/>
    <cellStyle name="Hyperlink 3 480" xfId="33002" hidden="1" xr:uid="{00000000-0005-0000-0000-0000D9930000}"/>
    <cellStyle name="Hyperlink 3 480" xfId="19094" hidden="1" xr:uid="{00000000-0005-0000-0000-0000DA930000}"/>
    <cellStyle name="Hyperlink 3 480" xfId="5304" hidden="1" xr:uid="{00000000-0005-0000-0000-0000DB930000}"/>
    <cellStyle name="Hyperlink 3 481" xfId="31565" hidden="1" xr:uid="{00000000-0005-0000-0000-0000DC930000}"/>
    <cellStyle name="Hyperlink 3 481" xfId="17318" hidden="1" xr:uid="{00000000-0005-0000-0000-0000DD930000}"/>
    <cellStyle name="Hyperlink 3 481" xfId="3867" hidden="1" xr:uid="{00000000-0005-0000-0000-0000DE930000}"/>
    <cellStyle name="Hyperlink 3 482" xfId="31533" hidden="1" xr:uid="{00000000-0005-0000-0000-0000DF930000}"/>
    <cellStyle name="Hyperlink 3 482" xfId="17831" hidden="1" xr:uid="{00000000-0005-0000-0000-0000E0930000}"/>
    <cellStyle name="Hyperlink 3 482" xfId="3835" hidden="1" xr:uid="{00000000-0005-0000-0000-0000E1930000}"/>
    <cellStyle name="Hyperlink 3 483" xfId="31564" hidden="1" xr:uid="{00000000-0005-0000-0000-0000E2930000}"/>
    <cellStyle name="Hyperlink 3 483" xfId="17735" hidden="1" xr:uid="{00000000-0005-0000-0000-0000E3930000}"/>
    <cellStyle name="Hyperlink 3 483" xfId="3866" hidden="1" xr:uid="{00000000-0005-0000-0000-0000E4930000}"/>
    <cellStyle name="Hyperlink 3 484" xfId="30132" hidden="1" xr:uid="{00000000-0005-0000-0000-0000E5930000}"/>
    <cellStyle name="Hyperlink 3 484" xfId="10826" hidden="1" xr:uid="{00000000-0005-0000-0000-0000E6930000}"/>
    <cellStyle name="Hyperlink 3 484" xfId="2048" hidden="1" xr:uid="{00000000-0005-0000-0000-0000E7930000}"/>
    <cellStyle name="Hyperlink 3 485" xfId="30128" hidden="1" xr:uid="{00000000-0005-0000-0000-0000E8930000}"/>
    <cellStyle name="Hyperlink 3 485" xfId="10830" hidden="1" xr:uid="{00000000-0005-0000-0000-0000E9930000}"/>
    <cellStyle name="Hyperlink 3 485" xfId="2044" hidden="1" xr:uid="{00000000-0005-0000-0000-0000EA930000}"/>
    <cellStyle name="Hyperlink 3 486" xfId="30136" hidden="1" xr:uid="{00000000-0005-0000-0000-0000EB930000}"/>
    <cellStyle name="Hyperlink 3 486" xfId="2000" hidden="1" xr:uid="{00000000-0005-0000-0000-0000EC930000}"/>
    <cellStyle name="Hyperlink 3 486" xfId="2052" hidden="1" xr:uid="{00000000-0005-0000-0000-0000ED930000}"/>
    <cellStyle name="Hyperlink 3 487" xfId="30129" hidden="1" xr:uid="{00000000-0005-0000-0000-0000EE930000}"/>
    <cellStyle name="Hyperlink 3 487" xfId="10829" hidden="1" xr:uid="{00000000-0005-0000-0000-0000EF930000}"/>
    <cellStyle name="Hyperlink 3 487" xfId="2045" hidden="1" xr:uid="{00000000-0005-0000-0000-0000F0930000}"/>
    <cellStyle name="Hyperlink 3 488" xfId="31568" hidden="1" xr:uid="{00000000-0005-0000-0000-0000F1930000}"/>
    <cellStyle name="Hyperlink 3 488" xfId="17752" hidden="1" xr:uid="{00000000-0005-0000-0000-0000F2930000}"/>
    <cellStyle name="Hyperlink 3 488" xfId="3870" hidden="1" xr:uid="{00000000-0005-0000-0000-0000F3930000}"/>
    <cellStyle name="Hyperlink 3 489" xfId="32965" hidden="1" xr:uid="{00000000-0005-0000-0000-0000F4930000}"/>
    <cellStyle name="Hyperlink 3 489" xfId="19057" hidden="1" xr:uid="{00000000-0005-0000-0000-0000F5930000}"/>
    <cellStyle name="Hyperlink 3 489" xfId="5267" hidden="1" xr:uid="{00000000-0005-0000-0000-0000F6930000}"/>
    <cellStyle name="Hyperlink 3 49" xfId="30457" hidden="1" xr:uid="{00000000-0005-0000-0000-0000F7930000}"/>
    <cellStyle name="Hyperlink 3 49" xfId="15904" hidden="1" xr:uid="{00000000-0005-0000-0000-0000F8930000}"/>
    <cellStyle name="Hyperlink 3 49" xfId="2742" hidden="1" xr:uid="{00000000-0005-0000-0000-0000F9930000}"/>
    <cellStyle name="Hyperlink 3 490" xfId="33058" hidden="1" xr:uid="{00000000-0005-0000-0000-0000FA930000}"/>
    <cellStyle name="Hyperlink 3 490" xfId="19150" hidden="1" xr:uid="{00000000-0005-0000-0000-0000FB930000}"/>
    <cellStyle name="Hyperlink 3 490" xfId="5360" hidden="1" xr:uid="{00000000-0005-0000-0000-0000FC930000}"/>
    <cellStyle name="Hyperlink 3 491" xfId="33066" hidden="1" xr:uid="{00000000-0005-0000-0000-0000FD930000}"/>
    <cellStyle name="Hyperlink 3 491" xfId="19158" hidden="1" xr:uid="{00000000-0005-0000-0000-0000FE930000}"/>
    <cellStyle name="Hyperlink 3 491" xfId="5368" hidden="1" xr:uid="{00000000-0005-0000-0000-0000FF930000}"/>
    <cellStyle name="Hyperlink 3 492" xfId="33072" hidden="1" xr:uid="{00000000-0005-0000-0000-000000940000}"/>
    <cellStyle name="Hyperlink 3 492" xfId="19164" hidden="1" xr:uid="{00000000-0005-0000-0000-000001940000}"/>
    <cellStyle name="Hyperlink 3 492" xfId="5374" hidden="1" xr:uid="{00000000-0005-0000-0000-000002940000}"/>
    <cellStyle name="Hyperlink 3 493" xfId="33078" hidden="1" xr:uid="{00000000-0005-0000-0000-000003940000}"/>
    <cellStyle name="Hyperlink 3 493" xfId="19170" hidden="1" xr:uid="{00000000-0005-0000-0000-000004940000}"/>
    <cellStyle name="Hyperlink 3 493" xfId="5380" hidden="1" xr:uid="{00000000-0005-0000-0000-000005940000}"/>
    <cellStyle name="Hyperlink 3 494" xfId="33054" hidden="1" xr:uid="{00000000-0005-0000-0000-000006940000}"/>
    <cellStyle name="Hyperlink 3 494" xfId="19146" hidden="1" xr:uid="{00000000-0005-0000-0000-000007940000}"/>
    <cellStyle name="Hyperlink 3 494" xfId="5356" hidden="1" xr:uid="{00000000-0005-0000-0000-000008940000}"/>
    <cellStyle name="Hyperlink 3 495" xfId="31567" hidden="1" xr:uid="{00000000-0005-0000-0000-000009940000}"/>
    <cellStyle name="Hyperlink 3 495" xfId="17769" hidden="1" xr:uid="{00000000-0005-0000-0000-00000A940000}"/>
    <cellStyle name="Hyperlink 3 495" xfId="3869" hidden="1" xr:uid="{00000000-0005-0000-0000-00000B940000}"/>
    <cellStyle name="Hyperlink 3 496" xfId="33306" hidden="1" xr:uid="{00000000-0005-0000-0000-00000C940000}"/>
    <cellStyle name="Hyperlink 3 496" xfId="19398" hidden="1" xr:uid="{00000000-0005-0000-0000-00000D940000}"/>
    <cellStyle name="Hyperlink 3 496" xfId="5608" hidden="1" xr:uid="{00000000-0005-0000-0000-00000E940000}"/>
    <cellStyle name="Hyperlink 3 497" xfId="33311" hidden="1" xr:uid="{00000000-0005-0000-0000-00000F940000}"/>
    <cellStyle name="Hyperlink 3 497" xfId="19403" hidden="1" xr:uid="{00000000-0005-0000-0000-000010940000}"/>
    <cellStyle name="Hyperlink 3 497" xfId="5613" hidden="1" xr:uid="{00000000-0005-0000-0000-000011940000}"/>
    <cellStyle name="Hyperlink 3 498" xfId="33287" hidden="1" xr:uid="{00000000-0005-0000-0000-000012940000}"/>
    <cellStyle name="Hyperlink 3 498" xfId="19379" hidden="1" xr:uid="{00000000-0005-0000-0000-000013940000}"/>
    <cellStyle name="Hyperlink 3 498" xfId="5589" hidden="1" xr:uid="{00000000-0005-0000-0000-000014940000}"/>
    <cellStyle name="Hyperlink 3 499" xfId="33279" hidden="1" xr:uid="{00000000-0005-0000-0000-000015940000}"/>
    <cellStyle name="Hyperlink 3 499" xfId="19371" hidden="1" xr:uid="{00000000-0005-0000-0000-000016940000}"/>
    <cellStyle name="Hyperlink 3 499" xfId="5581" hidden="1" xr:uid="{00000000-0005-0000-0000-000017940000}"/>
    <cellStyle name="Hyperlink 3 5" xfId="30214" hidden="1" xr:uid="{00000000-0005-0000-0000-000018940000}"/>
    <cellStyle name="Hyperlink 3 5" xfId="17415" hidden="1" xr:uid="{00000000-0005-0000-0000-000019940000}"/>
    <cellStyle name="Hyperlink 3 5" xfId="2470" hidden="1" xr:uid="{00000000-0005-0000-0000-00001A940000}"/>
    <cellStyle name="Hyperlink 3 50" xfId="30485" hidden="1" xr:uid="{00000000-0005-0000-0000-00001B940000}"/>
    <cellStyle name="Hyperlink 3 50" xfId="16087" hidden="1" xr:uid="{00000000-0005-0000-0000-00001C940000}"/>
    <cellStyle name="Hyperlink 3 50" xfId="2774" hidden="1" xr:uid="{00000000-0005-0000-0000-00001D940000}"/>
    <cellStyle name="Hyperlink 3 500" xfId="33299" hidden="1" xr:uid="{00000000-0005-0000-0000-00001E940000}"/>
    <cellStyle name="Hyperlink 3 500" xfId="19391" hidden="1" xr:uid="{00000000-0005-0000-0000-00001F940000}"/>
    <cellStyle name="Hyperlink 3 500" xfId="5601" hidden="1" xr:uid="{00000000-0005-0000-0000-000020940000}"/>
    <cellStyle name="Hyperlink 3 501" xfId="33223" hidden="1" xr:uid="{00000000-0005-0000-0000-000021940000}"/>
    <cellStyle name="Hyperlink 3 501" xfId="19315" hidden="1" xr:uid="{00000000-0005-0000-0000-000022940000}"/>
    <cellStyle name="Hyperlink 3 501" xfId="5525" hidden="1" xr:uid="{00000000-0005-0000-0000-000023940000}"/>
    <cellStyle name="Hyperlink 3 502" xfId="33220" hidden="1" xr:uid="{00000000-0005-0000-0000-000024940000}"/>
    <cellStyle name="Hyperlink 3 502" xfId="19312" hidden="1" xr:uid="{00000000-0005-0000-0000-000025940000}"/>
    <cellStyle name="Hyperlink 3 502" xfId="5522" hidden="1" xr:uid="{00000000-0005-0000-0000-000026940000}"/>
    <cellStyle name="Hyperlink 3 503" xfId="33264" hidden="1" xr:uid="{00000000-0005-0000-0000-000027940000}"/>
    <cellStyle name="Hyperlink 3 503" xfId="19356" hidden="1" xr:uid="{00000000-0005-0000-0000-000028940000}"/>
    <cellStyle name="Hyperlink 3 503" xfId="5566" hidden="1" xr:uid="{00000000-0005-0000-0000-000029940000}"/>
    <cellStyle name="Hyperlink 3 504" xfId="33329" hidden="1" xr:uid="{00000000-0005-0000-0000-00002A940000}"/>
    <cellStyle name="Hyperlink 3 504" xfId="19421" hidden="1" xr:uid="{00000000-0005-0000-0000-00002B940000}"/>
    <cellStyle name="Hyperlink 3 504" xfId="5631" hidden="1" xr:uid="{00000000-0005-0000-0000-00002C940000}"/>
    <cellStyle name="Hyperlink 3 505" xfId="33274" hidden="1" xr:uid="{00000000-0005-0000-0000-00002D940000}"/>
    <cellStyle name="Hyperlink 3 505" xfId="19366" hidden="1" xr:uid="{00000000-0005-0000-0000-00002E940000}"/>
    <cellStyle name="Hyperlink 3 505" xfId="5576" hidden="1" xr:uid="{00000000-0005-0000-0000-00002F940000}"/>
    <cellStyle name="Hyperlink 3 506" xfId="33338" hidden="1" xr:uid="{00000000-0005-0000-0000-000030940000}"/>
    <cellStyle name="Hyperlink 3 506" xfId="19430" hidden="1" xr:uid="{00000000-0005-0000-0000-000031940000}"/>
    <cellStyle name="Hyperlink 3 506" xfId="5640" hidden="1" xr:uid="{00000000-0005-0000-0000-000032940000}"/>
    <cellStyle name="Hyperlink 3 507" xfId="33283" hidden="1" xr:uid="{00000000-0005-0000-0000-000033940000}"/>
    <cellStyle name="Hyperlink 3 507" xfId="19375" hidden="1" xr:uid="{00000000-0005-0000-0000-000034940000}"/>
    <cellStyle name="Hyperlink 3 507" xfId="5585" hidden="1" xr:uid="{00000000-0005-0000-0000-000035940000}"/>
    <cellStyle name="Hyperlink 3 508" xfId="33269" hidden="1" xr:uid="{00000000-0005-0000-0000-000036940000}"/>
    <cellStyle name="Hyperlink 3 508" xfId="19361" hidden="1" xr:uid="{00000000-0005-0000-0000-000037940000}"/>
    <cellStyle name="Hyperlink 3 508" xfId="5571" hidden="1" xr:uid="{00000000-0005-0000-0000-000038940000}"/>
    <cellStyle name="Hyperlink 3 509" xfId="33303" hidden="1" xr:uid="{00000000-0005-0000-0000-000039940000}"/>
    <cellStyle name="Hyperlink 3 509" xfId="19395" hidden="1" xr:uid="{00000000-0005-0000-0000-00003A940000}"/>
    <cellStyle name="Hyperlink 3 509" xfId="5605" hidden="1" xr:uid="{00000000-0005-0000-0000-00003B940000}"/>
    <cellStyle name="Hyperlink 3 51" xfId="30482" hidden="1" xr:uid="{00000000-0005-0000-0000-00003C940000}"/>
    <cellStyle name="Hyperlink 3 51" xfId="16072" hidden="1" xr:uid="{00000000-0005-0000-0000-00003D940000}"/>
    <cellStyle name="Hyperlink 3 51" xfId="2770" hidden="1" xr:uid="{00000000-0005-0000-0000-00003E940000}"/>
    <cellStyle name="Hyperlink 3 510" xfId="33261" hidden="1" xr:uid="{00000000-0005-0000-0000-00003F940000}"/>
    <cellStyle name="Hyperlink 3 510" xfId="19353" hidden="1" xr:uid="{00000000-0005-0000-0000-000040940000}"/>
    <cellStyle name="Hyperlink 3 510" xfId="5563" hidden="1" xr:uid="{00000000-0005-0000-0000-000041940000}"/>
    <cellStyle name="Hyperlink 3 511" xfId="33226" hidden="1" xr:uid="{00000000-0005-0000-0000-000042940000}"/>
    <cellStyle name="Hyperlink 3 511" xfId="19318" hidden="1" xr:uid="{00000000-0005-0000-0000-000043940000}"/>
    <cellStyle name="Hyperlink 3 511" xfId="5528" hidden="1" xr:uid="{00000000-0005-0000-0000-000044940000}"/>
    <cellStyle name="Hyperlink 3 512" xfId="33262" hidden="1" xr:uid="{00000000-0005-0000-0000-000045940000}"/>
    <cellStyle name="Hyperlink 3 512" xfId="19354" hidden="1" xr:uid="{00000000-0005-0000-0000-000046940000}"/>
    <cellStyle name="Hyperlink 3 512" xfId="5564" hidden="1" xr:uid="{00000000-0005-0000-0000-000047940000}"/>
    <cellStyle name="Hyperlink 3 513" xfId="33229" hidden="1" xr:uid="{00000000-0005-0000-0000-000048940000}"/>
    <cellStyle name="Hyperlink 3 513" xfId="19321" hidden="1" xr:uid="{00000000-0005-0000-0000-000049940000}"/>
    <cellStyle name="Hyperlink 3 513" xfId="5531" hidden="1" xr:uid="{00000000-0005-0000-0000-00004A940000}"/>
    <cellStyle name="Hyperlink 3 514" xfId="33257" hidden="1" xr:uid="{00000000-0005-0000-0000-00004B940000}"/>
    <cellStyle name="Hyperlink 3 514" xfId="19349" hidden="1" xr:uid="{00000000-0005-0000-0000-00004C940000}"/>
    <cellStyle name="Hyperlink 3 514" xfId="5559" hidden="1" xr:uid="{00000000-0005-0000-0000-00004D940000}"/>
    <cellStyle name="Hyperlink 3 515" xfId="33254" hidden="1" xr:uid="{00000000-0005-0000-0000-00004E940000}"/>
    <cellStyle name="Hyperlink 3 515" xfId="19346" hidden="1" xr:uid="{00000000-0005-0000-0000-00004F940000}"/>
    <cellStyle name="Hyperlink 3 515" xfId="5556" hidden="1" xr:uid="{00000000-0005-0000-0000-000050940000}"/>
    <cellStyle name="Hyperlink 3 516" xfId="33213" hidden="1" xr:uid="{00000000-0005-0000-0000-000051940000}"/>
    <cellStyle name="Hyperlink 3 516" xfId="19305" hidden="1" xr:uid="{00000000-0005-0000-0000-000052940000}"/>
    <cellStyle name="Hyperlink 3 516" xfId="5515" hidden="1" xr:uid="{00000000-0005-0000-0000-000053940000}"/>
    <cellStyle name="Hyperlink 3 517" xfId="33258" hidden="1" xr:uid="{00000000-0005-0000-0000-000054940000}"/>
    <cellStyle name="Hyperlink 3 517" xfId="19350" hidden="1" xr:uid="{00000000-0005-0000-0000-000055940000}"/>
    <cellStyle name="Hyperlink 3 517" xfId="5560" hidden="1" xr:uid="{00000000-0005-0000-0000-000056940000}"/>
    <cellStyle name="Hyperlink 3 518" xfId="33266" hidden="1" xr:uid="{00000000-0005-0000-0000-000057940000}"/>
    <cellStyle name="Hyperlink 3 518" xfId="19358" hidden="1" xr:uid="{00000000-0005-0000-0000-000058940000}"/>
    <cellStyle name="Hyperlink 3 518" xfId="5568" hidden="1" xr:uid="{00000000-0005-0000-0000-000059940000}"/>
    <cellStyle name="Hyperlink 3 519" xfId="33359" hidden="1" xr:uid="{00000000-0005-0000-0000-00005A940000}"/>
    <cellStyle name="Hyperlink 3 519" xfId="19451" hidden="1" xr:uid="{00000000-0005-0000-0000-00005B940000}"/>
    <cellStyle name="Hyperlink 3 519" xfId="5661" hidden="1" xr:uid="{00000000-0005-0000-0000-00005C940000}"/>
    <cellStyle name="Hyperlink 3 52" xfId="30441" hidden="1" xr:uid="{00000000-0005-0000-0000-00005D940000}"/>
    <cellStyle name="Hyperlink 3 52" xfId="16288" hidden="1" xr:uid="{00000000-0005-0000-0000-00005E940000}"/>
    <cellStyle name="Hyperlink 3 52" xfId="2725" hidden="1" xr:uid="{00000000-0005-0000-0000-00005F940000}"/>
    <cellStyle name="Hyperlink 3 520" xfId="33367" hidden="1" xr:uid="{00000000-0005-0000-0000-000060940000}"/>
    <cellStyle name="Hyperlink 3 520" xfId="19459" hidden="1" xr:uid="{00000000-0005-0000-0000-000061940000}"/>
    <cellStyle name="Hyperlink 3 520" xfId="5669" hidden="1" xr:uid="{00000000-0005-0000-0000-000062940000}"/>
    <cellStyle name="Hyperlink 3 521" xfId="33373" hidden="1" xr:uid="{00000000-0005-0000-0000-000063940000}"/>
    <cellStyle name="Hyperlink 3 521" xfId="19465" hidden="1" xr:uid="{00000000-0005-0000-0000-000064940000}"/>
    <cellStyle name="Hyperlink 3 521" xfId="5675" hidden="1" xr:uid="{00000000-0005-0000-0000-000065940000}"/>
    <cellStyle name="Hyperlink 3 522" xfId="33379" hidden="1" xr:uid="{00000000-0005-0000-0000-000066940000}"/>
    <cellStyle name="Hyperlink 3 522" xfId="19471" hidden="1" xr:uid="{00000000-0005-0000-0000-000067940000}"/>
    <cellStyle name="Hyperlink 3 522" xfId="5681" hidden="1" xr:uid="{00000000-0005-0000-0000-000068940000}"/>
    <cellStyle name="Hyperlink 3 523" xfId="33355" hidden="1" xr:uid="{00000000-0005-0000-0000-000069940000}"/>
    <cellStyle name="Hyperlink 3 523" xfId="19447" hidden="1" xr:uid="{00000000-0005-0000-0000-00006A940000}"/>
    <cellStyle name="Hyperlink 3 523" xfId="5657" hidden="1" xr:uid="{00000000-0005-0000-0000-00006B940000}"/>
    <cellStyle name="Hyperlink 3 524" xfId="33259" hidden="1" xr:uid="{00000000-0005-0000-0000-00006C940000}"/>
    <cellStyle name="Hyperlink 3 524" xfId="19351" hidden="1" xr:uid="{00000000-0005-0000-0000-00006D940000}"/>
    <cellStyle name="Hyperlink 3 524" xfId="5561" hidden="1" xr:uid="{00000000-0005-0000-0000-00006E940000}"/>
    <cellStyle name="Hyperlink 3 525" xfId="33428" hidden="1" xr:uid="{00000000-0005-0000-0000-00006F940000}"/>
    <cellStyle name="Hyperlink 3 525" xfId="19520" hidden="1" xr:uid="{00000000-0005-0000-0000-000070940000}"/>
    <cellStyle name="Hyperlink 3 525" xfId="5730" hidden="1" xr:uid="{00000000-0005-0000-0000-000071940000}"/>
    <cellStyle name="Hyperlink 3 526" xfId="33433" hidden="1" xr:uid="{00000000-0005-0000-0000-000072940000}"/>
    <cellStyle name="Hyperlink 3 526" xfId="19525" hidden="1" xr:uid="{00000000-0005-0000-0000-000073940000}"/>
    <cellStyle name="Hyperlink 3 526" xfId="5735" hidden="1" xr:uid="{00000000-0005-0000-0000-000074940000}"/>
    <cellStyle name="Hyperlink 3 527" xfId="33409" hidden="1" xr:uid="{00000000-0005-0000-0000-000075940000}"/>
    <cellStyle name="Hyperlink 3 527" xfId="19501" hidden="1" xr:uid="{00000000-0005-0000-0000-000076940000}"/>
    <cellStyle name="Hyperlink 3 527" xfId="5711" hidden="1" xr:uid="{00000000-0005-0000-0000-000077940000}"/>
    <cellStyle name="Hyperlink 3 528" xfId="33200" hidden="1" xr:uid="{00000000-0005-0000-0000-000078940000}"/>
    <cellStyle name="Hyperlink 3 528" xfId="19292" hidden="1" xr:uid="{00000000-0005-0000-0000-000079940000}"/>
    <cellStyle name="Hyperlink 3 528" xfId="5502" hidden="1" xr:uid="{00000000-0005-0000-0000-00007A940000}"/>
    <cellStyle name="Hyperlink 3 529" xfId="33421" hidden="1" xr:uid="{00000000-0005-0000-0000-00007B940000}"/>
    <cellStyle name="Hyperlink 3 529" xfId="19513" hidden="1" xr:uid="{00000000-0005-0000-0000-00007C940000}"/>
    <cellStyle name="Hyperlink 3 529" xfId="5723" hidden="1" xr:uid="{00000000-0005-0000-0000-00007D940000}"/>
    <cellStyle name="Hyperlink 3 53" xfId="30486" hidden="1" xr:uid="{00000000-0005-0000-0000-00007E940000}"/>
    <cellStyle name="Hyperlink 3 53" xfId="16095" hidden="1" xr:uid="{00000000-0005-0000-0000-00007F940000}"/>
    <cellStyle name="Hyperlink 3 53" xfId="2775" hidden="1" xr:uid="{00000000-0005-0000-0000-000080940000}"/>
    <cellStyle name="Hyperlink 3 530" xfId="33180" hidden="1" xr:uid="{00000000-0005-0000-0000-000081940000}"/>
    <cellStyle name="Hyperlink 3 530" xfId="19272" hidden="1" xr:uid="{00000000-0005-0000-0000-000082940000}"/>
    <cellStyle name="Hyperlink 3 530" xfId="5482" hidden="1" xr:uid="{00000000-0005-0000-0000-000083940000}"/>
    <cellStyle name="Hyperlink 3 531" xfId="33093" hidden="1" xr:uid="{00000000-0005-0000-0000-000084940000}"/>
    <cellStyle name="Hyperlink 3 531" xfId="19185" hidden="1" xr:uid="{00000000-0005-0000-0000-000085940000}"/>
    <cellStyle name="Hyperlink 3 531" xfId="5395" hidden="1" xr:uid="{00000000-0005-0000-0000-000086940000}"/>
    <cellStyle name="Hyperlink 3 532" xfId="33208" hidden="1" xr:uid="{00000000-0005-0000-0000-000087940000}"/>
    <cellStyle name="Hyperlink 3 532" xfId="19300" hidden="1" xr:uid="{00000000-0005-0000-0000-000088940000}"/>
    <cellStyle name="Hyperlink 3 532" xfId="5510" hidden="1" xr:uid="{00000000-0005-0000-0000-000089940000}"/>
    <cellStyle name="Hyperlink 3 533" xfId="33451" hidden="1" xr:uid="{00000000-0005-0000-0000-00008A940000}"/>
    <cellStyle name="Hyperlink 3 533" xfId="19543" hidden="1" xr:uid="{00000000-0005-0000-0000-00008B940000}"/>
    <cellStyle name="Hyperlink 3 533" xfId="5753" hidden="1" xr:uid="{00000000-0005-0000-0000-00008C940000}"/>
    <cellStyle name="Hyperlink 3 534" xfId="33392" hidden="1" xr:uid="{00000000-0005-0000-0000-00008D940000}"/>
    <cellStyle name="Hyperlink 3 534" xfId="19484" hidden="1" xr:uid="{00000000-0005-0000-0000-00008E940000}"/>
    <cellStyle name="Hyperlink 3 534" xfId="5694" hidden="1" xr:uid="{00000000-0005-0000-0000-00008F940000}"/>
    <cellStyle name="Hyperlink 3 535" xfId="33460" hidden="1" xr:uid="{00000000-0005-0000-0000-000090940000}"/>
    <cellStyle name="Hyperlink 3 535" xfId="19552" hidden="1" xr:uid="{00000000-0005-0000-0000-000091940000}"/>
    <cellStyle name="Hyperlink 3 535" xfId="5762" hidden="1" xr:uid="{00000000-0005-0000-0000-000092940000}"/>
    <cellStyle name="Hyperlink 3 536" xfId="33405" hidden="1" xr:uid="{00000000-0005-0000-0000-000093940000}"/>
    <cellStyle name="Hyperlink 3 536" xfId="19497" hidden="1" xr:uid="{00000000-0005-0000-0000-000094940000}"/>
    <cellStyle name="Hyperlink 3 536" xfId="5707" hidden="1" xr:uid="{00000000-0005-0000-0000-000095940000}"/>
    <cellStyle name="Hyperlink 3 537" xfId="33203" hidden="1" xr:uid="{00000000-0005-0000-0000-000096940000}"/>
    <cellStyle name="Hyperlink 3 537" xfId="19295" hidden="1" xr:uid="{00000000-0005-0000-0000-000097940000}"/>
    <cellStyle name="Hyperlink 3 537" xfId="5505" hidden="1" xr:uid="{00000000-0005-0000-0000-000098940000}"/>
    <cellStyle name="Hyperlink 3 538" xfId="33425" hidden="1" xr:uid="{00000000-0005-0000-0000-000099940000}"/>
    <cellStyle name="Hyperlink 3 538" xfId="19517" hidden="1" xr:uid="{00000000-0005-0000-0000-00009A940000}"/>
    <cellStyle name="Hyperlink 3 538" xfId="5727" hidden="1" xr:uid="{00000000-0005-0000-0000-00009B940000}"/>
    <cellStyle name="Hyperlink 3 539" xfId="33122" hidden="1" xr:uid="{00000000-0005-0000-0000-00009C940000}"/>
    <cellStyle name="Hyperlink 3 539" xfId="19214" hidden="1" xr:uid="{00000000-0005-0000-0000-00009D940000}"/>
    <cellStyle name="Hyperlink 3 539" xfId="5424" hidden="1" xr:uid="{00000000-0005-0000-0000-00009E940000}"/>
    <cellStyle name="Hyperlink 3 54" xfId="30494" hidden="1" xr:uid="{00000000-0005-0000-0000-00009F940000}"/>
    <cellStyle name="Hyperlink 3 54" xfId="15778" hidden="1" xr:uid="{00000000-0005-0000-0000-0000A0940000}"/>
    <cellStyle name="Hyperlink 3 54" xfId="2784" hidden="1" xr:uid="{00000000-0005-0000-0000-0000A1940000}"/>
    <cellStyle name="Hyperlink 3 540" xfId="33109" hidden="1" xr:uid="{00000000-0005-0000-0000-0000A2940000}"/>
    <cellStyle name="Hyperlink 3 540" xfId="19201" hidden="1" xr:uid="{00000000-0005-0000-0000-0000A3940000}"/>
    <cellStyle name="Hyperlink 3 540" xfId="5411" hidden="1" xr:uid="{00000000-0005-0000-0000-0000A4940000}"/>
    <cellStyle name="Hyperlink 3 541" xfId="33084" hidden="1" xr:uid="{00000000-0005-0000-0000-0000A5940000}"/>
    <cellStyle name="Hyperlink 3 541" xfId="19176" hidden="1" xr:uid="{00000000-0005-0000-0000-0000A6940000}"/>
    <cellStyle name="Hyperlink 3 541" xfId="5386" hidden="1" xr:uid="{00000000-0005-0000-0000-0000A7940000}"/>
    <cellStyle name="Hyperlink 3 542" xfId="33091" hidden="1" xr:uid="{00000000-0005-0000-0000-0000A8940000}"/>
    <cellStyle name="Hyperlink 3 542" xfId="19183" hidden="1" xr:uid="{00000000-0005-0000-0000-0000A9940000}"/>
    <cellStyle name="Hyperlink 3 542" xfId="5393" hidden="1" xr:uid="{00000000-0005-0000-0000-0000AA940000}"/>
    <cellStyle name="Hyperlink 3 543" xfId="33123" hidden="1" xr:uid="{00000000-0005-0000-0000-0000AB940000}"/>
    <cellStyle name="Hyperlink 3 543" xfId="19215" hidden="1" xr:uid="{00000000-0005-0000-0000-0000AC940000}"/>
    <cellStyle name="Hyperlink 3 543" xfId="5425" hidden="1" xr:uid="{00000000-0005-0000-0000-0000AD940000}"/>
    <cellStyle name="Hyperlink 3 544" xfId="33086" hidden="1" xr:uid="{00000000-0005-0000-0000-0000AE940000}"/>
    <cellStyle name="Hyperlink 3 544" xfId="19178" hidden="1" xr:uid="{00000000-0005-0000-0000-0000AF940000}"/>
    <cellStyle name="Hyperlink 3 544" xfId="5388" hidden="1" xr:uid="{00000000-0005-0000-0000-0000B0940000}"/>
    <cellStyle name="Hyperlink 3 545" xfId="33094" hidden="1" xr:uid="{00000000-0005-0000-0000-0000B1940000}"/>
    <cellStyle name="Hyperlink 3 545" xfId="19186" hidden="1" xr:uid="{00000000-0005-0000-0000-0000B2940000}"/>
    <cellStyle name="Hyperlink 3 545" xfId="5396" hidden="1" xr:uid="{00000000-0005-0000-0000-0000B3940000}"/>
    <cellStyle name="Hyperlink 3 546" xfId="33085" hidden="1" xr:uid="{00000000-0005-0000-0000-0000B4940000}"/>
    <cellStyle name="Hyperlink 3 546" xfId="19177" hidden="1" xr:uid="{00000000-0005-0000-0000-0000B5940000}"/>
    <cellStyle name="Hyperlink 3 546" xfId="5387" hidden="1" xr:uid="{00000000-0005-0000-0000-0000B6940000}"/>
    <cellStyle name="Hyperlink 3 547" xfId="33206" hidden="1" xr:uid="{00000000-0005-0000-0000-0000B7940000}"/>
    <cellStyle name="Hyperlink 3 547" xfId="19298" hidden="1" xr:uid="{00000000-0005-0000-0000-0000B8940000}"/>
    <cellStyle name="Hyperlink 3 547" xfId="5508" hidden="1" xr:uid="{00000000-0005-0000-0000-0000B9940000}"/>
    <cellStyle name="Hyperlink 3 548" xfId="33481" hidden="1" xr:uid="{00000000-0005-0000-0000-0000BA940000}"/>
    <cellStyle name="Hyperlink 3 548" xfId="19573" hidden="1" xr:uid="{00000000-0005-0000-0000-0000BB940000}"/>
    <cellStyle name="Hyperlink 3 548" xfId="5783" hidden="1" xr:uid="{00000000-0005-0000-0000-0000BC940000}"/>
    <cellStyle name="Hyperlink 3 549" xfId="33489" hidden="1" xr:uid="{00000000-0005-0000-0000-0000BD940000}"/>
    <cellStyle name="Hyperlink 3 549" xfId="19581" hidden="1" xr:uid="{00000000-0005-0000-0000-0000BE940000}"/>
    <cellStyle name="Hyperlink 3 549" xfId="5791" hidden="1" xr:uid="{00000000-0005-0000-0000-0000BF940000}"/>
    <cellStyle name="Hyperlink 3 55" xfId="30587" hidden="1" xr:uid="{00000000-0005-0000-0000-0000C0940000}"/>
    <cellStyle name="Hyperlink 3 55" xfId="15389" hidden="1" xr:uid="{00000000-0005-0000-0000-0000C1940000}"/>
    <cellStyle name="Hyperlink 3 55" xfId="2881" hidden="1" xr:uid="{00000000-0005-0000-0000-0000C2940000}"/>
    <cellStyle name="Hyperlink 3 550" xfId="33495" hidden="1" xr:uid="{00000000-0005-0000-0000-0000C3940000}"/>
    <cellStyle name="Hyperlink 3 550" xfId="19587" hidden="1" xr:uid="{00000000-0005-0000-0000-0000C4940000}"/>
    <cellStyle name="Hyperlink 3 550" xfId="5797" hidden="1" xr:uid="{00000000-0005-0000-0000-0000C5940000}"/>
    <cellStyle name="Hyperlink 3 551" xfId="33501" hidden="1" xr:uid="{00000000-0005-0000-0000-0000C6940000}"/>
    <cellStyle name="Hyperlink 3 551" xfId="19593" hidden="1" xr:uid="{00000000-0005-0000-0000-0000C7940000}"/>
    <cellStyle name="Hyperlink 3 551" xfId="5803" hidden="1" xr:uid="{00000000-0005-0000-0000-0000C8940000}"/>
    <cellStyle name="Hyperlink 3 552" xfId="33477" hidden="1" xr:uid="{00000000-0005-0000-0000-0000C9940000}"/>
    <cellStyle name="Hyperlink 3 552" xfId="19569" hidden="1" xr:uid="{00000000-0005-0000-0000-0000CA940000}"/>
    <cellStyle name="Hyperlink 3 552" xfId="5779" hidden="1" xr:uid="{00000000-0005-0000-0000-0000CB940000}"/>
    <cellStyle name="Hyperlink 3 553" xfId="33103" hidden="1" xr:uid="{00000000-0005-0000-0000-0000CC940000}"/>
    <cellStyle name="Hyperlink 3 553" xfId="19195" hidden="1" xr:uid="{00000000-0005-0000-0000-0000CD940000}"/>
    <cellStyle name="Hyperlink 3 553" xfId="5405" hidden="1" xr:uid="{00000000-0005-0000-0000-0000CE940000}"/>
    <cellStyle name="Hyperlink 3 554" xfId="33527" hidden="1" xr:uid="{00000000-0005-0000-0000-0000CF940000}"/>
    <cellStyle name="Hyperlink 3 554" xfId="19619" hidden="1" xr:uid="{00000000-0005-0000-0000-0000D0940000}"/>
    <cellStyle name="Hyperlink 3 554" xfId="5829" hidden="1" xr:uid="{00000000-0005-0000-0000-0000D1940000}"/>
    <cellStyle name="Hyperlink 3 555" xfId="33532" hidden="1" xr:uid="{00000000-0005-0000-0000-0000D2940000}"/>
    <cellStyle name="Hyperlink 3 555" xfId="19624" hidden="1" xr:uid="{00000000-0005-0000-0000-0000D3940000}"/>
    <cellStyle name="Hyperlink 3 555" xfId="5834" hidden="1" xr:uid="{00000000-0005-0000-0000-0000D4940000}"/>
    <cellStyle name="Hyperlink 3 556" xfId="33165" hidden="1" xr:uid="{00000000-0005-0000-0000-0000D5940000}"/>
    <cellStyle name="Hyperlink 3 556" xfId="19257" hidden="1" xr:uid="{00000000-0005-0000-0000-0000D6940000}"/>
    <cellStyle name="Hyperlink 3 556" xfId="5467" hidden="1" xr:uid="{00000000-0005-0000-0000-0000D7940000}"/>
    <cellStyle name="Hyperlink 3 557" xfId="33183" hidden="1" xr:uid="{00000000-0005-0000-0000-0000D8940000}"/>
    <cellStyle name="Hyperlink 3 557" xfId="19275" hidden="1" xr:uid="{00000000-0005-0000-0000-0000D9940000}"/>
    <cellStyle name="Hyperlink 3 557" xfId="5485" hidden="1" xr:uid="{00000000-0005-0000-0000-0000DA940000}"/>
    <cellStyle name="Hyperlink 3 558" xfId="33520" hidden="1" xr:uid="{00000000-0005-0000-0000-0000DB940000}"/>
    <cellStyle name="Hyperlink 3 558" xfId="19612" hidden="1" xr:uid="{00000000-0005-0000-0000-0000DC940000}"/>
    <cellStyle name="Hyperlink 3 558" xfId="5822" hidden="1" xr:uid="{00000000-0005-0000-0000-0000DD940000}"/>
    <cellStyle name="Hyperlink 3 559" xfId="33191" hidden="1" xr:uid="{00000000-0005-0000-0000-0000DE940000}"/>
    <cellStyle name="Hyperlink 3 559" xfId="19283" hidden="1" xr:uid="{00000000-0005-0000-0000-0000DF940000}"/>
    <cellStyle name="Hyperlink 3 559" xfId="5493" hidden="1" xr:uid="{00000000-0005-0000-0000-0000E0940000}"/>
    <cellStyle name="Hyperlink 3 56" xfId="30595" hidden="1" xr:uid="{00000000-0005-0000-0000-0000E1940000}"/>
    <cellStyle name="Hyperlink 3 56" xfId="15419" hidden="1" xr:uid="{00000000-0005-0000-0000-0000E2940000}"/>
    <cellStyle name="Hyperlink 3 56" xfId="2889" hidden="1" xr:uid="{00000000-0005-0000-0000-0000E3940000}"/>
    <cellStyle name="Hyperlink 3 560" xfId="33195" hidden="1" xr:uid="{00000000-0005-0000-0000-0000E4940000}"/>
    <cellStyle name="Hyperlink 3 560" xfId="19287" hidden="1" xr:uid="{00000000-0005-0000-0000-0000E5940000}"/>
    <cellStyle name="Hyperlink 3 560" xfId="5497" hidden="1" xr:uid="{00000000-0005-0000-0000-0000E6940000}"/>
    <cellStyle name="Hyperlink 3 561" xfId="33134" hidden="1" xr:uid="{00000000-0005-0000-0000-0000E7940000}"/>
    <cellStyle name="Hyperlink 3 561" xfId="19226" hidden="1" xr:uid="{00000000-0005-0000-0000-0000E8940000}"/>
    <cellStyle name="Hyperlink 3 561" xfId="5436" hidden="1" xr:uid="{00000000-0005-0000-0000-0000E9940000}"/>
    <cellStyle name="Hyperlink 3 562" xfId="33550" hidden="1" xr:uid="{00000000-0005-0000-0000-0000EA940000}"/>
    <cellStyle name="Hyperlink 3 562" xfId="19642" hidden="1" xr:uid="{00000000-0005-0000-0000-0000EB940000}"/>
    <cellStyle name="Hyperlink 3 562" xfId="5852" hidden="1" xr:uid="{00000000-0005-0000-0000-0000EC940000}"/>
    <cellStyle name="Hyperlink 3 563" xfId="33387" hidden="1" xr:uid="{00000000-0005-0000-0000-0000ED940000}"/>
    <cellStyle name="Hyperlink 3 563" xfId="19479" hidden="1" xr:uid="{00000000-0005-0000-0000-0000EE940000}"/>
    <cellStyle name="Hyperlink 3 563" xfId="5689" hidden="1" xr:uid="{00000000-0005-0000-0000-0000EF940000}"/>
    <cellStyle name="Hyperlink 3 564" xfId="33559" hidden="1" xr:uid="{00000000-0005-0000-0000-0000F0940000}"/>
    <cellStyle name="Hyperlink 3 564" xfId="19651" hidden="1" xr:uid="{00000000-0005-0000-0000-0000F1940000}"/>
    <cellStyle name="Hyperlink 3 564" xfId="5861" hidden="1" xr:uid="{00000000-0005-0000-0000-0000F2940000}"/>
    <cellStyle name="Hyperlink 3 565" xfId="33508" hidden="1" xr:uid="{00000000-0005-0000-0000-0000F3940000}"/>
    <cellStyle name="Hyperlink 3 565" xfId="19600" hidden="1" xr:uid="{00000000-0005-0000-0000-0000F4940000}"/>
    <cellStyle name="Hyperlink 3 565" xfId="5810" hidden="1" xr:uid="{00000000-0005-0000-0000-0000F5940000}"/>
    <cellStyle name="Hyperlink 3 566" xfId="33185" hidden="1" xr:uid="{00000000-0005-0000-0000-0000F6940000}"/>
    <cellStyle name="Hyperlink 3 566" xfId="19277" hidden="1" xr:uid="{00000000-0005-0000-0000-0000F7940000}"/>
    <cellStyle name="Hyperlink 3 566" xfId="5487" hidden="1" xr:uid="{00000000-0005-0000-0000-0000F8940000}"/>
    <cellStyle name="Hyperlink 3 567" xfId="33524" hidden="1" xr:uid="{00000000-0005-0000-0000-0000F9940000}"/>
    <cellStyle name="Hyperlink 3 567" xfId="19616" hidden="1" xr:uid="{00000000-0005-0000-0000-0000FA940000}"/>
    <cellStyle name="Hyperlink 3 567" xfId="5826" hidden="1" xr:uid="{00000000-0005-0000-0000-0000FB940000}"/>
    <cellStyle name="Hyperlink 3 568" xfId="33141" hidden="1" xr:uid="{00000000-0005-0000-0000-0000FC940000}"/>
    <cellStyle name="Hyperlink 3 568" xfId="19233" hidden="1" xr:uid="{00000000-0005-0000-0000-0000FD940000}"/>
    <cellStyle name="Hyperlink 3 568" xfId="5443" hidden="1" xr:uid="{00000000-0005-0000-0000-0000FE940000}"/>
    <cellStyle name="Hyperlink 3 569" xfId="33189" hidden="1" xr:uid="{00000000-0005-0000-0000-0000FF940000}"/>
    <cellStyle name="Hyperlink 3 569" xfId="19281" hidden="1" xr:uid="{00000000-0005-0000-0000-000000950000}"/>
    <cellStyle name="Hyperlink 3 569" xfId="5491" hidden="1" xr:uid="{00000000-0005-0000-0000-000001950000}"/>
    <cellStyle name="Hyperlink 3 57" xfId="30601" hidden="1" xr:uid="{00000000-0005-0000-0000-000002950000}"/>
    <cellStyle name="Hyperlink 3 57" xfId="15175" hidden="1" xr:uid="{00000000-0005-0000-0000-000003950000}"/>
    <cellStyle name="Hyperlink 3 57" xfId="2895" hidden="1" xr:uid="{00000000-0005-0000-0000-000004950000}"/>
    <cellStyle name="Hyperlink 3 570" xfId="33402" hidden="1" xr:uid="{00000000-0005-0000-0000-000005950000}"/>
    <cellStyle name="Hyperlink 3 570" xfId="19494" hidden="1" xr:uid="{00000000-0005-0000-0000-000006950000}"/>
    <cellStyle name="Hyperlink 3 570" xfId="5704" hidden="1" xr:uid="{00000000-0005-0000-0000-000007950000}"/>
    <cellStyle name="Hyperlink 3 571" xfId="33197" hidden="1" xr:uid="{00000000-0005-0000-0000-000008950000}"/>
    <cellStyle name="Hyperlink 3 571" xfId="19289" hidden="1" xr:uid="{00000000-0005-0000-0000-000009950000}"/>
    <cellStyle name="Hyperlink 3 571" xfId="5499" hidden="1" xr:uid="{00000000-0005-0000-0000-00000A950000}"/>
    <cellStyle name="Hyperlink 3 572" xfId="33140" hidden="1" xr:uid="{00000000-0005-0000-0000-00000B950000}"/>
    <cellStyle name="Hyperlink 3 572" xfId="19232" hidden="1" xr:uid="{00000000-0005-0000-0000-00000C950000}"/>
    <cellStyle name="Hyperlink 3 572" xfId="5442" hidden="1" xr:uid="{00000000-0005-0000-0000-00000D950000}"/>
    <cellStyle name="Hyperlink 3 573" xfId="33400" hidden="1" xr:uid="{00000000-0005-0000-0000-00000E950000}"/>
    <cellStyle name="Hyperlink 3 573" xfId="19492" hidden="1" xr:uid="{00000000-0005-0000-0000-00000F950000}"/>
    <cellStyle name="Hyperlink 3 573" xfId="5702" hidden="1" xr:uid="{00000000-0005-0000-0000-000010950000}"/>
    <cellStyle name="Hyperlink 3 574" xfId="33194" hidden="1" xr:uid="{00000000-0005-0000-0000-000011950000}"/>
    <cellStyle name="Hyperlink 3 574" xfId="19286" hidden="1" xr:uid="{00000000-0005-0000-0000-000012950000}"/>
    <cellStyle name="Hyperlink 3 574" xfId="5496" hidden="1" xr:uid="{00000000-0005-0000-0000-000013950000}"/>
    <cellStyle name="Hyperlink 3 575" xfId="33401" hidden="1" xr:uid="{00000000-0005-0000-0000-000014950000}"/>
    <cellStyle name="Hyperlink 3 575" xfId="19493" hidden="1" xr:uid="{00000000-0005-0000-0000-000015950000}"/>
    <cellStyle name="Hyperlink 3 575" xfId="5703" hidden="1" xr:uid="{00000000-0005-0000-0000-000016950000}"/>
    <cellStyle name="Hyperlink 3 576" xfId="33171" hidden="1" xr:uid="{00000000-0005-0000-0000-000017950000}"/>
    <cellStyle name="Hyperlink 3 576" xfId="19263" hidden="1" xr:uid="{00000000-0005-0000-0000-000018950000}"/>
    <cellStyle name="Hyperlink 3 576" xfId="5473" hidden="1" xr:uid="{00000000-0005-0000-0000-000019950000}"/>
    <cellStyle name="Hyperlink 3 577" xfId="33580" hidden="1" xr:uid="{00000000-0005-0000-0000-00001A950000}"/>
    <cellStyle name="Hyperlink 3 577" xfId="19672" hidden="1" xr:uid="{00000000-0005-0000-0000-00001B950000}"/>
    <cellStyle name="Hyperlink 3 577" xfId="5882" hidden="1" xr:uid="{00000000-0005-0000-0000-00001C950000}"/>
    <cellStyle name="Hyperlink 3 578" xfId="33588" hidden="1" xr:uid="{00000000-0005-0000-0000-00001D950000}"/>
    <cellStyle name="Hyperlink 3 578" xfId="19680" hidden="1" xr:uid="{00000000-0005-0000-0000-00001E950000}"/>
    <cellStyle name="Hyperlink 3 578" xfId="5890" hidden="1" xr:uid="{00000000-0005-0000-0000-00001F950000}"/>
    <cellStyle name="Hyperlink 3 579" xfId="33594" hidden="1" xr:uid="{00000000-0005-0000-0000-000020950000}"/>
    <cellStyle name="Hyperlink 3 579" xfId="19686" hidden="1" xr:uid="{00000000-0005-0000-0000-000021950000}"/>
    <cellStyle name="Hyperlink 3 579" xfId="5896" hidden="1" xr:uid="{00000000-0005-0000-0000-000022950000}"/>
    <cellStyle name="Hyperlink 3 58" xfId="30607" hidden="1" xr:uid="{00000000-0005-0000-0000-000023950000}"/>
    <cellStyle name="Hyperlink 3 58" xfId="15078" hidden="1" xr:uid="{00000000-0005-0000-0000-000024950000}"/>
    <cellStyle name="Hyperlink 3 58" xfId="2901" hidden="1" xr:uid="{00000000-0005-0000-0000-000025950000}"/>
    <cellStyle name="Hyperlink 3 580" xfId="33600" hidden="1" xr:uid="{00000000-0005-0000-0000-000026950000}"/>
    <cellStyle name="Hyperlink 3 580" xfId="19692" hidden="1" xr:uid="{00000000-0005-0000-0000-000027950000}"/>
    <cellStyle name="Hyperlink 3 580" xfId="5902" hidden="1" xr:uid="{00000000-0005-0000-0000-000028950000}"/>
    <cellStyle name="Hyperlink 3 581" xfId="33576" hidden="1" xr:uid="{00000000-0005-0000-0000-000029950000}"/>
    <cellStyle name="Hyperlink 3 581" xfId="19668" hidden="1" xr:uid="{00000000-0005-0000-0000-00002A950000}"/>
    <cellStyle name="Hyperlink 3 581" xfId="5878" hidden="1" xr:uid="{00000000-0005-0000-0000-00002B950000}"/>
    <cellStyle name="Hyperlink 3 582" xfId="33188" hidden="1" xr:uid="{00000000-0005-0000-0000-00002C950000}"/>
    <cellStyle name="Hyperlink 3 582" xfId="19280" hidden="1" xr:uid="{00000000-0005-0000-0000-00002D950000}"/>
    <cellStyle name="Hyperlink 3 582" xfId="5490" hidden="1" xr:uid="{00000000-0005-0000-0000-00002E950000}"/>
    <cellStyle name="Hyperlink 3 583" xfId="33701" hidden="1" xr:uid="{00000000-0005-0000-0000-00002F950000}"/>
    <cellStyle name="Hyperlink 3 583" xfId="19793" hidden="1" xr:uid="{00000000-0005-0000-0000-000030950000}"/>
    <cellStyle name="Hyperlink 3 583" xfId="6003" hidden="1" xr:uid="{00000000-0005-0000-0000-000031950000}"/>
    <cellStyle name="Hyperlink 3 584" xfId="33706" hidden="1" xr:uid="{00000000-0005-0000-0000-000032950000}"/>
    <cellStyle name="Hyperlink 3 584" xfId="19798" hidden="1" xr:uid="{00000000-0005-0000-0000-000033950000}"/>
    <cellStyle name="Hyperlink 3 584" xfId="6008" hidden="1" xr:uid="{00000000-0005-0000-0000-000034950000}"/>
    <cellStyle name="Hyperlink 3 585" xfId="33682" hidden="1" xr:uid="{00000000-0005-0000-0000-000035950000}"/>
    <cellStyle name="Hyperlink 3 585" xfId="19774" hidden="1" xr:uid="{00000000-0005-0000-0000-000036950000}"/>
    <cellStyle name="Hyperlink 3 585" xfId="5984" hidden="1" xr:uid="{00000000-0005-0000-0000-000037950000}"/>
    <cellStyle name="Hyperlink 3 586" xfId="33674" hidden="1" xr:uid="{00000000-0005-0000-0000-000038950000}"/>
    <cellStyle name="Hyperlink 3 586" xfId="19766" hidden="1" xr:uid="{00000000-0005-0000-0000-000039950000}"/>
    <cellStyle name="Hyperlink 3 586" xfId="5976" hidden="1" xr:uid="{00000000-0005-0000-0000-00003A950000}"/>
    <cellStyle name="Hyperlink 3 587" xfId="33694" hidden="1" xr:uid="{00000000-0005-0000-0000-00003B950000}"/>
    <cellStyle name="Hyperlink 3 587" xfId="19786" hidden="1" xr:uid="{00000000-0005-0000-0000-00003C950000}"/>
    <cellStyle name="Hyperlink 3 587" xfId="5996" hidden="1" xr:uid="{00000000-0005-0000-0000-00003D950000}"/>
    <cellStyle name="Hyperlink 3 588" xfId="33618" hidden="1" xr:uid="{00000000-0005-0000-0000-00003E950000}"/>
    <cellStyle name="Hyperlink 3 588" xfId="19710" hidden="1" xr:uid="{00000000-0005-0000-0000-00003F950000}"/>
    <cellStyle name="Hyperlink 3 588" xfId="5920" hidden="1" xr:uid="{00000000-0005-0000-0000-000040950000}"/>
    <cellStyle name="Hyperlink 3 589" xfId="33615" hidden="1" xr:uid="{00000000-0005-0000-0000-000041950000}"/>
    <cellStyle name="Hyperlink 3 589" xfId="19707" hidden="1" xr:uid="{00000000-0005-0000-0000-000042950000}"/>
    <cellStyle name="Hyperlink 3 589" xfId="5917" hidden="1" xr:uid="{00000000-0005-0000-0000-000043950000}"/>
    <cellStyle name="Hyperlink 3 59" xfId="30583" hidden="1" xr:uid="{00000000-0005-0000-0000-000044950000}"/>
    <cellStyle name="Hyperlink 3 59" xfId="15382" hidden="1" xr:uid="{00000000-0005-0000-0000-000045950000}"/>
    <cellStyle name="Hyperlink 3 59" xfId="2877" hidden="1" xr:uid="{00000000-0005-0000-0000-000046950000}"/>
    <cellStyle name="Hyperlink 3 590" xfId="33659" hidden="1" xr:uid="{00000000-0005-0000-0000-000047950000}"/>
    <cellStyle name="Hyperlink 3 590" xfId="19751" hidden="1" xr:uid="{00000000-0005-0000-0000-000048950000}"/>
    <cellStyle name="Hyperlink 3 590" xfId="5961" hidden="1" xr:uid="{00000000-0005-0000-0000-000049950000}"/>
    <cellStyle name="Hyperlink 3 591" xfId="33724" hidden="1" xr:uid="{00000000-0005-0000-0000-00004A950000}"/>
    <cellStyle name="Hyperlink 3 591" xfId="19816" hidden="1" xr:uid="{00000000-0005-0000-0000-00004B950000}"/>
    <cellStyle name="Hyperlink 3 591" xfId="6026" hidden="1" xr:uid="{00000000-0005-0000-0000-00004C950000}"/>
    <cellStyle name="Hyperlink 3 592" xfId="33669" hidden="1" xr:uid="{00000000-0005-0000-0000-00004D950000}"/>
    <cellStyle name="Hyperlink 3 592" xfId="19761" hidden="1" xr:uid="{00000000-0005-0000-0000-00004E950000}"/>
    <cellStyle name="Hyperlink 3 592" xfId="5971" hidden="1" xr:uid="{00000000-0005-0000-0000-00004F950000}"/>
    <cellStyle name="Hyperlink 3 593" xfId="33733" hidden="1" xr:uid="{00000000-0005-0000-0000-000050950000}"/>
    <cellStyle name="Hyperlink 3 593" xfId="19825" hidden="1" xr:uid="{00000000-0005-0000-0000-000051950000}"/>
    <cellStyle name="Hyperlink 3 593" xfId="6035" hidden="1" xr:uid="{00000000-0005-0000-0000-000052950000}"/>
    <cellStyle name="Hyperlink 3 594" xfId="33678" hidden="1" xr:uid="{00000000-0005-0000-0000-000053950000}"/>
    <cellStyle name="Hyperlink 3 594" xfId="19770" hidden="1" xr:uid="{00000000-0005-0000-0000-000054950000}"/>
    <cellStyle name="Hyperlink 3 594" xfId="5980" hidden="1" xr:uid="{00000000-0005-0000-0000-000055950000}"/>
    <cellStyle name="Hyperlink 3 595" xfId="33664" hidden="1" xr:uid="{00000000-0005-0000-0000-000056950000}"/>
    <cellStyle name="Hyperlink 3 595" xfId="19756" hidden="1" xr:uid="{00000000-0005-0000-0000-000057950000}"/>
    <cellStyle name="Hyperlink 3 595" xfId="5966" hidden="1" xr:uid="{00000000-0005-0000-0000-000058950000}"/>
    <cellStyle name="Hyperlink 3 596" xfId="33698" hidden="1" xr:uid="{00000000-0005-0000-0000-000059950000}"/>
    <cellStyle name="Hyperlink 3 596" xfId="19790" hidden="1" xr:uid="{00000000-0005-0000-0000-00005A950000}"/>
    <cellStyle name="Hyperlink 3 596" xfId="6000" hidden="1" xr:uid="{00000000-0005-0000-0000-00005B950000}"/>
    <cellStyle name="Hyperlink 3 597" xfId="33656" hidden="1" xr:uid="{00000000-0005-0000-0000-00005C950000}"/>
    <cellStyle name="Hyperlink 3 597" xfId="19748" hidden="1" xr:uid="{00000000-0005-0000-0000-00005D950000}"/>
    <cellStyle name="Hyperlink 3 597" xfId="5958" hidden="1" xr:uid="{00000000-0005-0000-0000-00005E950000}"/>
    <cellStyle name="Hyperlink 3 598" xfId="33621" hidden="1" xr:uid="{00000000-0005-0000-0000-00005F950000}"/>
    <cellStyle name="Hyperlink 3 598" xfId="19713" hidden="1" xr:uid="{00000000-0005-0000-0000-000060950000}"/>
    <cellStyle name="Hyperlink 3 598" xfId="5923" hidden="1" xr:uid="{00000000-0005-0000-0000-000061950000}"/>
    <cellStyle name="Hyperlink 3 599" xfId="33657" hidden="1" xr:uid="{00000000-0005-0000-0000-000062950000}"/>
    <cellStyle name="Hyperlink 3 599" xfId="19749" hidden="1" xr:uid="{00000000-0005-0000-0000-000063950000}"/>
    <cellStyle name="Hyperlink 3 599" xfId="5959" hidden="1" xr:uid="{00000000-0005-0000-0000-000064950000}"/>
    <cellStyle name="Hyperlink 3 6" xfId="30206" hidden="1" xr:uid="{00000000-0005-0000-0000-000065950000}"/>
    <cellStyle name="Hyperlink 3 6" xfId="17810" hidden="1" xr:uid="{00000000-0005-0000-0000-000066950000}"/>
    <cellStyle name="Hyperlink 3 6" xfId="2461" hidden="1" xr:uid="{00000000-0005-0000-0000-000067950000}"/>
    <cellStyle name="Hyperlink 3 60" xfId="30487" hidden="1" xr:uid="{00000000-0005-0000-0000-000068950000}"/>
    <cellStyle name="Hyperlink 3 60" xfId="16118" hidden="1" xr:uid="{00000000-0005-0000-0000-000069950000}"/>
    <cellStyle name="Hyperlink 3 60" xfId="2776" hidden="1" xr:uid="{00000000-0005-0000-0000-00006A950000}"/>
    <cellStyle name="Hyperlink 3 600" xfId="33624" hidden="1" xr:uid="{00000000-0005-0000-0000-00006B950000}"/>
    <cellStyle name="Hyperlink 3 600" xfId="19716" hidden="1" xr:uid="{00000000-0005-0000-0000-00006C950000}"/>
    <cellStyle name="Hyperlink 3 600" xfId="5926" hidden="1" xr:uid="{00000000-0005-0000-0000-00006D950000}"/>
    <cellStyle name="Hyperlink 3 601" xfId="33652" hidden="1" xr:uid="{00000000-0005-0000-0000-00006E950000}"/>
    <cellStyle name="Hyperlink 3 601" xfId="19744" hidden="1" xr:uid="{00000000-0005-0000-0000-00006F950000}"/>
    <cellStyle name="Hyperlink 3 601" xfId="5954" hidden="1" xr:uid="{00000000-0005-0000-0000-000070950000}"/>
    <cellStyle name="Hyperlink 3 602" xfId="33649" hidden="1" xr:uid="{00000000-0005-0000-0000-000071950000}"/>
    <cellStyle name="Hyperlink 3 602" xfId="19741" hidden="1" xr:uid="{00000000-0005-0000-0000-000072950000}"/>
    <cellStyle name="Hyperlink 3 602" xfId="5951" hidden="1" xr:uid="{00000000-0005-0000-0000-000073950000}"/>
    <cellStyle name="Hyperlink 3 603" xfId="33608" hidden="1" xr:uid="{00000000-0005-0000-0000-000074950000}"/>
    <cellStyle name="Hyperlink 3 603" xfId="19700" hidden="1" xr:uid="{00000000-0005-0000-0000-000075950000}"/>
    <cellStyle name="Hyperlink 3 603" xfId="5910" hidden="1" xr:uid="{00000000-0005-0000-0000-000076950000}"/>
    <cellStyle name="Hyperlink 3 604" xfId="33653" hidden="1" xr:uid="{00000000-0005-0000-0000-000077950000}"/>
    <cellStyle name="Hyperlink 3 604" xfId="19745" hidden="1" xr:uid="{00000000-0005-0000-0000-000078950000}"/>
    <cellStyle name="Hyperlink 3 604" xfId="5955" hidden="1" xr:uid="{00000000-0005-0000-0000-000079950000}"/>
    <cellStyle name="Hyperlink 3 605" xfId="33661" hidden="1" xr:uid="{00000000-0005-0000-0000-00007A950000}"/>
    <cellStyle name="Hyperlink 3 605" xfId="19753" hidden="1" xr:uid="{00000000-0005-0000-0000-00007B950000}"/>
    <cellStyle name="Hyperlink 3 605" xfId="5963" hidden="1" xr:uid="{00000000-0005-0000-0000-00007C950000}"/>
    <cellStyle name="Hyperlink 3 606" xfId="33754" hidden="1" xr:uid="{00000000-0005-0000-0000-00007D950000}"/>
    <cellStyle name="Hyperlink 3 606" xfId="19846" hidden="1" xr:uid="{00000000-0005-0000-0000-00007E950000}"/>
    <cellStyle name="Hyperlink 3 606" xfId="6056" hidden="1" xr:uid="{00000000-0005-0000-0000-00007F950000}"/>
    <cellStyle name="Hyperlink 3 607" xfId="33762" hidden="1" xr:uid="{00000000-0005-0000-0000-000080950000}"/>
    <cellStyle name="Hyperlink 3 607" xfId="19854" hidden="1" xr:uid="{00000000-0005-0000-0000-000081950000}"/>
    <cellStyle name="Hyperlink 3 607" xfId="6064" hidden="1" xr:uid="{00000000-0005-0000-0000-000082950000}"/>
    <cellStyle name="Hyperlink 3 608" xfId="33768" hidden="1" xr:uid="{00000000-0005-0000-0000-000083950000}"/>
    <cellStyle name="Hyperlink 3 608" xfId="19860" hidden="1" xr:uid="{00000000-0005-0000-0000-000084950000}"/>
    <cellStyle name="Hyperlink 3 608" xfId="6070" hidden="1" xr:uid="{00000000-0005-0000-0000-000085950000}"/>
    <cellStyle name="Hyperlink 3 609" xfId="33774" hidden="1" xr:uid="{00000000-0005-0000-0000-000086950000}"/>
    <cellStyle name="Hyperlink 3 609" xfId="19866" hidden="1" xr:uid="{00000000-0005-0000-0000-000087950000}"/>
    <cellStyle name="Hyperlink 3 609" xfId="6076" hidden="1" xr:uid="{00000000-0005-0000-0000-000088950000}"/>
    <cellStyle name="Hyperlink 3 61" xfId="30656" hidden="1" xr:uid="{00000000-0005-0000-0000-000089950000}"/>
    <cellStyle name="Hyperlink 3 61" xfId="14957" hidden="1" xr:uid="{00000000-0005-0000-0000-00008A950000}"/>
    <cellStyle name="Hyperlink 3 61" xfId="2950" hidden="1" xr:uid="{00000000-0005-0000-0000-00008B950000}"/>
    <cellStyle name="Hyperlink 3 610" xfId="33750" hidden="1" xr:uid="{00000000-0005-0000-0000-00008C950000}"/>
    <cellStyle name="Hyperlink 3 610" xfId="19842" hidden="1" xr:uid="{00000000-0005-0000-0000-00008D950000}"/>
    <cellStyle name="Hyperlink 3 610" xfId="6052" hidden="1" xr:uid="{00000000-0005-0000-0000-00008E950000}"/>
    <cellStyle name="Hyperlink 3 611" xfId="33654" hidden="1" xr:uid="{00000000-0005-0000-0000-00008F950000}"/>
    <cellStyle name="Hyperlink 3 611" xfId="19746" hidden="1" xr:uid="{00000000-0005-0000-0000-000090950000}"/>
    <cellStyle name="Hyperlink 3 611" xfId="5956" hidden="1" xr:uid="{00000000-0005-0000-0000-000091950000}"/>
    <cellStyle name="Hyperlink 3 612" xfId="34002" hidden="1" xr:uid="{00000000-0005-0000-0000-000092950000}"/>
    <cellStyle name="Hyperlink 3 612" xfId="20094" hidden="1" xr:uid="{00000000-0005-0000-0000-000093950000}"/>
    <cellStyle name="Hyperlink 3 612" xfId="6304" hidden="1" xr:uid="{00000000-0005-0000-0000-000094950000}"/>
    <cellStyle name="Hyperlink 3 613" xfId="34007" hidden="1" xr:uid="{00000000-0005-0000-0000-000095950000}"/>
    <cellStyle name="Hyperlink 3 613" xfId="20099" hidden="1" xr:uid="{00000000-0005-0000-0000-000096950000}"/>
    <cellStyle name="Hyperlink 3 613" xfId="6309" hidden="1" xr:uid="{00000000-0005-0000-0000-000097950000}"/>
    <cellStyle name="Hyperlink 3 614" xfId="33983" hidden="1" xr:uid="{00000000-0005-0000-0000-000098950000}"/>
    <cellStyle name="Hyperlink 3 614" xfId="20075" hidden="1" xr:uid="{00000000-0005-0000-0000-000099950000}"/>
    <cellStyle name="Hyperlink 3 614" xfId="6285" hidden="1" xr:uid="{00000000-0005-0000-0000-00009A950000}"/>
    <cellStyle name="Hyperlink 3 615" xfId="33975" hidden="1" xr:uid="{00000000-0005-0000-0000-00009B950000}"/>
    <cellStyle name="Hyperlink 3 615" xfId="20067" hidden="1" xr:uid="{00000000-0005-0000-0000-00009C950000}"/>
    <cellStyle name="Hyperlink 3 615" xfId="6277" hidden="1" xr:uid="{00000000-0005-0000-0000-00009D950000}"/>
    <cellStyle name="Hyperlink 3 616" xfId="33995" hidden="1" xr:uid="{00000000-0005-0000-0000-00009E950000}"/>
    <cellStyle name="Hyperlink 3 616" xfId="20087" hidden="1" xr:uid="{00000000-0005-0000-0000-00009F950000}"/>
    <cellStyle name="Hyperlink 3 616" xfId="6297" hidden="1" xr:uid="{00000000-0005-0000-0000-0000A0950000}"/>
    <cellStyle name="Hyperlink 3 617" xfId="33919" hidden="1" xr:uid="{00000000-0005-0000-0000-0000A1950000}"/>
    <cellStyle name="Hyperlink 3 617" xfId="20011" hidden="1" xr:uid="{00000000-0005-0000-0000-0000A2950000}"/>
    <cellStyle name="Hyperlink 3 617" xfId="6221" hidden="1" xr:uid="{00000000-0005-0000-0000-0000A3950000}"/>
    <cellStyle name="Hyperlink 3 618" xfId="33916" hidden="1" xr:uid="{00000000-0005-0000-0000-0000A4950000}"/>
    <cellStyle name="Hyperlink 3 618" xfId="20008" hidden="1" xr:uid="{00000000-0005-0000-0000-0000A5950000}"/>
    <cellStyle name="Hyperlink 3 618" xfId="6218" hidden="1" xr:uid="{00000000-0005-0000-0000-0000A6950000}"/>
    <cellStyle name="Hyperlink 3 619" xfId="33960" hidden="1" xr:uid="{00000000-0005-0000-0000-0000A7950000}"/>
    <cellStyle name="Hyperlink 3 619" xfId="20052" hidden="1" xr:uid="{00000000-0005-0000-0000-0000A8950000}"/>
    <cellStyle name="Hyperlink 3 619" xfId="6262" hidden="1" xr:uid="{00000000-0005-0000-0000-0000A9950000}"/>
    <cellStyle name="Hyperlink 3 62" xfId="30661" hidden="1" xr:uid="{00000000-0005-0000-0000-0000AA950000}"/>
    <cellStyle name="Hyperlink 3 62" xfId="14920" hidden="1" xr:uid="{00000000-0005-0000-0000-0000AB950000}"/>
    <cellStyle name="Hyperlink 3 62" xfId="2955" hidden="1" xr:uid="{00000000-0005-0000-0000-0000AC950000}"/>
    <cellStyle name="Hyperlink 3 620" xfId="34025" hidden="1" xr:uid="{00000000-0005-0000-0000-0000AD950000}"/>
    <cellStyle name="Hyperlink 3 620" xfId="20117" hidden="1" xr:uid="{00000000-0005-0000-0000-0000AE950000}"/>
    <cellStyle name="Hyperlink 3 620" xfId="6327" hidden="1" xr:uid="{00000000-0005-0000-0000-0000AF950000}"/>
    <cellStyle name="Hyperlink 3 621" xfId="33970" hidden="1" xr:uid="{00000000-0005-0000-0000-0000B0950000}"/>
    <cellStyle name="Hyperlink 3 621" xfId="20062" hidden="1" xr:uid="{00000000-0005-0000-0000-0000B1950000}"/>
    <cellStyle name="Hyperlink 3 621" xfId="6272" hidden="1" xr:uid="{00000000-0005-0000-0000-0000B2950000}"/>
    <cellStyle name="Hyperlink 3 622" xfId="34034" hidden="1" xr:uid="{00000000-0005-0000-0000-0000B3950000}"/>
    <cellStyle name="Hyperlink 3 622" xfId="20126" hidden="1" xr:uid="{00000000-0005-0000-0000-0000B4950000}"/>
    <cellStyle name="Hyperlink 3 622" xfId="6336" hidden="1" xr:uid="{00000000-0005-0000-0000-0000B5950000}"/>
    <cellStyle name="Hyperlink 3 623" xfId="33979" hidden="1" xr:uid="{00000000-0005-0000-0000-0000B6950000}"/>
    <cellStyle name="Hyperlink 3 623" xfId="20071" hidden="1" xr:uid="{00000000-0005-0000-0000-0000B7950000}"/>
    <cellStyle name="Hyperlink 3 623" xfId="6281" hidden="1" xr:uid="{00000000-0005-0000-0000-0000B8950000}"/>
    <cellStyle name="Hyperlink 3 624" xfId="33965" hidden="1" xr:uid="{00000000-0005-0000-0000-0000B9950000}"/>
    <cellStyle name="Hyperlink 3 624" xfId="20057" hidden="1" xr:uid="{00000000-0005-0000-0000-0000BA950000}"/>
    <cellStyle name="Hyperlink 3 624" xfId="6267" hidden="1" xr:uid="{00000000-0005-0000-0000-0000BB950000}"/>
    <cellStyle name="Hyperlink 3 625" xfId="33999" hidden="1" xr:uid="{00000000-0005-0000-0000-0000BC950000}"/>
    <cellStyle name="Hyperlink 3 625" xfId="20091" hidden="1" xr:uid="{00000000-0005-0000-0000-0000BD950000}"/>
    <cellStyle name="Hyperlink 3 625" xfId="6301" hidden="1" xr:uid="{00000000-0005-0000-0000-0000BE950000}"/>
    <cellStyle name="Hyperlink 3 626" xfId="33957" hidden="1" xr:uid="{00000000-0005-0000-0000-0000BF950000}"/>
    <cellStyle name="Hyperlink 3 626" xfId="20049" hidden="1" xr:uid="{00000000-0005-0000-0000-0000C0950000}"/>
    <cellStyle name="Hyperlink 3 626" xfId="6259" hidden="1" xr:uid="{00000000-0005-0000-0000-0000C1950000}"/>
    <cellStyle name="Hyperlink 3 627" xfId="33922" hidden="1" xr:uid="{00000000-0005-0000-0000-0000C2950000}"/>
    <cellStyle name="Hyperlink 3 627" xfId="20014" hidden="1" xr:uid="{00000000-0005-0000-0000-0000C3950000}"/>
    <cellStyle name="Hyperlink 3 627" xfId="6224" hidden="1" xr:uid="{00000000-0005-0000-0000-0000C4950000}"/>
    <cellStyle name="Hyperlink 3 628" xfId="33958" hidden="1" xr:uid="{00000000-0005-0000-0000-0000C5950000}"/>
    <cellStyle name="Hyperlink 3 628" xfId="20050" hidden="1" xr:uid="{00000000-0005-0000-0000-0000C6950000}"/>
    <cellStyle name="Hyperlink 3 628" xfId="6260" hidden="1" xr:uid="{00000000-0005-0000-0000-0000C7950000}"/>
    <cellStyle name="Hyperlink 3 629" xfId="33925" hidden="1" xr:uid="{00000000-0005-0000-0000-0000C8950000}"/>
    <cellStyle name="Hyperlink 3 629" xfId="20017" hidden="1" xr:uid="{00000000-0005-0000-0000-0000C9950000}"/>
    <cellStyle name="Hyperlink 3 629" xfId="6227" hidden="1" xr:uid="{00000000-0005-0000-0000-0000CA950000}"/>
    <cellStyle name="Hyperlink 3 63" xfId="30637" hidden="1" xr:uid="{00000000-0005-0000-0000-0000CB950000}"/>
    <cellStyle name="Hyperlink 3 63" xfId="14619" hidden="1" xr:uid="{00000000-0005-0000-0000-0000CC950000}"/>
    <cellStyle name="Hyperlink 3 63" xfId="2931" hidden="1" xr:uid="{00000000-0005-0000-0000-0000CD950000}"/>
    <cellStyle name="Hyperlink 3 630" xfId="33953" hidden="1" xr:uid="{00000000-0005-0000-0000-0000CE950000}"/>
    <cellStyle name="Hyperlink 3 630" xfId="20045" hidden="1" xr:uid="{00000000-0005-0000-0000-0000CF950000}"/>
    <cellStyle name="Hyperlink 3 630" xfId="6255" hidden="1" xr:uid="{00000000-0005-0000-0000-0000D0950000}"/>
    <cellStyle name="Hyperlink 3 631" xfId="33950" hidden="1" xr:uid="{00000000-0005-0000-0000-0000D1950000}"/>
    <cellStyle name="Hyperlink 3 631" xfId="20042" hidden="1" xr:uid="{00000000-0005-0000-0000-0000D2950000}"/>
    <cellStyle name="Hyperlink 3 631" xfId="6252" hidden="1" xr:uid="{00000000-0005-0000-0000-0000D3950000}"/>
    <cellStyle name="Hyperlink 3 632" xfId="33909" hidden="1" xr:uid="{00000000-0005-0000-0000-0000D4950000}"/>
    <cellStyle name="Hyperlink 3 632" xfId="20001" hidden="1" xr:uid="{00000000-0005-0000-0000-0000D5950000}"/>
    <cellStyle name="Hyperlink 3 632" xfId="6211" hidden="1" xr:uid="{00000000-0005-0000-0000-0000D6950000}"/>
    <cellStyle name="Hyperlink 3 633" xfId="33954" hidden="1" xr:uid="{00000000-0005-0000-0000-0000D7950000}"/>
    <cellStyle name="Hyperlink 3 633" xfId="20046" hidden="1" xr:uid="{00000000-0005-0000-0000-0000D8950000}"/>
    <cellStyle name="Hyperlink 3 633" xfId="6256" hidden="1" xr:uid="{00000000-0005-0000-0000-0000D9950000}"/>
    <cellStyle name="Hyperlink 3 634" xfId="33962" hidden="1" xr:uid="{00000000-0005-0000-0000-0000DA950000}"/>
    <cellStyle name="Hyperlink 3 634" xfId="20054" hidden="1" xr:uid="{00000000-0005-0000-0000-0000DB950000}"/>
    <cellStyle name="Hyperlink 3 634" xfId="6264" hidden="1" xr:uid="{00000000-0005-0000-0000-0000DC950000}"/>
    <cellStyle name="Hyperlink 3 635" xfId="34055" hidden="1" xr:uid="{00000000-0005-0000-0000-0000DD950000}"/>
    <cellStyle name="Hyperlink 3 635" xfId="20147" hidden="1" xr:uid="{00000000-0005-0000-0000-0000DE950000}"/>
    <cellStyle name="Hyperlink 3 635" xfId="6357" hidden="1" xr:uid="{00000000-0005-0000-0000-0000DF950000}"/>
    <cellStyle name="Hyperlink 3 636" xfId="34063" hidden="1" xr:uid="{00000000-0005-0000-0000-0000E0950000}"/>
    <cellStyle name="Hyperlink 3 636" xfId="20155" hidden="1" xr:uid="{00000000-0005-0000-0000-0000E1950000}"/>
    <cellStyle name="Hyperlink 3 636" xfId="6365" hidden="1" xr:uid="{00000000-0005-0000-0000-0000E2950000}"/>
    <cellStyle name="Hyperlink 3 637" xfId="34069" hidden="1" xr:uid="{00000000-0005-0000-0000-0000E3950000}"/>
    <cellStyle name="Hyperlink 3 637" xfId="20161" hidden="1" xr:uid="{00000000-0005-0000-0000-0000E4950000}"/>
    <cellStyle name="Hyperlink 3 637" xfId="6371" hidden="1" xr:uid="{00000000-0005-0000-0000-0000E5950000}"/>
    <cellStyle name="Hyperlink 3 638" xfId="34075" hidden="1" xr:uid="{00000000-0005-0000-0000-0000E6950000}"/>
    <cellStyle name="Hyperlink 3 638" xfId="20167" hidden="1" xr:uid="{00000000-0005-0000-0000-0000E7950000}"/>
    <cellStyle name="Hyperlink 3 638" xfId="6377" hidden="1" xr:uid="{00000000-0005-0000-0000-0000E8950000}"/>
    <cellStyle name="Hyperlink 3 639" xfId="34051" hidden="1" xr:uid="{00000000-0005-0000-0000-0000E9950000}"/>
    <cellStyle name="Hyperlink 3 639" xfId="20143" hidden="1" xr:uid="{00000000-0005-0000-0000-0000EA950000}"/>
    <cellStyle name="Hyperlink 3 639" xfId="6353" hidden="1" xr:uid="{00000000-0005-0000-0000-0000EB950000}"/>
    <cellStyle name="Hyperlink 3 64" xfId="30428" hidden="1" xr:uid="{00000000-0005-0000-0000-0000EC950000}"/>
    <cellStyle name="Hyperlink 3 64" xfId="15945" hidden="1" xr:uid="{00000000-0005-0000-0000-0000ED950000}"/>
    <cellStyle name="Hyperlink 3 64" xfId="2712" hidden="1" xr:uid="{00000000-0005-0000-0000-0000EE950000}"/>
    <cellStyle name="Hyperlink 3 640" xfId="33955" hidden="1" xr:uid="{00000000-0005-0000-0000-0000EF950000}"/>
    <cellStyle name="Hyperlink 3 640" xfId="20047" hidden="1" xr:uid="{00000000-0005-0000-0000-0000F0950000}"/>
    <cellStyle name="Hyperlink 3 640" xfId="6257" hidden="1" xr:uid="{00000000-0005-0000-0000-0000F1950000}"/>
    <cellStyle name="Hyperlink 3 641" xfId="34124" hidden="1" xr:uid="{00000000-0005-0000-0000-0000F2950000}"/>
    <cellStyle name="Hyperlink 3 641" xfId="20216" hidden="1" xr:uid="{00000000-0005-0000-0000-0000F3950000}"/>
    <cellStyle name="Hyperlink 3 641" xfId="6426" hidden="1" xr:uid="{00000000-0005-0000-0000-0000F4950000}"/>
    <cellStyle name="Hyperlink 3 642" xfId="34129" hidden="1" xr:uid="{00000000-0005-0000-0000-0000F5950000}"/>
    <cellStyle name="Hyperlink 3 642" xfId="20221" hidden="1" xr:uid="{00000000-0005-0000-0000-0000F6950000}"/>
    <cellStyle name="Hyperlink 3 642" xfId="6431" hidden="1" xr:uid="{00000000-0005-0000-0000-0000F7950000}"/>
    <cellStyle name="Hyperlink 3 643" xfId="34105" hidden="1" xr:uid="{00000000-0005-0000-0000-0000F8950000}"/>
    <cellStyle name="Hyperlink 3 643" xfId="20197" hidden="1" xr:uid="{00000000-0005-0000-0000-0000F9950000}"/>
    <cellStyle name="Hyperlink 3 643" xfId="6407" hidden="1" xr:uid="{00000000-0005-0000-0000-0000FA950000}"/>
    <cellStyle name="Hyperlink 3 644" xfId="33896" hidden="1" xr:uid="{00000000-0005-0000-0000-0000FB950000}"/>
    <cellStyle name="Hyperlink 3 644" xfId="19988" hidden="1" xr:uid="{00000000-0005-0000-0000-0000FC950000}"/>
    <cellStyle name="Hyperlink 3 644" xfId="6198" hidden="1" xr:uid="{00000000-0005-0000-0000-0000FD950000}"/>
    <cellStyle name="Hyperlink 3 645" xfId="34117" hidden="1" xr:uid="{00000000-0005-0000-0000-0000FE950000}"/>
    <cellStyle name="Hyperlink 3 645" xfId="20209" hidden="1" xr:uid="{00000000-0005-0000-0000-0000FF950000}"/>
    <cellStyle name="Hyperlink 3 645" xfId="6419" hidden="1" xr:uid="{00000000-0005-0000-0000-000000960000}"/>
    <cellStyle name="Hyperlink 3 646" xfId="33876" hidden="1" xr:uid="{00000000-0005-0000-0000-000001960000}"/>
    <cellStyle name="Hyperlink 3 646" xfId="19968" hidden="1" xr:uid="{00000000-0005-0000-0000-000002960000}"/>
    <cellStyle name="Hyperlink 3 646" xfId="6178" hidden="1" xr:uid="{00000000-0005-0000-0000-000003960000}"/>
    <cellStyle name="Hyperlink 3 647" xfId="33789" hidden="1" xr:uid="{00000000-0005-0000-0000-000004960000}"/>
    <cellStyle name="Hyperlink 3 647" xfId="19881" hidden="1" xr:uid="{00000000-0005-0000-0000-000005960000}"/>
    <cellStyle name="Hyperlink 3 647" xfId="6091" hidden="1" xr:uid="{00000000-0005-0000-0000-000006960000}"/>
    <cellStyle name="Hyperlink 3 648" xfId="33904" hidden="1" xr:uid="{00000000-0005-0000-0000-000007960000}"/>
    <cellStyle name="Hyperlink 3 648" xfId="19996" hidden="1" xr:uid="{00000000-0005-0000-0000-000008960000}"/>
    <cellStyle name="Hyperlink 3 648" xfId="6206" hidden="1" xr:uid="{00000000-0005-0000-0000-000009960000}"/>
    <cellStyle name="Hyperlink 3 649" xfId="34147" hidden="1" xr:uid="{00000000-0005-0000-0000-00000A960000}"/>
    <cellStyle name="Hyperlink 3 649" xfId="20239" hidden="1" xr:uid="{00000000-0005-0000-0000-00000B960000}"/>
    <cellStyle name="Hyperlink 3 649" xfId="6449" hidden="1" xr:uid="{00000000-0005-0000-0000-00000C960000}"/>
    <cellStyle name="Hyperlink 3 65" xfId="30649" hidden="1" xr:uid="{00000000-0005-0000-0000-00000D960000}"/>
    <cellStyle name="Hyperlink 3 65" xfId="14975" hidden="1" xr:uid="{00000000-0005-0000-0000-00000E960000}"/>
    <cellStyle name="Hyperlink 3 65" xfId="2943" hidden="1" xr:uid="{00000000-0005-0000-0000-00000F960000}"/>
    <cellStyle name="Hyperlink 3 650" xfId="34088" hidden="1" xr:uid="{00000000-0005-0000-0000-000010960000}"/>
    <cellStyle name="Hyperlink 3 650" xfId="20180" hidden="1" xr:uid="{00000000-0005-0000-0000-000011960000}"/>
    <cellStyle name="Hyperlink 3 650" xfId="6390" hidden="1" xr:uid="{00000000-0005-0000-0000-000012960000}"/>
    <cellStyle name="Hyperlink 3 651" xfId="34156" hidden="1" xr:uid="{00000000-0005-0000-0000-000013960000}"/>
    <cellStyle name="Hyperlink 3 651" xfId="20248" hidden="1" xr:uid="{00000000-0005-0000-0000-000014960000}"/>
    <cellStyle name="Hyperlink 3 651" xfId="6458" hidden="1" xr:uid="{00000000-0005-0000-0000-000015960000}"/>
    <cellStyle name="Hyperlink 3 652" xfId="34101" hidden="1" xr:uid="{00000000-0005-0000-0000-000016960000}"/>
    <cellStyle name="Hyperlink 3 652" xfId="20193" hidden="1" xr:uid="{00000000-0005-0000-0000-000017960000}"/>
    <cellStyle name="Hyperlink 3 652" xfId="6403" hidden="1" xr:uid="{00000000-0005-0000-0000-000018960000}"/>
    <cellStyle name="Hyperlink 3 653" xfId="33899" hidden="1" xr:uid="{00000000-0005-0000-0000-000019960000}"/>
    <cellStyle name="Hyperlink 3 653" xfId="19991" hidden="1" xr:uid="{00000000-0005-0000-0000-00001A960000}"/>
    <cellStyle name="Hyperlink 3 653" xfId="6201" hidden="1" xr:uid="{00000000-0005-0000-0000-00001B960000}"/>
    <cellStyle name="Hyperlink 3 654" xfId="34121" hidden="1" xr:uid="{00000000-0005-0000-0000-00001C960000}"/>
    <cellStyle name="Hyperlink 3 654" xfId="20213" hidden="1" xr:uid="{00000000-0005-0000-0000-00001D960000}"/>
    <cellStyle name="Hyperlink 3 654" xfId="6423" hidden="1" xr:uid="{00000000-0005-0000-0000-00001E960000}"/>
    <cellStyle name="Hyperlink 3 655" xfId="33818" hidden="1" xr:uid="{00000000-0005-0000-0000-00001F960000}"/>
    <cellStyle name="Hyperlink 3 655" xfId="19910" hidden="1" xr:uid="{00000000-0005-0000-0000-000020960000}"/>
    <cellStyle name="Hyperlink 3 655" xfId="6120" hidden="1" xr:uid="{00000000-0005-0000-0000-000021960000}"/>
    <cellStyle name="Hyperlink 3 656" xfId="33805" hidden="1" xr:uid="{00000000-0005-0000-0000-000022960000}"/>
    <cellStyle name="Hyperlink 3 656" xfId="19897" hidden="1" xr:uid="{00000000-0005-0000-0000-000023960000}"/>
    <cellStyle name="Hyperlink 3 656" xfId="6107" hidden="1" xr:uid="{00000000-0005-0000-0000-000024960000}"/>
    <cellStyle name="Hyperlink 3 657" xfId="33780" hidden="1" xr:uid="{00000000-0005-0000-0000-000025960000}"/>
    <cellStyle name="Hyperlink 3 657" xfId="19872" hidden="1" xr:uid="{00000000-0005-0000-0000-000026960000}"/>
    <cellStyle name="Hyperlink 3 657" xfId="6082" hidden="1" xr:uid="{00000000-0005-0000-0000-000027960000}"/>
    <cellStyle name="Hyperlink 3 658" xfId="33787" hidden="1" xr:uid="{00000000-0005-0000-0000-000028960000}"/>
    <cellStyle name="Hyperlink 3 658" xfId="19879" hidden="1" xr:uid="{00000000-0005-0000-0000-000029960000}"/>
    <cellStyle name="Hyperlink 3 658" xfId="6089" hidden="1" xr:uid="{00000000-0005-0000-0000-00002A960000}"/>
    <cellStyle name="Hyperlink 3 659" xfId="33819" hidden="1" xr:uid="{00000000-0005-0000-0000-00002B960000}"/>
    <cellStyle name="Hyperlink 3 659" xfId="19911" hidden="1" xr:uid="{00000000-0005-0000-0000-00002C960000}"/>
    <cellStyle name="Hyperlink 3 659" xfId="6121" hidden="1" xr:uid="{00000000-0005-0000-0000-00002D960000}"/>
    <cellStyle name="Hyperlink 3 66" xfId="30408" hidden="1" xr:uid="{00000000-0005-0000-0000-00002E960000}"/>
    <cellStyle name="Hyperlink 3 66" xfId="16383" hidden="1" xr:uid="{00000000-0005-0000-0000-00002F960000}"/>
    <cellStyle name="Hyperlink 3 66" xfId="2692" hidden="1" xr:uid="{00000000-0005-0000-0000-000030960000}"/>
    <cellStyle name="Hyperlink 3 660" xfId="33782" hidden="1" xr:uid="{00000000-0005-0000-0000-000031960000}"/>
    <cellStyle name="Hyperlink 3 660" xfId="19874" hidden="1" xr:uid="{00000000-0005-0000-0000-000032960000}"/>
    <cellStyle name="Hyperlink 3 660" xfId="6084" hidden="1" xr:uid="{00000000-0005-0000-0000-000033960000}"/>
    <cellStyle name="Hyperlink 3 661" xfId="33790" hidden="1" xr:uid="{00000000-0005-0000-0000-000034960000}"/>
    <cellStyle name="Hyperlink 3 661" xfId="19882" hidden="1" xr:uid="{00000000-0005-0000-0000-000035960000}"/>
    <cellStyle name="Hyperlink 3 661" xfId="6092" hidden="1" xr:uid="{00000000-0005-0000-0000-000036960000}"/>
    <cellStyle name="Hyperlink 3 662" xfId="33781" hidden="1" xr:uid="{00000000-0005-0000-0000-000037960000}"/>
    <cellStyle name="Hyperlink 3 662" xfId="19873" hidden="1" xr:uid="{00000000-0005-0000-0000-000038960000}"/>
    <cellStyle name="Hyperlink 3 662" xfId="6083" hidden="1" xr:uid="{00000000-0005-0000-0000-000039960000}"/>
    <cellStyle name="Hyperlink 3 663" xfId="33902" hidden="1" xr:uid="{00000000-0005-0000-0000-00003A960000}"/>
    <cellStyle name="Hyperlink 3 663" xfId="19994" hidden="1" xr:uid="{00000000-0005-0000-0000-00003B960000}"/>
    <cellStyle name="Hyperlink 3 663" xfId="6204" hidden="1" xr:uid="{00000000-0005-0000-0000-00003C960000}"/>
    <cellStyle name="Hyperlink 3 664" xfId="34177" hidden="1" xr:uid="{00000000-0005-0000-0000-00003D960000}"/>
    <cellStyle name="Hyperlink 3 664" xfId="20269" hidden="1" xr:uid="{00000000-0005-0000-0000-00003E960000}"/>
    <cellStyle name="Hyperlink 3 664" xfId="6479" hidden="1" xr:uid="{00000000-0005-0000-0000-00003F960000}"/>
    <cellStyle name="Hyperlink 3 665" xfId="34185" hidden="1" xr:uid="{00000000-0005-0000-0000-000040960000}"/>
    <cellStyle name="Hyperlink 3 665" xfId="20277" hidden="1" xr:uid="{00000000-0005-0000-0000-000041960000}"/>
    <cellStyle name="Hyperlink 3 665" xfId="6487" hidden="1" xr:uid="{00000000-0005-0000-0000-000042960000}"/>
    <cellStyle name="Hyperlink 3 666" xfId="34191" hidden="1" xr:uid="{00000000-0005-0000-0000-000043960000}"/>
    <cellStyle name="Hyperlink 3 666" xfId="20283" hidden="1" xr:uid="{00000000-0005-0000-0000-000044960000}"/>
    <cellStyle name="Hyperlink 3 666" xfId="6493" hidden="1" xr:uid="{00000000-0005-0000-0000-000045960000}"/>
    <cellStyle name="Hyperlink 3 667" xfId="34197" hidden="1" xr:uid="{00000000-0005-0000-0000-000046960000}"/>
    <cellStyle name="Hyperlink 3 667" xfId="20289" hidden="1" xr:uid="{00000000-0005-0000-0000-000047960000}"/>
    <cellStyle name="Hyperlink 3 667" xfId="6499" hidden="1" xr:uid="{00000000-0005-0000-0000-000048960000}"/>
    <cellStyle name="Hyperlink 3 668" xfId="34173" hidden="1" xr:uid="{00000000-0005-0000-0000-000049960000}"/>
    <cellStyle name="Hyperlink 3 668" xfId="20265" hidden="1" xr:uid="{00000000-0005-0000-0000-00004A960000}"/>
    <cellStyle name="Hyperlink 3 668" xfId="6475" hidden="1" xr:uid="{00000000-0005-0000-0000-00004B960000}"/>
    <cellStyle name="Hyperlink 3 669" xfId="33799" hidden="1" xr:uid="{00000000-0005-0000-0000-00004C960000}"/>
    <cellStyle name="Hyperlink 3 669" xfId="19891" hidden="1" xr:uid="{00000000-0005-0000-0000-00004D960000}"/>
    <cellStyle name="Hyperlink 3 669" xfId="6101" hidden="1" xr:uid="{00000000-0005-0000-0000-00004E960000}"/>
    <cellStyle name="Hyperlink 3 67" xfId="30321" hidden="1" xr:uid="{00000000-0005-0000-0000-00004F960000}"/>
    <cellStyle name="Hyperlink 3 67" xfId="17010" hidden="1" xr:uid="{00000000-0005-0000-0000-000050960000}"/>
    <cellStyle name="Hyperlink 3 67" xfId="2605" hidden="1" xr:uid="{00000000-0005-0000-0000-000051960000}"/>
    <cellStyle name="Hyperlink 3 670" xfId="34223" hidden="1" xr:uid="{00000000-0005-0000-0000-000052960000}"/>
    <cellStyle name="Hyperlink 3 670" xfId="20315" hidden="1" xr:uid="{00000000-0005-0000-0000-000053960000}"/>
    <cellStyle name="Hyperlink 3 670" xfId="6525" hidden="1" xr:uid="{00000000-0005-0000-0000-000054960000}"/>
    <cellStyle name="Hyperlink 3 671" xfId="34228" hidden="1" xr:uid="{00000000-0005-0000-0000-000055960000}"/>
    <cellStyle name="Hyperlink 3 671" xfId="20320" hidden="1" xr:uid="{00000000-0005-0000-0000-000056960000}"/>
    <cellStyle name="Hyperlink 3 671" xfId="6530" hidden="1" xr:uid="{00000000-0005-0000-0000-000057960000}"/>
    <cellStyle name="Hyperlink 3 672" xfId="33861" hidden="1" xr:uid="{00000000-0005-0000-0000-000058960000}"/>
    <cellStyle name="Hyperlink 3 672" xfId="19953" hidden="1" xr:uid="{00000000-0005-0000-0000-000059960000}"/>
    <cellStyle name="Hyperlink 3 672" xfId="6163" hidden="1" xr:uid="{00000000-0005-0000-0000-00005A960000}"/>
    <cellStyle name="Hyperlink 3 673" xfId="33879" hidden="1" xr:uid="{00000000-0005-0000-0000-00005B960000}"/>
    <cellStyle name="Hyperlink 3 673" xfId="19971" hidden="1" xr:uid="{00000000-0005-0000-0000-00005C960000}"/>
    <cellStyle name="Hyperlink 3 673" xfId="6181" hidden="1" xr:uid="{00000000-0005-0000-0000-00005D960000}"/>
    <cellStyle name="Hyperlink 3 674" xfId="34216" hidden="1" xr:uid="{00000000-0005-0000-0000-00005E960000}"/>
    <cellStyle name="Hyperlink 3 674" xfId="20308" hidden="1" xr:uid="{00000000-0005-0000-0000-00005F960000}"/>
    <cellStyle name="Hyperlink 3 674" xfId="6518" hidden="1" xr:uid="{00000000-0005-0000-0000-000060960000}"/>
    <cellStyle name="Hyperlink 3 675" xfId="33887" hidden="1" xr:uid="{00000000-0005-0000-0000-000061960000}"/>
    <cellStyle name="Hyperlink 3 675" xfId="19979" hidden="1" xr:uid="{00000000-0005-0000-0000-000062960000}"/>
    <cellStyle name="Hyperlink 3 675" xfId="6189" hidden="1" xr:uid="{00000000-0005-0000-0000-000063960000}"/>
    <cellStyle name="Hyperlink 3 676" xfId="33891" hidden="1" xr:uid="{00000000-0005-0000-0000-000064960000}"/>
    <cellStyle name="Hyperlink 3 676" xfId="19983" hidden="1" xr:uid="{00000000-0005-0000-0000-000065960000}"/>
    <cellStyle name="Hyperlink 3 676" xfId="6193" hidden="1" xr:uid="{00000000-0005-0000-0000-000066960000}"/>
    <cellStyle name="Hyperlink 3 677" xfId="33830" hidden="1" xr:uid="{00000000-0005-0000-0000-000067960000}"/>
    <cellStyle name="Hyperlink 3 677" xfId="19922" hidden="1" xr:uid="{00000000-0005-0000-0000-000068960000}"/>
    <cellStyle name="Hyperlink 3 677" xfId="6132" hidden="1" xr:uid="{00000000-0005-0000-0000-000069960000}"/>
    <cellStyle name="Hyperlink 3 678" xfId="34246" hidden="1" xr:uid="{00000000-0005-0000-0000-00006A960000}"/>
    <cellStyle name="Hyperlink 3 678" xfId="20338" hidden="1" xr:uid="{00000000-0005-0000-0000-00006B960000}"/>
    <cellStyle name="Hyperlink 3 678" xfId="6548" hidden="1" xr:uid="{00000000-0005-0000-0000-00006C960000}"/>
    <cellStyle name="Hyperlink 3 679" xfId="34083" hidden="1" xr:uid="{00000000-0005-0000-0000-00006D960000}"/>
    <cellStyle name="Hyperlink 3 679" xfId="20175" hidden="1" xr:uid="{00000000-0005-0000-0000-00006E960000}"/>
    <cellStyle name="Hyperlink 3 679" xfId="6385" hidden="1" xr:uid="{00000000-0005-0000-0000-00006F960000}"/>
    <cellStyle name="Hyperlink 3 68" xfId="30436" hidden="1" xr:uid="{00000000-0005-0000-0000-000070960000}"/>
    <cellStyle name="Hyperlink 3 68" xfId="15914" hidden="1" xr:uid="{00000000-0005-0000-0000-000071960000}"/>
    <cellStyle name="Hyperlink 3 68" xfId="2720" hidden="1" xr:uid="{00000000-0005-0000-0000-000072960000}"/>
    <cellStyle name="Hyperlink 3 680" xfId="34255" hidden="1" xr:uid="{00000000-0005-0000-0000-000073960000}"/>
    <cellStyle name="Hyperlink 3 680" xfId="20347" hidden="1" xr:uid="{00000000-0005-0000-0000-000074960000}"/>
    <cellStyle name="Hyperlink 3 680" xfId="6557" hidden="1" xr:uid="{00000000-0005-0000-0000-000075960000}"/>
    <cellStyle name="Hyperlink 3 681" xfId="34204" hidden="1" xr:uid="{00000000-0005-0000-0000-000076960000}"/>
    <cellStyle name="Hyperlink 3 681" xfId="20296" hidden="1" xr:uid="{00000000-0005-0000-0000-000077960000}"/>
    <cellStyle name="Hyperlink 3 681" xfId="6506" hidden="1" xr:uid="{00000000-0005-0000-0000-000078960000}"/>
    <cellStyle name="Hyperlink 3 682" xfId="33881" hidden="1" xr:uid="{00000000-0005-0000-0000-000079960000}"/>
    <cellStyle name="Hyperlink 3 682" xfId="19973" hidden="1" xr:uid="{00000000-0005-0000-0000-00007A960000}"/>
    <cellStyle name="Hyperlink 3 682" xfId="6183" hidden="1" xr:uid="{00000000-0005-0000-0000-00007B960000}"/>
    <cellStyle name="Hyperlink 3 683" xfId="34220" hidden="1" xr:uid="{00000000-0005-0000-0000-00007C960000}"/>
    <cellStyle name="Hyperlink 3 683" xfId="20312" hidden="1" xr:uid="{00000000-0005-0000-0000-00007D960000}"/>
    <cellStyle name="Hyperlink 3 683" xfId="6522" hidden="1" xr:uid="{00000000-0005-0000-0000-00007E960000}"/>
    <cellStyle name="Hyperlink 3 684" xfId="33837" hidden="1" xr:uid="{00000000-0005-0000-0000-00007F960000}"/>
    <cellStyle name="Hyperlink 3 684" xfId="19929" hidden="1" xr:uid="{00000000-0005-0000-0000-000080960000}"/>
    <cellStyle name="Hyperlink 3 684" xfId="6139" hidden="1" xr:uid="{00000000-0005-0000-0000-000081960000}"/>
    <cellStyle name="Hyperlink 3 685" xfId="33885" hidden="1" xr:uid="{00000000-0005-0000-0000-000082960000}"/>
    <cellStyle name="Hyperlink 3 685" xfId="19977" hidden="1" xr:uid="{00000000-0005-0000-0000-000083960000}"/>
    <cellStyle name="Hyperlink 3 685" xfId="6187" hidden="1" xr:uid="{00000000-0005-0000-0000-000084960000}"/>
    <cellStyle name="Hyperlink 3 686" xfId="34098" hidden="1" xr:uid="{00000000-0005-0000-0000-000085960000}"/>
    <cellStyle name="Hyperlink 3 686" xfId="20190" hidden="1" xr:uid="{00000000-0005-0000-0000-000086960000}"/>
    <cellStyle name="Hyperlink 3 686" xfId="6400" hidden="1" xr:uid="{00000000-0005-0000-0000-000087960000}"/>
    <cellStyle name="Hyperlink 3 687" xfId="33893" hidden="1" xr:uid="{00000000-0005-0000-0000-000088960000}"/>
    <cellStyle name="Hyperlink 3 687" xfId="19985" hidden="1" xr:uid="{00000000-0005-0000-0000-000089960000}"/>
    <cellStyle name="Hyperlink 3 687" xfId="6195" hidden="1" xr:uid="{00000000-0005-0000-0000-00008A960000}"/>
    <cellStyle name="Hyperlink 3 688" xfId="33836" hidden="1" xr:uid="{00000000-0005-0000-0000-00008B960000}"/>
    <cellStyle name="Hyperlink 3 688" xfId="19928" hidden="1" xr:uid="{00000000-0005-0000-0000-00008C960000}"/>
    <cellStyle name="Hyperlink 3 688" xfId="6138" hidden="1" xr:uid="{00000000-0005-0000-0000-00008D960000}"/>
    <cellStyle name="Hyperlink 3 689" xfId="34096" hidden="1" xr:uid="{00000000-0005-0000-0000-00008E960000}"/>
    <cellStyle name="Hyperlink 3 689" xfId="20188" hidden="1" xr:uid="{00000000-0005-0000-0000-00008F960000}"/>
    <cellStyle name="Hyperlink 3 689" xfId="6398" hidden="1" xr:uid="{00000000-0005-0000-0000-000090960000}"/>
    <cellStyle name="Hyperlink 3 69" xfId="30679" hidden="1" xr:uid="{00000000-0005-0000-0000-000091960000}"/>
    <cellStyle name="Hyperlink 3 69" xfId="14633" hidden="1" xr:uid="{00000000-0005-0000-0000-000092960000}"/>
    <cellStyle name="Hyperlink 3 69" xfId="2973" hidden="1" xr:uid="{00000000-0005-0000-0000-000093960000}"/>
    <cellStyle name="Hyperlink 3 690" xfId="33890" hidden="1" xr:uid="{00000000-0005-0000-0000-000094960000}"/>
    <cellStyle name="Hyperlink 3 690" xfId="19982" hidden="1" xr:uid="{00000000-0005-0000-0000-000095960000}"/>
    <cellStyle name="Hyperlink 3 690" xfId="6192" hidden="1" xr:uid="{00000000-0005-0000-0000-000096960000}"/>
    <cellStyle name="Hyperlink 3 691" xfId="34097" hidden="1" xr:uid="{00000000-0005-0000-0000-000097960000}"/>
    <cellStyle name="Hyperlink 3 691" xfId="20189" hidden="1" xr:uid="{00000000-0005-0000-0000-000098960000}"/>
    <cellStyle name="Hyperlink 3 691" xfId="6399" hidden="1" xr:uid="{00000000-0005-0000-0000-000099960000}"/>
    <cellStyle name="Hyperlink 3 692" xfId="33867" hidden="1" xr:uid="{00000000-0005-0000-0000-00009A960000}"/>
    <cellStyle name="Hyperlink 3 692" xfId="19959" hidden="1" xr:uid="{00000000-0005-0000-0000-00009B960000}"/>
    <cellStyle name="Hyperlink 3 692" xfId="6169" hidden="1" xr:uid="{00000000-0005-0000-0000-00009C960000}"/>
    <cellStyle name="Hyperlink 3 693" xfId="34276" hidden="1" xr:uid="{00000000-0005-0000-0000-00009D960000}"/>
    <cellStyle name="Hyperlink 3 693" xfId="20368" hidden="1" xr:uid="{00000000-0005-0000-0000-00009E960000}"/>
    <cellStyle name="Hyperlink 3 693" xfId="6578" hidden="1" xr:uid="{00000000-0005-0000-0000-00009F960000}"/>
    <cellStyle name="Hyperlink 3 694" xfId="34284" hidden="1" xr:uid="{00000000-0005-0000-0000-0000A0960000}"/>
    <cellStyle name="Hyperlink 3 694" xfId="20376" hidden="1" xr:uid="{00000000-0005-0000-0000-0000A1960000}"/>
    <cellStyle name="Hyperlink 3 694" xfId="6586" hidden="1" xr:uid="{00000000-0005-0000-0000-0000A2960000}"/>
    <cellStyle name="Hyperlink 3 695" xfId="34290" hidden="1" xr:uid="{00000000-0005-0000-0000-0000A3960000}"/>
    <cellStyle name="Hyperlink 3 695" xfId="20382" hidden="1" xr:uid="{00000000-0005-0000-0000-0000A4960000}"/>
    <cellStyle name="Hyperlink 3 695" xfId="6592" hidden="1" xr:uid="{00000000-0005-0000-0000-0000A5960000}"/>
    <cellStyle name="Hyperlink 3 696" xfId="34296" hidden="1" xr:uid="{00000000-0005-0000-0000-0000A6960000}"/>
    <cellStyle name="Hyperlink 3 696" xfId="20388" hidden="1" xr:uid="{00000000-0005-0000-0000-0000A7960000}"/>
    <cellStyle name="Hyperlink 3 696" xfId="6598" hidden="1" xr:uid="{00000000-0005-0000-0000-0000A8960000}"/>
    <cellStyle name="Hyperlink 3 697" xfId="34272" hidden="1" xr:uid="{00000000-0005-0000-0000-0000A9960000}"/>
    <cellStyle name="Hyperlink 3 697" xfId="20364" hidden="1" xr:uid="{00000000-0005-0000-0000-0000AA960000}"/>
    <cellStyle name="Hyperlink 3 697" xfId="6574" hidden="1" xr:uid="{00000000-0005-0000-0000-0000AB960000}"/>
    <cellStyle name="Hyperlink 3 698" xfId="33884" hidden="1" xr:uid="{00000000-0005-0000-0000-0000AC960000}"/>
    <cellStyle name="Hyperlink 3 698" xfId="19976" hidden="1" xr:uid="{00000000-0005-0000-0000-0000AD960000}"/>
    <cellStyle name="Hyperlink 3 698" xfId="6186" hidden="1" xr:uid="{00000000-0005-0000-0000-0000AE960000}"/>
    <cellStyle name="Hyperlink 3 699" xfId="34421" hidden="1" xr:uid="{00000000-0005-0000-0000-0000AF960000}"/>
    <cellStyle name="Hyperlink 3 699" xfId="20489" hidden="1" xr:uid="{00000000-0005-0000-0000-0000B0960000}"/>
    <cellStyle name="Hyperlink 3 699" xfId="6699" hidden="1" xr:uid="{00000000-0005-0000-0000-0000B1960000}"/>
    <cellStyle name="Hyperlink 3 7" xfId="30226" hidden="1" xr:uid="{00000000-0005-0000-0000-0000B2960000}"/>
    <cellStyle name="Hyperlink 3 7" xfId="17739" hidden="1" xr:uid="{00000000-0005-0000-0000-0000B3960000}"/>
    <cellStyle name="Hyperlink 3 7" xfId="2487" hidden="1" xr:uid="{00000000-0005-0000-0000-0000B4960000}"/>
    <cellStyle name="Hyperlink 3 70" xfId="30620" hidden="1" xr:uid="{00000000-0005-0000-0000-0000B5960000}"/>
    <cellStyle name="Hyperlink 3 70" xfId="15149" hidden="1" xr:uid="{00000000-0005-0000-0000-0000B6960000}"/>
    <cellStyle name="Hyperlink 3 70" xfId="2914" hidden="1" xr:uid="{00000000-0005-0000-0000-0000B7960000}"/>
    <cellStyle name="Hyperlink 3 700" xfId="34426" hidden="1" xr:uid="{00000000-0005-0000-0000-0000B8960000}"/>
    <cellStyle name="Hyperlink 3 700" xfId="20494" hidden="1" xr:uid="{00000000-0005-0000-0000-0000B9960000}"/>
    <cellStyle name="Hyperlink 3 700" xfId="6704" hidden="1" xr:uid="{00000000-0005-0000-0000-0000BA960000}"/>
    <cellStyle name="Hyperlink 3 701" xfId="34402" hidden="1" xr:uid="{00000000-0005-0000-0000-0000BB960000}"/>
    <cellStyle name="Hyperlink 3 701" xfId="20470" hidden="1" xr:uid="{00000000-0005-0000-0000-0000BC960000}"/>
    <cellStyle name="Hyperlink 3 701" xfId="6680" hidden="1" xr:uid="{00000000-0005-0000-0000-0000BD960000}"/>
    <cellStyle name="Hyperlink 3 702" xfId="34394" hidden="1" xr:uid="{00000000-0005-0000-0000-0000BE960000}"/>
    <cellStyle name="Hyperlink 3 702" xfId="20462" hidden="1" xr:uid="{00000000-0005-0000-0000-0000BF960000}"/>
    <cellStyle name="Hyperlink 3 702" xfId="6672" hidden="1" xr:uid="{00000000-0005-0000-0000-0000C0960000}"/>
    <cellStyle name="Hyperlink 3 703" xfId="34414" hidden="1" xr:uid="{00000000-0005-0000-0000-0000C1960000}"/>
    <cellStyle name="Hyperlink 3 703" xfId="20482" hidden="1" xr:uid="{00000000-0005-0000-0000-0000C2960000}"/>
    <cellStyle name="Hyperlink 3 703" xfId="6692" hidden="1" xr:uid="{00000000-0005-0000-0000-0000C3960000}"/>
    <cellStyle name="Hyperlink 3 704" xfId="34338" hidden="1" xr:uid="{00000000-0005-0000-0000-0000C4960000}"/>
    <cellStyle name="Hyperlink 3 704" xfId="20406" hidden="1" xr:uid="{00000000-0005-0000-0000-0000C5960000}"/>
    <cellStyle name="Hyperlink 3 704" xfId="6616" hidden="1" xr:uid="{00000000-0005-0000-0000-0000C6960000}"/>
    <cellStyle name="Hyperlink 3 705" xfId="34335" hidden="1" xr:uid="{00000000-0005-0000-0000-0000C7960000}"/>
    <cellStyle name="Hyperlink 3 705" xfId="20403" hidden="1" xr:uid="{00000000-0005-0000-0000-0000C8960000}"/>
    <cellStyle name="Hyperlink 3 705" xfId="6613" hidden="1" xr:uid="{00000000-0005-0000-0000-0000C9960000}"/>
    <cellStyle name="Hyperlink 3 706" xfId="34379" hidden="1" xr:uid="{00000000-0005-0000-0000-0000CA960000}"/>
    <cellStyle name="Hyperlink 3 706" xfId="20447" hidden="1" xr:uid="{00000000-0005-0000-0000-0000CB960000}"/>
    <cellStyle name="Hyperlink 3 706" xfId="6657" hidden="1" xr:uid="{00000000-0005-0000-0000-0000CC960000}"/>
    <cellStyle name="Hyperlink 3 707" xfId="34444" hidden="1" xr:uid="{00000000-0005-0000-0000-0000CD960000}"/>
    <cellStyle name="Hyperlink 3 707" xfId="20512" hidden="1" xr:uid="{00000000-0005-0000-0000-0000CE960000}"/>
    <cellStyle name="Hyperlink 3 707" xfId="6722" hidden="1" xr:uid="{00000000-0005-0000-0000-0000CF960000}"/>
    <cellStyle name="Hyperlink 3 708" xfId="34389" hidden="1" xr:uid="{00000000-0005-0000-0000-0000D0960000}"/>
    <cellStyle name="Hyperlink 3 708" xfId="20457" hidden="1" xr:uid="{00000000-0005-0000-0000-0000D1960000}"/>
    <cellStyle name="Hyperlink 3 708" xfId="6667" hidden="1" xr:uid="{00000000-0005-0000-0000-0000D2960000}"/>
    <cellStyle name="Hyperlink 3 709" xfId="34453" hidden="1" xr:uid="{00000000-0005-0000-0000-0000D3960000}"/>
    <cellStyle name="Hyperlink 3 709" xfId="20521" hidden="1" xr:uid="{00000000-0005-0000-0000-0000D4960000}"/>
    <cellStyle name="Hyperlink 3 709" xfId="6731" hidden="1" xr:uid="{00000000-0005-0000-0000-0000D5960000}"/>
    <cellStyle name="Hyperlink 3 71" xfId="30688" hidden="1" xr:uid="{00000000-0005-0000-0000-0000D6960000}"/>
    <cellStyle name="Hyperlink 3 71" xfId="14780" hidden="1" xr:uid="{00000000-0005-0000-0000-0000D7960000}"/>
    <cellStyle name="Hyperlink 3 71" xfId="2982" hidden="1" xr:uid="{00000000-0005-0000-0000-0000D8960000}"/>
    <cellStyle name="Hyperlink 3 710" xfId="34398" hidden="1" xr:uid="{00000000-0005-0000-0000-0000D9960000}"/>
    <cellStyle name="Hyperlink 3 710" xfId="20466" hidden="1" xr:uid="{00000000-0005-0000-0000-0000DA960000}"/>
    <cellStyle name="Hyperlink 3 710" xfId="6676" hidden="1" xr:uid="{00000000-0005-0000-0000-0000DB960000}"/>
    <cellStyle name="Hyperlink 3 711" xfId="34384" hidden="1" xr:uid="{00000000-0005-0000-0000-0000DC960000}"/>
    <cellStyle name="Hyperlink 3 711" xfId="20452" hidden="1" xr:uid="{00000000-0005-0000-0000-0000DD960000}"/>
    <cellStyle name="Hyperlink 3 711" xfId="6662" hidden="1" xr:uid="{00000000-0005-0000-0000-0000DE960000}"/>
    <cellStyle name="Hyperlink 3 712" xfId="34418" hidden="1" xr:uid="{00000000-0005-0000-0000-0000DF960000}"/>
    <cellStyle name="Hyperlink 3 712" xfId="20486" hidden="1" xr:uid="{00000000-0005-0000-0000-0000E0960000}"/>
    <cellStyle name="Hyperlink 3 712" xfId="6696" hidden="1" xr:uid="{00000000-0005-0000-0000-0000E1960000}"/>
    <cellStyle name="Hyperlink 3 713" xfId="34376" hidden="1" xr:uid="{00000000-0005-0000-0000-0000E2960000}"/>
    <cellStyle name="Hyperlink 3 713" xfId="20444" hidden="1" xr:uid="{00000000-0005-0000-0000-0000E3960000}"/>
    <cellStyle name="Hyperlink 3 713" xfId="6654" hidden="1" xr:uid="{00000000-0005-0000-0000-0000E4960000}"/>
    <cellStyle name="Hyperlink 3 714" xfId="34341" hidden="1" xr:uid="{00000000-0005-0000-0000-0000E5960000}"/>
    <cellStyle name="Hyperlink 3 714" xfId="20409" hidden="1" xr:uid="{00000000-0005-0000-0000-0000E6960000}"/>
    <cellStyle name="Hyperlink 3 714" xfId="6619" hidden="1" xr:uid="{00000000-0005-0000-0000-0000E7960000}"/>
    <cellStyle name="Hyperlink 3 715" xfId="34377" hidden="1" xr:uid="{00000000-0005-0000-0000-0000E8960000}"/>
    <cellStyle name="Hyperlink 3 715" xfId="20445" hidden="1" xr:uid="{00000000-0005-0000-0000-0000E9960000}"/>
    <cellStyle name="Hyperlink 3 715" xfId="6655" hidden="1" xr:uid="{00000000-0005-0000-0000-0000EA960000}"/>
    <cellStyle name="Hyperlink 3 716" xfId="34344" hidden="1" xr:uid="{00000000-0005-0000-0000-0000EB960000}"/>
    <cellStyle name="Hyperlink 3 716" xfId="20412" hidden="1" xr:uid="{00000000-0005-0000-0000-0000EC960000}"/>
    <cellStyle name="Hyperlink 3 716" xfId="6622" hidden="1" xr:uid="{00000000-0005-0000-0000-0000ED960000}"/>
    <cellStyle name="Hyperlink 3 717" xfId="34372" hidden="1" xr:uid="{00000000-0005-0000-0000-0000EE960000}"/>
    <cellStyle name="Hyperlink 3 717" xfId="20440" hidden="1" xr:uid="{00000000-0005-0000-0000-0000EF960000}"/>
    <cellStyle name="Hyperlink 3 717" xfId="6650" hidden="1" xr:uid="{00000000-0005-0000-0000-0000F0960000}"/>
    <cellStyle name="Hyperlink 3 718" xfId="34369" hidden="1" xr:uid="{00000000-0005-0000-0000-0000F1960000}"/>
    <cellStyle name="Hyperlink 3 718" xfId="20437" hidden="1" xr:uid="{00000000-0005-0000-0000-0000F2960000}"/>
    <cellStyle name="Hyperlink 3 718" xfId="6647" hidden="1" xr:uid="{00000000-0005-0000-0000-0000F3960000}"/>
    <cellStyle name="Hyperlink 3 719" xfId="34328" hidden="1" xr:uid="{00000000-0005-0000-0000-0000F4960000}"/>
    <cellStyle name="Hyperlink 3 719" xfId="20396" hidden="1" xr:uid="{00000000-0005-0000-0000-0000F5960000}"/>
    <cellStyle name="Hyperlink 3 719" xfId="6606" hidden="1" xr:uid="{00000000-0005-0000-0000-0000F6960000}"/>
    <cellStyle name="Hyperlink 3 72" xfId="30633" hidden="1" xr:uid="{00000000-0005-0000-0000-0000F7960000}"/>
    <cellStyle name="Hyperlink 3 72" xfId="15013" hidden="1" xr:uid="{00000000-0005-0000-0000-0000F8960000}"/>
    <cellStyle name="Hyperlink 3 72" xfId="2927" hidden="1" xr:uid="{00000000-0005-0000-0000-0000F9960000}"/>
    <cellStyle name="Hyperlink 3 720" xfId="34373" hidden="1" xr:uid="{00000000-0005-0000-0000-0000FA960000}"/>
    <cellStyle name="Hyperlink 3 720" xfId="20441" hidden="1" xr:uid="{00000000-0005-0000-0000-0000FB960000}"/>
    <cellStyle name="Hyperlink 3 720" xfId="6651" hidden="1" xr:uid="{00000000-0005-0000-0000-0000FC960000}"/>
    <cellStyle name="Hyperlink 3 721" xfId="34381" hidden="1" xr:uid="{00000000-0005-0000-0000-0000FD960000}"/>
    <cellStyle name="Hyperlink 3 721" xfId="20449" hidden="1" xr:uid="{00000000-0005-0000-0000-0000FE960000}"/>
    <cellStyle name="Hyperlink 3 721" xfId="6659" hidden="1" xr:uid="{00000000-0005-0000-0000-0000FF960000}"/>
    <cellStyle name="Hyperlink 3 722" xfId="34474" hidden="1" xr:uid="{00000000-0005-0000-0000-000000970000}"/>
    <cellStyle name="Hyperlink 3 722" xfId="20542" hidden="1" xr:uid="{00000000-0005-0000-0000-000001970000}"/>
    <cellStyle name="Hyperlink 3 722" xfId="6752" hidden="1" xr:uid="{00000000-0005-0000-0000-000002970000}"/>
    <cellStyle name="Hyperlink 3 723" xfId="34482" hidden="1" xr:uid="{00000000-0005-0000-0000-000003970000}"/>
    <cellStyle name="Hyperlink 3 723" xfId="20550" hidden="1" xr:uid="{00000000-0005-0000-0000-000004970000}"/>
    <cellStyle name="Hyperlink 3 723" xfId="6760" hidden="1" xr:uid="{00000000-0005-0000-0000-000005970000}"/>
    <cellStyle name="Hyperlink 3 724" xfId="34488" hidden="1" xr:uid="{00000000-0005-0000-0000-000006970000}"/>
    <cellStyle name="Hyperlink 3 724" xfId="20556" hidden="1" xr:uid="{00000000-0005-0000-0000-000007970000}"/>
    <cellStyle name="Hyperlink 3 724" xfId="6766" hidden="1" xr:uid="{00000000-0005-0000-0000-000008970000}"/>
    <cellStyle name="Hyperlink 3 725" xfId="34494" hidden="1" xr:uid="{00000000-0005-0000-0000-000009970000}"/>
    <cellStyle name="Hyperlink 3 725" xfId="20562" hidden="1" xr:uid="{00000000-0005-0000-0000-00000A970000}"/>
    <cellStyle name="Hyperlink 3 725" xfId="6772" hidden="1" xr:uid="{00000000-0005-0000-0000-00000B970000}"/>
    <cellStyle name="Hyperlink 3 726" xfId="34470" hidden="1" xr:uid="{00000000-0005-0000-0000-00000C970000}"/>
    <cellStyle name="Hyperlink 3 726" xfId="20538" hidden="1" xr:uid="{00000000-0005-0000-0000-00000D970000}"/>
    <cellStyle name="Hyperlink 3 726" xfId="6748" hidden="1" xr:uid="{00000000-0005-0000-0000-00000E970000}"/>
    <cellStyle name="Hyperlink 3 727" xfId="34374" hidden="1" xr:uid="{00000000-0005-0000-0000-00000F970000}"/>
    <cellStyle name="Hyperlink 3 727" xfId="20442" hidden="1" xr:uid="{00000000-0005-0000-0000-000010970000}"/>
    <cellStyle name="Hyperlink 3 727" xfId="6652" hidden="1" xr:uid="{00000000-0005-0000-0000-000011970000}"/>
    <cellStyle name="Hyperlink 3 728" xfId="34722" hidden="1" xr:uid="{00000000-0005-0000-0000-000012970000}"/>
    <cellStyle name="Hyperlink 3 728" xfId="20790" hidden="1" xr:uid="{00000000-0005-0000-0000-000013970000}"/>
    <cellStyle name="Hyperlink 3 728" xfId="7000" hidden="1" xr:uid="{00000000-0005-0000-0000-000014970000}"/>
    <cellStyle name="Hyperlink 3 729" xfId="34727" hidden="1" xr:uid="{00000000-0005-0000-0000-000015970000}"/>
    <cellStyle name="Hyperlink 3 729" xfId="20795" hidden="1" xr:uid="{00000000-0005-0000-0000-000016970000}"/>
    <cellStyle name="Hyperlink 3 729" xfId="7005" hidden="1" xr:uid="{00000000-0005-0000-0000-000017970000}"/>
    <cellStyle name="Hyperlink 3 73" xfId="30431" hidden="1" xr:uid="{00000000-0005-0000-0000-000018970000}"/>
    <cellStyle name="Hyperlink 3 73" xfId="16327" hidden="1" xr:uid="{00000000-0005-0000-0000-000019970000}"/>
    <cellStyle name="Hyperlink 3 73" xfId="2715" hidden="1" xr:uid="{00000000-0005-0000-0000-00001A970000}"/>
    <cellStyle name="Hyperlink 3 730" xfId="34703" hidden="1" xr:uid="{00000000-0005-0000-0000-00001B970000}"/>
    <cellStyle name="Hyperlink 3 730" xfId="20771" hidden="1" xr:uid="{00000000-0005-0000-0000-00001C970000}"/>
    <cellStyle name="Hyperlink 3 730" xfId="6981" hidden="1" xr:uid="{00000000-0005-0000-0000-00001D970000}"/>
    <cellStyle name="Hyperlink 3 731" xfId="34695" hidden="1" xr:uid="{00000000-0005-0000-0000-00001E970000}"/>
    <cellStyle name="Hyperlink 3 731" xfId="20763" hidden="1" xr:uid="{00000000-0005-0000-0000-00001F970000}"/>
    <cellStyle name="Hyperlink 3 731" xfId="6973" hidden="1" xr:uid="{00000000-0005-0000-0000-000020970000}"/>
    <cellStyle name="Hyperlink 3 732" xfId="34715" hidden="1" xr:uid="{00000000-0005-0000-0000-000021970000}"/>
    <cellStyle name="Hyperlink 3 732" xfId="20783" hidden="1" xr:uid="{00000000-0005-0000-0000-000022970000}"/>
    <cellStyle name="Hyperlink 3 732" xfId="6993" hidden="1" xr:uid="{00000000-0005-0000-0000-000023970000}"/>
    <cellStyle name="Hyperlink 3 733" xfId="34639" hidden="1" xr:uid="{00000000-0005-0000-0000-000024970000}"/>
    <cellStyle name="Hyperlink 3 733" xfId="20707" hidden="1" xr:uid="{00000000-0005-0000-0000-000025970000}"/>
    <cellStyle name="Hyperlink 3 733" xfId="6917" hidden="1" xr:uid="{00000000-0005-0000-0000-000026970000}"/>
    <cellStyle name="Hyperlink 3 734" xfId="34636" hidden="1" xr:uid="{00000000-0005-0000-0000-000027970000}"/>
    <cellStyle name="Hyperlink 3 734" xfId="20704" hidden="1" xr:uid="{00000000-0005-0000-0000-000028970000}"/>
    <cellStyle name="Hyperlink 3 734" xfId="6914" hidden="1" xr:uid="{00000000-0005-0000-0000-000029970000}"/>
    <cellStyle name="Hyperlink 3 735" xfId="34680" hidden="1" xr:uid="{00000000-0005-0000-0000-00002A970000}"/>
    <cellStyle name="Hyperlink 3 735" xfId="20748" hidden="1" xr:uid="{00000000-0005-0000-0000-00002B970000}"/>
    <cellStyle name="Hyperlink 3 735" xfId="6958" hidden="1" xr:uid="{00000000-0005-0000-0000-00002C970000}"/>
    <cellStyle name="Hyperlink 3 736" xfId="34745" hidden="1" xr:uid="{00000000-0005-0000-0000-00002D970000}"/>
    <cellStyle name="Hyperlink 3 736" xfId="20813" hidden="1" xr:uid="{00000000-0005-0000-0000-00002E970000}"/>
    <cellStyle name="Hyperlink 3 736" xfId="7023" hidden="1" xr:uid="{00000000-0005-0000-0000-00002F970000}"/>
    <cellStyle name="Hyperlink 3 737" xfId="34690" hidden="1" xr:uid="{00000000-0005-0000-0000-000030970000}"/>
    <cellStyle name="Hyperlink 3 737" xfId="20758" hidden="1" xr:uid="{00000000-0005-0000-0000-000031970000}"/>
    <cellStyle name="Hyperlink 3 737" xfId="6968" hidden="1" xr:uid="{00000000-0005-0000-0000-000032970000}"/>
    <cellStyle name="Hyperlink 3 738" xfId="34754" hidden="1" xr:uid="{00000000-0005-0000-0000-000033970000}"/>
    <cellStyle name="Hyperlink 3 738" xfId="20822" hidden="1" xr:uid="{00000000-0005-0000-0000-000034970000}"/>
    <cellStyle name="Hyperlink 3 738" xfId="7032" hidden="1" xr:uid="{00000000-0005-0000-0000-000035970000}"/>
    <cellStyle name="Hyperlink 3 739" xfId="34699" hidden="1" xr:uid="{00000000-0005-0000-0000-000036970000}"/>
    <cellStyle name="Hyperlink 3 739" xfId="20767" hidden="1" xr:uid="{00000000-0005-0000-0000-000037970000}"/>
    <cellStyle name="Hyperlink 3 739" xfId="6977" hidden="1" xr:uid="{00000000-0005-0000-0000-000038970000}"/>
    <cellStyle name="Hyperlink 3 74" xfId="30653" hidden="1" xr:uid="{00000000-0005-0000-0000-000039970000}"/>
    <cellStyle name="Hyperlink 3 74" xfId="14945" hidden="1" xr:uid="{00000000-0005-0000-0000-00003A970000}"/>
    <cellStyle name="Hyperlink 3 74" xfId="2947" hidden="1" xr:uid="{00000000-0005-0000-0000-00003B970000}"/>
    <cellStyle name="Hyperlink 3 740" xfId="34685" hidden="1" xr:uid="{00000000-0005-0000-0000-00003C970000}"/>
    <cellStyle name="Hyperlink 3 740" xfId="20753" hidden="1" xr:uid="{00000000-0005-0000-0000-00003D970000}"/>
    <cellStyle name="Hyperlink 3 740" xfId="6963" hidden="1" xr:uid="{00000000-0005-0000-0000-00003E970000}"/>
    <cellStyle name="Hyperlink 3 741" xfId="34719" hidden="1" xr:uid="{00000000-0005-0000-0000-00003F970000}"/>
    <cellStyle name="Hyperlink 3 741" xfId="20787" hidden="1" xr:uid="{00000000-0005-0000-0000-000040970000}"/>
    <cellStyle name="Hyperlink 3 741" xfId="6997" hidden="1" xr:uid="{00000000-0005-0000-0000-000041970000}"/>
    <cellStyle name="Hyperlink 3 742" xfId="34677" hidden="1" xr:uid="{00000000-0005-0000-0000-000042970000}"/>
    <cellStyle name="Hyperlink 3 742" xfId="20745" hidden="1" xr:uid="{00000000-0005-0000-0000-000043970000}"/>
    <cellStyle name="Hyperlink 3 742" xfId="6955" hidden="1" xr:uid="{00000000-0005-0000-0000-000044970000}"/>
    <cellStyle name="Hyperlink 3 743" xfId="34642" hidden="1" xr:uid="{00000000-0005-0000-0000-000045970000}"/>
    <cellStyle name="Hyperlink 3 743" xfId="20710" hidden="1" xr:uid="{00000000-0005-0000-0000-000046970000}"/>
    <cellStyle name="Hyperlink 3 743" xfId="6920" hidden="1" xr:uid="{00000000-0005-0000-0000-000047970000}"/>
    <cellStyle name="Hyperlink 3 744" xfId="34678" hidden="1" xr:uid="{00000000-0005-0000-0000-000048970000}"/>
    <cellStyle name="Hyperlink 3 744" xfId="20746" hidden="1" xr:uid="{00000000-0005-0000-0000-000049970000}"/>
    <cellStyle name="Hyperlink 3 744" xfId="6956" hidden="1" xr:uid="{00000000-0005-0000-0000-00004A970000}"/>
    <cellStyle name="Hyperlink 3 745" xfId="34645" hidden="1" xr:uid="{00000000-0005-0000-0000-00004B970000}"/>
    <cellStyle name="Hyperlink 3 745" xfId="20713" hidden="1" xr:uid="{00000000-0005-0000-0000-00004C970000}"/>
    <cellStyle name="Hyperlink 3 745" xfId="6923" hidden="1" xr:uid="{00000000-0005-0000-0000-00004D970000}"/>
    <cellStyle name="Hyperlink 3 746" xfId="34673" hidden="1" xr:uid="{00000000-0005-0000-0000-00004E970000}"/>
    <cellStyle name="Hyperlink 3 746" xfId="20741" hidden="1" xr:uid="{00000000-0005-0000-0000-00004F970000}"/>
    <cellStyle name="Hyperlink 3 746" xfId="6951" hidden="1" xr:uid="{00000000-0005-0000-0000-000050970000}"/>
    <cellStyle name="Hyperlink 3 747" xfId="34670" hidden="1" xr:uid="{00000000-0005-0000-0000-000051970000}"/>
    <cellStyle name="Hyperlink 3 747" xfId="20738" hidden="1" xr:uid="{00000000-0005-0000-0000-000052970000}"/>
    <cellStyle name="Hyperlink 3 747" xfId="6948" hidden="1" xr:uid="{00000000-0005-0000-0000-000053970000}"/>
    <cellStyle name="Hyperlink 3 748" xfId="34629" hidden="1" xr:uid="{00000000-0005-0000-0000-000054970000}"/>
    <cellStyle name="Hyperlink 3 748" xfId="20697" hidden="1" xr:uid="{00000000-0005-0000-0000-000055970000}"/>
    <cellStyle name="Hyperlink 3 748" xfId="6907" hidden="1" xr:uid="{00000000-0005-0000-0000-000056970000}"/>
    <cellStyle name="Hyperlink 3 749" xfId="34674" hidden="1" xr:uid="{00000000-0005-0000-0000-000057970000}"/>
    <cellStyle name="Hyperlink 3 749" xfId="20742" hidden="1" xr:uid="{00000000-0005-0000-0000-000058970000}"/>
    <cellStyle name="Hyperlink 3 749" xfId="6952" hidden="1" xr:uid="{00000000-0005-0000-0000-000059970000}"/>
    <cellStyle name="Hyperlink 3 75" xfId="30350" hidden="1" xr:uid="{00000000-0005-0000-0000-00005A970000}"/>
    <cellStyle name="Hyperlink 3 75" xfId="16892" hidden="1" xr:uid="{00000000-0005-0000-0000-00005B970000}"/>
    <cellStyle name="Hyperlink 3 75" xfId="2634" hidden="1" xr:uid="{00000000-0005-0000-0000-00005C970000}"/>
    <cellStyle name="Hyperlink 3 750" xfId="34682" hidden="1" xr:uid="{00000000-0005-0000-0000-00005D970000}"/>
    <cellStyle name="Hyperlink 3 750" xfId="20750" hidden="1" xr:uid="{00000000-0005-0000-0000-00005E970000}"/>
    <cellStyle name="Hyperlink 3 750" xfId="6960" hidden="1" xr:uid="{00000000-0005-0000-0000-00005F970000}"/>
    <cellStyle name="Hyperlink 3 751" xfId="34775" hidden="1" xr:uid="{00000000-0005-0000-0000-000060970000}"/>
    <cellStyle name="Hyperlink 3 751" xfId="20843" hidden="1" xr:uid="{00000000-0005-0000-0000-000061970000}"/>
    <cellStyle name="Hyperlink 3 751" xfId="7053" hidden="1" xr:uid="{00000000-0005-0000-0000-000062970000}"/>
    <cellStyle name="Hyperlink 3 752" xfId="34783" hidden="1" xr:uid="{00000000-0005-0000-0000-000063970000}"/>
    <cellStyle name="Hyperlink 3 752" xfId="20851" hidden="1" xr:uid="{00000000-0005-0000-0000-000064970000}"/>
    <cellStyle name="Hyperlink 3 752" xfId="7061" hidden="1" xr:uid="{00000000-0005-0000-0000-000065970000}"/>
    <cellStyle name="Hyperlink 3 753" xfId="34789" hidden="1" xr:uid="{00000000-0005-0000-0000-000066970000}"/>
    <cellStyle name="Hyperlink 3 753" xfId="20857" hidden="1" xr:uid="{00000000-0005-0000-0000-000067970000}"/>
    <cellStyle name="Hyperlink 3 753" xfId="7067" hidden="1" xr:uid="{00000000-0005-0000-0000-000068970000}"/>
    <cellStyle name="Hyperlink 3 754" xfId="34795" hidden="1" xr:uid="{00000000-0005-0000-0000-000069970000}"/>
    <cellStyle name="Hyperlink 3 754" xfId="20863" hidden="1" xr:uid="{00000000-0005-0000-0000-00006A970000}"/>
    <cellStyle name="Hyperlink 3 754" xfId="7073" hidden="1" xr:uid="{00000000-0005-0000-0000-00006B970000}"/>
    <cellStyle name="Hyperlink 3 755" xfId="34771" hidden="1" xr:uid="{00000000-0005-0000-0000-00006C970000}"/>
    <cellStyle name="Hyperlink 3 755" xfId="20839" hidden="1" xr:uid="{00000000-0005-0000-0000-00006D970000}"/>
    <cellStyle name="Hyperlink 3 755" xfId="7049" hidden="1" xr:uid="{00000000-0005-0000-0000-00006E970000}"/>
    <cellStyle name="Hyperlink 3 756" xfId="34675" hidden="1" xr:uid="{00000000-0005-0000-0000-00006F970000}"/>
    <cellStyle name="Hyperlink 3 756" xfId="20743" hidden="1" xr:uid="{00000000-0005-0000-0000-000070970000}"/>
    <cellStyle name="Hyperlink 3 756" xfId="6953" hidden="1" xr:uid="{00000000-0005-0000-0000-000071970000}"/>
    <cellStyle name="Hyperlink 3 757" xfId="34844" hidden="1" xr:uid="{00000000-0005-0000-0000-000072970000}"/>
    <cellStyle name="Hyperlink 3 757" xfId="20912" hidden="1" xr:uid="{00000000-0005-0000-0000-000073970000}"/>
    <cellStyle name="Hyperlink 3 757" xfId="7122" hidden="1" xr:uid="{00000000-0005-0000-0000-000074970000}"/>
    <cellStyle name="Hyperlink 3 758" xfId="34849" hidden="1" xr:uid="{00000000-0005-0000-0000-000075970000}"/>
    <cellStyle name="Hyperlink 3 758" xfId="20917" hidden="1" xr:uid="{00000000-0005-0000-0000-000076970000}"/>
    <cellStyle name="Hyperlink 3 758" xfId="7127" hidden="1" xr:uid="{00000000-0005-0000-0000-000077970000}"/>
    <cellStyle name="Hyperlink 3 759" xfId="34825" hidden="1" xr:uid="{00000000-0005-0000-0000-000078970000}"/>
    <cellStyle name="Hyperlink 3 759" xfId="20893" hidden="1" xr:uid="{00000000-0005-0000-0000-000079970000}"/>
    <cellStyle name="Hyperlink 3 759" xfId="7103" hidden="1" xr:uid="{00000000-0005-0000-0000-00007A970000}"/>
    <cellStyle name="Hyperlink 3 76" xfId="30337" hidden="1" xr:uid="{00000000-0005-0000-0000-00007B970000}"/>
    <cellStyle name="Hyperlink 3 76" xfId="16938" hidden="1" xr:uid="{00000000-0005-0000-0000-00007C970000}"/>
    <cellStyle name="Hyperlink 3 76" xfId="2621" hidden="1" xr:uid="{00000000-0005-0000-0000-00007D970000}"/>
    <cellStyle name="Hyperlink 3 760" xfId="34616" hidden="1" xr:uid="{00000000-0005-0000-0000-00007E970000}"/>
    <cellStyle name="Hyperlink 3 760" xfId="20684" hidden="1" xr:uid="{00000000-0005-0000-0000-00007F970000}"/>
    <cellStyle name="Hyperlink 3 760" xfId="6894" hidden="1" xr:uid="{00000000-0005-0000-0000-000080970000}"/>
    <cellStyle name="Hyperlink 3 761" xfId="34837" hidden="1" xr:uid="{00000000-0005-0000-0000-000081970000}"/>
    <cellStyle name="Hyperlink 3 761" xfId="20905" hidden="1" xr:uid="{00000000-0005-0000-0000-000082970000}"/>
    <cellStyle name="Hyperlink 3 761" xfId="7115" hidden="1" xr:uid="{00000000-0005-0000-0000-000083970000}"/>
    <cellStyle name="Hyperlink 3 762" xfId="34596" hidden="1" xr:uid="{00000000-0005-0000-0000-000084970000}"/>
    <cellStyle name="Hyperlink 3 762" xfId="20664" hidden="1" xr:uid="{00000000-0005-0000-0000-000085970000}"/>
    <cellStyle name="Hyperlink 3 762" xfId="6874" hidden="1" xr:uid="{00000000-0005-0000-0000-000086970000}"/>
    <cellStyle name="Hyperlink 3 763" xfId="34509" hidden="1" xr:uid="{00000000-0005-0000-0000-000087970000}"/>
    <cellStyle name="Hyperlink 3 763" xfId="20577" hidden="1" xr:uid="{00000000-0005-0000-0000-000088970000}"/>
    <cellStyle name="Hyperlink 3 763" xfId="6787" hidden="1" xr:uid="{00000000-0005-0000-0000-000089970000}"/>
    <cellStyle name="Hyperlink 3 764" xfId="34624" hidden="1" xr:uid="{00000000-0005-0000-0000-00008A970000}"/>
    <cellStyle name="Hyperlink 3 764" xfId="20692" hidden="1" xr:uid="{00000000-0005-0000-0000-00008B970000}"/>
    <cellStyle name="Hyperlink 3 764" xfId="6902" hidden="1" xr:uid="{00000000-0005-0000-0000-00008C970000}"/>
    <cellStyle name="Hyperlink 3 765" xfId="34867" hidden="1" xr:uid="{00000000-0005-0000-0000-00008D970000}"/>
    <cellStyle name="Hyperlink 3 765" xfId="20935" hidden="1" xr:uid="{00000000-0005-0000-0000-00008E970000}"/>
    <cellStyle name="Hyperlink 3 765" xfId="7145" hidden="1" xr:uid="{00000000-0005-0000-0000-00008F970000}"/>
    <cellStyle name="Hyperlink 3 766" xfId="34808" hidden="1" xr:uid="{00000000-0005-0000-0000-000090970000}"/>
    <cellStyle name="Hyperlink 3 766" xfId="20876" hidden="1" xr:uid="{00000000-0005-0000-0000-000091970000}"/>
    <cellStyle name="Hyperlink 3 766" xfId="7086" hidden="1" xr:uid="{00000000-0005-0000-0000-000092970000}"/>
    <cellStyle name="Hyperlink 3 767" xfId="34876" hidden="1" xr:uid="{00000000-0005-0000-0000-000093970000}"/>
    <cellStyle name="Hyperlink 3 767" xfId="20944" hidden="1" xr:uid="{00000000-0005-0000-0000-000094970000}"/>
    <cellStyle name="Hyperlink 3 767" xfId="7154" hidden="1" xr:uid="{00000000-0005-0000-0000-000095970000}"/>
    <cellStyle name="Hyperlink 3 768" xfId="34821" hidden="1" xr:uid="{00000000-0005-0000-0000-000096970000}"/>
    <cellStyle name="Hyperlink 3 768" xfId="20889" hidden="1" xr:uid="{00000000-0005-0000-0000-000097970000}"/>
    <cellStyle name="Hyperlink 3 768" xfId="7099" hidden="1" xr:uid="{00000000-0005-0000-0000-000098970000}"/>
    <cellStyle name="Hyperlink 3 769" xfId="34619" hidden="1" xr:uid="{00000000-0005-0000-0000-000099970000}"/>
    <cellStyle name="Hyperlink 3 769" xfId="20687" hidden="1" xr:uid="{00000000-0005-0000-0000-00009A970000}"/>
    <cellStyle name="Hyperlink 3 769" xfId="6897" hidden="1" xr:uid="{00000000-0005-0000-0000-00009B970000}"/>
    <cellStyle name="Hyperlink 3 77" xfId="30312" hidden="1" xr:uid="{00000000-0005-0000-0000-00009C970000}"/>
    <cellStyle name="Hyperlink 3 77" xfId="16678" hidden="1" xr:uid="{00000000-0005-0000-0000-00009D970000}"/>
    <cellStyle name="Hyperlink 3 77" xfId="2596" hidden="1" xr:uid="{00000000-0005-0000-0000-00009E970000}"/>
    <cellStyle name="Hyperlink 3 770" xfId="34841" hidden="1" xr:uid="{00000000-0005-0000-0000-00009F970000}"/>
    <cellStyle name="Hyperlink 3 770" xfId="20909" hidden="1" xr:uid="{00000000-0005-0000-0000-0000A0970000}"/>
    <cellStyle name="Hyperlink 3 770" xfId="7119" hidden="1" xr:uid="{00000000-0005-0000-0000-0000A1970000}"/>
    <cellStyle name="Hyperlink 3 771" xfId="34538" hidden="1" xr:uid="{00000000-0005-0000-0000-0000A2970000}"/>
    <cellStyle name="Hyperlink 3 771" xfId="20606" hidden="1" xr:uid="{00000000-0005-0000-0000-0000A3970000}"/>
    <cellStyle name="Hyperlink 3 771" xfId="6816" hidden="1" xr:uid="{00000000-0005-0000-0000-0000A4970000}"/>
    <cellStyle name="Hyperlink 3 772" xfId="34525" hidden="1" xr:uid="{00000000-0005-0000-0000-0000A5970000}"/>
    <cellStyle name="Hyperlink 3 772" xfId="20593" hidden="1" xr:uid="{00000000-0005-0000-0000-0000A6970000}"/>
    <cellStyle name="Hyperlink 3 772" xfId="6803" hidden="1" xr:uid="{00000000-0005-0000-0000-0000A7970000}"/>
    <cellStyle name="Hyperlink 3 773" xfId="34500" hidden="1" xr:uid="{00000000-0005-0000-0000-0000A8970000}"/>
    <cellStyle name="Hyperlink 3 773" xfId="20568" hidden="1" xr:uid="{00000000-0005-0000-0000-0000A9970000}"/>
    <cellStyle name="Hyperlink 3 773" xfId="6778" hidden="1" xr:uid="{00000000-0005-0000-0000-0000AA970000}"/>
    <cellStyle name="Hyperlink 3 774" xfId="34507" hidden="1" xr:uid="{00000000-0005-0000-0000-0000AB970000}"/>
    <cellStyle name="Hyperlink 3 774" xfId="20575" hidden="1" xr:uid="{00000000-0005-0000-0000-0000AC970000}"/>
    <cellStyle name="Hyperlink 3 774" xfId="6785" hidden="1" xr:uid="{00000000-0005-0000-0000-0000AD970000}"/>
    <cellStyle name="Hyperlink 3 775" xfId="34539" hidden="1" xr:uid="{00000000-0005-0000-0000-0000AE970000}"/>
    <cellStyle name="Hyperlink 3 775" xfId="20607" hidden="1" xr:uid="{00000000-0005-0000-0000-0000AF970000}"/>
    <cellStyle name="Hyperlink 3 775" xfId="6817" hidden="1" xr:uid="{00000000-0005-0000-0000-0000B0970000}"/>
    <cellStyle name="Hyperlink 3 776" xfId="34502" hidden="1" xr:uid="{00000000-0005-0000-0000-0000B1970000}"/>
    <cellStyle name="Hyperlink 3 776" xfId="20570" hidden="1" xr:uid="{00000000-0005-0000-0000-0000B2970000}"/>
    <cellStyle name="Hyperlink 3 776" xfId="6780" hidden="1" xr:uid="{00000000-0005-0000-0000-0000B3970000}"/>
    <cellStyle name="Hyperlink 3 777" xfId="34510" hidden="1" xr:uid="{00000000-0005-0000-0000-0000B4970000}"/>
    <cellStyle name="Hyperlink 3 777" xfId="20578" hidden="1" xr:uid="{00000000-0005-0000-0000-0000B5970000}"/>
    <cellStyle name="Hyperlink 3 777" xfId="6788" hidden="1" xr:uid="{00000000-0005-0000-0000-0000B6970000}"/>
    <cellStyle name="Hyperlink 3 778" xfId="34501" hidden="1" xr:uid="{00000000-0005-0000-0000-0000B7970000}"/>
    <cellStyle name="Hyperlink 3 778" xfId="20569" hidden="1" xr:uid="{00000000-0005-0000-0000-0000B8970000}"/>
    <cellStyle name="Hyperlink 3 778" xfId="6779" hidden="1" xr:uid="{00000000-0005-0000-0000-0000B9970000}"/>
    <cellStyle name="Hyperlink 3 779" xfId="34622" hidden="1" xr:uid="{00000000-0005-0000-0000-0000BA970000}"/>
    <cellStyle name="Hyperlink 3 779" xfId="20690" hidden="1" xr:uid="{00000000-0005-0000-0000-0000BB970000}"/>
    <cellStyle name="Hyperlink 3 779" xfId="6900" hidden="1" xr:uid="{00000000-0005-0000-0000-0000BC970000}"/>
    <cellStyle name="Hyperlink 3 78" xfId="30319" hidden="1" xr:uid="{00000000-0005-0000-0000-0000BD970000}"/>
    <cellStyle name="Hyperlink 3 78" xfId="17058" hidden="1" xr:uid="{00000000-0005-0000-0000-0000BE970000}"/>
    <cellStyle name="Hyperlink 3 78" xfId="2603" hidden="1" xr:uid="{00000000-0005-0000-0000-0000BF970000}"/>
    <cellStyle name="Hyperlink 3 780" xfId="34897" hidden="1" xr:uid="{00000000-0005-0000-0000-0000C0970000}"/>
    <cellStyle name="Hyperlink 3 780" xfId="20965" hidden="1" xr:uid="{00000000-0005-0000-0000-0000C1970000}"/>
    <cellStyle name="Hyperlink 3 780" xfId="7175" hidden="1" xr:uid="{00000000-0005-0000-0000-0000C2970000}"/>
    <cellStyle name="Hyperlink 3 781" xfId="34905" hidden="1" xr:uid="{00000000-0005-0000-0000-0000C3970000}"/>
    <cellStyle name="Hyperlink 3 781" xfId="20973" hidden="1" xr:uid="{00000000-0005-0000-0000-0000C4970000}"/>
    <cellStyle name="Hyperlink 3 781" xfId="7183" hidden="1" xr:uid="{00000000-0005-0000-0000-0000C5970000}"/>
    <cellStyle name="Hyperlink 3 782" xfId="34911" hidden="1" xr:uid="{00000000-0005-0000-0000-0000C6970000}"/>
    <cellStyle name="Hyperlink 3 782" xfId="20979" hidden="1" xr:uid="{00000000-0005-0000-0000-0000C7970000}"/>
    <cellStyle name="Hyperlink 3 782" xfId="7189" hidden="1" xr:uid="{00000000-0005-0000-0000-0000C8970000}"/>
    <cellStyle name="Hyperlink 3 783" xfId="34917" hidden="1" xr:uid="{00000000-0005-0000-0000-0000C9970000}"/>
    <cellStyle name="Hyperlink 3 783" xfId="20985" hidden="1" xr:uid="{00000000-0005-0000-0000-0000CA970000}"/>
    <cellStyle name="Hyperlink 3 783" xfId="7195" hidden="1" xr:uid="{00000000-0005-0000-0000-0000CB970000}"/>
    <cellStyle name="Hyperlink 3 784" xfId="34893" hidden="1" xr:uid="{00000000-0005-0000-0000-0000CC970000}"/>
    <cellStyle name="Hyperlink 3 784" xfId="20961" hidden="1" xr:uid="{00000000-0005-0000-0000-0000CD970000}"/>
    <cellStyle name="Hyperlink 3 784" xfId="7171" hidden="1" xr:uid="{00000000-0005-0000-0000-0000CE970000}"/>
    <cellStyle name="Hyperlink 3 785" xfId="34519" hidden="1" xr:uid="{00000000-0005-0000-0000-0000CF970000}"/>
    <cellStyle name="Hyperlink 3 785" xfId="20587" hidden="1" xr:uid="{00000000-0005-0000-0000-0000D0970000}"/>
    <cellStyle name="Hyperlink 3 785" xfId="6797" hidden="1" xr:uid="{00000000-0005-0000-0000-0000D1970000}"/>
    <cellStyle name="Hyperlink 3 786" xfId="34943" hidden="1" xr:uid="{00000000-0005-0000-0000-0000D2970000}"/>
    <cellStyle name="Hyperlink 3 786" xfId="21011" hidden="1" xr:uid="{00000000-0005-0000-0000-0000D3970000}"/>
    <cellStyle name="Hyperlink 3 786" xfId="7221" hidden="1" xr:uid="{00000000-0005-0000-0000-0000D4970000}"/>
    <cellStyle name="Hyperlink 3 787" xfId="34948" hidden="1" xr:uid="{00000000-0005-0000-0000-0000D5970000}"/>
    <cellStyle name="Hyperlink 3 787" xfId="21016" hidden="1" xr:uid="{00000000-0005-0000-0000-0000D6970000}"/>
    <cellStyle name="Hyperlink 3 787" xfId="7226" hidden="1" xr:uid="{00000000-0005-0000-0000-0000D7970000}"/>
    <cellStyle name="Hyperlink 3 788" xfId="34581" hidden="1" xr:uid="{00000000-0005-0000-0000-0000D8970000}"/>
    <cellStyle name="Hyperlink 3 788" xfId="20649" hidden="1" xr:uid="{00000000-0005-0000-0000-0000D9970000}"/>
    <cellStyle name="Hyperlink 3 788" xfId="6859" hidden="1" xr:uid="{00000000-0005-0000-0000-0000DA970000}"/>
    <cellStyle name="Hyperlink 3 789" xfId="34599" hidden="1" xr:uid="{00000000-0005-0000-0000-0000DB970000}"/>
    <cellStyle name="Hyperlink 3 789" xfId="20667" hidden="1" xr:uid="{00000000-0005-0000-0000-0000DC970000}"/>
    <cellStyle name="Hyperlink 3 789" xfId="6877" hidden="1" xr:uid="{00000000-0005-0000-0000-0000DD970000}"/>
    <cellStyle name="Hyperlink 3 79" xfId="30351" hidden="1" xr:uid="{00000000-0005-0000-0000-0000DE970000}"/>
    <cellStyle name="Hyperlink 3 79" xfId="16916" hidden="1" xr:uid="{00000000-0005-0000-0000-0000DF970000}"/>
    <cellStyle name="Hyperlink 3 79" xfId="2635" hidden="1" xr:uid="{00000000-0005-0000-0000-0000E0970000}"/>
    <cellStyle name="Hyperlink 3 790" xfId="34936" hidden="1" xr:uid="{00000000-0005-0000-0000-0000E1970000}"/>
    <cellStyle name="Hyperlink 3 790" xfId="21004" hidden="1" xr:uid="{00000000-0005-0000-0000-0000E2970000}"/>
    <cellStyle name="Hyperlink 3 790" xfId="7214" hidden="1" xr:uid="{00000000-0005-0000-0000-0000E3970000}"/>
    <cellStyle name="Hyperlink 3 791" xfId="34607" hidden="1" xr:uid="{00000000-0005-0000-0000-0000E4970000}"/>
    <cellStyle name="Hyperlink 3 791" xfId="20675" hidden="1" xr:uid="{00000000-0005-0000-0000-0000E5970000}"/>
    <cellStyle name="Hyperlink 3 791" xfId="6885" hidden="1" xr:uid="{00000000-0005-0000-0000-0000E6970000}"/>
    <cellStyle name="Hyperlink 3 792" xfId="34611" hidden="1" xr:uid="{00000000-0005-0000-0000-0000E7970000}"/>
    <cellStyle name="Hyperlink 3 792" xfId="20679" hidden="1" xr:uid="{00000000-0005-0000-0000-0000E8970000}"/>
    <cellStyle name="Hyperlink 3 792" xfId="6889" hidden="1" xr:uid="{00000000-0005-0000-0000-0000E9970000}"/>
    <cellStyle name="Hyperlink 3 793" xfId="34550" hidden="1" xr:uid="{00000000-0005-0000-0000-0000EA970000}"/>
    <cellStyle name="Hyperlink 3 793" xfId="20618" hidden="1" xr:uid="{00000000-0005-0000-0000-0000EB970000}"/>
    <cellStyle name="Hyperlink 3 793" xfId="6828" hidden="1" xr:uid="{00000000-0005-0000-0000-0000EC970000}"/>
    <cellStyle name="Hyperlink 3 794" xfId="34966" hidden="1" xr:uid="{00000000-0005-0000-0000-0000ED970000}"/>
    <cellStyle name="Hyperlink 3 794" xfId="21034" hidden="1" xr:uid="{00000000-0005-0000-0000-0000EE970000}"/>
    <cellStyle name="Hyperlink 3 794" xfId="7244" hidden="1" xr:uid="{00000000-0005-0000-0000-0000EF970000}"/>
    <cellStyle name="Hyperlink 3 795" xfId="34803" hidden="1" xr:uid="{00000000-0005-0000-0000-0000F0970000}"/>
    <cellStyle name="Hyperlink 3 795" xfId="20871" hidden="1" xr:uid="{00000000-0005-0000-0000-0000F1970000}"/>
    <cellStyle name="Hyperlink 3 795" xfId="7081" hidden="1" xr:uid="{00000000-0005-0000-0000-0000F2970000}"/>
    <cellStyle name="Hyperlink 3 796" xfId="34975" hidden="1" xr:uid="{00000000-0005-0000-0000-0000F3970000}"/>
    <cellStyle name="Hyperlink 3 796" xfId="21043" hidden="1" xr:uid="{00000000-0005-0000-0000-0000F4970000}"/>
    <cellStyle name="Hyperlink 3 796" xfId="7253" hidden="1" xr:uid="{00000000-0005-0000-0000-0000F5970000}"/>
    <cellStyle name="Hyperlink 3 797" xfId="34924" hidden="1" xr:uid="{00000000-0005-0000-0000-0000F6970000}"/>
    <cellStyle name="Hyperlink 3 797" xfId="20992" hidden="1" xr:uid="{00000000-0005-0000-0000-0000F7970000}"/>
    <cellStyle name="Hyperlink 3 797" xfId="7202" hidden="1" xr:uid="{00000000-0005-0000-0000-0000F8970000}"/>
    <cellStyle name="Hyperlink 3 798" xfId="34601" hidden="1" xr:uid="{00000000-0005-0000-0000-0000F9970000}"/>
    <cellStyle name="Hyperlink 3 798" xfId="20669" hidden="1" xr:uid="{00000000-0005-0000-0000-0000FA970000}"/>
    <cellStyle name="Hyperlink 3 798" xfId="6879" hidden="1" xr:uid="{00000000-0005-0000-0000-0000FB970000}"/>
    <cellStyle name="Hyperlink 3 799" xfId="34940" hidden="1" xr:uid="{00000000-0005-0000-0000-0000FC970000}"/>
    <cellStyle name="Hyperlink 3 799" xfId="21008" hidden="1" xr:uid="{00000000-0005-0000-0000-0000FD970000}"/>
    <cellStyle name="Hyperlink 3 799" xfId="7218" hidden="1" xr:uid="{00000000-0005-0000-0000-0000FE970000}"/>
    <cellStyle name="Hyperlink 3 8" xfId="30150" hidden="1" xr:uid="{00000000-0005-0000-0000-0000FF970000}"/>
    <cellStyle name="Hyperlink 3 8" xfId="17967" hidden="1" xr:uid="{00000000-0005-0000-0000-000000980000}"/>
    <cellStyle name="Hyperlink 3 8" xfId="2388" hidden="1" xr:uid="{00000000-0005-0000-0000-000001980000}"/>
    <cellStyle name="Hyperlink 3 80" xfId="30314" hidden="1" xr:uid="{00000000-0005-0000-0000-000002980000}"/>
    <cellStyle name="Hyperlink 3 80" xfId="16730" hidden="1" xr:uid="{00000000-0005-0000-0000-000003980000}"/>
    <cellStyle name="Hyperlink 3 80" xfId="2598" hidden="1" xr:uid="{00000000-0005-0000-0000-000004980000}"/>
    <cellStyle name="Hyperlink 3 800" xfId="34557" hidden="1" xr:uid="{00000000-0005-0000-0000-000005980000}"/>
    <cellStyle name="Hyperlink 3 800" xfId="20625" hidden="1" xr:uid="{00000000-0005-0000-0000-000006980000}"/>
    <cellStyle name="Hyperlink 3 800" xfId="6835" hidden="1" xr:uid="{00000000-0005-0000-0000-000007980000}"/>
    <cellStyle name="Hyperlink 3 801" xfId="34605" hidden="1" xr:uid="{00000000-0005-0000-0000-000008980000}"/>
    <cellStyle name="Hyperlink 3 801" xfId="20673" hidden="1" xr:uid="{00000000-0005-0000-0000-000009980000}"/>
    <cellStyle name="Hyperlink 3 801" xfId="6883" hidden="1" xr:uid="{00000000-0005-0000-0000-00000A980000}"/>
    <cellStyle name="Hyperlink 3 802" xfId="34818" hidden="1" xr:uid="{00000000-0005-0000-0000-00000B980000}"/>
    <cellStyle name="Hyperlink 3 802" xfId="20886" hidden="1" xr:uid="{00000000-0005-0000-0000-00000C980000}"/>
    <cellStyle name="Hyperlink 3 802" xfId="7096" hidden="1" xr:uid="{00000000-0005-0000-0000-00000D980000}"/>
    <cellStyle name="Hyperlink 3 803" xfId="34613" hidden="1" xr:uid="{00000000-0005-0000-0000-00000E980000}"/>
    <cellStyle name="Hyperlink 3 803" xfId="20681" hidden="1" xr:uid="{00000000-0005-0000-0000-00000F980000}"/>
    <cellStyle name="Hyperlink 3 803" xfId="6891" hidden="1" xr:uid="{00000000-0005-0000-0000-000010980000}"/>
    <cellStyle name="Hyperlink 3 804" xfId="34556" hidden="1" xr:uid="{00000000-0005-0000-0000-000011980000}"/>
    <cellStyle name="Hyperlink 3 804" xfId="20624" hidden="1" xr:uid="{00000000-0005-0000-0000-000012980000}"/>
    <cellStyle name="Hyperlink 3 804" xfId="6834" hidden="1" xr:uid="{00000000-0005-0000-0000-000013980000}"/>
    <cellStyle name="Hyperlink 3 805" xfId="34816" hidden="1" xr:uid="{00000000-0005-0000-0000-000014980000}"/>
    <cellStyle name="Hyperlink 3 805" xfId="20884" hidden="1" xr:uid="{00000000-0005-0000-0000-000015980000}"/>
    <cellStyle name="Hyperlink 3 805" xfId="7094" hidden="1" xr:uid="{00000000-0005-0000-0000-000016980000}"/>
    <cellStyle name="Hyperlink 3 806" xfId="34610" hidden="1" xr:uid="{00000000-0005-0000-0000-000017980000}"/>
    <cellStyle name="Hyperlink 3 806" xfId="20678" hidden="1" xr:uid="{00000000-0005-0000-0000-000018980000}"/>
    <cellStyle name="Hyperlink 3 806" xfId="6888" hidden="1" xr:uid="{00000000-0005-0000-0000-000019980000}"/>
    <cellStyle name="Hyperlink 3 807" xfId="34817" hidden="1" xr:uid="{00000000-0005-0000-0000-00001A980000}"/>
    <cellStyle name="Hyperlink 3 807" xfId="20885" hidden="1" xr:uid="{00000000-0005-0000-0000-00001B980000}"/>
    <cellStyle name="Hyperlink 3 807" xfId="7095" hidden="1" xr:uid="{00000000-0005-0000-0000-00001C980000}"/>
    <cellStyle name="Hyperlink 3 808" xfId="34587" hidden="1" xr:uid="{00000000-0005-0000-0000-00001D980000}"/>
    <cellStyle name="Hyperlink 3 808" xfId="20655" hidden="1" xr:uid="{00000000-0005-0000-0000-00001E980000}"/>
    <cellStyle name="Hyperlink 3 808" xfId="6865" hidden="1" xr:uid="{00000000-0005-0000-0000-00001F980000}"/>
    <cellStyle name="Hyperlink 3 809" xfId="34996" hidden="1" xr:uid="{00000000-0005-0000-0000-000020980000}"/>
    <cellStyle name="Hyperlink 3 809" xfId="21064" hidden="1" xr:uid="{00000000-0005-0000-0000-000021980000}"/>
    <cellStyle name="Hyperlink 3 809" xfId="7274" hidden="1" xr:uid="{00000000-0005-0000-0000-000022980000}"/>
    <cellStyle name="Hyperlink 3 81" xfId="30322" hidden="1" xr:uid="{00000000-0005-0000-0000-000023980000}"/>
    <cellStyle name="Hyperlink 3 81" xfId="17034" hidden="1" xr:uid="{00000000-0005-0000-0000-000024980000}"/>
    <cellStyle name="Hyperlink 3 81" xfId="2606" hidden="1" xr:uid="{00000000-0005-0000-0000-000025980000}"/>
    <cellStyle name="Hyperlink 3 810" xfId="35004" hidden="1" xr:uid="{00000000-0005-0000-0000-000026980000}"/>
    <cellStyle name="Hyperlink 3 810" xfId="21072" hidden="1" xr:uid="{00000000-0005-0000-0000-000027980000}"/>
    <cellStyle name="Hyperlink 3 810" xfId="7282" hidden="1" xr:uid="{00000000-0005-0000-0000-000028980000}"/>
    <cellStyle name="Hyperlink 3 811" xfId="35010" hidden="1" xr:uid="{00000000-0005-0000-0000-000029980000}"/>
    <cellStyle name="Hyperlink 3 811" xfId="21078" hidden="1" xr:uid="{00000000-0005-0000-0000-00002A980000}"/>
    <cellStyle name="Hyperlink 3 811" xfId="7288" hidden="1" xr:uid="{00000000-0005-0000-0000-00002B980000}"/>
    <cellStyle name="Hyperlink 3 812" xfId="35016" hidden="1" xr:uid="{00000000-0005-0000-0000-00002C980000}"/>
    <cellStyle name="Hyperlink 3 812" xfId="21084" hidden="1" xr:uid="{00000000-0005-0000-0000-00002D980000}"/>
    <cellStyle name="Hyperlink 3 812" xfId="7294" hidden="1" xr:uid="{00000000-0005-0000-0000-00002E980000}"/>
    <cellStyle name="Hyperlink 3 813" xfId="34992" hidden="1" xr:uid="{00000000-0005-0000-0000-00002F980000}"/>
    <cellStyle name="Hyperlink 3 813" xfId="21060" hidden="1" xr:uid="{00000000-0005-0000-0000-000030980000}"/>
    <cellStyle name="Hyperlink 3 813" xfId="7270" hidden="1" xr:uid="{00000000-0005-0000-0000-000031980000}"/>
    <cellStyle name="Hyperlink 3 814" xfId="34604" hidden="1" xr:uid="{00000000-0005-0000-0000-000032980000}"/>
    <cellStyle name="Hyperlink 3 814" xfId="20672" hidden="1" xr:uid="{00000000-0005-0000-0000-000033980000}"/>
    <cellStyle name="Hyperlink 3 814" xfId="6882" hidden="1" xr:uid="{00000000-0005-0000-0000-000034980000}"/>
    <cellStyle name="Hyperlink 3 815" xfId="35117" hidden="1" xr:uid="{00000000-0005-0000-0000-000035980000}"/>
    <cellStyle name="Hyperlink 3 815" xfId="21185" hidden="1" xr:uid="{00000000-0005-0000-0000-000036980000}"/>
    <cellStyle name="Hyperlink 3 815" xfId="7395" hidden="1" xr:uid="{00000000-0005-0000-0000-000037980000}"/>
    <cellStyle name="Hyperlink 3 816" xfId="35122" hidden="1" xr:uid="{00000000-0005-0000-0000-000038980000}"/>
    <cellStyle name="Hyperlink 3 816" xfId="21190" hidden="1" xr:uid="{00000000-0005-0000-0000-000039980000}"/>
    <cellStyle name="Hyperlink 3 816" xfId="7400" hidden="1" xr:uid="{00000000-0005-0000-0000-00003A980000}"/>
    <cellStyle name="Hyperlink 3 817" xfId="35098" hidden="1" xr:uid="{00000000-0005-0000-0000-00003B980000}"/>
    <cellStyle name="Hyperlink 3 817" xfId="21166" hidden="1" xr:uid="{00000000-0005-0000-0000-00003C980000}"/>
    <cellStyle name="Hyperlink 3 817" xfId="7376" hidden="1" xr:uid="{00000000-0005-0000-0000-00003D980000}"/>
    <cellStyle name="Hyperlink 3 818" xfId="35090" hidden="1" xr:uid="{00000000-0005-0000-0000-00003E980000}"/>
    <cellStyle name="Hyperlink 3 818" xfId="21158" hidden="1" xr:uid="{00000000-0005-0000-0000-00003F980000}"/>
    <cellStyle name="Hyperlink 3 818" xfId="7368" hidden="1" xr:uid="{00000000-0005-0000-0000-000040980000}"/>
    <cellStyle name="Hyperlink 3 819" xfId="35110" hidden="1" xr:uid="{00000000-0005-0000-0000-000041980000}"/>
    <cellStyle name="Hyperlink 3 819" xfId="21178" hidden="1" xr:uid="{00000000-0005-0000-0000-000042980000}"/>
    <cellStyle name="Hyperlink 3 819" xfId="7388" hidden="1" xr:uid="{00000000-0005-0000-0000-000043980000}"/>
    <cellStyle name="Hyperlink 3 82" xfId="30313" hidden="1" xr:uid="{00000000-0005-0000-0000-000044980000}"/>
    <cellStyle name="Hyperlink 3 82" xfId="16733" hidden="1" xr:uid="{00000000-0005-0000-0000-000045980000}"/>
    <cellStyle name="Hyperlink 3 82" xfId="2597" hidden="1" xr:uid="{00000000-0005-0000-0000-000046980000}"/>
    <cellStyle name="Hyperlink 3 820" xfId="35034" hidden="1" xr:uid="{00000000-0005-0000-0000-000047980000}"/>
    <cellStyle name="Hyperlink 3 820" xfId="21102" hidden="1" xr:uid="{00000000-0005-0000-0000-000048980000}"/>
    <cellStyle name="Hyperlink 3 820" xfId="7312" hidden="1" xr:uid="{00000000-0005-0000-0000-000049980000}"/>
    <cellStyle name="Hyperlink 3 821" xfId="35031" hidden="1" xr:uid="{00000000-0005-0000-0000-00004A980000}"/>
    <cellStyle name="Hyperlink 3 821" xfId="21099" hidden="1" xr:uid="{00000000-0005-0000-0000-00004B980000}"/>
    <cellStyle name="Hyperlink 3 821" xfId="7309" hidden="1" xr:uid="{00000000-0005-0000-0000-00004C980000}"/>
    <cellStyle name="Hyperlink 3 822" xfId="35075" hidden="1" xr:uid="{00000000-0005-0000-0000-00004D980000}"/>
    <cellStyle name="Hyperlink 3 822" xfId="21143" hidden="1" xr:uid="{00000000-0005-0000-0000-00004E980000}"/>
    <cellStyle name="Hyperlink 3 822" xfId="7353" hidden="1" xr:uid="{00000000-0005-0000-0000-00004F980000}"/>
    <cellStyle name="Hyperlink 3 823" xfId="35140" hidden="1" xr:uid="{00000000-0005-0000-0000-000050980000}"/>
    <cellStyle name="Hyperlink 3 823" xfId="21208" hidden="1" xr:uid="{00000000-0005-0000-0000-000051980000}"/>
    <cellStyle name="Hyperlink 3 823" xfId="7418" hidden="1" xr:uid="{00000000-0005-0000-0000-000052980000}"/>
    <cellStyle name="Hyperlink 3 824" xfId="35085" hidden="1" xr:uid="{00000000-0005-0000-0000-000053980000}"/>
    <cellStyle name="Hyperlink 3 824" xfId="21153" hidden="1" xr:uid="{00000000-0005-0000-0000-000054980000}"/>
    <cellStyle name="Hyperlink 3 824" xfId="7363" hidden="1" xr:uid="{00000000-0005-0000-0000-000055980000}"/>
    <cellStyle name="Hyperlink 3 825" xfId="35149" hidden="1" xr:uid="{00000000-0005-0000-0000-000056980000}"/>
    <cellStyle name="Hyperlink 3 825" xfId="21217" hidden="1" xr:uid="{00000000-0005-0000-0000-000057980000}"/>
    <cellStyle name="Hyperlink 3 825" xfId="7427" hidden="1" xr:uid="{00000000-0005-0000-0000-000058980000}"/>
    <cellStyle name="Hyperlink 3 826" xfId="35094" hidden="1" xr:uid="{00000000-0005-0000-0000-000059980000}"/>
    <cellStyle name="Hyperlink 3 826" xfId="21162" hidden="1" xr:uid="{00000000-0005-0000-0000-00005A980000}"/>
    <cellStyle name="Hyperlink 3 826" xfId="7372" hidden="1" xr:uid="{00000000-0005-0000-0000-00005B980000}"/>
    <cellStyle name="Hyperlink 3 827" xfId="35080" hidden="1" xr:uid="{00000000-0005-0000-0000-00005C980000}"/>
    <cellStyle name="Hyperlink 3 827" xfId="21148" hidden="1" xr:uid="{00000000-0005-0000-0000-00005D980000}"/>
    <cellStyle name="Hyperlink 3 827" xfId="7358" hidden="1" xr:uid="{00000000-0005-0000-0000-00005E980000}"/>
    <cellStyle name="Hyperlink 3 828" xfId="35114" hidden="1" xr:uid="{00000000-0005-0000-0000-00005F980000}"/>
    <cellStyle name="Hyperlink 3 828" xfId="21182" hidden="1" xr:uid="{00000000-0005-0000-0000-000060980000}"/>
    <cellStyle name="Hyperlink 3 828" xfId="7392" hidden="1" xr:uid="{00000000-0005-0000-0000-000061980000}"/>
    <cellStyle name="Hyperlink 3 829" xfId="35072" hidden="1" xr:uid="{00000000-0005-0000-0000-000062980000}"/>
    <cellStyle name="Hyperlink 3 829" xfId="21140" hidden="1" xr:uid="{00000000-0005-0000-0000-000063980000}"/>
    <cellStyle name="Hyperlink 3 829" xfId="7350" hidden="1" xr:uid="{00000000-0005-0000-0000-000064980000}"/>
    <cellStyle name="Hyperlink 3 83" xfId="30434" hidden="1" xr:uid="{00000000-0005-0000-0000-000065980000}"/>
    <cellStyle name="Hyperlink 3 83" xfId="16339" hidden="1" xr:uid="{00000000-0005-0000-0000-000066980000}"/>
    <cellStyle name="Hyperlink 3 83" xfId="2718" hidden="1" xr:uid="{00000000-0005-0000-0000-000067980000}"/>
    <cellStyle name="Hyperlink 3 830" xfId="35037" hidden="1" xr:uid="{00000000-0005-0000-0000-000068980000}"/>
    <cellStyle name="Hyperlink 3 830" xfId="21105" hidden="1" xr:uid="{00000000-0005-0000-0000-000069980000}"/>
    <cellStyle name="Hyperlink 3 830" xfId="7315" hidden="1" xr:uid="{00000000-0005-0000-0000-00006A980000}"/>
    <cellStyle name="Hyperlink 3 831" xfId="35073" hidden="1" xr:uid="{00000000-0005-0000-0000-00006B980000}"/>
    <cellStyle name="Hyperlink 3 831" xfId="21141" hidden="1" xr:uid="{00000000-0005-0000-0000-00006C980000}"/>
    <cellStyle name="Hyperlink 3 831" xfId="7351" hidden="1" xr:uid="{00000000-0005-0000-0000-00006D980000}"/>
    <cellStyle name="Hyperlink 3 832" xfId="35040" hidden="1" xr:uid="{00000000-0005-0000-0000-00006E980000}"/>
    <cellStyle name="Hyperlink 3 832" xfId="21108" hidden="1" xr:uid="{00000000-0005-0000-0000-00006F980000}"/>
    <cellStyle name="Hyperlink 3 832" xfId="7318" hidden="1" xr:uid="{00000000-0005-0000-0000-000070980000}"/>
    <cellStyle name="Hyperlink 3 833" xfId="35068" hidden="1" xr:uid="{00000000-0005-0000-0000-000071980000}"/>
    <cellStyle name="Hyperlink 3 833" xfId="21136" hidden="1" xr:uid="{00000000-0005-0000-0000-000072980000}"/>
    <cellStyle name="Hyperlink 3 833" xfId="7346" hidden="1" xr:uid="{00000000-0005-0000-0000-000073980000}"/>
    <cellStyle name="Hyperlink 3 834" xfId="35065" hidden="1" xr:uid="{00000000-0005-0000-0000-000074980000}"/>
    <cellStyle name="Hyperlink 3 834" xfId="21133" hidden="1" xr:uid="{00000000-0005-0000-0000-000075980000}"/>
    <cellStyle name="Hyperlink 3 834" xfId="7343" hidden="1" xr:uid="{00000000-0005-0000-0000-000076980000}"/>
    <cellStyle name="Hyperlink 3 835" xfId="35024" hidden="1" xr:uid="{00000000-0005-0000-0000-000077980000}"/>
    <cellStyle name="Hyperlink 3 835" xfId="21092" hidden="1" xr:uid="{00000000-0005-0000-0000-000078980000}"/>
    <cellStyle name="Hyperlink 3 835" xfId="7302" hidden="1" xr:uid="{00000000-0005-0000-0000-000079980000}"/>
    <cellStyle name="Hyperlink 3 836" xfId="35069" hidden="1" xr:uid="{00000000-0005-0000-0000-00007A980000}"/>
    <cellStyle name="Hyperlink 3 836" xfId="21137" hidden="1" xr:uid="{00000000-0005-0000-0000-00007B980000}"/>
    <cellStyle name="Hyperlink 3 836" xfId="7347" hidden="1" xr:uid="{00000000-0005-0000-0000-00007C980000}"/>
    <cellStyle name="Hyperlink 3 837" xfId="35077" hidden="1" xr:uid="{00000000-0005-0000-0000-00007D980000}"/>
    <cellStyle name="Hyperlink 3 837" xfId="21145" hidden="1" xr:uid="{00000000-0005-0000-0000-00007E980000}"/>
    <cellStyle name="Hyperlink 3 837" xfId="7355" hidden="1" xr:uid="{00000000-0005-0000-0000-00007F980000}"/>
    <cellStyle name="Hyperlink 3 838" xfId="35170" hidden="1" xr:uid="{00000000-0005-0000-0000-000080980000}"/>
    <cellStyle name="Hyperlink 3 838" xfId="21238" hidden="1" xr:uid="{00000000-0005-0000-0000-000081980000}"/>
    <cellStyle name="Hyperlink 3 838" xfId="7448" hidden="1" xr:uid="{00000000-0005-0000-0000-000082980000}"/>
    <cellStyle name="Hyperlink 3 839" xfId="35178" hidden="1" xr:uid="{00000000-0005-0000-0000-000083980000}"/>
    <cellStyle name="Hyperlink 3 839" xfId="21246" hidden="1" xr:uid="{00000000-0005-0000-0000-000084980000}"/>
    <cellStyle name="Hyperlink 3 839" xfId="7456" hidden="1" xr:uid="{00000000-0005-0000-0000-000085980000}"/>
    <cellStyle name="Hyperlink 3 84" xfId="30709" hidden="1" xr:uid="{00000000-0005-0000-0000-000086980000}"/>
    <cellStyle name="Hyperlink 3 84" xfId="14645" hidden="1" xr:uid="{00000000-0005-0000-0000-000087980000}"/>
    <cellStyle name="Hyperlink 3 84" xfId="3003" hidden="1" xr:uid="{00000000-0005-0000-0000-000088980000}"/>
    <cellStyle name="Hyperlink 3 840" xfId="35184" hidden="1" xr:uid="{00000000-0005-0000-0000-000089980000}"/>
    <cellStyle name="Hyperlink 3 840" xfId="21252" hidden="1" xr:uid="{00000000-0005-0000-0000-00008A980000}"/>
    <cellStyle name="Hyperlink 3 840" xfId="7462" hidden="1" xr:uid="{00000000-0005-0000-0000-00008B980000}"/>
    <cellStyle name="Hyperlink 3 841" xfId="35190" hidden="1" xr:uid="{00000000-0005-0000-0000-00008C980000}"/>
    <cellStyle name="Hyperlink 3 841" xfId="21258" hidden="1" xr:uid="{00000000-0005-0000-0000-00008D980000}"/>
    <cellStyle name="Hyperlink 3 841" xfId="7468" hidden="1" xr:uid="{00000000-0005-0000-0000-00008E980000}"/>
    <cellStyle name="Hyperlink 3 842" xfId="35166" hidden="1" xr:uid="{00000000-0005-0000-0000-00008F980000}"/>
    <cellStyle name="Hyperlink 3 842" xfId="21234" hidden="1" xr:uid="{00000000-0005-0000-0000-000090980000}"/>
    <cellStyle name="Hyperlink 3 842" xfId="7444" hidden="1" xr:uid="{00000000-0005-0000-0000-000091980000}"/>
    <cellStyle name="Hyperlink 3 843" xfId="35070" hidden="1" xr:uid="{00000000-0005-0000-0000-000092980000}"/>
    <cellStyle name="Hyperlink 3 843" xfId="21138" hidden="1" xr:uid="{00000000-0005-0000-0000-000093980000}"/>
    <cellStyle name="Hyperlink 3 843" xfId="7348" hidden="1" xr:uid="{00000000-0005-0000-0000-000094980000}"/>
    <cellStyle name="Hyperlink 3 844" xfId="35418" hidden="1" xr:uid="{00000000-0005-0000-0000-000095980000}"/>
    <cellStyle name="Hyperlink 3 844" xfId="21486" hidden="1" xr:uid="{00000000-0005-0000-0000-000096980000}"/>
    <cellStyle name="Hyperlink 3 844" xfId="7696" hidden="1" xr:uid="{00000000-0005-0000-0000-000097980000}"/>
    <cellStyle name="Hyperlink 3 845" xfId="35423" hidden="1" xr:uid="{00000000-0005-0000-0000-000098980000}"/>
    <cellStyle name="Hyperlink 3 845" xfId="21491" hidden="1" xr:uid="{00000000-0005-0000-0000-000099980000}"/>
    <cellStyle name="Hyperlink 3 845" xfId="7701" hidden="1" xr:uid="{00000000-0005-0000-0000-00009A980000}"/>
    <cellStyle name="Hyperlink 3 846" xfId="35399" hidden="1" xr:uid="{00000000-0005-0000-0000-00009B980000}"/>
    <cellStyle name="Hyperlink 3 846" xfId="21467" hidden="1" xr:uid="{00000000-0005-0000-0000-00009C980000}"/>
    <cellStyle name="Hyperlink 3 846" xfId="7677" hidden="1" xr:uid="{00000000-0005-0000-0000-00009D980000}"/>
    <cellStyle name="Hyperlink 3 847" xfId="35391" hidden="1" xr:uid="{00000000-0005-0000-0000-00009E980000}"/>
    <cellStyle name="Hyperlink 3 847" xfId="21459" hidden="1" xr:uid="{00000000-0005-0000-0000-00009F980000}"/>
    <cellStyle name="Hyperlink 3 847" xfId="7669" hidden="1" xr:uid="{00000000-0005-0000-0000-0000A0980000}"/>
    <cellStyle name="Hyperlink 3 848" xfId="35411" hidden="1" xr:uid="{00000000-0005-0000-0000-0000A1980000}"/>
    <cellStyle name="Hyperlink 3 848" xfId="21479" hidden="1" xr:uid="{00000000-0005-0000-0000-0000A2980000}"/>
    <cellStyle name="Hyperlink 3 848" xfId="7689" hidden="1" xr:uid="{00000000-0005-0000-0000-0000A3980000}"/>
    <cellStyle name="Hyperlink 3 849" xfId="35335" hidden="1" xr:uid="{00000000-0005-0000-0000-0000A4980000}"/>
    <cellStyle name="Hyperlink 3 849" xfId="21403" hidden="1" xr:uid="{00000000-0005-0000-0000-0000A5980000}"/>
    <cellStyle name="Hyperlink 3 849" xfId="7613" hidden="1" xr:uid="{00000000-0005-0000-0000-0000A6980000}"/>
    <cellStyle name="Hyperlink 3 85" xfId="30717" hidden="1" xr:uid="{00000000-0005-0000-0000-0000A7980000}"/>
    <cellStyle name="Hyperlink 3 85" xfId="14479" hidden="1" xr:uid="{00000000-0005-0000-0000-0000A8980000}"/>
    <cellStyle name="Hyperlink 3 85" xfId="3011" hidden="1" xr:uid="{00000000-0005-0000-0000-0000A9980000}"/>
    <cellStyle name="Hyperlink 3 850" xfId="35332" hidden="1" xr:uid="{00000000-0005-0000-0000-0000AA980000}"/>
    <cellStyle name="Hyperlink 3 850" xfId="21400" hidden="1" xr:uid="{00000000-0005-0000-0000-0000AB980000}"/>
    <cellStyle name="Hyperlink 3 850" xfId="7610" hidden="1" xr:uid="{00000000-0005-0000-0000-0000AC980000}"/>
    <cellStyle name="Hyperlink 3 851" xfId="35376" hidden="1" xr:uid="{00000000-0005-0000-0000-0000AD980000}"/>
    <cellStyle name="Hyperlink 3 851" xfId="21444" hidden="1" xr:uid="{00000000-0005-0000-0000-0000AE980000}"/>
    <cellStyle name="Hyperlink 3 851" xfId="7654" hidden="1" xr:uid="{00000000-0005-0000-0000-0000AF980000}"/>
    <cellStyle name="Hyperlink 3 852" xfId="35441" hidden="1" xr:uid="{00000000-0005-0000-0000-0000B0980000}"/>
    <cellStyle name="Hyperlink 3 852" xfId="21509" hidden="1" xr:uid="{00000000-0005-0000-0000-0000B1980000}"/>
    <cellStyle name="Hyperlink 3 852" xfId="7719" hidden="1" xr:uid="{00000000-0005-0000-0000-0000B2980000}"/>
    <cellStyle name="Hyperlink 3 853" xfId="35386" hidden="1" xr:uid="{00000000-0005-0000-0000-0000B3980000}"/>
    <cellStyle name="Hyperlink 3 853" xfId="21454" hidden="1" xr:uid="{00000000-0005-0000-0000-0000B4980000}"/>
    <cellStyle name="Hyperlink 3 853" xfId="7664" hidden="1" xr:uid="{00000000-0005-0000-0000-0000B5980000}"/>
    <cellStyle name="Hyperlink 3 854" xfId="35450" hidden="1" xr:uid="{00000000-0005-0000-0000-0000B6980000}"/>
    <cellStyle name="Hyperlink 3 854" xfId="21518" hidden="1" xr:uid="{00000000-0005-0000-0000-0000B7980000}"/>
    <cellStyle name="Hyperlink 3 854" xfId="7728" hidden="1" xr:uid="{00000000-0005-0000-0000-0000B8980000}"/>
    <cellStyle name="Hyperlink 3 855" xfId="35395" hidden="1" xr:uid="{00000000-0005-0000-0000-0000B9980000}"/>
    <cellStyle name="Hyperlink 3 855" xfId="21463" hidden="1" xr:uid="{00000000-0005-0000-0000-0000BA980000}"/>
    <cellStyle name="Hyperlink 3 855" xfId="7673" hidden="1" xr:uid="{00000000-0005-0000-0000-0000BB980000}"/>
    <cellStyle name="Hyperlink 3 856" xfId="35381" hidden="1" xr:uid="{00000000-0005-0000-0000-0000BC980000}"/>
    <cellStyle name="Hyperlink 3 856" xfId="21449" hidden="1" xr:uid="{00000000-0005-0000-0000-0000BD980000}"/>
    <cellStyle name="Hyperlink 3 856" xfId="7659" hidden="1" xr:uid="{00000000-0005-0000-0000-0000BE980000}"/>
    <cellStyle name="Hyperlink 3 857" xfId="35415" hidden="1" xr:uid="{00000000-0005-0000-0000-0000BF980000}"/>
    <cellStyle name="Hyperlink 3 857" xfId="21483" hidden="1" xr:uid="{00000000-0005-0000-0000-0000C0980000}"/>
    <cellStyle name="Hyperlink 3 857" xfId="7693" hidden="1" xr:uid="{00000000-0005-0000-0000-0000C1980000}"/>
    <cellStyle name="Hyperlink 3 858" xfId="35373" hidden="1" xr:uid="{00000000-0005-0000-0000-0000C2980000}"/>
    <cellStyle name="Hyperlink 3 858" xfId="21441" hidden="1" xr:uid="{00000000-0005-0000-0000-0000C3980000}"/>
    <cellStyle name="Hyperlink 3 858" xfId="7651" hidden="1" xr:uid="{00000000-0005-0000-0000-0000C4980000}"/>
    <cellStyle name="Hyperlink 3 859" xfId="35338" hidden="1" xr:uid="{00000000-0005-0000-0000-0000C5980000}"/>
    <cellStyle name="Hyperlink 3 859" xfId="21406" hidden="1" xr:uid="{00000000-0005-0000-0000-0000C6980000}"/>
    <cellStyle name="Hyperlink 3 859" xfId="7616" hidden="1" xr:uid="{00000000-0005-0000-0000-0000C7980000}"/>
    <cellStyle name="Hyperlink 3 86" xfId="30723" hidden="1" xr:uid="{00000000-0005-0000-0000-0000C8980000}"/>
    <cellStyle name="Hyperlink 3 86" xfId="14382" hidden="1" xr:uid="{00000000-0005-0000-0000-0000C9980000}"/>
    <cellStyle name="Hyperlink 3 86" xfId="3017" hidden="1" xr:uid="{00000000-0005-0000-0000-0000CA980000}"/>
    <cellStyle name="Hyperlink 3 860" xfId="35374" hidden="1" xr:uid="{00000000-0005-0000-0000-0000CB980000}"/>
    <cellStyle name="Hyperlink 3 860" xfId="21442" hidden="1" xr:uid="{00000000-0005-0000-0000-0000CC980000}"/>
    <cellStyle name="Hyperlink 3 860" xfId="7652" hidden="1" xr:uid="{00000000-0005-0000-0000-0000CD980000}"/>
    <cellStyle name="Hyperlink 3 861" xfId="35341" hidden="1" xr:uid="{00000000-0005-0000-0000-0000CE980000}"/>
    <cellStyle name="Hyperlink 3 861" xfId="21409" hidden="1" xr:uid="{00000000-0005-0000-0000-0000CF980000}"/>
    <cellStyle name="Hyperlink 3 861" xfId="7619" hidden="1" xr:uid="{00000000-0005-0000-0000-0000D0980000}"/>
    <cellStyle name="Hyperlink 3 862" xfId="35369" hidden="1" xr:uid="{00000000-0005-0000-0000-0000D1980000}"/>
    <cellStyle name="Hyperlink 3 862" xfId="21437" hidden="1" xr:uid="{00000000-0005-0000-0000-0000D2980000}"/>
    <cellStyle name="Hyperlink 3 862" xfId="7647" hidden="1" xr:uid="{00000000-0005-0000-0000-0000D3980000}"/>
    <cellStyle name="Hyperlink 3 863" xfId="35366" hidden="1" xr:uid="{00000000-0005-0000-0000-0000D4980000}"/>
    <cellStyle name="Hyperlink 3 863" xfId="21434" hidden="1" xr:uid="{00000000-0005-0000-0000-0000D5980000}"/>
    <cellStyle name="Hyperlink 3 863" xfId="7644" hidden="1" xr:uid="{00000000-0005-0000-0000-0000D6980000}"/>
    <cellStyle name="Hyperlink 3 864" xfId="35325" hidden="1" xr:uid="{00000000-0005-0000-0000-0000D7980000}"/>
    <cellStyle name="Hyperlink 3 864" xfId="21393" hidden="1" xr:uid="{00000000-0005-0000-0000-0000D8980000}"/>
    <cellStyle name="Hyperlink 3 864" xfId="7603" hidden="1" xr:uid="{00000000-0005-0000-0000-0000D9980000}"/>
    <cellStyle name="Hyperlink 3 865" xfId="35370" hidden="1" xr:uid="{00000000-0005-0000-0000-0000DA980000}"/>
    <cellStyle name="Hyperlink 3 865" xfId="21438" hidden="1" xr:uid="{00000000-0005-0000-0000-0000DB980000}"/>
    <cellStyle name="Hyperlink 3 865" xfId="7648" hidden="1" xr:uid="{00000000-0005-0000-0000-0000DC980000}"/>
    <cellStyle name="Hyperlink 3 866" xfId="35378" hidden="1" xr:uid="{00000000-0005-0000-0000-0000DD980000}"/>
    <cellStyle name="Hyperlink 3 866" xfId="21446" hidden="1" xr:uid="{00000000-0005-0000-0000-0000DE980000}"/>
    <cellStyle name="Hyperlink 3 866" xfId="7656" hidden="1" xr:uid="{00000000-0005-0000-0000-0000DF980000}"/>
    <cellStyle name="Hyperlink 3 867" xfId="35471" hidden="1" xr:uid="{00000000-0005-0000-0000-0000E0980000}"/>
    <cellStyle name="Hyperlink 3 867" xfId="21539" hidden="1" xr:uid="{00000000-0005-0000-0000-0000E1980000}"/>
    <cellStyle name="Hyperlink 3 867" xfId="7749" hidden="1" xr:uid="{00000000-0005-0000-0000-0000E2980000}"/>
    <cellStyle name="Hyperlink 3 868" xfId="35479" hidden="1" xr:uid="{00000000-0005-0000-0000-0000E3980000}"/>
    <cellStyle name="Hyperlink 3 868" xfId="21547" hidden="1" xr:uid="{00000000-0005-0000-0000-0000E4980000}"/>
    <cellStyle name="Hyperlink 3 868" xfId="7757" hidden="1" xr:uid="{00000000-0005-0000-0000-0000E5980000}"/>
    <cellStyle name="Hyperlink 3 869" xfId="35485" hidden="1" xr:uid="{00000000-0005-0000-0000-0000E6980000}"/>
    <cellStyle name="Hyperlink 3 869" xfId="21553" hidden="1" xr:uid="{00000000-0005-0000-0000-0000E7980000}"/>
    <cellStyle name="Hyperlink 3 869" xfId="7763" hidden="1" xr:uid="{00000000-0005-0000-0000-0000E8980000}"/>
    <cellStyle name="Hyperlink 3 87" xfId="30729" hidden="1" xr:uid="{00000000-0005-0000-0000-0000E9980000}"/>
    <cellStyle name="Hyperlink 3 87" xfId="14350" hidden="1" xr:uid="{00000000-0005-0000-0000-0000EA980000}"/>
    <cellStyle name="Hyperlink 3 87" xfId="3023" hidden="1" xr:uid="{00000000-0005-0000-0000-0000EB980000}"/>
    <cellStyle name="Hyperlink 3 870" xfId="35491" hidden="1" xr:uid="{00000000-0005-0000-0000-0000EC980000}"/>
    <cellStyle name="Hyperlink 3 870" xfId="21559" hidden="1" xr:uid="{00000000-0005-0000-0000-0000ED980000}"/>
    <cellStyle name="Hyperlink 3 870" xfId="7769" hidden="1" xr:uid="{00000000-0005-0000-0000-0000EE980000}"/>
    <cellStyle name="Hyperlink 3 871" xfId="35467" hidden="1" xr:uid="{00000000-0005-0000-0000-0000EF980000}"/>
    <cellStyle name="Hyperlink 3 871" xfId="21535" hidden="1" xr:uid="{00000000-0005-0000-0000-0000F0980000}"/>
    <cellStyle name="Hyperlink 3 871" xfId="7745" hidden="1" xr:uid="{00000000-0005-0000-0000-0000F1980000}"/>
    <cellStyle name="Hyperlink 3 872" xfId="35371" hidden="1" xr:uid="{00000000-0005-0000-0000-0000F2980000}"/>
    <cellStyle name="Hyperlink 3 872" xfId="21439" hidden="1" xr:uid="{00000000-0005-0000-0000-0000F3980000}"/>
    <cellStyle name="Hyperlink 3 872" xfId="7649" hidden="1" xr:uid="{00000000-0005-0000-0000-0000F4980000}"/>
    <cellStyle name="Hyperlink 3 873" xfId="35540" hidden="1" xr:uid="{00000000-0005-0000-0000-0000F5980000}"/>
    <cellStyle name="Hyperlink 3 873" xfId="21608" hidden="1" xr:uid="{00000000-0005-0000-0000-0000F6980000}"/>
    <cellStyle name="Hyperlink 3 873" xfId="7818" hidden="1" xr:uid="{00000000-0005-0000-0000-0000F7980000}"/>
    <cellStyle name="Hyperlink 3 874" xfId="35545" hidden="1" xr:uid="{00000000-0005-0000-0000-0000F8980000}"/>
    <cellStyle name="Hyperlink 3 874" xfId="21613" hidden="1" xr:uid="{00000000-0005-0000-0000-0000F9980000}"/>
    <cellStyle name="Hyperlink 3 874" xfId="7823" hidden="1" xr:uid="{00000000-0005-0000-0000-0000FA980000}"/>
    <cellStyle name="Hyperlink 3 875" xfId="35521" hidden="1" xr:uid="{00000000-0005-0000-0000-0000FB980000}"/>
    <cellStyle name="Hyperlink 3 875" xfId="21589" hidden="1" xr:uid="{00000000-0005-0000-0000-0000FC980000}"/>
    <cellStyle name="Hyperlink 3 875" xfId="7799" hidden="1" xr:uid="{00000000-0005-0000-0000-0000FD980000}"/>
    <cellStyle name="Hyperlink 3 876" xfId="35312" hidden="1" xr:uid="{00000000-0005-0000-0000-0000FE980000}"/>
    <cellStyle name="Hyperlink 3 876" xfId="21380" hidden="1" xr:uid="{00000000-0005-0000-0000-0000FF980000}"/>
    <cellStyle name="Hyperlink 3 876" xfId="7590" hidden="1" xr:uid="{00000000-0005-0000-0000-000000990000}"/>
    <cellStyle name="Hyperlink 3 877" xfId="35533" hidden="1" xr:uid="{00000000-0005-0000-0000-000001990000}"/>
    <cellStyle name="Hyperlink 3 877" xfId="21601" hidden="1" xr:uid="{00000000-0005-0000-0000-000002990000}"/>
    <cellStyle name="Hyperlink 3 877" xfId="7811" hidden="1" xr:uid="{00000000-0005-0000-0000-000003990000}"/>
    <cellStyle name="Hyperlink 3 878" xfId="35292" hidden="1" xr:uid="{00000000-0005-0000-0000-000004990000}"/>
    <cellStyle name="Hyperlink 3 878" xfId="21360" hidden="1" xr:uid="{00000000-0005-0000-0000-000005990000}"/>
    <cellStyle name="Hyperlink 3 878" xfId="7570" hidden="1" xr:uid="{00000000-0005-0000-0000-000006990000}"/>
    <cellStyle name="Hyperlink 3 879" xfId="35205" hidden="1" xr:uid="{00000000-0005-0000-0000-000007990000}"/>
    <cellStyle name="Hyperlink 3 879" xfId="21273" hidden="1" xr:uid="{00000000-0005-0000-0000-000008990000}"/>
    <cellStyle name="Hyperlink 3 879" xfId="7483" hidden="1" xr:uid="{00000000-0005-0000-0000-000009990000}"/>
    <cellStyle name="Hyperlink 3 88" xfId="30705" hidden="1" xr:uid="{00000000-0005-0000-0000-00000A990000}"/>
    <cellStyle name="Hyperlink 3 88" xfId="14763" hidden="1" xr:uid="{00000000-0005-0000-0000-00000B990000}"/>
    <cellStyle name="Hyperlink 3 88" xfId="2999" hidden="1" xr:uid="{00000000-0005-0000-0000-00000C990000}"/>
    <cellStyle name="Hyperlink 3 880" xfId="35320" hidden="1" xr:uid="{00000000-0005-0000-0000-00000D990000}"/>
    <cellStyle name="Hyperlink 3 880" xfId="21388" hidden="1" xr:uid="{00000000-0005-0000-0000-00000E990000}"/>
    <cellStyle name="Hyperlink 3 880" xfId="7598" hidden="1" xr:uid="{00000000-0005-0000-0000-00000F990000}"/>
    <cellStyle name="Hyperlink 3 881" xfId="35563" hidden="1" xr:uid="{00000000-0005-0000-0000-000010990000}"/>
    <cellStyle name="Hyperlink 3 881" xfId="21631" hidden="1" xr:uid="{00000000-0005-0000-0000-000011990000}"/>
    <cellStyle name="Hyperlink 3 881" xfId="7841" hidden="1" xr:uid="{00000000-0005-0000-0000-000012990000}"/>
    <cellStyle name="Hyperlink 3 882" xfId="35504" hidden="1" xr:uid="{00000000-0005-0000-0000-000013990000}"/>
    <cellStyle name="Hyperlink 3 882" xfId="21572" hidden="1" xr:uid="{00000000-0005-0000-0000-000014990000}"/>
    <cellStyle name="Hyperlink 3 882" xfId="7782" hidden="1" xr:uid="{00000000-0005-0000-0000-000015990000}"/>
    <cellStyle name="Hyperlink 3 883" xfId="35572" hidden="1" xr:uid="{00000000-0005-0000-0000-000016990000}"/>
    <cellStyle name="Hyperlink 3 883" xfId="21640" hidden="1" xr:uid="{00000000-0005-0000-0000-000017990000}"/>
    <cellStyle name="Hyperlink 3 883" xfId="7850" hidden="1" xr:uid="{00000000-0005-0000-0000-000018990000}"/>
    <cellStyle name="Hyperlink 3 884" xfId="35517" hidden="1" xr:uid="{00000000-0005-0000-0000-000019990000}"/>
    <cellStyle name="Hyperlink 3 884" xfId="21585" hidden="1" xr:uid="{00000000-0005-0000-0000-00001A990000}"/>
    <cellStyle name="Hyperlink 3 884" xfId="7795" hidden="1" xr:uid="{00000000-0005-0000-0000-00001B990000}"/>
    <cellStyle name="Hyperlink 3 885" xfId="35315" hidden="1" xr:uid="{00000000-0005-0000-0000-00001C990000}"/>
    <cellStyle name="Hyperlink 3 885" xfId="21383" hidden="1" xr:uid="{00000000-0005-0000-0000-00001D990000}"/>
    <cellStyle name="Hyperlink 3 885" xfId="7593" hidden="1" xr:uid="{00000000-0005-0000-0000-00001E990000}"/>
    <cellStyle name="Hyperlink 3 886" xfId="35537" hidden="1" xr:uid="{00000000-0005-0000-0000-00001F990000}"/>
    <cellStyle name="Hyperlink 3 886" xfId="21605" hidden="1" xr:uid="{00000000-0005-0000-0000-000020990000}"/>
    <cellStyle name="Hyperlink 3 886" xfId="7815" hidden="1" xr:uid="{00000000-0005-0000-0000-000021990000}"/>
    <cellStyle name="Hyperlink 3 887" xfId="35234" hidden="1" xr:uid="{00000000-0005-0000-0000-000022990000}"/>
    <cellStyle name="Hyperlink 3 887" xfId="21302" hidden="1" xr:uid="{00000000-0005-0000-0000-000023990000}"/>
    <cellStyle name="Hyperlink 3 887" xfId="7512" hidden="1" xr:uid="{00000000-0005-0000-0000-000024990000}"/>
    <cellStyle name="Hyperlink 3 888" xfId="35221" hidden="1" xr:uid="{00000000-0005-0000-0000-000025990000}"/>
    <cellStyle name="Hyperlink 3 888" xfId="21289" hidden="1" xr:uid="{00000000-0005-0000-0000-000026990000}"/>
    <cellStyle name="Hyperlink 3 888" xfId="7499" hidden="1" xr:uid="{00000000-0005-0000-0000-000027990000}"/>
    <cellStyle name="Hyperlink 3 889" xfId="35196" hidden="1" xr:uid="{00000000-0005-0000-0000-000028990000}"/>
    <cellStyle name="Hyperlink 3 889" xfId="21264" hidden="1" xr:uid="{00000000-0005-0000-0000-000029990000}"/>
    <cellStyle name="Hyperlink 3 889" xfId="7474" hidden="1" xr:uid="{00000000-0005-0000-0000-00002A990000}"/>
    <cellStyle name="Hyperlink 3 89" xfId="30331" hidden="1" xr:uid="{00000000-0005-0000-0000-00002B990000}"/>
    <cellStyle name="Hyperlink 3 89" xfId="16635" hidden="1" xr:uid="{00000000-0005-0000-0000-00002C990000}"/>
    <cellStyle name="Hyperlink 3 89" xfId="2615" hidden="1" xr:uid="{00000000-0005-0000-0000-00002D990000}"/>
    <cellStyle name="Hyperlink 3 890" xfId="35203" hidden="1" xr:uid="{00000000-0005-0000-0000-00002E990000}"/>
    <cellStyle name="Hyperlink 3 890" xfId="21271" hidden="1" xr:uid="{00000000-0005-0000-0000-00002F990000}"/>
    <cellStyle name="Hyperlink 3 890" xfId="7481" hidden="1" xr:uid="{00000000-0005-0000-0000-000030990000}"/>
    <cellStyle name="Hyperlink 3 891" xfId="35235" hidden="1" xr:uid="{00000000-0005-0000-0000-000031990000}"/>
    <cellStyle name="Hyperlink 3 891" xfId="21303" hidden="1" xr:uid="{00000000-0005-0000-0000-000032990000}"/>
    <cellStyle name="Hyperlink 3 891" xfId="7513" hidden="1" xr:uid="{00000000-0005-0000-0000-000033990000}"/>
    <cellStyle name="Hyperlink 3 892" xfId="35198" hidden="1" xr:uid="{00000000-0005-0000-0000-000034990000}"/>
    <cellStyle name="Hyperlink 3 892" xfId="21266" hidden="1" xr:uid="{00000000-0005-0000-0000-000035990000}"/>
    <cellStyle name="Hyperlink 3 892" xfId="7476" hidden="1" xr:uid="{00000000-0005-0000-0000-000036990000}"/>
    <cellStyle name="Hyperlink 3 893" xfId="35206" hidden="1" xr:uid="{00000000-0005-0000-0000-000037990000}"/>
    <cellStyle name="Hyperlink 3 893" xfId="21274" hidden="1" xr:uid="{00000000-0005-0000-0000-000038990000}"/>
    <cellStyle name="Hyperlink 3 893" xfId="7484" hidden="1" xr:uid="{00000000-0005-0000-0000-000039990000}"/>
    <cellStyle name="Hyperlink 3 894" xfId="35197" hidden="1" xr:uid="{00000000-0005-0000-0000-00003A990000}"/>
    <cellStyle name="Hyperlink 3 894" xfId="21265" hidden="1" xr:uid="{00000000-0005-0000-0000-00003B990000}"/>
    <cellStyle name="Hyperlink 3 894" xfId="7475" hidden="1" xr:uid="{00000000-0005-0000-0000-00003C990000}"/>
    <cellStyle name="Hyperlink 3 895" xfId="35318" hidden="1" xr:uid="{00000000-0005-0000-0000-00003D990000}"/>
    <cellStyle name="Hyperlink 3 895" xfId="21386" hidden="1" xr:uid="{00000000-0005-0000-0000-00003E990000}"/>
    <cellStyle name="Hyperlink 3 895" xfId="7596" hidden="1" xr:uid="{00000000-0005-0000-0000-00003F990000}"/>
    <cellStyle name="Hyperlink 3 896" xfId="35593" hidden="1" xr:uid="{00000000-0005-0000-0000-000040990000}"/>
    <cellStyle name="Hyperlink 3 896" xfId="21661" hidden="1" xr:uid="{00000000-0005-0000-0000-000041990000}"/>
    <cellStyle name="Hyperlink 3 896" xfId="7871" hidden="1" xr:uid="{00000000-0005-0000-0000-000042990000}"/>
    <cellStyle name="Hyperlink 3 897" xfId="35601" hidden="1" xr:uid="{00000000-0005-0000-0000-000043990000}"/>
    <cellStyle name="Hyperlink 3 897" xfId="21669" hidden="1" xr:uid="{00000000-0005-0000-0000-000044990000}"/>
    <cellStyle name="Hyperlink 3 897" xfId="7879" hidden="1" xr:uid="{00000000-0005-0000-0000-000045990000}"/>
    <cellStyle name="Hyperlink 3 898" xfId="35607" hidden="1" xr:uid="{00000000-0005-0000-0000-000046990000}"/>
    <cellStyle name="Hyperlink 3 898" xfId="21675" hidden="1" xr:uid="{00000000-0005-0000-0000-000047990000}"/>
    <cellStyle name="Hyperlink 3 898" xfId="7885" hidden="1" xr:uid="{00000000-0005-0000-0000-000048990000}"/>
    <cellStyle name="Hyperlink 3 899" xfId="35613" hidden="1" xr:uid="{00000000-0005-0000-0000-000049990000}"/>
    <cellStyle name="Hyperlink 3 899" xfId="21681" hidden="1" xr:uid="{00000000-0005-0000-0000-00004A990000}"/>
    <cellStyle name="Hyperlink 3 899" xfId="7891" hidden="1" xr:uid="{00000000-0005-0000-0000-00004B990000}"/>
    <cellStyle name="Hyperlink 3 9" xfId="30147" hidden="1" xr:uid="{00000000-0005-0000-0000-00004C990000}"/>
    <cellStyle name="Hyperlink 3 9" xfId="17936" hidden="1" xr:uid="{00000000-0005-0000-0000-00004D990000}"/>
    <cellStyle name="Hyperlink 3 9" xfId="2385" hidden="1" xr:uid="{00000000-0005-0000-0000-00004E990000}"/>
    <cellStyle name="Hyperlink 3 90" xfId="30755" hidden="1" xr:uid="{00000000-0005-0000-0000-00004F990000}"/>
    <cellStyle name="Hyperlink 3 90" xfId="13869" hidden="1" xr:uid="{00000000-0005-0000-0000-000050990000}"/>
    <cellStyle name="Hyperlink 3 90" xfId="3049" hidden="1" xr:uid="{00000000-0005-0000-0000-000051990000}"/>
    <cellStyle name="Hyperlink 3 900" xfId="35589" hidden="1" xr:uid="{00000000-0005-0000-0000-000052990000}"/>
    <cellStyle name="Hyperlink 3 900" xfId="21657" hidden="1" xr:uid="{00000000-0005-0000-0000-000053990000}"/>
    <cellStyle name="Hyperlink 3 900" xfId="7867" hidden="1" xr:uid="{00000000-0005-0000-0000-000054990000}"/>
    <cellStyle name="Hyperlink 3 901" xfId="35215" hidden="1" xr:uid="{00000000-0005-0000-0000-000055990000}"/>
    <cellStyle name="Hyperlink 3 901" xfId="21283" hidden="1" xr:uid="{00000000-0005-0000-0000-000056990000}"/>
    <cellStyle name="Hyperlink 3 901" xfId="7493" hidden="1" xr:uid="{00000000-0005-0000-0000-000057990000}"/>
    <cellStyle name="Hyperlink 3 902" xfId="35639" hidden="1" xr:uid="{00000000-0005-0000-0000-000058990000}"/>
    <cellStyle name="Hyperlink 3 902" xfId="21707" hidden="1" xr:uid="{00000000-0005-0000-0000-000059990000}"/>
    <cellStyle name="Hyperlink 3 902" xfId="7917" hidden="1" xr:uid="{00000000-0005-0000-0000-00005A990000}"/>
    <cellStyle name="Hyperlink 3 903" xfId="35644" hidden="1" xr:uid="{00000000-0005-0000-0000-00005B990000}"/>
    <cellStyle name="Hyperlink 3 903" xfId="21712" hidden="1" xr:uid="{00000000-0005-0000-0000-00005C990000}"/>
    <cellStyle name="Hyperlink 3 903" xfId="7922" hidden="1" xr:uid="{00000000-0005-0000-0000-00005D990000}"/>
    <cellStyle name="Hyperlink 3 904" xfId="35277" hidden="1" xr:uid="{00000000-0005-0000-0000-00005E990000}"/>
    <cellStyle name="Hyperlink 3 904" xfId="21345" hidden="1" xr:uid="{00000000-0005-0000-0000-00005F990000}"/>
    <cellStyle name="Hyperlink 3 904" xfId="7555" hidden="1" xr:uid="{00000000-0005-0000-0000-000060990000}"/>
    <cellStyle name="Hyperlink 3 905" xfId="35295" hidden="1" xr:uid="{00000000-0005-0000-0000-000061990000}"/>
    <cellStyle name="Hyperlink 3 905" xfId="21363" hidden="1" xr:uid="{00000000-0005-0000-0000-000062990000}"/>
    <cellStyle name="Hyperlink 3 905" xfId="7573" hidden="1" xr:uid="{00000000-0005-0000-0000-000063990000}"/>
    <cellStyle name="Hyperlink 3 906" xfId="35632" hidden="1" xr:uid="{00000000-0005-0000-0000-000064990000}"/>
    <cellStyle name="Hyperlink 3 906" xfId="21700" hidden="1" xr:uid="{00000000-0005-0000-0000-000065990000}"/>
    <cellStyle name="Hyperlink 3 906" xfId="7910" hidden="1" xr:uid="{00000000-0005-0000-0000-000066990000}"/>
    <cellStyle name="Hyperlink 3 907" xfId="35303" hidden="1" xr:uid="{00000000-0005-0000-0000-000067990000}"/>
    <cellStyle name="Hyperlink 3 907" xfId="21371" hidden="1" xr:uid="{00000000-0005-0000-0000-000068990000}"/>
    <cellStyle name="Hyperlink 3 907" xfId="7581" hidden="1" xr:uid="{00000000-0005-0000-0000-000069990000}"/>
    <cellStyle name="Hyperlink 3 908" xfId="35307" hidden="1" xr:uid="{00000000-0005-0000-0000-00006A990000}"/>
    <cellStyle name="Hyperlink 3 908" xfId="21375" hidden="1" xr:uid="{00000000-0005-0000-0000-00006B990000}"/>
    <cellStyle name="Hyperlink 3 908" xfId="7585" hidden="1" xr:uid="{00000000-0005-0000-0000-00006C990000}"/>
    <cellStyle name="Hyperlink 3 909" xfId="35246" hidden="1" xr:uid="{00000000-0005-0000-0000-00006D990000}"/>
    <cellStyle name="Hyperlink 3 909" xfId="21314" hidden="1" xr:uid="{00000000-0005-0000-0000-00006E990000}"/>
    <cellStyle name="Hyperlink 3 909" xfId="7524" hidden="1" xr:uid="{00000000-0005-0000-0000-00006F990000}"/>
    <cellStyle name="Hyperlink 3 91" xfId="30760" hidden="1" xr:uid="{00000000-0005-0000-0000-000070990000}"/>
    <cellStyle name="Hyperlink 3 91" xfId="14253" hidden="1" xr:uid="{00000000-0005-0000-0000-000071990000}"/>
    <cellStyle name="Hyperlink 3 91" xfId="3054" hidden="1" xr:uid="{00000000-0005-0000-0000-000072990000}"/>
    <cellStyle name="Hyperlink 3 910" xfId="35662" hidden="1" xr:uid="{00000000-0005-0000-0000-000073990000}"/>
    <cellStyle name="Hyperlink 3 910" xfId="21730" hidden="1" xr:uid="{00000000-0005-0000-0000-000074990000}"/>
    <cellStyle name="Hyperlink 3 910" xfId="7940" hidden="1" xr:uid="{00000000-0005-0000-0000-000075990000}"/>
    <cellStyle name="Hyperlink 3 911" xfId="35499" hidden="1" xr:uid="{00000000-0005-0000-0000-000076990000}"/>
    <cellStyle name="Hyperlink 3 911" xfId="21567" hidden="1" xr:uid="{00000000-0005-0000-0000-000077990000}"/>
    <cellStyle name="Hyperlink 3 911" xfId="7777" hidden="1" xr:uid="{00000000-0005-0000-0000-000078990000}"/>
    <cellStyle name="Hyperlink 3 912" xfId="35671" hidden="1" xr:uid="{00000000-0005-0000-0000-000079990000}"/>
    <cellStyle name="Hyperlink 3 912" xfId="21739" hidden="1" xr:uid="{00000000-0005-0000-0000-00007A990000}"/>
    <cellStyle name="Hyperlink 3 912" xfId="7949" hidden="1" xr:uid="{00000000-0005-0000-0000-00007B990000}"/>
    <cellStyle name="Hyperlink 3 913" xfId="35620" hidden="1" xr:uid="{00000000-0005-0000-0000-00007C990000}"/>
    <cellStyle name="Hyperlink 3 913" xfId="21688" hidden="1" xr:uid="{00000000-0005-0000-0000-00007D990000}"/>
    <cellStyle name="Hyperlink 3 913" xfId="7898" hidden="1" xr:uid="{00000000-0005-0000-0000-00007E990000}"/>
    <cellStyle name="Hyperlink 3 914" xfId="35297" hidden="1" xr:uid="{00000000-0005-0000-0000-00007F990000}"/>
    <cellStyle name="Hyperlink 3 914" xfId="21365" hidden="1" xr:uid="{00000000-0005-0000-0000-000080990000}"/>
    <cellStyle name="Hyperlink 3 914" xfId="7575" hidden="1" xr:uid="{00000000-0005-0000-0000-000081990000}"/>
    <cellStyle name="Hyperlink 3 915" xfId="35636" hidden="1" xr:uid="{00000000-0005-0000-0000-000082990000}"/>
    <cellStyle name="Hyperlink 3 915" xfId="21704" hidden="1" xr:uid="{00000000-0005-0000-0000-000083990000}"/>
    <cellStyle name="Hyperlink 3 915" xfId="7914" hidden="1" xr:uid="{00000000-0005-0000-0000-000084990000}"/>
    <cellStyle name="Hyperlink 3 916" xfId="35253" hidden="1" xr:uid="{00000000-0005-0000-0000-000085990000}"/>
    <cellStyle name="Hyperlink 3 916" xfId="21321" hidden="1" xr:uid="{00000000-0005-0000-0000-000086990000}"/>
    <cellStyle name="Hyperlink 3 916" xfId="7531" hidden="1" xr:uid="{00000000-0005-0000-0000-000087990000}"/>
    <cellStyle name="Hyperlink 3 917" xfId="35301" hidden="1" xr:uid="{00000000-0005-0000-0000-000088990000}"/>
    <cellStyle name="Hyperlink 3 917" xfId="21369" hidden="1" xr:uid="{00000000-0005-0000-0000-000089990000}"/>
    <cellStyle name="Hyperlink 3 917" xfId="7579" hidden="1" xr:uid="{00000000-0005-0000-0000-00008A990000}"/>
    <cellStyle name="Hyperlink 3 918" xfId="35514" hidden="1" xr:uid="{00000000-0005-0000-0000-00008B990000}"/>
    <cellStyle name="Hyperlink 3 918" xfId="21582" hidden="1" xr:uid="{00000000-0005-0000-0000-00008C990000}"/>
    <cellStyle name="Hyperlink 3 918" xfId="7792" hidden="1" xr:uid="{00000000-0005-0000-0000-00008D990000}"/>
    <cellStyle name="Hyperlink 3 919" xfId="35309" hidden="1" xr:uid="{00000000-0005-0000-0000-00008E990000}"/>
    <cellStyle name="Hyperlink 3 919" xfId="21377" hidden="1" xr:uid="{00000000-0005-0000-0000-00008F990000}"/>
    <cellStyle name="Hyperlink 3 919" xfId="7587" hidden="1" xr:uid="{00000000-0005-0000-0000-000090990000}"/>
    <cellStyle name="Hyperlink 3 92" xfId="30393" hidden="1" xr:uid="{00000000-0005-0000-0000-000091990000}"/>
    <cellStyle name="Hyperlink 3 92" xfId="16546" hidden="1" xr:uid="{00000000-0005-0000-0000-000092990000}"/>
    <cellStyle name="Hyperlink 3 92" xfId="2677" hidden="1" xr:uid="{00000000-0005-0000-0000-000093990000}"/>
    <cellStyle name="Hyperlink 3 920" xfId="35252" hidden="1" xr:uid="{00000000-0005-0000-0000-000094990000}"/>
    <cellStyle name="Hyperlink 3 920" xfId="21320" hidden="1" xr:uid="{00000000-0005-0000-0000-000095990000}"/>
    <cellStyle name="Hyperlink 3 920" xfId="7530" hidden="1" xr:uid="{00000000-0005-0000-0000-000096990000}"/>
    <cellStyle name="Hyperlink 3 921" xfId="35512" hidden="1" xr:uid="{00000000-0005-0000-0000-000097990000}"/>
    <cellStyle name="Hyperlink 3 921" xfId="21580" hidden="1" xr:uid="{00000000-0005-0000-0000-000098990000}"/>
    <cellStyle name="Hyperlink 3 921" xfId="7790" hidden="1" xr:uid="{00000000-0005-0000-0000-000099990000}"/>
    <cellStyle name="Hyperlink 3 922" xfId="35306" hidden="1" xr:uid="{00000000-0005-0000-0000-00009A990000}"/>
    <cellStyle name="Hyperlink 3 922" xfId="21374" hidden="1" xr:uid="{00000000-0005-0000-0000-00009B990000}"/>
    <cellStyle name="Hyperlink 3 922" xfId="7584" hidden="1" xr:uid="{00000000-0005-0000-0000-00009C990000}"/>
    <cellStyle name="Hyperlink 3 923" xfId="35513" hidden="1" xr:uid="{00000000-0005-0000-0000-00009D990000}"/>
    <cellStyle name="Hyperlink 3 923" xfId="21581" hidden="1" xr:uid="{00000000-0005-0000-0000-00009E990000}"/>
    <cellStyle name="Hyperlink 3 923" xfId="7791" hidden="1" xr:uid="{00000000-0005-0000-0000-00009F990000}"/>
    <cellStyle name="Hyperlink 3 924" xfId="35283" hidden="1" xr:uid="{00000000-0005-0000-0000-0000A0990000}"/>
    <cellStyle name="Hyperlink 3 924" xfId="21351" hidden="1" xr:uid="{00000000-0005-0000-0000-0000A1990000}"/>
    <cellStyle name="Hyperlink 3 924" xfId="7561" hidden="1" xr:uid="{00000000-0005-0000-0000-0000A2990000}"/>
    <cellStyle name="Hyperlink 3 925" xfId="35692" hidden="1" xr:uid="{00000000-0005-0000-0000-0000A3990000}"/>
    <cellStyle name="Hyperlink 3 925" xfId="21760" hidden="1" xr:uid="{00000000-0005-0000-0000-0000A4990000}"/>
    <cellStyle name="Hyperlink 3 925" xfId="7970" hidden="1" xr:uid="{00000000-0005-0000-0000-0000A5990000}"/>
    <cellStyle name="Hyperlink 3 926" xfId="35700" hidden="1" xr:uid="{00000000-0005-0000-0000-0000A6990000}"/>
    <cellStyle name="Hyperlink 3 926" xfId="21768" hidden="1" xr:uid="{00000000-0005-0000-0000-0000A7990000}"/>
    <cellStyle name="Hyperlink 3 926" xfId="7978" hidden="1" xr:uid="{00000000-0005-0000-0000-0000A8990000}"/>
    <cellStyle name="Hyperlink 3 927" xfId="35706" hidden="1" xr:uid="{00000000-0005-0000-0000-0000A9990000}"/>
    <cellStyle name="Hyperlink 3 927" xfId="21774" hidden="1" xr:uid="{00000000-0005-0000-0000-0000AA990000}"/>
    <cellStyle name="Hyperlink 3 927" xfId="7984" hidden="1" xr:uid="{00000000-0005-0000-0000-0000AB990000}"/>
    <cellStyle name="Hyperlink 3 928" xfId="35712" hidden="1" xr:uid="{00000000-0005-0000-0000-0000AC990000}"/>
    <cellStyle name="Hyperlink 3 928" xfId="21780" hidden="1" xr:uid="{00000000-0005-0000-0000-0000AD990000}"/>
    <cellStyle name="Hyperlink 3 928" xfId="7990" hidden="1" xr:uid="{00000000-0005-0000-0000-0000AE990000}"/>
    <cellStyle name="Hyperlink 3 929" xfId="35688" hidden="1" xr:uid="{00000000-0005-0000-0000-0000AF990000}"/>
    <cellStyle name="Hyperlink 3 929" xfId="21756" hidden="1" xr:uid="{00000000-0005-0000-0000-0000B0990000}"/>
    <cellStyle name="Hyperlink 3 929" xfId="7966" hidden="1" xr:uid="{00000000-0005-0000-0000-0000B1990000}"/>
    <cellStyle name="Hyperlink 3 93" xfId="30411" hidden="1" xr:uid="{00000000-0005-0000-0000-0000B2990000}"/>
    <cellStyle name="Hyperlink 3 93" xfId="16395" hidden="1" xr:uid="{00000000-0005-0000-0000-0000B3990000}"/>
    <cellStyle name="Hyperlink 3 93" xfId="2695" hidden="1" xr:uid="{00000000-0005-0000-0000-0000B4990000}"/>
    <cellStyle name="Hyperlink 3 930" xfId="35300" hidden="1" xr:uid="{00000000-0005-0000-0000-0000B5990000}"/>
    <cellStyle name="Hyperlink 3 930" xfId="21368" hidden="1" xr:uid="{00000000-0005-0000-0000-0000B6990000}"/>
    <cellStyle name="Hyperlink 3 930" xfId="7578" hidden="1" xr:uid="{00000000-0005-0000-0000-0000B7990000}"/>
    <cellStyle name="Hyperlink 3 931" xfId="35854" hidden="1" xr:uid="{00000000-0005-0000-0000-0000B8990000}"/>
    <cellStyle name="Hyperlink 3 931" xfId="21922" hidden="1" xr:uid="{00000000-0005-0000-0000-0000B9990000}"/>
    <cellStyle name="Hyperlink 3 931" xfId="8132" hidden="1" xr:uid="{00000000-0005-0000-0000-0000BA990000}"/>
    <cellStyle name="Hyperlink 3 932" xfId="35859" hidden="1" xr:uid="{00000000-0005-0000-0000-0000BB990000}"/>
    <cellStyle name="Hyperlink 3 932" xfId="21927" hidden="1" xr:uid="{00000000-0005-0000-0000-0000BC990000}"/>
    <cellStyle name="Hyperlink 3 932" xfId="8137" hidden="1" xr:uid="{00000000-0005-0000-0000-0000BD990000}"/>
    <cellStyle name="Hyperlink 3 933" xfId="35835" hidden="1" xr:uid="{00000000-0005-0000-0000-0000BE990000}"/>
    <cellStyle name="Hyperlink 3 933" xfId="21903" hidden="1" xr:uid="{00000000-0005-0000-0000-0000BF990000}"/>
    <cellStyle name="Hyperlink 3 933" xfId="8113" hidden="1" xr:uid="{00000000-0005-0000-0000-0000C0990000}"/>
    <cellStyle name="Hyperlink 3 934" xfId="35827" hidden="1" xr:uid="{00000000-0005-0000-0000-0000C1990000}"/>
    <cellStyle name="Hyperlink 3 934" xfId="21895" hidden="1" xr:uid="{00000000-0005-0000-0000-0000C2990000}"/>
    <cellStyle name="Hyperlink 3 934" xfId="8105" hidden="1" xr:uid="{00000000-0005-0000-0000-0000C3990000}"/>
    <cellStyle name="Hyperlink 3 935" xfId="35847" hidden="1" xr:uid="{00000000-0005-0000-0000-0000C4990000}"/>
    <cellStyle name="Hyperlink 3 935" xfId="21915" hidden="1" xr:uid="{00000000-0005-0000-0000-0000C5990000}"/>
    <cellStyle name="Hyperlink 3 935" xfId="8125" hidden="1" xr:uid="{00000000-0005-0000-0000-0000C6990000}"/>
    <cellStyle name="Hyperlink 3 936" xfId="35771" hidden="1" xr:uid="{00000000-0005-0000-0000-0000C7990000}"/>
    <cellStyle name="Hyperlink 3 936" xfId="21839" hidden="1" xr:uid="{00000000-0005-0000-0000-0000C8990000}"/>
    <cellStyle name="Hyperlink 3 936" xfId="8049" hidden="1" xr:uid="{00000000-0005-0000-0000-0000C9990000}"/>
    <cellStyle name="Hyperlink 3 937" xfId="35768" hidden="1" xr:uid="{00000000-0005-0000-0000-0000CA990000}"/>
    <cellStyle name="Hyperlink 3 937" xfId="21836" hidden="1" xr:uid="{00000000-0005-0000-0000-0000CB990000}"/>
    <cellStyle name="Hyperlink 3 937" xfId="8046" hidden="1" xr:uid="{00000000-0005-0000-0000-0000CC990000}"/>
    <cellStyle name="Hyperlink 3 938" xfId="35812" hidden="1" xr:uid="{00000000-0005-0000-0000-0000CD990000}"/>
    <cellStyle name="Hyperlink 3 938" xfId="21880" hidden="1" xr:uid="{00000000-0005-0000-0000-0000CE990000}"/>
    <cellStyle name="Hyperlink 3 938" xfId="8090" hidden="1" xr:uid="{00000000-0005-0000-0000-0000CF990000}"/>
    <cellStyle name="Hyperlink 3 939" xfId="35877" hidden="1" xr:uid="{00000000-0005-0000-0000-0000D0990000}"/>
    <cellStyle name="Hyperlink 3 939" xfId="21945" hidden="1" xr:uid="{00000000-0005-0000-0000-0000D1990000}"/>
    <cellStyle name="Hyperlink 3 939" xfId="8155" hidden="1" xr:uid="{00000000-0005-0000-0000-0000D2990000}"/>
    <cellStyle name="Hyperlink 3 94" xfId="30748" hidden="1" xr:uid="{00000000-0005-0000-0000-0000D3990000}"/>
    <cellStyle name="Hyperlink 3 94" xfId="14323" hidden="1" xr:uid="{00000000-0005-0000-0000-0000D4990000}"/>
    <cellStyle name="Hyperlink 3 94" xfId="3042" hidden="1" xr:uid="{00000000-0005-0000-0000-0000D5990000}"/>
    <cellStyle name="Hyperlink 3 940" xfId="35822" hidden="1" xr:uid="{00000000-0005-0000-0000-0000D6990000}"/>
    <cellStyle name="Hyperlink 3 940" xfId="21890" hidden="1" xr:uid="{00000000-0005-0000-0000-0000D7990000}"/>
    <cellStyle name="Hyperlink 3 940" xfId="8100" hidden="1" xr:uid="{00000000-0005-0000-0000-0000D8990000}"/>
    <cellStyle name="Hyperlink 3 941" xfId="35886" hidden="1" xr:uid="{00000000-0005-0000-0000-0000D9990000}"/>
    <cellStyle name="Hyperlink 3 941" xfId="21954" hidden="1" xr:uid="{00000000-0005-0000-0000-0000DA990000}"/>
    <cellStyle name="Hyperlink 3 941" xfId="8164" hidden="1" xr:uid="{00000000-0005-0000-0000-0000DB990000}"/>
    <cellStyle name="Hyperlink 3 942" xfId="35831" hidden="1" xr:uid="{00000000-0005-0000-0000-0000DC990000}"/>
    <cellStyle name="Hyperlink 3 942" xfId="21899" hidden="1" xr:uid="{00000000-0005-0000-0000-0000DD990000}"/>
    <cellStyle name="Hyperlink 3 942" xfId="8109" hidden="1" xr:uid="{00000000-0005-0000-0000-0000DE990000}"/>
    <cellStyle name="Hyperlink 3 943" xfId="35817" hidden="1" xr:uid="{00000000-0005-0000-0000-0000DF990000}"/>
    <cellStyle name="Hyperlink 3 943" xfId="21885" hidden="1" xr:uid="{00000000-0005-0000-0000-0000E0990000}"/>
    <cellStyle name="Hyperlink 3 943" xfId="8095" hidden="1" xr:uid="{00000000-0005-0000-0000-0000E1990000}"/>
    <cellStyle name="Hyperlink 3 944" xfId="35851" hidden="1" xr:uid="{00000000-0005-0000-0000-0000E2990000}"/>
    <cellStyle name="Hyperlink 3 944" xfId="21919" hidden="1" xr:uid="{00000000-0005-0000-0000-0000E3990000}"/>
    <cellStyle name="Hyperlink 3 944" xfId="8129" hidden="1" xr:uid="{00000000-0005-0000-0000-0000E4990000}"/>
    <cellStyle name="Hyperlink 3 945" xfId="35809" hidden="1" xr:uid="{00000000-0005-0000-0000-0000E5990000}"/>
    <cellStyle name="Hyperlink 3 945" xfId="21877" hidden="1" xr:uid="{00000000-0005-0000-0000-0000E6990000}"/>
    <cellStyle name="Hyperlink 3 945" xfId="8087" hidden="1" xr:uid="{00000000-0005-0000-0000-0000E7990000}"/>
    <cellStyle name="Hyperlink 3 946" xfId="35774" hidden="1" xr:uid="{00000000-0005-0000-0000-0000E8990000}"/>
    <cellStyle name="Hyperlink 3 946" xfId="21842" hidden="1" xr:uid="{00000000-0005-0000-0000-0000E9990000}"/>
    <cellStyle name="Hyperlink 3 946" xfId="8052" hidden="1" xr:uid="{00000000-0005-0000-0000-0000EA990000}"/>
    <cellStyle name="Hyperlink 3 947" xfId="35810" hidden="1" xr:uid="{00000000-0005-0000-0000-0000EB990000}"/>
    <cellStyle name="Hyperlink 3 947" xfId="21878" hidden="1" xr:uid="{00000000-0005-0000-0000-0000EC990000}"/>
    <cellStyle name="Hyperlink 3 947" xfId="8088" hidden="1" xr:uid="{00000000-0005-0000-0000-0000ED990000}"/>
    <cellStyle name="Hyperlink 3 948" xfId="35777" hidden="1" xr:uid="{00000000-0005-0000-0000-0000EE990000}"/>
    <cellStyle name="Hyperlink 3 948" xfId="21845" hidden="1" xr:uid="{00000000-0005-0000-0000-0000EF990000}"/>
    <cellStyle name="Hyperlink 3 948" xfId="8055" hidden="1" xr:uid="{00000000-0005-0000-0000-0000F0990000}"/>
    <cellStyle name="Hyperlink 3 949" xfId="35805" hidden="1" xr:uid="{00000000-0005-0000-0000-0000F1990000}"/>
    <cellStyle name="Hyperlink 3 949" xfId="21873" hidden="1" xr:uid="{00000000-0005-0000-0000-0000F2990000}"/>
    <cellStyle name="Hyperlink 3 949" xfId="8083" hidden="1" xr:uid="{00000000-0005-0000-0000-0000F3990000}"/>
    <cellStyle name="Hyperlink 3 95" xfId="30419" hidden="1" xr:uid="{00000000-0005-0000-0000-0000F4990000}"/>
    <cellStyle name="Hyperlink 3 95" xfId="16209" hidden="1" xr:uid="{00000000-0005-0000-0000-0000F5990000}"/>
    <cellStyle name="Hyperlink 3 95" xfId="2703" hidden="1" xr:uid="{00000000-0005-0000-0000-0000F6990000}"/>
    <cellStyle name="Hyperlink 3 950" xfId="35802" hidden="1" xr:uid="{00000000-0005-0000-0000-0000F7990000}"/>
    <cellStyle name="Hyperlink 3 950" xfId="21870" hidden="1" xr:uid="{00000000-0005-0000-0000-0000F8990000}"/>
    <cellStyle name="Hyperlink 3 950" xfId="8080" hidden="1" xr:uid="{00000000-0005-0000-0000-0000F9990000}"/>
    <cellStyle name="Hyperlink 3 951" xfId="35761" hidden="1" xr:uid="{00000000-0005-0000-0000-0000FA990000}"/>
    <cellStyle name="Hyperlink 3 951" xfId="21829" hidden="1" xr:uid="{00000000-0005-0000-0000-0000FB990000}"/>
    <cellStyle name="Hyperlink 3 951" xfId="8039" hidden="1" xr:uid="{00000000-0005-0000-0000-0000FC990000}"/>
    <cellStyle name="Hyperlink 3 952" xfId="35806" hidden="1" xr:uid="{00000000-0005-0000-0000-0000FD990000}"/>
    <cellStyle name="Hyperlink 3 952" xfId="21874" hidden="1" xr:uid="{00000000-0005-0000-0000-0000FE990000}"/>
    <cellStyle name="Hyperlink 3 952" xfId="8084" hidden="1" xr:uid="{00000000-0005-0000-0000-0000FF990000}"/>
    <cellStyle name="Hyperlink 3 953" xfId="35814" hidden="1" xr:uid="{00000000-0005-0000-0000-0000009A0000}"/>
    <cellStyle name="Hyperlink 3 953" xfId="21882" hidden="1" xr:uid="{00000000-0005-0000-0000-0000019A0000}"/>
    <cellStyle name="Hyperlink 3 953" xfId="8092" hidden="1" xr:uid="{00000000-0005-0000-0000-0000029A0000}"/>
    <cellStyle name="Hyperlink 3 954" xfId="35907" hidden="1" xr:uid="{00000000-0005-0000-0000-0000039A0000}"/>
    <cellStyle name="Hyperlink 3 954" xfId="21975" hidden="1" xr:uid="{00000000-0005-0000-0000-0000049A0000}"/>
    <cellStyle name="Hyperlink 3 954" xfId="8185" hidden="1" xr:uid="{00000000-0005-0000-0000-0000059A0000}"/>
    <cellStyle name="Hyperlink 3 955" xfId="35915" hidden="1" xr:uid="{00000000-0005-0000-0000-0000069A0000}"/>
    <cellStyle name="Hyperlink 3 955" xfId="21983" hidden="1" xr:uid="{00000000-0005-0000-0000-0000079A0000}"/>
    <cellStyle name="Hyperlink 3 955" xfId="8193" hidden="1" xr:uid="{00000000-0005-0000-0000-0000089A0000}"/>
    <cellStyle name="Hyperlink 3 956" xfId="35921" hidden="1" xr:uid="{00000000-0005-0000-0000-0000099A0000}"/>
    <cellStyle name="Hyperlink 3 956" xfId="21989" hidden="1" xr:uid="{00000000-0005-0000-0000-00000A9A0000}"/>
    <cellStyle name="Hyperlink 3 956" xfId="8199" hidden="1" xr:uid="{00000000-0005-0000-0000-00000B9A0000}"/>
    <cellStyle name="Hyperlink 3 957" xfId="35927" hidden="1" xr:uid="{00000000-0005-0000-0000-00000C9A0000}"/>
    <cellStyle name="Hyperlink 3 957" xfId="21995" hidden="1" xr:uid="{00000000-0005-0000-0000-00000D9A0000}"/>
    <cellStyle name="Hyperlink 3 957" xfId="8205" hidden="1" xr:uid="{00000000-0005-0000-0000-00000E9A0000}"/>
    <cellStyle name="Hyperlink 3 958" xfId="35903" hidden="1" xr:uid="{00000000-0005-0000-0000-00000F9A0000}"/>
    <cellStyle name="Hyperlink 3 958" xfId="21971" hidden="1" xr:uid="{00000000-0005-0000-0000-0000109A0000}"/>
    <cellStyle name="Hyperlink 3 958" xfId="8181" hidden="1" xr:uid="{00000000-0005-0000-0000-0000119A0000}"/>
    <cellStyle name="Hyperlink 3 959" xfId="35807" hidden="1" xr:uid="{00000000-0005-0000-0000-0000129A0000}"/>
    <cellStyle name="Hyperlink 3 959" xfId="21875" hidden="1" xr:uid="{00000000-0005-0000-0000-0000139A0000}"/>
    <cellStyle name="Hyperlink 3 959" xfId="8085" hidden="1" xr:uid="{00000000-0005-0000-0000-0000149A0000}"/>
    <cellStyle name="Hyperlink 3 96" xfId="30423" hidden="1" xr:uid="{00000000-0005-0000-0000-0000159A0000}"/>
    <cellStyle name="Hyperlink 3 96" xfId="15996" hidden="1" xr:uid="{00000000-0005-0000-0000-0000169A0000}"/>
    <cellStyle name="Hyperlink 3 96" xfId="2707" hidden="1" xr:uid="{00000000-0005-0000-0000-0000179A0000}"/>
    <cellStyle name="Hyperlink 3 960" xfId="36155" hidden="1" xr:uid="{00000000-0005-0000-0000-0000189A0000}"/>
    <cellStyle name="Hyperlink 3 960" xfId="22223" hidden="1" xr:uid="{00000000-0005-0000-0000-0000199A0000}"/>
    <cellStyle name="Hyperlink 3 960" xfId="8433" hidden="1" xr:uid="{00000000-0005-0000-0000-00001A9A0000}"/>
    <cellStyle name="Hyperlink 3 961" xfId="36160" hidden="1" xr:uid="{00000000-0005-0000-0000-00001B9A0000}"/>
    <cellStyle name="Hyperlink 3 961" xfId="22228" hidden="1" xr:uid="{00000000-0005-0000-0000-00001C9A0000}"/>
    <cellStyle name="Hyperlink 3 961" xfId="8438" hidden="1" xr:uid="{00000000-0005-0000-0000-00001D9A0000}"/>
    <cellStyle name="Hyperlink 3 962" xfId="36136" hidden="1" xr:uid="{00000000-0005-0000-0000-00001E9A0000}"/>
    <cellStyle name="Hyperlink 3 962" xfId="22204" hidden="1" xr:uid="{00000000-0005-0000-0000-00001F9A0000}"/>
    <cellStyle name="Hyperlink 3 962" xfId="8414" hidden="1" xr:uid="{00000000-0005-0000-0000-0000209A0000}"/>
    <cellStyle name="Hyperlink 3 963" xfId="36128" hidden="1" xr:uid="{00000000-0005-0000-0000-0000219A0000}"/>
    <cellStyle name="Hyperlink 3 963" xfId="22196" hidden="1" xr:uid="{00000000-0005-0000-0000-0000229A0000}"/>
    <cellStyle name="Hyperlink 3 963" xfId="8406" hidden="1" xr:uid="{00000000-0005-0000-0000-0000239A0000}"/>
    <cellStyle name="Hyperlink 3 964" xfId="36148" hidden="1" xr:uid="{00000000-0005-0000-0000-0000249A0000}"/>
    <cellStyle name="Hyperlink 3 964" xfId="22216" hidden="1" xr:uid="{00000000-0005-0000-0000-0000259A0000}"/>
    <cellStyle name="Hyperlink 3 964" xfId="8426" hidden="1" xr:uid="{00000000-0005-0000-0000-0000269A0000}"/>
    <cellStyle name="Hyperlink 3 965" xfId="36072" hidden="1" xr:uid="{00000000-0005-0000-0000-0000279A0000}"/>
    <cellStyle name="Hyperlink 3 965" xfId="22140" hidden="1" xr:uid="{00000000-0005-0000-0000-0000289A0000}"/>
    <cellStyle name="Hyperlink 3 965" xfId="8350" hidden="1" xr:uid="{00000000-0005-0000-0000-0000299A0000}"/>
    <cellStyle name="Hyperlink 3 966" xfId="36069" hidden="1" xr:uid="{00000000-0005-0000-0000-00002A9A0000}"/>
    <cellStyle name="Hyperlink 3 966" xfId="22137" hidden="1" xr:uid="{00000000-0005-0000-0000-00002B9A0000}"/>
    <cellStyle name="Hyperlink 3 966" xfId="8347" hidden="1" xr:uid="{00000000-0005-0000-0000-00002C9A0000}"/>
    <cellStyle name="Hyperlink 3 967" xfId="36113" hidden="1" xr:uid="{00000000-0005-0000-0000-00002D9A0000}"/>
    <cellStyle name="Hyperlink 3 967" xfId="22181" hidden="1" xr:uid="{00000000-0005-0000-0000-00002E9A0000}"/>
    <cellStyle name="Hyperlink 3 967" xfId="8391" hidden="1" xr:uid="{00000000-0005-0000-0000-00002F9A0000}"/>
    <cellStyle name="Hyperlink 3 968" xfId="36178" hidden="1" xr:uid="{00000000-0005-0000-0000-0000309A0000}"/>
    <cellStyle name="Hyperlink 3 968" xfId="22246" hidden="1" xr:uid="{00000000-0005-0000-0000-0000319A0000}"/>
    <cellStyle name="Hyperlink 3 968" xfId="8456" hidden="1" xr:uid="{00000000-0005-0000-0000-0000329A0000}"/>
    <cellStyle name="Hyperlink 3 969" xfId="36123" hidden="1" xr:uid="{00000000-0005-0000-0000-0000339A0000}"/>
    <cellStyle name="Hyperlink 3 969" xfId="22191" hidden="1" xr:uid="{00000000-0005-0000-0000-0000349A0000}"/>
    <cellStyle name="Hyperlink 3 969" xfId="8401" hidden="1" xr:uid="{00000000-0005-0000-0000-0000359A0000}"/>
    <cellStyle name="Hyperlink 3 97" xfId="30362" hidden="1" xr:uid="{00000000-0005-0000-0000-0000369A0000}"/>
    <cellStyle name="Hyperlink 3 97" xfId="16763" hidden="1" xr:uid="{00000000-0005-0000-0000-0000379A0000}"/>
    <cellStyle name="Hyperlink 3 97" xfId="2646" hidden="1" xr:uid="{00000000-0005-0000-0000-0000389A0000}"/>
    <cellStyle name="Hyperlink 3 970" xfId="36187" hidden="1" xr:uid="{00000000-0005-0000-0000-0000399A0000}"/>
    <cellStyle name="Hyperlink 3 970" xfId="22255" hidden="1" xr:uid="{00000000-0005-0000-0000-00003A9A0000}"/>
    <cellStyle name="Hyperlink 3 970" xfId="8465" hidden="1" xr:uid="{00000000-0005-0000-0000-00003B9A0000}"/>
    <cellStyle name="Hyperlink 3 971" xfId="36132" hidden="1" xr:uid="{00000000-0005-0000-0000-00003C9A0000}"/>
    <cellStyle name="Hyperlink 3 971" xfId="22200" hidden="1" xr:uid="{00000000-0005-0000-0000-00003D9A0000}"/>
    <cellStyle name="Hyperlink 3 971" xfId="8410" hidden="1" xr:uid="{00000000-0005-0000-0000-00003E9A0000}"/>
    <cellStyle name="Hyperlink 3 972" xfId="36118" hidden="1" xr:uid="{00000000-0005-0000-0000-00003F9A0000}"/>
    <cellStyle name="Hyperlink 3 972" xfId="22186" hidden="1" xr:uid="{00000000-0005-0000-0000-0000409A0000}"/>
    <cellStyle name="Hyperlink 3 972" xfId="8396" hidden="1" xr:uid="{00000000-0005-0000-0000-0000419A0000}"/>
    <cellStyle name="Hyperlink 3 973" xfId="36152" hidden="1" xr:uid="{00000000-0005-0000-0000-0000429A0000}"/>
    <cellStyle name="Hyperlink 3 973" xfId="22220" hidden="1" xr:uid="{00000000-0005-0000-0000-0000439A0000}"/>
    <cellStyle name="Hyperlink 3 973" xfId="8430" hidden="1" xr:uid="{00000000-0005-0000-0000-0000449A0000}"/>
    <cellStyle name="Hyperlink 3 974" xfId="36110" hidden="1" xr:uid="{00000000-0005-0000-0000-0000459A0000}"/>
    <cellStyle name="Hyperlink 3 974" xfId="22178" hidden="1" xr:uid="{00000000-0005-0000-0000-0000469A0000}"/>
    <cellStyle name="Hyperlink 3 974" xfId="8388" hidden="1" xr:uid="{00000000-0005-0000-0000-0000479A0000}"/>
    <cellStyle name="Hyperlink 3 975" xfId="36075" hidden="1" xr:uid="{00000000-0005-0000-0000-0000489A0000}"/>
    <cellStyle name="Hyperlink 3 975" xfId="22143" hidden="1" xr:uid="{00000000-0005-0000-0000-0000499A0000}"/>
    <cellStyle name="Hyperlink 3 975" xfId="8353" hidden="1" xr:uid="{00000000-0005-0000-0000-00004A9A0000}"/>
    <cellStyle name="Hyperlink 3 976" xfId="36111" hidden="1" xr:uid="{00000000-0005-0000-0000-00004B9A0000}"/>
    <cellStyle name="Hyperlink 3 976" xfId="22179" hidden="1" xr:uid="{00000000-0005-0000-0000-00004C9A0000}"/>
    <cellStyle name="Hyperlink 3 976" xfId="8389" hidden="1" xr:uid="{00000000-0005-0000-0000-00004D9A0000}"/>
    <cellStyle name="Hyperlink 3 977" xfId="36078" hidden="1" xr:uid="{00000000-0005-0000-0000-00004E9A0000}"/>
    <cellStyle name="Hyperlink 3 977" xfId="22146" hidden="1" xr:uid="{00000000-0005-0000-0000-00004F9A0000}"/>
    <cellStyle name="Hyperlink 3 977" xfId="8356" hidden="1" xr:uid="{00000000-0005-0000-0000-0000509A0000}"/>
    <cellStyle name="Hyperlink 3 978" xfId="36106" hidden="1" xr:uid="{00000000-0005-0000-0000-0000519A0000}"/>
    <cellStyle name="Hyperlink 3 978" xfId="22174" hidden="1" xr:uid="{00000000-0005-0000-0000-0000529A0000}"/>
    <cellStyle name="Hyperlink 3 978" xfId="8384" hidden="1" xr:uid="{00000000-0005-0000-0000-0000539A0000}"/>
    <cellStyle name="Hyperlink 3 979" xfId="36103" hidden="1" xr:uid="{00000000-0005-0000-0000-0000549A0000}"/>
    <cellStyle name="Hyperlink 3 979" xfId="22171" hidden="1" xr:uid="{00000000-0005-0000-0000-0000559A0000}"/>
    <cellStyle name="Hyperlink 3 979" xfId="8381" hidden="1" xr:uid="{00000000-0005-0000-0000-0000569A0000}"/>
    <cellStyle name="Hyperlink 3 98" xfId="30778" hidden="1" xr:uid="{00000000-0005-0000-0000-0000579A0000}"/>
    <cellStyle name="Hyperlink 3 98" xfId="14218" hidden="1" xr:uid="{00000000-0005-0000-0000-0000589A0000}"/>
    <cellStyle name="Hyperlink 3 98" xfId="3072" hidden="1" xr:uid="{00000000-0005-0000-0000-0000599A0000}"/>
    <cellStyle name="Hyperlink 3 980" xfId="36062" hidden="1" xr:uid="{00000000-0005-0000-0000-00005A9A0000}"/>
    <cellStyle name="Hyperlink 3 980" xfId="22130" hidden="1" xr:uid="{00000000-0005-0000-0000-00005B9A0000}"/>
    <cellStyle name="Hyperlink 3 980" xfId="8340" hidden="1" xr:uid="{00000000-0005-0000-0000-00005C9A0000}"/>
    <cellStyle name="Hyperlink 3 981" xfId="36107" hidden="1" xr:uid="{00000000-0005-0000-0000-00005D9A0000}"/>
    <cellStyle name="Hyperlink 3 981" xfId="22175" hidden="1" xr:uid="{00000000-0005-0000-0000-00005E9A0000}"/>
    <cellStyle name="Hyperlink 3 981" xfId="8385" hidden="1" xr:uid="{00000000-0005-0000-0000-00005F9A0000}"/>
    <cellStyle name="Hyperlink 3 982" xfId="36115" hidden="1" xr:uid="{00000000-0005-0000-0000-0000609A0000}"/>
    <cellStyle name="Hyperlink 3 982" xfId="22183" hidden="1" xr:uid="{00000000-0005-0000-0000-0000619A0000}"/>
    <cellStyle name="Hyperlink 3 982" xfId="8393" hidden="1" xr:uid="{00000000-0005-0000-0000-0000629A0000}"/>
    <cellStyle name="Hyperlink 3 983" xfId="36208" hidden="1" xr:uid="{00000000-0005-0000-0000-0000639A0000}"/>
    <cellStyle name="Hyperlink 3 983" xfId="22276" hidden="1" xr:uid="{00000000-0005-0000-0000-0000649A0000}"/>
    <cellStyle name="Hyperlink 3 983" xfId="8486" hidden="1" xr:uid="{00000000-0005-0000-0000-0000659A0000}"/>
    <cellStyle name="Hyperlink 3 984" xfId="36216" hidden="1" xr:uid="{00000000-0005-0000-0000-0000669A0000}"/>
    <cellStyle name="Hyperlink 3 984" xfId="22284" hidden="1" xr:uid="{00000000-0005-0000-0000-0000679A0000}"/>
    <cellStyle name="Hyperlink 3 984" xfId="8494" hidden="1" xr:uid="{00000000-0005-0000-0000-0000689A0000}"/>
    <cellStyle name="Hyperlink 3 985" xfId="36222" hidden="1" xr:uid="{00000000-0005-0000-0000-0000699A0000}"/>
    <cellStyle name="Hyperlink 3 985" xfId="22290" hidden="1" xr:uid="{00000000-0005-0000-0000-00006A9A0000}"/>
    <cellStyle name="Hyperlink 3 985" xfId="8500" hidden="1" xr:uid="{00000000-0005-0000-0000-00006B9A0000}"/>
    <cellStyle name="Hyperlink 3 986" xfId="36228" hidden="1" xr:uid="{00000000-0005-0000-0000-00006C9A0000}"/>
    <cellStyle name="Hyperlink 3 986" xfId="22296" hidden="1" xr:uid="{00000000-0005-0000-0000-00006D9A0000}"/>
    <cellStyle name="Hyperlink 3 986" xfId="8506" hidden="1" xr:uid="{00000000-0005-0000-0000-00006E9A0000}"/>
    <cellStyle name="Hyperlink 3 987" xfId="36204" hidden="1" xr:uid="{00000000-0005-0000-0000-00006F9A0000}"/>
    <cellStyle name="Hyperlink 3 987" xfId="22272" hidden="1" xr:uid="{00000000-0005-0000-0000-0000709A0000}"/>
    <cellStyle name="Hyperlink 3 987" xfId="8482" hidden="1" xr:uid="{00000000-0005-0000-0000-0000719A0000}"/>
    <cellStyle name="Hyperlink 3 988" xfId="36108" hidden="1" xr:uid="{00000000-0005-0000-0000-0000729A0000}"/>
    <cellStyle name="Hyperlink 3 988" xfId="22176" hidden="1" xr:uid="{00000000-0005-0000-0000-0000739A0000}"/>
    <cellStyle name="Hyperlink 3 988" xfId="8386" hidden="1" xr:uid="{00000000-0005-0000-0000-0000749A0000}"/>
    <cellStyle name="Hyperlink 3 989" xfId="36277" hidden="1" xr:uid="{00000000-0005-0000-0000-0000759A0000}"/>
    <cellStyle name="Hyperlink 3 989" xfId="22345" hidden="1" xr:uid="{00000000-0005-0000-0000-0000769A0000}"/>
    <cellStyle name="Hyperlink 3 989" xfId="8555" hidden="1" xr:uid="{00000000-0005-0000-0000-0000779A0000}"/>
    <cellStyle name="Hyperlink 3 99" xfId="30615" hidden="1" xr:uid="{00000000-0005-0000-0000-0000789A0000}"/>
    <cellStyle name="Hyperlink 3 99" xfId="15123" hidden="1" xr:uid="{00000000-0005-0000-0000-0000799A0000}"/>
    <cellStyle name="Hyperlink 3 99" xfId="2909" hidden="1" xr:uid="{00000000-0005-0000-0000-00007A9A0000}"/>
    <cellStyle name="Hyperlink 3 990" xfId="36282" hidden="1" xr:uid="{00000000-0005-0000-0000-00007B9A0000}"/>
    <cellStyle name="Hyperlink 3 990" xfId="22350" hidden="1" xr:uid="{00000000-0005-0000-0000-00007C9A0000}"/>
    <cellStyle name="Hyperlink 3 990" xfId="8560" hidden="1" xr:uid="{00000000-0005-0000-0000-00007D9A0000}"/>
    <cellStyle name="Hyperlink 3 991" xfId="36258" hidden="1" xr:uid="{00000000-0005-0000-0000-00007E9A0000}"/>
    <cellStyle name="Hyperlink 3 991" xfId="22326" hidden="1" xr:uid="{00000000-0005-0000-0000-00007F9A0000}"/>
    <cellStyle name="Hyperlink 3 991" xfId="8536" hidden="1" xr:uid="{00000000-0005-0000-0000-0000809A0000}"/>
    <cellStyle name="Hyperlink 3 992" xfId="36049" hidden="1" xr:uid="{00000000-0005-0000-0000-0000819A0000}"/>
    <cellStyle name="Hyperlink 3 992" xfId="22117" hidden="1" xr:uid="{00000000-0005-0000-0000-0000829A0000}"/>
    <cellStyle name="Hyperlink 3 992" xfId="8327" hidden="1" xr:uid="{00000000-0005-0000-0000-0000839A0000}"/>
    <cellStyle name="Hyperlink 3 993" xfId="36270" hidden="1" xr:uid="{00000000-0005-0000-0000-0000849A0000}"/>
    <cellStyle name="Hyperlink 3 993" xfId="22338" hidden="1" xr:uid="{00000000-0005-0000-0000-0000859A0000}"/>
    <cellStyle name="Hyperlink 3 993" xfId="8548" hidden="1" xr:uid="{00000000-0005-0000-0000-0000869A0000}"/>
    <cellStyle name="Hyperlink 3 994" xfId="36029" hidden="1" xr:uid="{00000000-0005-0000-0000-0000879A0000}"/>
    <cellStyle name="Hyperlink 3 994" xfId="22097" hidden="1" xr:uid="{00000000-0005-0000-0000-0000889A0000}"/>
    <cellStyle name="Hyperlink 3 994" xfId="8307" hidden="1" xr:uid="{00000000-0005-0000-0000-0000899A0000}"/>
    <cellStyle name="Hyperlink 3 995" xfId="35942" hidden="1" xr:uid="{00000000-0005-0000-0000-00008A9A0000}"/>
    <cellStyle name="Hyperlink 3 995" xfId="22010" hidden="1" xr:uid="{00000000-0005-0000-0000-00008B9A0000}"/>
    <cellStyle name="Hyperlink 3 995" xfId="8220" hidden="1" xr:uid="{00000000-0005-0000-0000-00008C9A0000}"/>
    <cellStyle name="Hyperlink 3 996" xfId="36057" hidden="1" xr:uid="{00000000-0005-0000-0000-00008D9A0000}"/>
    <cellStyle name="Hyperlink 3 996" xfId="22125" hidden="1" xr:uid="{00000000-0005-0000-0000-00008E9A0000}"/>
    <cellStyle name="Hyperlink 3 996" xfId="8335" hidden="1" xr:uid="{00000000-0005-0000-0000-00008F9A0000}"/>
    <cellStyle name="Hyperlink 3 997" xfId="36300" hidden="1" xr:uid="{00000000-0005-0000-0000-0000909A0000}"/>
    <cellStyle name="Hyperlink 3 997" xfId="22368" hidden="1" xr:uid="{00000000-0005-0000-0000-0000919A0000}"/>
    <cellStyle name="Hyperlink 3 997" xfId="8578" hidden="1" xr:uid="{00000000-0005-0000-0000-0000929A0000}"/>
    <cellStyle name="Hyperlink 3 998" xfId="36241" hidden="1" xr:uid="{00000000-0005-0000-0000-0000939A0000}"/>
    <cellStyle name="Hyperlink 3 998" xfId="22309" hidden="1" xr:uid="{00000000-0005-0000-0000-0000949A0000}"/>
    <cellStyle name="Hyperlink 3 998" xfId="8519" hidden="1" xr:uid="{00000000-0005-0000-0000-0000959A0000}"/>
    <cellStyle name="Hyperlink 3 999" xfId="36309" hidden="1" xr:uid="{00000000-0005-0000-0000-0000969A0000}"/>
    <cellStyle name="Hyperlink 3 999" xfId="22377" hidden="1" xr:uid="{00000000-0005-0000-0000-0000979A0000}"/>
    <cellStyle name="Hyperlink 3 999" xfId="8587" hidden="1" xr:uid="{00000000-0005-0000-0000-0000989A0000}"/>
    <cellStyle name="Hyperlink 4" xfId="30714" hidden="1" xr:uid="{00000000-0005-0000-0000-0000999A0000}"/>
    <cellStyle name="Hyperlink 4" xfId="30762" hidden="1" xr:uid="{00000000-0005-0000-0000-00009A9A0000}"/>
    <cellStyle name="Hyperlink 4" xfId="30395" hidden="1" xr:uid="{00000000-0005-0000-0000-00009B9A0000}"/>
    <cellStyle name="Hyperlink 4" xfId="30370" hidden="1" xr:uid="{00000000-0005-0000-0000-00009C9A0000}"/>
    <cellStyle name="Hyperlink 4" xfId="30627" hidden="1" xr:uid="{00000000-0005-0000-0000-00009D9A0000}"/>
    <cellStyle name="Hyperlink 4" xfId="30323" hidden="1" xr:uid="{00000000-0005-0000-0000-00009E9A0000}"/>
    <cellStyle name="Hyperlink 4" xfId="30367" hidden="1" xr:uid="{00000000-0005-0000-0000-00009F9A0000}"/>
    <cellStyle name="Hyperlink 4" xfId="30745" hidden="1" xr:uid="{00000000-0005-0000-0000-0000A09A0000}"/>
    <cellStyle name="Hyperlink 4" xfId="30624" hidden="1" xr:uid="{00000000-0005-0000-0000-0000A19A0000}"/>
    <cellStyle name="Hyperlink 4" xfId="30789" hidden="1" xr:uid="{00000000-0005-0000-0000-0000A29A0000}"/>
    <cellStyle name="Hyperlink 4" xfId="30792" hidden="1" xr:uid="{00000000-0005-0000-0000-0000A39A0000}"/>
    <cellStyle name="Hyperlink 4" xfId="30341" hidden="1" xr:uid="{00000000-0005-0000-0000-0000A49A0000}"/>
    <cellStyle name="Hyperlink 4" xfId="30344" hidden="1" xr:uid="{00000000-0005-0000-0000-0000A59A0000}"/>
    <cellStyle name="Hyperlink 4" xfId="30385" hidden="1" xr:uid="{00000000-0005-0000-0000-0000A69A0000}"/>
    <cellStyle name="Hyperlink 4" xfId="30741" hidden="1" xr:uid="{00000000-0005-0000-0000-0000A79A0000}"/>
    <cellStyle name="Hyperlink 4" xfId="30771" hidden="1" xr:uid="{00000000-0005-0000-0000-0000A89A0000}"/>
    <cellStyle name="Hyperlink 4" xfId="30418" hidden="1" xr:uid="{00000000-0005-0000-0000-0000A99A0000}"/>
    <cellStyle name="Hyperlink 4" xfId="30398" hidden="1" xr:uid="{00000000-0005-0000-0000-0000AA9A0000}"/>
    <cellStyle name="Hyperlink 4" xfId="30617" hidden="1" xr:uid="{00000000-0005-0000-0000-0000AB9A0000}"/>
    <cellStyle name="Hyperlink 4" xfId="30329" hidden="1" xr:uid="{00000000-0005-0000-0000-0000AC9A0000}"/>
    <cellStyle name="Hyperlink 4" xfId="30805" hidden="1" xr:uid="{00000000-0005-0000-0000-0000AD9A0000}"/>
    <cellStyle name="Hyperlink 4" xfId="30810" hidden="1" xr:uid="{00000000-0005-0000-0000-0000AE9A0000}"/>
    <cellStyle name="Hyperlink 4" xfId="30824" hidden="1" xr:uid="{00000000-0005-0000-0000-0000AF9A0000}"/>
    <cellStyle name="Hyperlink 4" xfId="30830" hidden="1" xr:uid="{00000000-0005-0000-0000-0000B09A0000}"/>
    <cellStyle name="Hyperlink 4" xfId="30361" hidden="1" xr:uid="{00000000-0005-0000-0000-0000B19A0000}"/>
    <cellStyle name="Hyperlink 4" xfId="30813" hidden="1" xr:uid="{00000000-0005-0000-0000-0000B29A0000}"/>
    <cellStyle name="Hyperlink 4" xfId="30931" hidden="1" xr:uid="{00000000-0005-0000-0000-0000B39A0000}"/>
    <cellStyle name="Hyperlink 4" xfId="30936" hidden="1" xr:uid="{00000000-0005-0000-0000-0000B49A0000}"/>
    <cellStyle name="Hyperlink 4" xfId="30912" hidden="1" xr:uid="{00000000-0005-0000-0000-0000B59A0000}"/>
    <cellStyle name="Hyperlink 4" xfId="30872" hidden="1" xr:uid="{00000000-0005-0000-0000-0000B69A0000}"/>
    <cellStyle name="Hyperlink 4" xfId="30901" hidden="1" xr:uid="{00000000-0005-0000-0000-0000B79A0000}"/>
    <cellStyle name="Hyperlink 4" xfId="30840" hidden="1" xr:uid="{00000000-0005-0000-0000-0000B89A0000}"/>
    <cellStyle name="Hyperlink 4" xfId="30919" hidden="1" xr:uid="{00000000-0005-0000-0000-0000B99A0000}"/>
    <cellStyle name="Hyperlink 4" xfId="30954" hidden="1" xr:uid="{00000000-0005-0000-0000-0000BA9A0000}"/>
    <cellStyle name="Hyperlink 4" xfId="30857" hidden="1" xr:uid="{00000000-0005-0000-0000-0000BB9A0000}"/>
    <cellStyle name="Hyperlink 4" xfId="30963" hidden="1" xr:uid="{00000000-0005-0000-0000-0000BC9A0000}"/>
    <cellStyle name="Hyperlink 4" xfId="30900" hidden="1" xr:uid="{00000000-0005-0000-0000-0000BD9A0000}"/>
    <cellStyle name="Hyperlink 4" xfId="30876" hidden="1" xr:uid="{00000000-0005-0000-0000-0000BE9A0000}"/>
    <cellStyle name="Hyperlink 4" xfId="30886" hidden="1" xr:uid="{00000000-0005-0000-0000-0000BF9A0000}"/>
    <cellStyle name="Hyperlink 4" xfId="30915" hidden="1" xr:uid="{00000000-0005-0000-0000-0000C09A0000}"/>
    <cellStyle name="Hyperlink 4" xfId="30895" hidden="1" xr:uid="{00000000-0005-0000-0000-0000C19A0000}"/>
    <cellStyle name="Hyperlink 4" xfId="30945" hidden="1" xr:uid="{00000000-0005-0000-0000-0000C29A0000}"/>
    <cellStyle name="Hyperlink 4" xfId="30870" hidden="1" xr:uid="{00000000-0005-0000-0000-0000C39A0000}"/>
    <cellStyle name="Hyperlink 4" xfId="30898" hidden="1" xr:uid="{00000000-0005-0000-0000-0000C49A0000}"/>
    <cellStyle name="Hyperlink 4" xfId="30863" hidden="1" xr:uid="{00000000-0005-0000-0000-0000C59A0000}"/>
    <cellStyle name="Hyperlink 4" xfId="30979" hidden="1" xr:uid="{00000000-0005-0000-0000-0000C69A0000}"/>
    <cellStyle name="Hyperlink 4" xfId="30984" hidden="1" xr:uid="{00000000-0005-0000-0000-0000C79A0000}"/>
    <cellStyle name="Hyperlink 4" xfId="30992" hidden="1" xr:uid="{00000000-0005-0000-0000-0000C89A0000}"/>
    <cellStyle name="Hyperlink 4" xfId="30998" hidden="1" xr:uid="{00000000-0005-0000-0000-0000C99A0000}"/>
    <cellStyle name="Hyperlink 4" xfId="31004" hidden="1" xr:uid="{00000000-0005-0000-0000-0000CA9A0000}"/>
    <cellStyle name="Hyperlink 4" xfId="30987" hidden="1" xr:uid="{00000000-0005-0000-0000-0000CB9A0000}"/>
    <cellStyle name="Hyperlink 4" xfId="31232" hidden="1" xr:uid="{00000000-0005-0000-0000-0000CC9A0000}"/>
    <cellStyle name="Hyperlink 4" xfId="31237" hidden="1" xr:uid="{00000000-0005-0000-0000-0000CD9A0000}"/>
    <cellStyle name="Hyperlink 4" xfId="31213" hidden="1" xr:uid="{00000000-0005-0000-0000-0000CE9A0000}"/>
    <cellStyle name="Hyperlink 4" xfId="31194" hidden="1" xr:uid="{00000000-0005-0000-0000-0000CF9A0000}"/>
    <cellStyle name="Hyperlink 4" xfId="31173" hidden="1" xr:uid="{00000000-0005-0000-0000-0000D09A0000}"/>
    <cellStyle name="Hyperlink 4" xfId="31202" hidden="1" xr:uid="{00000000-0005-0000-0000-0000D19A0000}"/>
    <cellStyle name="Hyperlink 4" xfId="31220" hidden="1" xr:uid="{00000000-0005-0000-0000-0000D29A0000}"/>
    <cellStyle name="Hyperlink 4" xfId="31255" hidden="1" xr:uid="{00000000-0005-0000-0000-0000D39A0000}"/>
    <cellStyle name="Hyperlink 4" xfId="31158" hidden="1" xr:uid="{00000000-0005-0000-0000-0000D49A0000}"/>
    <cellStyle name="Hyperlink 4" xfId="31264" hidden="1" xr:uid="{00000000-0005-0000-0000-0000D59A0000}"/>
    <cellStyle name="Hyperlink 4" xfId="31267" hidden="1" xr:uid="{00000000-0005-0000-0000-0000D69A0000}"/>
    <cellStyle name="Hyperlink 4" xfId="31201" hidden="1" xr:uid="{00000000-0005-0000-0000-0000D79A0000}"/>
    <cellStyle name="Hyperlink 4" xfId="31177" hidden="1" xr:uid="{00000000-0005-0000-0000-0000D89A0000}"/>
    <cellStyle name="Hyperlink 4" xfId="31216" hidden="1" xr:uid="{00000000-0005-0000-0000-0000D99A0000}"/>
    <cellStyle name="Hyperlink 4" xfId="31196" hidden="1" xr:uid="{00000000-0005-0000-0000-0000DA9A0000}"/>
    <cellStyle name="Hyperlink 4" xfId="31246" hidden="1" xr:uid="{00000000-0005-0000-0000-0000DB9A0000}"/>
    <cellStyle name="Hyperlink 4" xfId="31171" hidden="1" xr:uid="{00000000-0005-0000-0000-0000DC9A0000}"/>
    <cellStyle name="Hyperlink 4" xfId="31165" hidden="1" xr:uid="{00000000-0005-0000-0000-0000DD9A0000}"/>
    <cellStyle name="Hyperlink 4" xfId="31199" hidden="1" xr:uid="{00000000-0005-0000-0000-0000DE9A0000}"/>
    <cellStyle name="Hyperlink 4" xfId="31164" hidden="1" xr:uid="{00000000-0005-0000-0000-0000DF9A0000}"/>
    <cellStyle name="Hyperlink 4" xfId="31285" hidden="1" xr:uid="{00000000-0005-0000-0000-0000E09A0000}"/>
    <cellStyle name="Hyperlink 4" xfId="31293" hidden="1" xr:uid="{00000000-0005-0000-0000-0000E19A0000}"/>
    <cellStyle name="Hyperlink 4" xfId="31299" hidden="1" xr:uid="{00000000-0005-0000-0000-0000E29A0000}"/>
    <cellStyle name="Hyperlink 4" xfId="31305" hidden="1" xr:uid="{00000000-0005-0000-0000-0000E39A0000}"/>
    <cellStyle name="Hyperlink 4" xfId="31151" hidden="1" xr:uid="{00000000-0005-0000-0000-0000E49A0000}"/>
    <cellStyle name="Hyperlink 4" xfId="31288" hidden="1" xr:uid="{00000000-0005-0000-0000-0000E59A0000}"/>
    <cellStyle name="Hyperlink 4" xfId="31354" hidden="1" xr:uid="{00000000-0005-0000-0000-0000E69A0000}"/>
    <cellStyle name="Hyperlink 4" xfId="31335" hidden="1" xr:uid="{00000000-0005-0000-0000-0000E79A0000}"/>
    <cellStyle name="Hyperlink 4" xfId="31088" hidden="1" xr:uid="{00000000-0005-0000-0000-0000E89A0000}"/>
    <cellStyle name="Hyperlink 4" xfId="31011" hidden="1" xr:uid="{00000000-0005-0000-0000-0000E99A0000}"/>
    <cellStyle name="Hyperlink 4" xfId="31125" hidden="1" xr:uid="{00000000-0005-0000-0000-0000EA9A0000}"/>
    <cellStyle name="Hyperlink 4" xfId="31055" hidden="1" xr:uid="{00000000-0005-0000-0000-0000EB9A0000}"/>
    <cellStyle name="Hyperlink 4" xfId="31342" hidden="1" xr:uid="{00000000-0005-0000-0000-0000EC9A0000}"/>
    <cellStyle name="Hyperlink 4" xfId="31377" hidden="1" xr:uid="{00000000-0005-0000-0000-0000ED9A0000}"/>
    <cellStyle name="Hyperlink 4" xfId="31386" hidden="1" xr:uid="{00000000-0005-0000-0000-0000EE9A0000}"/>
    <cellStyle name="Hyperlink 4" xfId="31389" hidden="1" xr:uid="{00000000-0005-0000-0000-0000EF9A0000}"/>
    <cellStyle name="Hyperlink 4" xfId="31126" hidden="1" xr:uid="{00000000-0005-0000-0000-0000F09A0000}"/>
    <cellStyle name="Hyperlink 4" xfId="31048" hidden="1" xr:uid="{00000000-0005-0000-0000-0000F19A0000}"/>
    <cellStyle name="Hyperlink 4" xfId="31309" hidden="1" xr:uid="{00000000-0005-0000-0000-0000F29A0000}"/>
    <cellStyle name="Hyperlink 4" xfId="31338" hidden="1" xr:uid="{00000000-0005-0000-0000-0000F39A0000}"/>
    <cellStyle name="Hyperlink 4" xfId="31086" hidden="1" xr:uid="{00000000-0005-0000-0000-0000F49A0000}"/>
    <cellStyle name="Hyperlink 4" xfId="31097" hidden="1" xr:uid="{00000000-0005-0000-0000-0000F59A0000}"/>
    <cellStyle name="Hyperlink 4" xfId="31100" hidden="1" xr:uid="{00000000-0005-0000-0000-0000F69A0000}"/>
    <cellStyle name="Hyperlink 4" xfId="31314" hidden="1" xr:uid="{00000000-0005-0000-0000-0000F79A0000}"/>
    <cellStyle name="Hyperlink 4" xfId="31030" hidden="1" xr:uid="{00000000-0005-0000-0000-0000F89A0000}"/>
    <cellStyle name="Hyperlink 4" xfId="31402" hidden="1" xr:uid="{00000000-0005-0000-0000-0000F99A0000}"/>
    <cellStyle name="Hyperlink 4" xfId="31407" hidden="1" xr:uid="{00000000-0005-0000-0000-0000FA9A0000}"/>
    <cellStyle name="Hyperlink 4" xfId="31415" hidden="1" xr:uid="{00000000-0005-0000-0000-0000FB9A0000}"/>
    <cellStyle name="Hyperlink 4" xfId="31427" hidden="1" xr:uid="{00000000-0005-0000-0000-0000FC9A0000}"/>
    <cellStyle name="Hyperlink 4" xfId="31072" hidden="1" xr:uid="{00000000-0005-0000-0000-0000FD9A0000}"/>
    <cellStyle name="Hyperlink 4" xfId="31410" hidden="1" xr:uid="{00000000-0005-0000-0000-0000FE9A0000}"/>
    <cellStyle name="Hyperlink 4" xfId="31453" hidden="1" xr:uid="{00000000-0005-0000-0000-0000FF9A0000}"/>
    <cellStyle name="Hyperlink 4" xfId="31458" hidden="1" xr:uid="{00000000-0005-0000-0000-0000009B0000}"/>
    <cellStyle name="Hyperlink 4" xfId="31091" hidden="1" xr:uid="{00000000-0005-0000-0000-0000019B0000}"/>
    <cellStyle name="Hyperlink 4" xfId="31066" hidden="1" xr:uid="{00000000-0005-0000-0000-0000029B0000}"/>
    <cellStyle name="Hyperlink 4" xfId="31019" hidden="1" xr:uid="{00000000-0005-0000-0000-0000039B0000}"/>
    <cellStyle name="Hyperlink 4" xfId="31063" hidden="1" xr:uid="{00000000-0005-0000-0000-0000049B0000}"/>
    <cellStyle name="Hyperlink 4" xfId="31441" hidden="1" xr:uid="{00000000-0005-0000-0000-0000059B0000}"/>
    <cellStyle name="Hyperlink 4" xfId="31476" hidden="1" xr:uid="{00000000-0005-0000-0000-0000069B0000}"/>
    <cellStyle name="Hyperlink 4" xfId="31320" hidden="1" xr:uid="{00000000-0005-0000-0000-0000079B0000}"/>
    <cellStyle name="Hyperlink 4" xfId="31485" hidden="1" xr:uid="{00000000-0005-0000-0000-0000089B0000}"/>
    <cellStyle name="Hyperlink 4" xfId="31488" hidden="1" xr:uid="{00000000-0005-0000-0000-0000099B0000}"/>
    <cellStyle name="Hyperlink 4" xfId="31040" hidden="1" xr:uid="{00000000-0005-0000-0000-00000A9B0000}"/>
    <cellStyle name="Hyperlink 4" xfId="31081" hidden="1" xr:uid="{00000000-0005-0000-0000-00000B9B0000}"/>
    <cellStyle name="Hyperlink 4" xfId="31437" hidden="1" xr:uid="{00000000-0005-0000-0000-00000C9B0000}"/>
    <cellStyle name="Hyperlink 4" xfId="31134" hidden="1" xr:uid="{00000000-0005-0000-0000-00000D9B0000}"/>
    <cellStyle name="Hyperlink 4" xfId="31467" hidden="1" xr:uid="{00000000-0005-0000-0000-00000E9B0000}"/>
    <cellStyle name="Hyperlink 4" xfId="31114" hidden="1" xr:uid="{00000000-0005-0000-0000-00000F9B0000}"/>
    <cellStyle name="Hyperlink 4" xfId="31094" hidden="1" xr:uid="{00000000-0005-0000-0000-0000109B0000}"/>
    <cellStyle name="Hyperlink 4" xfId="31025" hidden="1" xr:uid="{00000000-0005-0000-0000-0000119B0000}"/>
    <cellStyle name="Hyperlink 4" xfId="31501" hidden="1" xr:uid="{00000000-0005-0000-0000-0000129B0000}"/>
    <cellStyle name="Hyperlink 4" xfId="31506" hidden="1" xr:uid="{00000000-0005-0000-0000-0000139B0000}"/>
    <cellStyle name="Hyperlink 4" xfId="31514" hidden="1" xr:uid="{00000000-0005-0000-0000-0000149B0000}"/>
    <cellStyle name="Hyperlink 4" xfId="31520" hidden="1" xr:uid="{00000000-0005-0000-0000-0000159B0000}"/>
    <cellStyle name="Hyperlink 4" xfId="31526" hidden="1" xr:uid="{00000000-0005-0000-0000-0000169B0000}"/>
    <cellStyle name="Hyperlink 4" xfId="31057" hidden="1" xr:uid="{00000000-0005-0000-0000-0000179B0000}"/>
    <cellStyle name="Hyperlink 4" xfId="31668" hidden="1" xr:uid="{00000000-0005-0000-0000-0000189B0000}"/>
    <cellStyle name="Hyperlink 4" xfId="31673" hidden="1" xr:uid="{00000000-0005-0000-0000-0000199B0000}"/>
    <cellStyle name="Hyperlink 4" xfId="31649" hidden="1" xr:uid="{00000000-0005-0000-0000-00001A9B0000}"/>
    <cellStyle name="Hyperlink 4" xfId="31630" hidden="1" xr:uid="{00000000-0005-0000-0000-00001B9B0000}"/>
    <cellStyle name="Hyperlink 4" xfId="31609" hidden="1" xr:uid="{00000000-0005-0000-0000-00001C9B0000}"/>
    <cellStyle name="Hyperlink 4" xfId="31638" hidden="1" xr:uid="{00000000-0005-0000-0000-00001D9B0000}"/>
    <cellStyle name="Hyperlink 4" xfId="31577" hidden="1" xr:uid="{00000000-0005-0000-0000-00001E9B0000}"/>
    <cellStyle name="Hyperlink 4" xfId="31691" hidden="1" xr:uid="{00000000-0005-0000-0000-00001F9B0000}"/>
    <cellStyle name="Hyperlink 4" xfId="31594" hidden="1" xr:uid="{00000000-0005-0000-0000-0000209B0000}"/>
    <cellStyle name="Hyperlink 4" xfId="31700" hidden="1" xr:uid="{00000000-0005-0000-0000-0000219B0000}"/>
    <cellStyle name="Hyperlink 4" xfId="31703" hidden="1" xr:uid="{00000000-0005-0000-0000-0000229B0000}"/>
    <cellStyle name="Hyperlink 4" xfId="31637" hidden="1" xr:uid="{00000000-0005-0000-0000-0000239B0000}"/>
    <cellStyle name="Hyperlink 4" xfId="31613" hidden="1" xr:uid="{00000000-0005-0000-0000-0000249B0000}"/>
    <cellStyle name="Hyperlink 4" xfId="31623" hidden="1" xr:uid="{00000000-0005-0000-0000-0000259B0000}"/>
    <cellStyle name="Hyperlink 4" xfId="31632" hidden="1" xr:uid="{00000000-0005-0000-0000-0000269B0000}"/>
    <cellStyle name="Hyperlink 4" xfId="31682" hidden="1" xr:uid="{00000000-0005-0000-0000-0000279B0000}"/>
    <cellStyle name="Hyperlink 4" xfId="31607" hidden="1" xr:uid="{00000000-0005-0000-0000-0000289B0000}"/>
    <cellStyle name="Hyperlink 4" xfId="31601" hidden="1" xr:uid="{00000000-0005-0000-0000-0000299B0000}"/>
    <cellStyle name="Hyperlink 4" xfId="31635" hidden="1" xr:uid="{00000000-0005-0000-0000-00002A9B0000}"/>
    <cellStyle name="Hyperlink 4" xfId="31600" hidden="1" xr:uid="{00000000-0005-0000-0000-00002B9B0000}"/>
    <cellStyle name="Hyperlink 4" xfId="31716" hidden="1" xr:uid="{00000000-0005-0000-0000-00002C9B0000}"/>
    <cellStyle name="Hyperlink 4" xfId="31729" hidden="1" xr:uid="{00000000-0005-0000-0000-00002D9B0000}"/>
    <cellStyle name="Hyperlink 4" xfId="31735" hidden="1" xr:uid="{00000000-0005-0000-0000-00002E9B0000}"/>
    <cellStyle name="Hyperlink 4" xfId="31741" hidden="1" xr:uid="{00000000-0005-0000-0000-00002F9B0000}"/>
    <cellStyle name="Hyperlink 4" xfId="31587" hidden="1" xr:uid="{00000000-0005-0000-0000-0000309B0000}"/>
    <cellStyle name="Hyperlink 4" xfId="31724" hidden="1" xr:uid="{00000000-0005-0000-0000-0000319B0000}"/>
    <cellStyle name="Hyperlink 4" xfId="31969" hidden="1" xr:uid="{00000000-0005-0000-0000-0000329B0000}"/>
    <cellStyle name="Hyperlink 4" xfId="31974" hidden="1" xr:uid="{00000000-0005-0000-0000-0000339B0000}"/>
    <cellStyle name="Hyperlink 4" xfId="31931" hidden="1" xr:uid="{00000000-0005-0000-0000-0000349B0000}"/>
    <cellStyle name="Hyperlink 4" xfId="31910" hidden="1" xr:uid="{00000000-0005-0000-0000-0000359B0000}"/>
    <cellStyle name="Hyperlink 4" xfId="31939" hidden="1" xr:uid="{00000000-0005-0000-0000-0000369B0000}"/>
    <cellStyle name="Hyperlink 4" xfId="31878" hidden="1" xr:uid="{00000000-0005-0000-0000-0000379B0000}"/>
    <cellStyle name="Hyperlink 4" xfId="31957" hidden="1" xr:uid="{00000000-0005-0000-0000-0000389B0000}"/>
    <cellStyle name="Hyperlink 4" xfId="31992" hidden="1" xr:uid="{00000000-0005-0000-0000-0000399B0000}"/>
    <cellStyle name="Hyperlink 4" xfId="31895" hidden="1" xr:uid="{00000000-0005-0000-0000-00003A9B0000}"/>
    <cellStyle name="Hyperlink 4" xfId="32004" hidden="1" xr:uid="{00000000-0005-0000-0000-00003B9B0000}"/>
    <cellStyle name="Hyperlink 4" xfId="31938" hidden="1" xr:uid="{00000000-0005-0000-0000-00003C9B0000}"/>
    <cellStyle name="Hyperlink 4" xfId="31914" hidden="1" xr:uid="{00000000-0005-0000-0000-00003D9B0000}"/>
    <cellStyle name="Hyperlink 4" xfId="31924" hidden="1" xr:uid="{00000000-0005-0000-0000-00003E9B0000}"/>
    <cellStyle name="Hyperlink 4" xfId="31953" hidden="1" xr:uid="{00000000-0005-0000-0000-00003F9B0000}"/>
    <cellStyle name="Hyperlink 4" xfId="31933" hidden="1" xr:uid="{00000000-0005-0000-0000-0000409B0000}"/>
    <cellStyle name="Hyperlink 4" xfId="31983" hidden="1" xr:uid="{00000000-0005-0000-0000-0000419B0000}"/>
    <cellStyle name="Hyperlink 4" xfId="31902" hidden="1" xr:uid="{00000000-0005-0000-0000-0000429B0000}"/>
    <cellStyle name="Hyperlink 4" xfId="31936" hidden="1" xr:uid="{00000000-0005-0000-0000-0000439B0000}"/>
    <cellStyle name="Hyperlink 4" xfId="31901" hidden="1" xr:uid="{00000000-0005-0000-0000-0000449B0000}"/>
    <cellStyle name="Hyperlink 4" xfId="32017" hidden="1" xr:uid="{00000000-0005-0000-0000-0000459B0000}"/>
    <cellStyle name="Hyperlink 4" xfId="32022" hidden="1" xr:uid="{00000000-0005-0000-0000-0000469B0000}"/>
    <cellStyle name="Hyperlink 4" xfId="32030" hidden="1" xr:uid="{00000000-0005-0000-0000-0000479B0000}"/>
    <cellStyle name="Hyperlink 4" xfId="32036" hidden="1" xr:uid="{00000000-0005-0000-0000-0000489B0000}"/>
    <cellStyle name="Hyperlink 4" xfId="31888" hidden="1" xr:uid="{00000000-0005-0000-0000-0000499B0000}"/>
    <cellStyle name="Hyperlink 4" xfId="32025" hidden="1" xr:uid="{00000000-0005-0000-0000-00004A9B0000}"/>
    <cellStyle name="Hyperlink 4" xfId="32091" hidden="1" xr:uid="{00000000-0005-0000-0000-00004B9B0000}"/>
    <cellStyle name="Hyperlink 4" xfId="32096" hidden="1" xr:uid="{00000000-0005-0000-0000-00004C9B0000}"/>
    <cellStyle name="Hyperlink 4" xfId="32072" hidden="1" xr:uid="{00000000-0005-0000-0000-00004D9B0000}"/>
    <cellStyle name="Hyperlink 4" xfId="31825" hidden="1" xr:uid="{00000000-0005-0000-0000-00004E9B0000}"/>
    <cellStyle name="Hyperlink 4" xfId="31748" hidden="1" xr:uid="{00000000-0005-0000-0000-00004F9B0000}"/>
    <cellStyle name="Hyperlink 4" xfId="31792" hidden="1" xr:uid="{00000000-0005-0000-0000-0000509B0000}"/>
    <cellStyle name="Hyperlink 4" xfId="32079" hidden="1" xr:uid="{00000000-0005-0000-0000-0000519B0000}"/>
    <cellStyle name="Hyperlink 4" xfId="32114" hidden="1" xr:uid="{00000000-0005-0000-0000-0000529B0000}"/>
    <cellStyle name="Hyperlink 4" xfId="31751" hidden="1" xr:uid="{00000000-0005-0000-0000-0000539B0000}"/>
    <cellStyle name="Hyperlink 4" xfId="32123" hidden="1" xr:uid="{00000000-0005-0000-0000-0000549B0000}"/>
    <cellStyle name="Hyperlink 4" xfId="32126" hidden="1" xr:uid="{00000000-0005-0000-0000-0000559B0000}"/>
    <cellStyle name="Hyperlink 4" xfId="31863" hidden="1" xr:uid="{00000000-0005-0000-0000-0000569B0000}"/>
    <cellStyle name="Hyperlink 4" xfId="32046" hidden="1" xr:uid="{00000000-0005-0000-0000-0000579B0000}"/>
    <cellStyle name="Hyperlink 4" xfId="32075" hidden="1" xr:uid="{00000000-0005-0000-0000-0000589B0000}"/>
    <cellStyle name="Hyperlink 4" xfId="31823" hidden="1" xr:uid="{00000000-0005-0000-0000-0000599B0000}"/>
    <cellStyle name="Hyperlink 4" xfId="32105" hidden="1" xr:uid="{00000000-0005-0000-0000-00005A9B0000}"/>
    <cellStyle name="Hyperlink 4" xfId="31834" hidden="1" xr:uid="{00000000-0005-0000-0000-00005B9B0000}"/>
    <cellStyle name="Hyperlink 4" xfId="31837" hidden="1" xr:uid="{00000000-0005-0000-0000-00005C9B0000}"/>
    <cellStyle name="Hyperlink 4" xfId="32051" hidden="1" xr:uid="{00000000-0005-0000-0000-00005D9B0000}"/>
    <cellStyle name="Hyperlink 4" xfId="32139" hidden="1" xr:uid="{00000000-0005-0000-0000-00005E9B0000}"/>
    <cellStyle name="Hyperlink 4" xfId="32144" hidden="1" xr:uid="{00000000-0005-0000-0000-00005F9B0000}"/>
    <cellStyle name="Hyperlink 4" xfId="32152" hidden="1" xr:uid="{00000000-0005-0000-0000-0000609B0000}"/>
    <cellStyle name="Hyperlink 4" xfId="32158" hidden="1" xr:uid="{00000000-0005-0000-0000-0000619B0000}"/>
    <cellStyle name="Hyperlink 4" xfId="32164" hidden="1" xr:uid="{00000000-0005-0000-0000-0000629B0000}"/>
    <cellStyle name="Hyperlink 4" xfId="31809" hidden="1" xr:uid="{00000000-0005-0000-0000-0000639B0000}"/>
    <cellStyle name="Hyperlink 4" xfId="32147" hidden="1" xr:uid="{00000000-0005-0000-0000-0000649B0000}"/>
    <cellStyle name="Hyperlink 4" xfId="32195" hidden="1" xr:uid="{00000000-0005-0000-0000-0000659B0000}"/>
    <cellStyle name="Hyperlink 4" xfId="31828" hidden="1" xr:uid="{00000000-0005-0000-0000-0000669B0000}"/>
    <cellStyle name="Hyperlink 4" xfId="31803" hidden="1" xr:uid="{00000000-0005-0000-0000-0000679B0000}"/>
    <cellStyle name="Hyperlink 4" xfId="32060" hidden="1" xr:uid="{00000000-0005-0000-0000-0000689B0000}"/>
    <cellStyle name="Hyperlink 4" xfId="31756" hidden="1" xr:uid="{00000000-0005-0000-0000-0000699B0000}"/>
    <cellStyle name="Hyperlink 4" xfId="31800" hidden="1" xr:uid="{00000000-0005-0000-0000-00006A9B0000}"/>
    <cellStyle name="Hyperlink 4" xfId="32178" hidden="1" xr:uid="{00000000-0005-0000-0000-00006B9B0000}"/>
    <cellStyle name="Hyperlink 4" xfId="32057" hidden="1" xr:uid="{00000000-0005-0000-0000-00006C9B0000}"/>
    <cellStyle name="Hyperlink 4" xfId="32222" hidden="1" xr:uid="{00000000-0005-0000-0000-00006D9B0000}"/>
    <cellStyle name="Hyperlink 4" xfId="32225" hidden="1" xr:uid="{00000000-0005-0000-0000-00006E9B0000}"/>
    <cellStyle name="Hyperlink 4" xfId="31774" hidden="1" xr:uid="{00000000-0005-0000-0000-00006F9B0000}"/>
    <cellStyle name="Hyperlink 4" xfId="31777" hidden="1" xr:uid="{00000000-0005-0000-0000-0000709B0000}"/>
    <cellStyle name="Hyperlink 4" xfId="31818" hidden="1" xr:uid="{00000000-0005-0000-0000-0000719B0000}"/>
    <cellStyle name="Hyperlink 4" xfId="32174" hidden="1" xr:uid="{00000000-0005-0000-0000-0000729B0000}"/>
    <cellStyle name="Hyperlink 4" xfId="32204" hidden="1" xr:uid="{00000000-0005-0000-0000-0000739B0000}"/>
    <cellStyle name="Hyperlink 4" xfId="31851" hidden="1" xr:uid="{00000000-0005-0000-0000-0000749B0000}"/>
    <cellStyle name="Hyperlink 4" xfId="31831" hidden="1" xr:uid="{00000000-0005-0000-0000-0000759B0000}"/>
    <cellStyle name="Hyperlink 4" xfId="32050" hidden="1" xr:uid="{00000000-0005-0000-0000-0000769B0000}"/>
    <cellStyle name="Hyperlink 4" xfId="31762" hidden="1" xr:uid="{00000000-0005-0000-0000-0000779B0000}"/>
    <cellStyle name="Hyperlink 4" xfId="32238" hidden="1" xr:uid="{00000000-0005-0000-0000-0000789B0000}"/>
    <cellStyle name="Hyperlink 4" xfId="32243" hidden="1" xr:uid="{00000000-0005-0000-0000-0000799B0000}"/>
    <cellStyle name="Hyperlink 4" xfId="32257" hidden="1" xr:uid="{00000000-0005-0000-0000-00007A9B0000}"/>
    <cellStyle name="Hyperlink 4" xfId="32263" hidden="1" xr:uid="{00000000-0005-0000-0000-00007B9B0000}"/>
    <cellStyle name="Hyperlink 4" xfId="31794" hidden="1" xr:uid="{00000000-0005-0000-0000-00007C9B0000}"/>
    <cellStyle name="Hyperlink 4" xfId="32246" hidden="1" xr:uid="{00000000-0005-0000-0000-00007D9B0000}"/>
    <cellStyle name="Hyperlink 4" xfId="32364" hidden="1" xr:uid="{00000000-0005-0000-0000-00007E9B0000}"/>
    <cellStyle name="Hyperlink 4" xfId="32369" hidden="1" xr:uid="{00000000-0005-0000-0000-00007F9B0000}"/>
    <cellStyle name="Hyperlink 4" xfId="32345" hidden="1" xr:uid="{00000000-0005-0000-0000-0000809B0000}"/>
    <cellStyle name="Hyperlink 4" xfId="32305" hidden="1" xr:uid="{00000000-0005-0000-0000-0000819B0000}"/>
    <cellStyle name="Hyperlink 4" xfId="32334" hidden="1" xr:uid="{00000000-0005-0000-0000-0000829B0000}"/>
    <cellStyle name="Hyperlink 4" xfId="32273" hidden="1" xr:uid="{00000000-0005-0000-0000-0000839B0000}"/>
    <cellStyle name="Hyperlink 4" xfId="32352" hidden="1" xr:uid="{00000000-0005-0000-0000-0000849B0000}"/>
    <cellStyle name="Hyperlink 4" xfId="32387" hidden="1" xr:uid="{00000000-0005-0000-0000-0000859B0000}"/>
    <cellStyle name="Hyperlink 4" xfId="32290" hidden="1" xr:uid="{00000000-0005-0000-0000-0000869B0000}"/>
    <cellStyle name="Hyperlink 4" xfId="32396" hidden="1" xr:uid="{00000000-0005-0000-0000-0000879B0000}"/>
    <cellStyle name="Hyperlink 4" xfId="32333" hidden="1" xr:uid="{00000000-0005-0000-0000-0000889B0000}"/>
    <cellStyle name="Hyperlink 4" xfId="32309" hidden="1" xr:uid="{00000000-0005-0000-0000-0000899B0000}"/>
    <cellStyle name="Hyperlink 4" xfId="32319" hidden="1" xr:uid="{00000000-0005-0000-0000-00008A9B0000}"/>
    <cellStyle name="Hyperlink 4" xfId="32348" hidden="1" xr:uid="{00000000-0005-0000-0000-00008B9B0000}"/>
    <cellStyle name="Hyperlink 4" xfId="32328" hidden="1" xr:uid="{00000000-0005-0000-0000-00008C9B0000}"/>
    <cellStyle name="Hyperlink 4" xfId="32378" hidden="1" xr:uid="{00000000-0005-0000-0000-00008D9B0000}"/>
    <cellStyle name="Hyperlink 4" xfId="32303" hidden="1" xr:uid="{00000000-0005-0000-0000-00008E9B0000}"/>
    <cellStyle name="Hyperlink 4" xfId="32331" hidden="1" xr:uid="{00000000-0005-0000-0000-00008F9B0000}"/>
    <cellStyle name="Hyperlink 4" xfId="32296" hidden="1" xr:uid="{00000000-0005-0000-0000-0000909B0000}"/>
    <cellStyle name="Hyperlink 4" xfId="32412" hidden="1" xr:uid="{00000000-0005-0000-0000-0000919B0000}"/>
    <cellStyle name="Hyperlink 4" xfId="32417" hidden="1" xr:uid="{00000000-0005-0000-0000-0000929B0000}"/>
    <cellStyle name="Hyperlink 4" xfId="32425" hidden="1" xr:uid="{00000000-0005-0000-0000-0000939B0000}"/>
    <cellStyle name="Hyperlink 4" xfId="32431" hidden="1" xr:uid="{00000000-0005-0000-0000-0000949B0000}"/>
    <cellStyle name="Hyperlink 4" xfId="32437" hidden="1" xr:uid="{00000000-0005-0000-0000-0000959B0000}"/>
    <cellStyle name="Hyperlink 4" xfId="32420" hidden="1" xr:uid="{00000000-0005-0000-0000-0000969B0000}"/>
    <cellStyle name="Hyperlink 4" xfId="32665" hidden="1" xr:uid="{00000000-0005-0000-0000-0000979B0000}"/>
    <cellStyle name="Hyperlink 4" xfId="32670" hidden="1" xr:uid="{00000000-0005-0000-0000-0000989B0000}"/>
    <cellStyle name="Hyperlink 4" xfId="32646" hidden="1" xr:uid="{00000000-0005-0000-0000-0000999B0000}"/>
    <cellStyle name="Hyperlink 4" xfId="32627" hidden="1" xr:uid="{00000000-0005-0000-0000-00009A9B0000}"/>
    <cellStyle name="Hyperlink 4" xfId="32606" hidden="1" xr:uid="{00000000-0005-0000-0000-00009B9B0000}"/>
    <cellStyle name="Hyperlink 4" xfId="32635" hidden="1" xr:uid="{00000000-0005-0000-0000-00009C9B0000}"/>
    <cellStyle name="Hyperlink 4" xfId="32653" hidden="1" xr:uid="{00000000-0005-0000-0000-00009D9B0000}"/>
    <cellStyle name="Hyperlink 4" xfId="32688" hidden="1" xr:uid="{00000000-0005-0000-0000-00009E9B0000}"/>
    <cellStyle name="Hyperlink 4" xfId="32591" hidden="1" xr:uid="{00000000-0005-0000-0000-00009F9B0000}"/>
    <cellStyle name="Hyperlink 4" xfId="32697" hidden="1" xr:uid="{00000000-0005-0000-0000-0000A09B0000}"/>
    <cellStyle name="Hyperlink 4" xfId="32700" hidden="1" xr:uid="{00000000-0005-0000-0000-0000A19B0000}"/>
    <cellStyle name="Hyperlink 4" xfId="32634" hidden="1" xr:uid="{00000000-0005-0000-0000-0000A29B0000}"/>
    <cellStyle name="Hyperlink 4" xfId="32610" hidden="1" xr:uid="{00000000-0005-0000-0000-0000A39B0000}"/>
    <cellStyle name="Hyperlink 4" xfId="32649" hidden="1" xr:uid="{00000000-0005-0000-0000-0000A49B0000}"/>
    <cellStyle name="Hyperlink 4" xfId="32629" hidden="1" xr:uid="{00000000-0005-0000-0000-0000A59B0000}"/>
    <cellStyle name="Hyperlink 4" xfId="32679" hidden="1" xr:uid="{00000000-0005-0000-0000-0000A69B0000}"/>
    <cellStyle name="Hyperlink 4" xfId="32604" hidden="1" xr:uid="{00000000-0005-0000-0000-0000A79B0000}"/>
    <cellStyle name="Hyperlink 4" xfId="32598" hidden="1" xr:uid="{00000000-0005-0000-0000-0000A89B0000}"/>
    <cellStyle name="Hyperlink 4" xfId="32632" hidden="1" xr:uid="{00000000-0005-0000-0000-0000A99B0000}"/>
    <cellStyle name="Hyperlink 4" xfId="32597" hidden="1" xr:uid="{00000000-0005-0000-0000-0000AA9B0000}"/>
    <cellStyle name="Hyperlink 4" xfId="32718" hidden="1" xr:uid="{00000000-0005-0000-0000-0000AB9B0000}"/>
    <cellStyle name="Hyperlink 4" xfId="32726" hidden="1" xr:uid="{00000000-0005-0000-0000-0000AC9B0000}"/>
    <cellStyle name="Hyperlink 4" xfId="32732" hidden="1" xr:uid="{00000000-0005-0000-0000-0000AD9B0000}"/>
    <cellStyle name="Hyperlink 4" xfId="32738" hidden="1" xr:uid="{00000000-0005-0000-0000-0000AE9B0000}"/>
    <cellStyle name="Hyperlink 4" xfId="32584" hidden="1" xr:uid="{00000000-0005-0000-0000-0000AF9B0000}"/>
    <cellStyle name="Hyperlink 4" xfId="32721" hidden="1" xr:uid="{00000000-0005-0000-0000-0000B09B0000}"/>
    <cellStyle name="Hyperlink 4" xfId="32787" hidden="1" xr:uid="{00000000-0005-0000-0000-0000B19B0000}"/>
    <cellStyle name="Hyperlink 4" xfId="32768" hidden="1" xr:uid="{00000000-0005-0000-0000-0000B29B0000}"/>
    <cellStyle name="Hyperlink 4" xfId="32521" hidden="1" xr:uid="{00000000-0005-0000-0000-0000B39B0000}"/>
    <cellStyle name="Hyperlink 4" xfId="32444" hidden="1" xr:uid="{00000000-0005-0000-0000-0000B49B0000}"/>
    <cellStyle name="Hyperlink 4" xfId="32558" hidden="1" xr:uid="{00000000-0005-0000-0000-0000B59B0000}"/>
    <cellStyle name="Hyperlink 4" xfId="32488" hidden="1" xr:uid="{00000000-0005-0000-0000-0000B69B0000}"/>
    <cellStyle name="Hyperlink 4" xfId="32775" hidden="1" xr:uid="{00000000-0005-0000-0000-0000B79B0000}"/>
    <cellStyle name="Hyperlink 4" xfId="32810" hidden="1" xr:uid="{00000000-0005-0000-0000-0000B89B0000}"/>
    <cellStyle name="Hyperlink 4" xfId="32819" hidden="1" xr:uid="{00000000-0005-0000-0000-0000B99B0000}"/>
    <cellStyle name="Hyperlink 4" xfId="32822" hidden="1" xr:uid="{00000000-0005-0000-0000-0000BA9B0000}"/>
    <cellStyle name="Hyperlink 4" xfId="32559" hidden="1" xr:uid="{00000000-0005-0000-0000-0000BB9B0000}"/>
    <cellStyle name="Hyperlink 4" xfId="32481" hidden="1" xr:uid="{00000000-0005-0000-0000-0000BC9B0000}"/>
    <cellStyle name="Hyperlink 4" xfId="32742" hidden="1" xr:uid="{00000000-0005-0000-0000-0000BD9B0000}"/>
    <cellStyle name="Hyperlink 4" xfId="32771" hidden="1" xr:uid="{00000000-0005-0000-0000-0000BE9B0000}"/>
    <cellStyle name="Hyperlink 4" xfId="32519" hidden="1" xr:uid="{00000000-0005-0000-0000-0000BF9B0000}"/>
    <cellStyle name="Hyperlink 4" xfId="32530" hidden="1" xr:uid="{00000000-0005-0000-0000-0000C09B0000}"/>
    <cellStyle name="Hyperlink 4" xfId="32533" hidden="1" xr:uid="{00000000-0005-0000-0000-0000C19B0000}"/>
    <cellStyle name="Hyperlink 4" xfId="32747" hidden="1" xr:uid="{00000000-0005-0000-0000-0000C29B0000}"/>
    <cellStyle name="Hyperlink 4" xfId="32463" hidden="1" xr:uid="{00000000-0005-0000-0000-0000C39B0000}"/>
    <cellStyle name="Hyperlink 4" xfId="32835" hidden="1" xr:uid="{00000000-0005-0000-0000-0000C49B0000}"/>
    <cellStyle name="Hyperlink 4" xfId="32840" hidden="1" xr:uid="{00000000-0005-0000-0000-0000C59B0000}"/>
    <cellStyle name="Hyperlink 4" xfId="32848" hidden="1" xr:uid="{00000000-0005-0000-0000-0000C69B0000}"/>
    <cellStyle name="Hyperlink 4" xfId="32860" hidden="1" xr:uid="{00000000-0005-0000-0000-0000C79B0000}"/>
    <cellStyle name="Hyperlink 4" xfId="32505" hidden="1" xr:uid="{00000000-0005-0000-0000-0000C89B0000}"/>
    <cellStyle name="Hyperlink 4" xfId="32843" hidden="1" xr:uid="{00000000-0005-0000-0000-0000C99B0000}"/>
    <cellStyle name="Hyperlink 4" xfId="32886" hidden="1" xr:uid="{00000000-0005-0000-0000-0000CA9B0000}"/>
    <cellStyle name="Hyperlink 4" xfId="32891" hidden="1" xr:uid="{00000000-0005-0000-0000-0000CB9B0000}"/>
    <cellStyle name="Hyperlink 4" xfId="32524" hidden="1" xr:uid="{00000000-0005-0000-0000-0000CC9B0000}"/>
    <cellStyle name="Hyperlink 4" xfId="32499" hidden="1" xr:uid="{00000000-0005-0000-0000-0000CD9B0000}"/>
    <cellStyle name="Hyperlink 4" xfId="32452" hidden="1" xr:uid="{00000000-0005-0000-0000-0000CE9B0000}"/>
    <cellStyle name="Hyperlink 4" xfId="32496" hidden="1" xr:uid="{00000000-0005-0000-0000-0000CF9B0000}"/>
    <cellStyle name="Hyperlink 4" xfId="32874" hidden="1" xr:uid="{00000000-0005-0000-0000-0000D09B0000}"/>
    <cellStyle name="Hyperlink 4" xfId="32909" hidden="1" xr:uid="{00000000-0005-0000-0000-0000D19B0000}"/>
    <cellStyle name="Hyperlink 4" xfId="32753" hidden="1" xr:uid="{00000000-0005-0000-0000-0000D29B0000}"/>
    <cellStyle name="Hyperlink 4" xfId="32918" hidden="1" xr:uid="{00000000-0005-0000-0000-0000D39B0000}"/>
    <cellStyle name="Hyperlink 4" xfId="32921" hidden="1" xr:uid="{00000000-0005-0000-0000-0000D49B0000}"/>
    <cellStyle name="Hyperlink 4" xfId="32473" hidden="1" xr:uid="{00000000-0005-0000-0000-0000D59B0000}"/>
    <cellStyle name="Hyperlink 4" xfId="32514" hidden="1" xr:uid="{00000000-0005-0000-0000-0000D69B0000}"/>
    <cellStyle name="Hyperlink 4" xfId="32870" hidden="1" xr:uid="{00000000-0005-0000-0000-0000D79B0000}"/>
    <cellStyle name="Hyperlink 4" xfId="32567" hidden="1" xr:uid="{00000000-0005-0000-0000-0000D89B0000}"/>
    <cellStyle name="Hyperlink 4" xfId="32900" hidden="1" xr:uid="{00000000-0005-0000-0000-0000D99B0000}"/>
    <cellStyle name="Hyperlink 4" xfId="32547" hidden="1" xr:uid="{00000000-0005-0000-0000-0000DA9B0000}"/>
    <cellStyle name="Hyperlink 4" xfId="32527" hidden="1" xr:uid="{00000000-0005-0000-0000-0000DB9B0000}"/>
    <cellStyle name="Hyperlink 4" xfId="32458" hidden="1" xr:uid="{00000000-0005-0000-0000-0000DC9B0000}"/>
    <cellStyle name="Hyperlink 4" xfId="32934" hidden="1" xr:uid="{00000000-0005-0000-0000-0000DD9B0000}"/>
    <cellStyle name="Hyperlink 4" xfId="32939" hidden="1" xr:uid="{00000000-0005-0000-0000-0000DE9B0000}"/>
    <cellStyle name="Hyperlink 4" xfId="32947" hidden="1" xr:uid="{00000000-0005-0000-0000-0000DF9B0000}"/>
    <cellStyle name="Hyperlink 4" xfId="32953" hidden="1" xr:uid="{00000000-0005-0000-0000-0000E09B0000}"/>
    <cellStyle name="Hyperlink 4" xfId="32959" hidden="1" xr:uid="{00000000-0005-0000-0000-0000E19B0000}"/>
    <cellStyle name="Hyperlink 4" xfId="32490" hidden="1" xr:uid="{00000000-0005-0000-0000-0000E29B0000}"/>
    <cellStyle name="Hyperlink 4" xfId="33007" hidden="1" xr:uid="{00000000-0005-0000-0000-0000E39B0000}"/>
    <cellStyle name="Hyperlink 4" xfId="33012" hidden="1" xr:uid="{00000000-0005-0000-0000-0000E49B0000}"/>
    <cellStyle name="Hyperlink 4" xfId="32988" hidden="1" xr:uid="{00000000-0005-0000-0000-0000E59B0000}"/>
    <cellStyle name="Hyperlink 4" xfId="32969" hidden="1" xr:uid="{00000000-0005-0000-0000-0000E69B0000}"/>
    <cellStyle name="Hyperlink 4" xfId="31552" hidden="1" xr:uid="{00000000-0005-0000-0000-0000E79B0000}"/>
    <cellStyle name="Hyperlink 4" xfId="32977" hidden="1" xr:uid="{00000000-0005-0000-0000-0000E89B0000}"/>
    <cellStyle name="Hyperlink 4" xfId="31541" hidden="1" xr:uid="{00000000-0005-0000-0000-0000E99B0000}"/>
    <cellStyle name="Hyperlink 4" xfId="33030" hidden="1" xr:uid="{00000000-0005-0000-0000-0000EA9B0000}"/>
    <cellStyle name="Hyperlink 4" xfId="30133" hidden="1" xr:uid="{00000000-0005-0000-0000-0000EB9B0000}"/>
    <cellStyle name="Hyperlink 4" xfId="33039" hidden="1" xr:uid="{00000000-0005-0000-0000-0000EC9B0000}"/>
    <cellStyle name="Hyperlink 4" xfId="33042" hidden="1" xr:uid="{00000000-0005-0000-0000-0000ED9B0000}"/>
    <cellStyle name="Hyperlink 4" xfId="32976" hidden="1" xr:uid="{00000000-0005-0000-0000-0000EE9B0000}"/>
    <cellStyle name="Hyperlink 4" xfId="30137" hidden="1" xr:uid="{00000000-0005-0000-0000-0000EF9B0000}"/>
    <cellStyle name="Hyperlink 4" xfId="31563" hidden="1" xr:uid="{00000000-0005-0000-0000-0000F09B0000}"/>
    <cellStyle name="Hyperlink 4" xfId="32971" hidden="1" xr:uid="{00000000-0005-0000-0000-0000F19B0000}"/>
    <cellStyle name="Hyperlink 4" xfId="33021" hidden="1" xr:uid="{00000000-0005-0000-0000-0000F29B0000}"/>
    <cellStyle name="Hyperlink 4" xfId="31554" hidden="1" xr:uid="{00000000-0005-0000-0000-0000F39B0000}"/>
    <cellStyle name="Hyperlink 4" xfId="31556" hidden="1" xr:uid="{00000000-0005-0000-0000-0000F49B0000}"/>
    <cellStyle name="Hyperlink 4" xfId="32974" hidden="1" xr:uid="{00000000-0005-0000-0000-0000F59B0000}"/>
    <cellStyle name="Hyperlink 4" xfId="31530" hidden="1" xr:uid="{00000000-0005-0000-0000-0000F69B0000}"/>
    <cellStyle name="Hyperlink 4" xfId="33055" hidden="1" xr:uid="{00000000-0005-0000-0000-0000F79B0000}"/>
    <cellStyle name="Hyperlink 4" xfId="33068" hidden="1" xr:uid="{00000000-0005-0000-0000-0000F89B0000}"/>
    <cellStyle name="Hyperlink 4" xfId="33074" hidden="1" xr:uid="{00000000-0005-0000-0000-0000F99B0000}"/>
    <cellStyle name="Hyperlink 4" xfId="33080" hidden="1" xr:uid="{00000000-0005-0000-0000-0000FA9B0000}"/>
    <cellStyle name="Hyperlink 4" xfId="31545" hidden="1" xr:uid="{00000000-0005-0000-0000-0000FB9B0000}"/>
    <cellStyle name="Hyperlink 4" xfId="33063" hidden="1" xr:uid="{00000000-0005-0000-0000-0000FC9B0000}"/>
    <cellStyle name="Hyperlink 4" xfId="33308" hidden="1" xr:uid="{00000000-0005-0000-0000-0000FD9B0000}"/>
    <cellStyle name="Hyperlink 4" xfId="33313" hidden="1" xr:uid="{00000000-0005-0000-0000-0000FE9B0000}"/>
    <cellStyle name="Hyperlink 4" xfId="33270" hidden="1" xr:uid="{00000000-0005-0000-0000-0000FF9B0000}"/>
    <cellStyle name="Hyperlink 4" xfId="33249" hidden="1" xr:uid="{00000000-0005-0000-0000-0000009C0000}"/>
    <cellStyle name="Hyperlink 4" xfId="33278" hidden="1" xr:uid="{00000000-0005-0000-0000-0000019C0000}"/>
    <cellStyle name="Hyperlink 4" xfId="33217" hidden="1" xr:uid="{00000000-0005-0000-0000-0000029C0000}"/>
    <cellStyle name="Hyperlink 4" xfId="33296" hidden="1" xr:uid="{00000000-0005-0000-0000-0000039C0000}"/>
    <cellStyle name="Hyperlink 4" xfId="33331" hidden="1" xr:uid="{00000000-0005-0000-0000-0000049C0000}"/>
    <cellStyle name="Hyperlink 4" xfId="33234" hidden="1" xr:uid="{00000000-0005-0000-0000-0000059C0000}"/>
    <cellStyle name="Hyperlink 4" xfId="33343" hidden="1" xr:uid="{00000000-0005-0000-0000-0000069C0000}"/>
    <cellStyle name="Hyperlink 4" xfId="33277" hidden="1" xr:uid="{00000000-0005-0000-0000-0000079C0000}"/>
    <cellStyle name="Hyperlink 4" xfId="33253" hidden="1" xr:uid="{00000000-0005-0000-0000-0000089C0000}"/>
    <cellStyle name="Hyperlink 4" xfId="33263" hidden="1" xr:uid="{00000000-0005-0000-0000-0000099C0000}"/>
    <cellStyle name="Hyperlink 4" xfId="33292" hidden="1" xr:uid="{00000000-0005-0000-0000-00000A9C0000}"/>
    <cellStyle name="Hyperlink 4" xfId="33272" hidden="1" xr:uid="{00000000-0005-0000-0000-00000B9C0000}"/>
    <cellStyle name="Hyperlink 4" xfId="33322" hidden="1" xr:uid="{00000000-0005-0000-0000-00000C9C0000}"/>
    <cellStyle name="Hyperlink 4" xfId="33241" hidden="1" xr:uid="{00000000-0005-0000-0000-00000D9C0000}"/>
    <cellStyle name="Hyperlink 4" xfId="33275" hidden="1" xr:uid="{00000000-0005-0000-0000-00000E9C0000}"/>
    <cellStyle name="Hyperlink 4" xfId="33240" hidden="1" xr:uid="{00000000-0005-0000-0000-00000F9C0000}"/>
    <cellStyle name="Hyperlink 4" xfId="33356" hidden="1" xr:uid="{00000000-0005-0000-0000-0000109C0000}"/>
    <cellStyle name="Hyperlink 4" xfId="33361" hidden="1" xr:uid="{00000000-0005-0000-0000-0000119C0000}"/>
    <cellStyle name="Hyperlink 4" xfId="33369" hidden="1" xr:uid="{00000000-0005-0000-0000-0000129C0000}"/>
    <cellStyle name="Hyperlink 4" xfId="33375" hidden="1" xr:uid="{00000000-0005-0000-0000-0000139C0000}"/>
    <cellStyle name="Hyperlink 4" xfId="33227" hidden="1" xr:uid="{00000000-0005-0000-0000-0000149C0000}"/>
    <cellStyle name="Hyperlink 4" xfId="33364" hidden="1" xr:uid="{00000000-0005-0000-0000-0000159C0000}"/>
    <cellStyle name="Hyperlink 4" xfId="33430" hidden="1" xr:uid="{00000000-0005-0000-0000-0000169C0000}"/>
    <cellStyle name="Hyperlink 4" xfId="33435" hidden="1" xr:uid="{00000000-0005-0000-0000-0000179C0000}"/>
    <cellStyle name="Hyperlink 4" xfId="33411" hidden="1" xr:uid="{00000000-0005-0000-0000-0000189C0000}"/>
    <cellStyle name="Hyperlink 4" xfId="33164" hidden="1" xr:uid="{00000000-0005-0000-0000-0000199C0000}"/>
    <cellStyle name="Hyperlink 4" xfId="33087" hidden="1" xr:uid="{00000000-0005-0000-0000-00001A9C0000}"/>
    <cellStyle name="Hyperlink 4" xfId="33131" hidden="1" xr:uid="{00000000-0005-0000-0000-00001B9C0000}"/>
    <cellStyle name="Hyperlink 4" xfId="33418" hidden="1" xr:uid="{00000000-0005-0000-0000-00001C9C0000}"/>
    <cellStyle name="Hyperlink 4" xfId="33453" hidden="1" xr:uid="{00000000-0005-0000-0000-00001D9C0000}"/>
    <cellStyle name="Hyperlink 4" xfId="33090" hidden="1" xr:uid="{00000000-0005-0000-0000-00001E9C0000}"/>
    <cellStyle name="Hyperlink 4" xfId="33462" hidden="1" xr:uid="{00000000-0005-0000-0000-00001F9C0000}"/>
    <cellStyle name="Hyperlink 4" xfId="33465" hidden="1" xr:uid="{00000000-0005-0000-0000-0000209C0000}"/>
    <cellStyle name="Hyperlink 4" xfId="33202" hidden="1" xr:uid="{00000000-0005-0000-0000-0000219C0000}"/>
    <cellStyle name="Hyperlink 4" xfId="33385" hidden="1" xr:uid="{00000000-0005-0000-0000-0000229C0000}"/>
    <cellStyle name="Hyperlink 4" xfId="33414" hidden="1" xr:uid="{00000000-0005-0000-0000-0000239C0000}"/>
    <cellStyle name="Hyperlink 4" xfId="33162" hidden="1" xr:uid="{00000000-0005-0000-0000-0000249C0000}"/>
    <cellStyle name="Hyperlink 4" xfId="33444" hidden="1" xr:uid="{00000000-0005-0000-0000-0000259C0000}"/>
    <cellStyle name="Hyperlink 4" xfId="33173" hidden="1" xr:uid="{00000000-0005-0000-0000-0000269C0000}"/>
    <cellStyle name="Hyperlink 4" xfId="33176" hidden="1" xr:uid="{00000000-0005-0000-0000-0000279C0000}"/>
    <cellStyle name="Hyperlink 4" xfId="33390" hidden="1" xr:uid="{00000000-0005-0000-0000-0000289C0000}"/>
    <cellStyle name="Hyperlink 4" xfId="33478" hidden="1" xr:uid="{00000000-0005-0000-0000-0000299C0000}"/>
    <cellStyle name="Hyperlink 4" xfId="33483" hidden="1" xr:uid="{00000000-0005-0000-0000-00002A9C0000}"/>
    <cellStyle name="Hyperlink 4" xfId="33491" hidden="1" xr:uid="{00000000-0005-0000-0000-00002B9C0000}"/>
    <cellStyle name="Hyperlink 4" xfId="33497" hidden="1" xr:uid="{00000000-0005-0000-0000-00002C9C0000}"/>
    <cellStyle name="Hyperlink 4" xfId="33503" hidden="1" xr:uid="{00000000-0005-0000-0000-00002D9C0000}"/>
    <cellStyle name="Hyperlink 4" xfId="33148" hidden="1" xr:uid="{00000000-0005-0000-0000-00002E9C0000}"/>
    <cellStyle name="Hyperlink 4" xfId="33486" hidden="1" xr:uid="{00000000-0005-0000-0000-00002F9C0000}"/>
    <cellStyle name="Hyperlink 4" xfId="33534" hidden="1" xr:uid="{00000000-0005-0000-0000-0000309C0000}"/>
    <cellStyle name="Hyperlink 4" xfId="33167" hidden="1" xr:uid="{00000000-0005-0000-0000-0000319C0000}"/>
    <cellStyle name="Hyperlink 4" xfId="33142" hidden="1" xr:uid="{00000000-0005-0000-0000-0000329C0000}"/>
    <cellStyle name="Hyperlink 4" xfId="33399" hidden="1" xr:uid="{00000000-0005-0000-0000-0000339C0000}"/>
    <cellStyle name="Hyperlink 4" xfId="33095" hidden="1" xr:uid="{00000000-0005-0000-0000-0000349C0000}"/>
    <cellStyle name="Hyperlink 4" xfId="33139" hidden="1" xr:uid="{00000000-0005-0000-0000-0000359C0000}"/>
    <cellStyle name="Hyperlink 4" xfId="33517" hidden="1" xr:uid="{00000000-0005-0000-0000-0000369C0000}"/>
    <cellStyle name="Hyperlink 4" xfId="33396" hidden="1" xr:uid="{00000000-0005-0000-0000-0000379C0000}"/>
    <cellStyle name="Hyperlink 4" xfId="33561" hidden="1" xr:uid="{00000000-0005-0000-0000-0000389C0000}"/>
    <cellStyle name="Hyperlink 4" xfId="33564" hidden="1" xr:uid="{00000000-0005-0000-0000-0000399C0000}"/>
    <cellStyle name="Hyperlink 4" xfId="33113" hidden="1" xr:uid="{00000000-0005-0000-0000-00003A9C0000}"/>
    <cellStyle name="Hyperlink 4" xfId="33116" hidden="1" xr:uid="{00000000-0005-0000-0000-00003B9C0000}"/>
    <cellStyle name="Hyperlink 4" xfId="33157" hidden="1" xr:uid="{00000000-0005-0000-0000-00003C9C0000}"/>
    <cellStyle name="Hyperlink 4" xfId="33513" hidden="1" xr:uid="{00000000-0005-0000-0000-00003D9C0000}"/>
    <cellStyle name="Hyperlink 4" xfId="33543" hidden="1" xr:uid="{00000000-0005-0000-0000-00003E9C0000}"/>
    <cellStyle name="Hyperlink 4" xfId="33190" hidden="1" xr:uid="{00000000-0005-0000-0000-00003F9C0000}"/>
    <cellStyle name="Hyperlink 4" xfId="33170" hidden="1" xr:uid="{00000000-0005-0000-0000-0000409C0000}"/>
    <cellStyle name="Hyperlink 4" xfId="33389" hidden="1" xr:uid="{00000000-0005-0000-0000-0000419C0000}"/>
    <cellStyle name="Hyperlink 4" xfId="33101" hidden="1" xr:uid="{00000000-0005-0000-0000-0000429C0000}"/>
    <cellStyle name="Hyperlink 4" xfId="33577" hidden="1" xr:uid="{00000000-0005-0000-0000-0000439C0000}"/>
    <cellStyle name="Hyperlink 4" xfId="33582" hidden="1" xr:uid="{00000000-0005-0000-0000-0000449C0000}"/>
    <cellStyle name="Hyperlink 4" xfId="33596" hidden="1" xr:uid="{00000000-0005-0000-0000-0000459C0000}"/>
    <cellStyle name="Hyperlink 4" xfId="33602" hidden="1" xr:uid="{00000000-0005-0000-0000-0000469C0000}"/>
    <cellStyle name="Hyperlink 4" xfId="33133" hidden="1" xr:uid="{00000000-0005-0000-0000-0000479C0000}"/>
    <cellStyle name="Hyperlink 4" xfId="33585" hidden="1" xr:uid="{00000000-0005-0000-0000-0000489C0000}"/>
    <cellStyle name="Hyperlink 4" xfId="33703" hidden="1" xr:uid="{00000000-0005-0000-0000-0000499C0000}"/>
    <cellStyle name="Hyperlink 4" xfId="33708" hidden="1" xr:uid="{00000000-0005-0000-0000-00004A9C0000}"/>
    <cellStyle name="Hyperlink 4" xfId="33684" hidden="1" xr:uid="{00000000-0005-0000-0000-00004B9C0000}"/>
    <cellStyle name="Hyperlink 4" xfId="33644" hidden="1" xr:uid="{00000000-0005-0000-0000-00004C9C0000}"/>
    <cellStyle name="Hyperlink 4" xfId="33673" hidden="1" xr:uid="{00000000-0005-0000-0000-00004D9C0000}"/>
    <cellStyle name="Hyperlink 4" xfId="33612" hidden="1" xr:uid="{00000000-0005-0000-0000-00004E9C0000}"/>
    <cellStyle name="Hyperlink 4" xfId="33691" hidden="1" xr:uid="{00000000-0005-0000-0000-00004F9C0000}"/>
    <cellStyle name="Hyperlink 4" xfId="33726" hidden="1" xr:uid="{00000000-0005-0000-0000-0000509C0000}"/>
    <cellStyle name="Hyperlink 4" xfId="33629" hidden="1" xr:uid="{00000000-0005-0000-0000-0000519C0000}"/>
    <cellStyle name="Hyperlink 4" xfId="33735" hidden="1" xr:uid="{00000000-0005-0000-0000-0000529C0000}"/>
    <cellStyle name="Hyperlink 4" xfId="33672" hidden="1" xr:uid="{00000000-0005-0000-0000-0000539C0000}"/>
    <cellStyle name="Hyperlink 4" xfId="33648" hidden="1" xr:uid="{00000000-0005-0000-0000-0000549C0000}"/>
    <cellStyle name="Hyperlink 4" xfId="33658" hidden="1" xr:uid="{00000000-0005-0000-0000-0000559C0000}"/>
    <cellStyle name="Hyperlink 4" xfId="33687" hidden="1" xr:uid="{00000000-0005-0000-0000-0000569C0000}"/>
    <cellStyle name="Hyperlink 4" xfId="33667" hidden="1" xr:uid="{00000000-0005-0000-0000-0000579C0000}"/>
    <cellStyle name="Hyperlink 4" xfId="33717" hidden="1" xr:uid="{00000000-0005-0000-0000-0000589C0000}"/>
    <cellStyle name="Hyperlink 4" xfId="33642" hidden="1" xr:uid="{00000000-0005-0000-0000-0000599C0000}"/>
    <cellStyle name="Hyperlink 4" xfId="33670" hidden="1" xr:uid="{00000000-0005-0000-0000-00005A9C0000}"/>
    <cellStyle name="Hyperlink 4" xfId="33635" hidden="1" xr:uid="{00000000-0005-0000-0000-00005B9C0000}"/>
    <cellStyle name="Hyperlink 4" xfId="33751" hidden="1" xr:uid="{00000000-0005-0000-0000-00005C9C0000}"/>
    <cellStyle name="Hyperlink 4" xfId="33756" hidden="1" xr:uid="{00000000-0005-0000-0000-00005D9C0000}"/>
    <cellStyle name="Hyperlink 4" xfId="33764" hidden="1" xr:uid="{00000000-0005-0000-0000-00005E9C0000}"/>
    <cellStyle name="Hyperlink 4" xfId="33770" hidden="1" xr:uid="{00000000-0005-0000-0000-00005F9C0000}"/>
    <cellStyle name="Hyperlink 4" xfId="33776" hidden="1" xr:uid="{00000000-0005-0000-0000-0000609C0000}"/>
    <cellStyle name="Hyperlink 4" xfId="33759" hidden="1" xr:uid="{00000000-0005-0000-0000-0000619C0000}"/>
    <cellStyle name="Hyperlink 4" xfId="34004" hidden="1" xr:uid="{00000000-0005-0000-0000-0000629C0000}"/>
    <cellStyle name="Hyperlink 4" xfId="34009" hidden="1" xr:uid="{00000000-0005-0000-0000-0000639C0000}"/>
    <cellStyle name="Hyperlink 4" xfId="33985" hidden="1" xr:uid="{00000000-0005-0000-0000-0000649C0000}"/>
    <cellStyle name="Hyperlink 4" xfId="33966" hidden="1" xr:uid="{00000000-0005-0000-0000-0000659C0000}"/>
    <cellStyle name="Hyperlink 4" xfId="33945" hidden="1" xr:uid="{00000000-0005-0000-0000-0000669C0000}"/>
    <cellStyle name="Hyperlink 4" xfId="33974" hidden="1" xr:uid="{00000000-0005-0000-0000-0000679C0000}"/>
    <cellStyle name="Hyperlink 4" xfId="33992" hidden="1" xr:uid="{00000000-0005-0000-0000-0000689C0000}"/>
    <cellStyle name="Hyperlink 4" xfId="34027" hidden="1" xr:uid="{00000000-0005-0000-0000-0000699C0000}"/>
    <cellStyle name="Hyperlink 4" xfId="33930" hidden="1" xr:uid="{00000000-0005-0000-0000-00006A9C0000}"/>
    <cellStyle name="Hyperlink 4" xfId="34036" hidden="1" xr:uid="{00000000-0005-0000-0000-00006B9C0000}"/>
    <cellStyle name="Hyperlink 4" xfId="34039" hidden="1" xr:uid="{00000000-0005-0000-0000-00006C9C0000}"/>
    <cellStyle name="Hyperlink 4" xfId="33973" hidden="1" xr:uid="{00000000-0005-0000-0000-00006D9C0000}"/>
    <cellStyle name="Hyperlink 4" xfId="33949" hidden="1" xr:uid="{00000000-0005-0000-0000-00006E9C0000}"/>
    <cellStyle name="Hyperlink 4" xfId="33988" hidden="1" xr:uid="{00000000-0005-0000-0000-00006F9C0000}"/>
    <cellStyle name="Hyperlink 4" xfId="33968" hidden="1" xr:uid="{00000000-0005-0000-0000-0000709C0000}"/>
    <cellStyle name="Hyperlink 4" xfId="34018" hidden="1" xr:uid="{00000000-0005-0000-0000-0000719C0000}"/>
    <cellStyle name="Hyperlink 4" xfId="33943" hidden="1" xr:uid="{00000000-0005-0000-0000-0000729C0000}"/>
    <cellStyle name="Hyperlink 4" xfId="33937" hidden="1" xr:uid="{00000000-0005-0000-0000-0000739C0000}"/>
    <cellStyle name="Hyperlink 4" xfId="33971" hidden="1" xr:uid="{00000000-0005-0000-0000-0000749C0000}"/>
    <cellStyle name="Hyperlink 4" xfId="33936" hidden="1" xr:uid="{00000000-0005-0000-0000-0000759C0000}"/>
    <cellStyle name="Hyperlink 4" xfId="34057" hidden="1" xr:uid="{00000000-0005-0000-0000-0000769C0000}"/>
    <cellStyle name="Hyperlink 4" xfId="34065" hidden="1" xr:uid="{00000000-0005-0000-0000-0000779C0000}"/>
    <cellStyle name="Hyperlink 4" xfId="34071" hidden="1" xr:uid="{00000000-0005-0000-0000-0000789C0000}"/>
    <cellStyle name="Hyperlink 4" xfId="34077" hidden="1" xr:uid="{00000000-0005-0000-0000-0000799C0000}"/>
    <cellStyle name="Hyperlink 4" xfId="33923" hidden="1" xr:uid="{00000000-0005-0000-0000-00007A9C0000}"/>
    <cellStyle name="Hyperlink 4" xfId="34060" hidden="1" xr:uid="{00000000-0005-0000-0000-00007B9C0000}"/>
    <cellStyle name="Hyperlink 4" xfId="34126" hidden="1" xr:uid="{00000000-0005-0000-0000-00007C9C0000}"/>
    <cellStyle name="Hyperlink 4" xfId="34107" hidden="1" xr:uid="{00000000-0005-0000-0000-00007D9C0000}"/>
    <cellStyle name="Hyperlink 4" xfId="33860" hidden="1" xr:uid="{00000000-0005-0000-0000-00007E9C0000}"/>
    <cellStyle name="Hyperlink 4" xfId="33783" hidden="1" xr:uid="{00000000-0005-0000-0000-00007F9C0000}"/>
    <cellStyle name="Hyperlink 4" xfId="33897" hidden="1" xr:uid="{00000000-0005-0000-0000-0000809C0000}"/>
    <cellStyle name="Hyperlink 4" xfId="33827" hidden="1" xr:uid="{00000000-0005-0000-0000-0000819C0000}"/>
    <cellStyle name="Hyperlink 4" xfId="34114" hidden="1" xr:uid="{00000000-0005-0000-0000-0000829C0000}"/>
    <cellStyle name="Hyperlink 4" xfId="34149" hidden="1" xr:uid="{00000000-0005-0000-0000-0000839C0000}"/>
    <cellStyle name="Hyperlink 4" xfId="34158" hidden="1" xr:uid="{00000000-0005-0000-0000-0000849C0000}"/>
    <cellStyle name="Hyperlink 4" xfId="34161" hidden="1" xr:uid="{00000000-0005-0000-0000-0000859C0000}"/>
    <cellStyle name="Hyperlink 4" xfId="33898" hidden="1" xr:uid="{00000000-0005-0000-0000-0000869C0000}"/>
    <cellStyle name="Hyperlink 4" xfId="33820" hidden="1" xr:uid="{00000000-0005-0000-0000-0000879C0000}"/>
    <cellStyle name="Hyperlink 4" xfId="34081" hidden="1" xr:uid="{00000000-0005-0000-0000-0000889C0000}"/>
    <cellStyle name="Hyperlink 4" xfId="34110" hidden="1" xr:uid="{00000000-0005-0000-0000-0000899C0000}"/>
    <cellStyle name="Hyperlink 4" xfId="33858" hidden="1" xr:uid="{00000000-0005-0000-0000-00008A9C0000}"/>
    <cellStyle name="Hyperlink 4" xfId="33869" hidden="1" xr:uid="{00000000-0005-0000-0000-00008B9C0000}"/>
    <cellStyle name="Hyperlink 4" xfId="33872" hidden="1" xr:uid="{00000000-0005-0000-0000-00008C9C0000}"/>
    <cellStyle name="Hyperlink 4" xfId="34086" hidden="1" xr:uid="{00000000-0005-0000-0000-00008D9C0000}"/>
    <cellStyle name="Hyperlink 4" xfId="33802" hidden="1" xr:uid="{00000000-0005-0000-0000-00008E9C0000}"/>
    <cellStyle name="Hyperlink 4" xfId="34174" hidden="1" xr:uid="{00000000-0005-0000-0000-00008F9C0000}"/>
    <cellStyle name="Hyperlink 4" xfId="34179" hidden="1" xr:uid="{00000000-0005-0000-0000-0000909C0000}"/>
    <cellStyle name="Hyperlink 4" xfId="34187" hidden="1" xr:uid="{00000000-0005-0000-0000-0000919C0000}"/>
    <cellStyle name="Hyperlink 4" xfId="34199" hidden="1" xr:uid="{00000000-0005-0000-0000-0000929C0000}"/>
    <cellStyle name="Hyperlink 4" xfId="33844" hidden="1" xr:uid="{00000000-0005-0000-0000-0000939C0000}"/>
    <cellStyle name="Hyperlink 4" xfId="34182" hidden="1" xr:uid="{00000000-0005-0000-0000-0000949C0000}"/>
    <cellStyle name="Hyperlink 4" xfId="34225" hidden="1" xr:uid="{00000000-0005-0000-0000-0000959C0000}"/>
    <cellStyle name="Hyperlink 4" xfId="34230" hidden="1" xr:uid="{00000000-0005-0000-0000-0000969C0000}"/>
    <cellStyle name="Hyperlink 4" xfId="33863" hidden="1" xr:uid="{00000000-0005-0000-0000-0000979C0000}"/>
    <cellStyle name="Hyperlink 4" xfId="33838" hidden="1" xr:uid="{00000000-0005-0000-0000-0000989C0000}"/>
    <cellStyle name="Hyperlink 4" xfId="33791" hidden="1" xr:uid="{00000000-0005-0000-0000-0000999C0000}"/>
    <cellStyle name="Hyperlink 4" xfId="33835" hidden="1" xr:uid="{00000000-0005-0000-0000-00009A9C0000}"/>
    <cellStyle name="Hyperlink 4" xfId="34213" hidden="1" xr:uid="{00000000-0005-0000-0000-00009B9C0000}"/>
    <cellStyle name="Hyperlink 4" xfId="34248" hidden="1" xr:uid="{00000000-0005-0000-0000-00009C9C0000}"/>
    <cellStyle name="Hyperlink 4" xfId="34092" hidden="1" xr:uid="{00000000-0005-0000-0000-00009D9C0000}"/>
    <cellStyle name="Hyperlink 4" xfId="34257" hidden="1" xr:uid="{00000000-0005-0000-0000-00009E9C0000}"/>
    <cellStyle name="Hyperlink 4" xfId="34260" hidden="1" xr:uid="{00000000-0005-0000-0000-00009F9C0000}"/>
    <cellStyle name="Hyperlink 4" xfId="33812" hidden="1" xr:uid="{00000000-0005-0000-0000-0000A09C0000}"/>
    <cellStyle name="Hyperlink 4" xfId="33853" hidden="1" xr:uid="{00000000-0005-0000-0000-0000A19C0000}"/>
    <cellStyle name="Hyperlink 4" xfId="34209" hidden="1" xr:uid="{00000000-0005-0000-0000-0000A29C0000}"/>
    <cellStyle name="Hyperlink 4" xfId="33906" hidden="1" xr:uid="{00000000-0005-0000-0000-0000A39C0000}"/>
    <cellStyle name="Hyperlink 4" xfId="34239" hidden="1" xr:uid="{00000000-0005-0000-0000-0000A49C0000}"/>
    <cellStyle name="Hyperlink 4" xfId="33886" hidden="1" xr:uid="{00000000-0005-0000-0000-0000A59C0000}"/>
    <cellStyle name="Hyperlink 4" xfId="33866" hidden="1" xr:uid="{00000000-0005-0000-0000-0000A69C0000}"/>
    <cellStyle name="Hyperlink 4" xfId="33797" hidden="1" xr:uid="{00000000-0005-0000-0000-0000A79C0000}"/>
    <cellStyle name="Hyperlink 4" xfId="34273" hidden="1" xr:uid="{00000000-0005-0000-0000-0000A89C0000}"/>
    <cellStyle name="Hyperlink 4" xfId="34278" hidden="1" xr:uid="{00000000-0005-0000-0000-0000A99C0000}"/>
    <cellStyle name="Hyperlink 4" xfId="34286" hidden="1" xr:uid="{00000000-0005-0000-0000-0000AA9C0000}"/>
    <cellStyle name="Hyperlink 4" xfId="34292" hidden="1" xr:uid="{00000000-0005-0000-0000-0000AB9C0000}"/>
    <cellStyle name="Hyperlink 4" xfId="34298" hidden="1" xr:uid="{00000000-0005-0000-0000-0000AC9C0000}"/>
    <cellStyle name="Hyperlink 4" xfId="33829" hidden="1" xr:uid="{00000000-0005-0000-0000-0000AD9C0000}"/>
    <cellStyle name="Hyperlink 4" xfId="34423" hidden="1" xr:uid="{00000000-0005-0000-0000-0000AE9C0000}"/>
    <cellStyle name="Hyperlink 4" xfId="34428" hidden="1" xr:uid="{00000000-0005-0000-0000-0000AF9C0000}"/>
    <cellStyle name="Hyperlink 4" xfId="34404" hidden="1" xr:uid="{00000000-0005-0000-0000-0000B09C0000}"/>
    <cellStyle name="Hyperlink 4" xfId="34385" hidden="1" xr:uid="{00000000-0005-0000-0000-0000B19C0000}"/>
    <cellStyle name="Hyperlink 4" xfId="34364" hidden="1" xr:uid="{00000000-0005-0000-0000-0000B29C0000}"/>
    <cellStyle name="Hyperlink 4" xfId="34393" hidden="1" xr:uid="{00000000-0005-0000-0000-0000B39C0000}"/>
    <cellStyle name="Hyperlink 4" xfId="34332" hidden="1" xr:uid="{00000000-0005-0000-0000-0000B49C0000}"/>
    <cellStyle name="Hyperlink 4" xfId="34446" hidden="1" xr:uid="{00000000-0005-0000-0000-0000B59C0000}"/>
    <cellStyle name="Hyperlink 4" xfId="34349" hidden="1" xr:uid="{00000000-0005-0000-0000-0000B69C0000}"/>
    <cellStyle name="Hyperlink 4" xfId="34455" hidden="1" xr:uid="{00000000-0005-0000-0000-0000B79C0000}"/>
    <cellStyle name="Hyperlink 4" xfId="34458" hidden="1" xr:uid="{00000000-0005-0000-0000-0000B89C0000}"/>
    <cellStyle name="Hyperlink 4" xfId="34392" hidden="1" xr:uid="{00000000-0005-0000-0000-0000B99C0000}"/>
    <cellStyle name="Hyperlink 4" xfId="34368" hidden="1" xr:uid="{00000000-0005-0000-0000-0000BA9C0000}"/>
    <cellStyle name="Hyperlink 4" xfId="34378" hidden="1" xr:uid="{00000000-0005-0000-0000-0000BB9C0000}"/>
    <cellStyle name="Hyperlink 4" xfId="34387" hidden="1" xr:uid="{00000000-0005-0000-0000-0000BC9C0000}"/>
    <cellStyle name="Hyperlink 4" xfId="34437" hidden="1" xr:uid="{00000000-0005-0000-0000-0000BD9C0000}"/>
    <cellStyle name="Hyperlink 4" xfId="34362" hidden="1" xr:uid="{00000000-0005-0000-0000-0000BE9C0000}"/>
    <cellStyle name="Hyperlink 4" xfId="34356" hidden="1" xr:uid="{00000000-0005-0000-0000-0000BF9C0000}"/>
    <cellStyle name="Hyperlink 4" xfId="34390" hidden="1" xr:uid="{00000000-0005-0000-0000-0000C09C0000}"/>
    <cellStyle name="Hyperlink 4" xfId="34355" hidden="1" xr:uid="{00000000-0005-0000-0000-0000C19C0000}"/>
    <cellStyle name="Hyperlink 4" xfId="34471" hidden="1" xr:uid="{00000000-0005-0000-0000-0000C29C0000}"/>
    <cellStyle name="Hyperlink 4" xfId="34484" hidden="1" xr:uid="{00000000-0005-0000-0000-0000C39C0000}"/>
    <cellStyle name="Hyperlink 4" xfId="34490" hidden="1" xr:uid="{00000000-0005-0000-0000-0000C49C0000}"/>
    <cellStyle name="Hyperlink 4" xfId="34496" hidden="1" xr:uid="{00000000-0005-0000-0000-0000C59C0000}"/>
    <cellStyle name="Hyperlink 4" xfId="34342" hidden="1" xr:uid="{00000000-0005-0000-0000-0000C69C0000}"/>
    <cellStyle name="Hyperlink 4" xfId="34479" hidden="1" xr:uid="{00000000-0005-0000-0000-0000C79C0000}"/>
    <cellStyle name="Hyperlink 4" xfId="34724" hidden="1" xr:uid="{00000000-0005-0000-0000-0000C89C0000}"/>
    <cellStyle name="Hyperlink 4" xfId="34729" hidden="1" xr:uid="{00000000-0005-0000-0000-0000C99C0000}"/>
    <cellStyle name="Hyperlink 4" xfId="34686" hidden="1" xr:uid="{00000000-0005-0000-0000-0000CA9C0000}"/>
    <cellStyle name="Hyperlink 4" xfId="34665" hidden="1" xr:uid="{00000000-0005-0000-0000-0000CB9C0000}"/>
    <cellStyle name="Hyperlink 4" xfId="34694" hidden="1" xr:uid="{00000000-0005-0000-0000-0000CC9C0000}"/>
    <cellStyle name="Hyperlink 4" xfId="34633" hidden="1" xr:uid="{00000000-0005-0000-0000-0000CD9C0000}"/>
    <cellStyle name="Hyperlink 4" xfId="34712" hidden="1" xr:uid="{00000000-0005-0000-0000-0000CE9C0000}"/>
    <cellStyle name="Hyperlink 4" xfId="34747" hidden="1" xr:uid="{00000000-0005-0000-0000-0000CF9C0000}"/>
    <cellStyle name="Hyperlink 4" xfId="34650" hidden="1" xr:uid="{00000000-0005-0000-0000-0000D09C0000}"/>
    <cellStyle name="Hyperlink 4" xfId="34759" hidden="1" xr:uid="{00000000-0005-0000-0000-0000D19C0000}"/>
    <cellStyle name="Hyperlink 4" xfId="34693" hidden="1" xr:uid="{00000000-0005-0000-0000-0000D29C0000}"/>
    <cellStyle name="Hyperlink 4" xfId="34669" hidden="1" xr:uid="{00000000-0005-0000-0000-0000D39C0000}"/>
    <cellStyle name="Hyperlink 4" xfId="34679" hidden="1" xr:uid="{00000000-0005-0000-0000-0000D49C0000}"/>
    <cellStyle name="Hyperlink 4" xfId="34708" hidden="1" xr:uid="{00000000-0005-0000-0000-0000D59C0000}"/>
    <cellStyle name="Hyperlink 4" xfId="34688" hidden="1" xr:uid="{00000000-0005-0000-0000-0000D69C0000}"/>
    <cellStyle name="Hyperlink 4" xfId="34738" hidden="1" xr:uid="{00000000-0005-0000-0000-0000D79C0000}"/>
    <cellStyle name="Hyperlink 4" xfId="34657" hidden="1" xr:uid="{00000000-0005-0000-0000-0000D89C0000}"/>
    <cellStyle name="Hyperlink 4" xfId="34691" hidden="1" xr:uid="{00000000-0005-0000-0000-0000D99C0000}"/>
    <cellStyle name="Hyperlink 4" xfId="34656" hidden="1" xr:uid="{00000000-0005-0000-0000-0000DA9C0000}"/>
    <cellStyle name="Hyperlink 4" xfId="34772" hidden="1" xr:uid="{00000000-0005-0000-0000-0000DB9C0000}"/>
    <cellStyle name="Hyperlink 4" xfId="34777" hidden="1" xr:uid="{00000000-0005-0000-0000-0000DC9C0000}"/>
    <cellStyle name="Hyperlink 4" xfId="34785" hidden="1" xr:uid="{00000000-0005-0000-0000-0000DD9C0000}"/>
    <cellStyle name="Hyperlink 4" xfId="34791" hidden="1" xr:uid="{00000000-0005-0000-0000-0000DE9C0000}"/>
    <cellStyle name="Hyperlink 4" xfId="34643" hidden="1" xr:uid="{00000000-0005-0000-0000-0000DF9C0000}"/>
    <cellStyle name="Hyperlink 4" xfId="34780" hidden="1" xr:uid="{00000000-0005-0000-0000-0000E09C0000}"/>
    <cellStyle name="Hyperlink 4" xfId="34846" hidden="1" xr:uid="{00000000-0005-0000-0000-0000E19C0000}"/>
    <cellStyle name="Hyperlink 4" xfId="34851" hidden="1" xr:uid="{00000000-0005-0000-0000-0000E29C0000}"/>
    <cellStyle name="Hyperlink 4" xfId="34827" hidden="1" xr:uid="{00000000-0005-0000-0000-0000E39C0000}"/>
    <cellStyle name="Hyperlink 4" xfId="34580" hidden="1" xr:uid="{00000000-0005-0000-0000-0000E49C0000}"/>
    <cellStyle name="Hyperlink 4" xfId="34503" hidden="1" xr:uid="{00000000-0005-0000-0000-0000E59C0000}"/>
    <cellStyle name="Hyperlink 4" xfId="34547" hidden="1" xr:uid="{00000000-0005-0000-0000-0000E69C0000}"/>
    <cellStyle name="Hyperlink 4" xfId="34834" hidden="1" xr:uid="{00000000-0005-0000-0000-0000E79C0000}"/>
    <cellStyle name="Hyperlink 4" xfId="34869" hidden="1" xr:uid="{00000000-0005-0000-0000-0000E89C0000}"/>
    <cellStyle name="Hyperlink 4" xfId="34506" hidden="1" xr:uid="{00000000-0005-0000-0000-0000E99C0000}"/>
    <cellStyle name="Hyperlink 4" xfId="34878" hidden="1" xr:uid="{00000000-0005-0000-0000-0000EA9C0000}"/>
    <cellStyle name="Hyperlink 4" xfId="34881" hidden="1" xr:uid="{00000000-0005-0000-0000-0000EB9C0000}"/>
    <cellStyle name="Hyperlink 4" xfId="34618" hidden="1" xr:uid="{00000000-0005-0000-0000-0000EC9C0000}"/>
    <cellStyle name="Hyperlink 4" xfId="34801" hidden="1" xr:uid="{00000000-0005-0000-0000-0000ED9C0000}"/>
    <cellStyle name="Hyperlink 4" xfId="34830" hidden="1" xr:uid="{00000000-0005-0000-0000-0000EE9C0000}"/>
    <cellStyle name="Hyperlink 4" xfId="34578" hidden="1" xr:uid="{00000000-0005-0000-0000-0000EF9C0000}"/>
    <cellStyle name="Hyperlink 4" xfId="34860" hidden="1" xr:uid="{00000000-0005-0000-0000-0000F09C0000}"/>
    <cellStyle name="Hyperlink 4" xfId="34589" hidden="1" xr:uid="{00000000-0005-0000-0000-0000F19C0000}"/>
    <cellStyle name="Hyperlink 4" xfId="34592" hidden="1" xr:uid="{00000000-0005-0000-0000-0000F29C0000}"/>
    <cellStyle name="Hyperlink 4" xfId="34806" hidden="1" xr:uid="{00000000-0005-0000-0000-0000F39C0000}"/>
    <cellStyle name="Hyperlink 4" xfId="34894" hidden="1" xr:uid="{00000000-0005-0000-0000-0000F49C0000}"/>
    <cellStyle name="Hyperlink 4" xfId="34899" hidden="1" xr:uid="{00000000-0005-0000-0000-0000F59C0000}"/>
    <cellStyle name="Hyperlink 4" xfId="34907" hidden="1" xr:uid="{00000000-0005-0000-0000-0000F69C0000}"/>
    <cellStyle name="Hyperlink 4" xfId="34913" hidden="1" xr:uid="{00000000-0005-0000-0000-0000F79C0000}"/>
    <cellStyle name="Hyperlink 4" xfId="34919" hidden="1" xr:uid="{00000000-0005-0000-0000-0000F89C0000}"/>
    <cellStyle name="Hyperlink 4" xfId="34564" hidden="1" xr:uid="{00000000-0005-0000-0000-0000F99C0000}"/>
    <cellStyle name="Hyperlink 4" xfId="34902" hidden="1" xr:uid="{00000000-0005-0000-0000-0000FA9C0000}"/>
    <cellStyle name="Hyperlink 4" xfId="34950" hidden="1" xr:uid="{00000000-0005-0000-0000-0000FB9C0000}"/>
    <cellStyle name="Hyperlink 4" xfId="34583" hidden="1" xr:uid="{00000000-0005-0000-0000-0000FC9C0000}"/>
    <cellStyle name="Hyperlink 4" xfId="34558" hidden="1" xr:uid="{00000000-0005-0000-0000-0000FD9C0000}"/>
    <cellStyle name="Hyperlink 4" xfId="34815" hidden="1" xr:uid="{00000000-0005-0000-0000-0000FE9C0000}"/>
    <cellStyle name="Hyperlink 4" xfId="34511" hidden="1" xr:uid="{00000000-0005-0000-0000-0000FF9C0000}"/>
    <cellStyle name="Hyperlink 4" xfId="34555" hidden="1" xr:uid="{00000000-0005-0000-0000-0000009D0000}"/>
    <cellStyle name="Hyperlink 4" xfId="34933" hidden="1" xr:uid="{00000000-0005-0000-0000-0000019D0000}"/>
    <cellStyle name="Hyperlink 4" xfId="34812" hidden="1" xr:uid="{00000000-0005-0000-0000-0000029D0000}"/>
    <cellStyle name="Hyperlink 4" xfId="34977" hidden="1" xr:uid="{00000000-0005-0000-0000-0000039D0000}"/>
    <cellStyle name="Hyperlink 4" xfId="34980" hidden="1" xr:uid="{00000000-0005-0000-0000-0000049D0000}"/>
    <cellStyle name="Hyperlink 4" xfId="34529" hidden="1" xr:uid="{00000000-0005-0000-0000-0000059D0000}"/>
    <cellStyle name="Hyperlink 4" xfId="34532" hidden="1" xr:uid="{00000000-0005-0000-0000-0000069D0000}"/>
    <cellStyle name="Hyperlink 4" xfId="34573" hidden="1" xr:uid="{00000000-0005-0000-0000-0000079D0000}"/>
    <cellStyle name="Hyperlink 4" xfId="34929" hidden="1" xr:uid="{00000000-0005-0000-0000-0000089D0000}"/>
    <cellStyle name="Hyperlink 4" xfId="34959" hidden="1" xr:uid="{00000000-0005-0000-0000-0000099D0000}"/>
    <cellStyle name="Hyperlink 4" xfId="34606" hidden="1" xr:uid="{00000000-0005-0000-0000-00000A9D0000}"/>
    <cellStyle name="Hyperlink 4" xfId="34586" hidden="1" xr:uid="{00000000-0005-0000-0000-00000B9D0000}"/>
    <cellStyle name="Hyperlink 4" xfId="34805" hidden="1" xr:uid="{00000000-0005-0000-0000-00000C9D0000}"/>
    <cellStyle name="Hyperlink 4" xfId="34517" hidden="1" xr:uid="{00000000-0005-0000-0000-00000D9D0000}"/>
    <cellStyle name="Hyperlink 4" xfId="34993" hidden="1" xr:uid="{00000000-0005-0000-0000-00000E9D0000}"/>
    <cellStyle name="Hyperlink 4" xfId="34998" hidden="1" xr:uid="{00000000-0005-0000-0000-00000F9D0000}"/>
    <cellStyle name="Hyperlink 4" xfId="35012" hidden="1" xr:uid="{00000000-0005-0000-0000-0000109D0000}"/>
    <cellStyle name="Hyperlink 4" xfId="35018" hidden="1" xr:uid="{00000000-0005-0000-0000-0000119D0000}"/>
    <cellStyle name="Hyperlink 4" xfId="34549" hidden="1" xr:uid="{00000000-0005-0000-0000-0000129D0000}"/>
    <cellStyle name="Hyperlink 4" xfId="35001" hidden="1" xr:uid="{00000000-0005-0000-0000-0000139D0000}"/>
    <cellStyle name="Hyperlink 4" xfId="35119" hidden="1" xr:uid="{00000000-0005-0000-0000-0000149D0000}"/>
    <cellStyle name="Hyperlink 4" xfId="35124" hidden="1" xr:uid="{00000000-0005-0000-0000-0000159D0000}"/>
    <cellStyle name="Hyperlink 4" xfId="35100" hidden="1" xr:uid="{00000000-0005-0000-0000-0000169D0000}"/>
    <cellStyle name="Hyperlink 4" xfId="35060" hidden="1" xr:uid="{00000000-0005-0000-0000-0000179D0000}"/>
    <cellStyle name="Hyperlink 4" xfId="35089" hidden="1" xr:uid="{00000000-0005-0000-0000-0000189D0000}"/>
    <cellStyle name="Hyperlink 4" xfId="35028" hidden="1" xr:uid="{00000000-0005-0000-0000-0000199D0000}"/>
    <cellStyle name="Hyperlink 4" xfId="35107" hidden="1" xr:uid="{00000000-0005-0000-0000-00001A9D0000}"/>
    <cellStyle name="Hyperlink 4" xfId="35142" hidden="1" xr:uid="{00000000-0005-0000-0000-00001B9D0000}"/>
    <cellStyle name="Hyperlink 4" xfId="35045" hidden="1" xr:uid="{00000000-0005-0000-0000-00001C9D0000}"/>
    <cellStyle name="Hyperlink 4" xfId="35151" hidden="1" xr:uid="{00000000-0005-0000-0000-00001D9D0000}"/>
    <cellStyle name="Hyperlink 4" xfId="35088" hidden="1" xr:uid="{00000000-0005-0000-0000-00001E9D0000}"/>
    <cellStyle name="Hyperlink 4" xfId="35064" hidden="1" xr:uid="{00000000-0005-0000-0000-00001F9D0000}"/>
    <cellStyle name="Hyperlink 4" xfId="35074" hidden="1" xr:uid="{00000000-0005-0000-0000-0000209D0000}"/>
    <cellStyle name="Hyperlink 4" xfId="35103" hidden="1" xr:uid="{00000000-0005-0000-0000-0000219D0000}"/>
    <cellStyle name="Hyperlink 4" xfId="35083" hidden="1" xr:uid="{00000000-0005-0000-0000-0000229D0000}"/>
    <cellStyle name="Hyperlink 4" xfId="35133" hidden="1" xr:uid="{00000000-0005-0000-0000-0000239D0000}"/>
    <cellStyle name="Hyperlink 4" xfId="35058" hidden="1" xr:uid="{00000000-0005-0000-0000-0000249D0000}"/>
    <cellStyle name="Hyperlink 4" xfId="35086" hidden="1" xr:uid="{00000000-0005-0000-0000-0000259D0000}"/>
    <cellStyle name="Hyperlink 4" xfId="35051" hidden="1" xr:uid="{00000000-0005-0000-0000-0000269D0000}"/>
    <cellStyle name="Hyperlink 4" xfId="35167" hidden="1" xr:uid="{00000000-0005-0000-0000-0000279D0000}"/>
    <cellStyle name="Hyperlink 4" xfId="35172" hidden="1" xr:uid="{00000000-0005-0000-0000-0000289D0000}"/>
    <cellStyle name="Hyperlink 4" xfId="35180" hidden="1" xr:uid="{00000000-0005-0000-0000-0000299D0000}"/>
    <cellStyle name="Hyperlink 4" xfId="35186" hidden="1" xr:uid="{00000000-0005-0000-0000-00002A9D0000}"/>
    <cellStyle name="Hyperlink 4" xfId="35192" hidden="1" xr:uid="{00000000-0005-0000-0000-00002B9D0000}"/>
    <cellStyle name="Hyperlink 4" xfId="35175" hidden="1" xr:uid="{00000000-0005-0000-0000-00002C9D0000}"/>
    <cellStyle name="Hyperlink 4" xfId="35420" hidden="1" xr:uid="{00000000-0005-0000-0000-00002D9D0000}"/>
    <cellStyle name="Hyperlink 4" xfId="35425" hidden="1" xr:uid="{00000000-0005-0000-0000-00002E9D0000}"/>
    <cellStyle name="Hyperlink 4" xfId="35401" hidden="1" xr:uid="{00000000-0005-0000-0000-00002F9D0000}"/>
    <cellStyle name="Hyperlink 4" xfId="35382" hidden="1" xr:uid="{00000000-0005-0000-0000-0000309D0000}"/>
    <cellStyle name="Hyperlink 4" xfId="35361" hidden="1" xr:uid="{00000000-0005-0000-0000-0000319D0000}"/>
    <cellStyle name="Hyperlink 4" xfId="35390" hidden="1" xr:uid="{00000000-0005-0000-0000-0000329D0000}"/>
    <cellStyle name="Hyperlink 4" xfId="35408" hidden="1" xr:uid="{00000000-0005-0000-0000-0000339D0000}"/>
    <cellStyle name="Hyperlink 4" xfId="35443" hidden="1" xr:uid="{00000000-0005-0000-0000-0000349D0000}"/>
    <cellStyle name="Hyperlink 4" xfId="35346" hidden="1" xr:uid="{00000000-0005-0000-0000-0000359D0000}"/>
    <cellStyle name="Hyperlink 4" xfId="35452" hidden="1" xr:uid="{00000000-0005-0000-0000-0000369D0000}"/>
    <cellStyle name="Hyperlink 4" xfId="35455" hidden="1" xr:uid="{00000000-0005-0000-0000-0000379D0000}"/>
    <cellStyle name="Hyperlink 4" xfId="35389" hidden="1" xr:uid="{00000000-0005-0000-0000-0000389D0000}"/>
    <cellStyle name="Hyperlink 4" xfId="35365" hidden="1" xr:uid="{00000000-0005-0000-0000-0000399D0000}"/>
    <cellStyle name="Hyperlink 4" xfId="35404" hidden="1" xr:uid="{00000000-0005-0000-0000-00003A9D0000}"/>
    <cellStyle name="Hyperlink 4" xfId="35384" hidden="1" xr:uid="{00000000-0005-0000-0000-00003B9D0000}"/>
    <cellStyle name="Hyperlink 4" xfId="35434" hidden="1" xr:uid="{00000000-0005-0000-0000-00003C9D0000}"/>
    <cellStyle name="Hyperlink 4" xfId="35359" hidden="1" xr:uid="{00000000-0005-0000-0000-00003D9D0000}"/>
    <cellStyle name="Hyperlink 4" xfId="35353" hidden="1" xr:uid="{00000000-0005-0000-0000-00003E9D0000}"/>
    <cellStyle name="Hyperlink 4" xfId="35387" hidden="1" xr:uid="{00000000-0005-0000-0000-00003F9D0000}"/>
    <cellStyle name="Hyperlink 4" xfId="35352" hidden="1" xr:uid="{00000000-0005-0000-0000-0000409D0000}"/>
    <cellStyle name="Hyperlink 4" xfId="35473" hidden="1" xr:uid="{00000000-0005-0000-0000-0000419D0000}"/>
    <cellStyle name="Hyperlink 4" xfId="35481" hidden="1" xr:uid="{00000000-0005-0000-0000-0000429D0000}"/>
    <cellStyle name="Hyperlink 4" xfId="35487" hidden="1" xr:uid="{00000000-0005-0000-0000-0000439D0000}"/>
    <cellStyle name="Hyperlink 4" xfId="35493" hidden="1" xr:uid="{00000000-0005-0000-0000-0000449D0000}"/>
    <cellStyle name="Hyperlink 4" xfId="35339" hidden="1" xr:uid="{00000000-0005-0000-0000-0000459D0000}"/>
    <cellStyle name="Hyperlink 4" xfId="35476" hidden="1" xr:uid="{00000000-0005-0000-0000-0000469D0000}"/>
    <cellStyle name="Hyperlink 4" xfId="35542" hidden="1" xr:uid="{00000000-0005-0000-0000-0000479D0000}"/>
    <cellStyle name="Hyperlink 4" xfId="35523" hidden="1" xr:uid="{00000000-0005-0000-0000-0000489D0000}"/>
    <cellStyle name="Hyperlink 4" xfId="35276" hidden="1" xr:uid="{00000000-0005-0000-0000-0000499D0000}"/>
    <cellStyle name="Hyperlink 4" xfId="35199" hidden="1" xr:uid="{00000000-0005-0000-0000-00004A9D0000}"/>
    <cellStyle name="Hyperlink 4" xfId="35313" hidden="1" xr:uid="{00000000-0005-0000-0000-00004B9D0000}"/>
    <cellStyle name="Hyperlink 4" xfId="35243" hidden="1" xr:uid="{00000000-0005-0000-0000-00004C9D0000}"/>
    <cellStyle name="Hyperlink 4" xfId="35530" hidden="1" xr:uid="{00000000-0005-0000-0000-00004D9D0000}"/>
    <cellStyle name="Hyperlink 4" xfId="35565" hidden="1" xr:uid="{00000000-0005-0000-0000-00004E9D0000}"/>
    <cellStyle name="Hyperlink 4" xfId="35574" hidden="1" xr:uid="{00000000-0005-0000-0000-00004F9D0000}"/>
    <cellStyle name="Hyperlink 4" xfId="35577" hidden="1" xr:uid="{00000000-0005-0000-0000-0000509D0000}"/>
    <cellStyle name="Hyperlink 4" xfId="35314" hidden="1" xr:uid="{00000000-0005-0000-0000-0000519D0000}"/>
    <cellStyle name="Hyperlink 4" xfId="35236" hidden="1" xr:uid="{00000000-0005-0000-0000-0000529D0000}"/>
    <cellStyle name="Hyperlink 4" xfId="35497" hidden="1" xr:uid="{00000000-0005-0000-0000-0000539D0000}"/>
    <cellStyle name="Hyperlink 4" xfId="35526" hidden="1" xr:uid="{00000000-0005-0000-0000-0000549D0000}"/>
    <cellStyle name="Hyperlink 4" xfId="35274" hidden="1" xr:uid="{00000000-0005-0000-0000-0000559D0000}"/>
    <cellStyle name="Hyperlink 4" xfId="35285" hidden="1" xr:uid="{00000000-0005-0000-0000-0000569D0000}"/>
    <cellStyle name="Hyperlink 4" xfId="35288" hidden="1" xr:uid="{00000000-0005-0000-0000-0000579D0000}"/>
    <cellStyle name="Hyperlink 4" xfId="35502" hidden="1" xr:uid="{00000000-0005-0000-0000-0000589D0000}"/>
    <cellStyle name="Hyperlink 4" xfId="35218" hidden="1" xr:uid="{00000000-0005-0000-0000-0000599D0000}"/>
    <cellStyle name="Hyperlink 4" xfId="35590" hidden="1" xr:uid="{00000000-0005-0000-0000-00005A9D0000}"/>
    <cellStyle name="Hyperlink 4" xfId="35595" hidden="1" xr:uid="{00000000-0005-0000-0000-00005B9D0000}"/>
    <cellStyle name="Hyperlink 4" xfId="35603" hidden="1" xr:uid="{00000000-0005-0000-0000-00005C9D0000}"/>
    <cellStyle name="Hyperlink 4" xfId="35615" hidden="1" xr:uid="{00000000-0005-0000-0000-00005D9D0000}"/>
    <cellStyle name="Hyperlink 4" xfId="35260" hidden="1" xr:uid="{00000000-0005-0000-0000-00005E9D0000}"/>
    <cellStyle name="Hyperlink 4" xfId="35598" hidden="1" xr:uid="{00000000-0005-0000-0000-00005F9D0000}"/>
    <cellStyle name="Hyperlink 4" xfId="35641" hidden="1" xr:uid="{00000000-0005-0000-0000-0000609D0000}"/>
    <cellStyle name="Hyperlink 4" xfId="35646" hidden="1" xr:uid="{00000000-0005-0000-0000-0000619D0000}"/>
    <cellStyle name="Hyperlink 4" xfId="35279" hidden="1" xr:uid="{00000000-0005-0000-0000-0000629D0000}"/>
    <cellStyle name="Hyperlink 4" xfId="35254" hidden="1" xr:uid="{00000000-0005-0000-0000-0000639D0000}"/>
    <cellStyle name="Hyperlink 4" xfId="35207" hidden="1" xr:uid="{00000000-0005-0000-0000-0000649D0000}"/>
    <cellStyle name="Hyperlink 4" xfId="35251" hidden="1" xr:uid="{00000000-0005-0000-0000-0000659D0000}"/>
    <cellStyle name="Hyperlink 4" xfId="35629" hidden="1" xr:uid="{00000000-0005-0000-0000-0000669D0000}"/>
    <cellStyle name="Hyperlink 4" xfId="35664" hidden="1" xr:uid="{00000000-0005-0000-0000-0000679D0000}"/>
    <cellStyle name="Hyperlink 4" xfId="35508" hidden="1" xr:uid="{00000000-0005-0000-0000-0000689D0000}"/>
    <cellStyle name="Hyperlink 4" xfId="35673" hidden="1" xr:uid="{00000000-0005-0000-0000-0000699D0000}"/>
    <cellStyle name="Hyperlink 4" xfId="35676" hidden="1" xr:uid="{00000000-0005-0000-0000-00006A9D0000}"/>
    <cellStyle name="Hyperlink 4" xfId="35228" hidden="1" xr:uid="{00000000-0005-0000-0000-00006B9D0000}"/>
    <cellStyle name="Hyperlink 4" xfId="35269" hidden="1" xr:uid="{00000000-0005-0000-0000-00006C9D0000}"/>
    <cellStyle name="Hyperlink 4" xfId="35625" hidden="1" xr:uid="{00000000-0005-0000-0000-00006D9D0000}"/>
    <cellStyle name="Hyperlink 4" xfId="35322" hidden="1" xr:uid="{00000000-0005-0000-0000-00006E9D0000}"/>
    <cellStyle name="Hyperlink 4" xfId="35655" hidden="1" xr:uid="{00000000-0005-0000-0000-00006F9D0000}"/>
    <cellStyle name="Hyperlink 4" xfId="35302" hidden="1" xr:uid="{00000000-0005-0000-0000-0000709D0000}"/>
    <cellStyle name="Hyperlink 4" xfId="35282" hidden="1" xr:uid="{00000000-0005-0000-0000-0000719D0000}"/>
    <cellStyle name="Hyperlink 4" xfId="35213" hidden="1" xr:uid="{00000000-0005-0000-0000-0000729D0000}"/>
    <cellStyle name="Hyperlink 4" xfId="35689" hidden="1" xr:uid="{00000000-0005-0000-0000-0000739D0000}"/>
    <cellStyle name="Hyperlink 4" xfId="35694" hidden="1" xr:uid="{00000000-0005-0000-0000-0000749D0000}"/>
    <cellStyle name="Hyperlink 4" xfId="35702" hidden="1" xr:uid="{00000000-0005-0000-0000-0000759D0000}"/>
    <cellStyle name="Hyperlink 4" xfId="35708" hidden="1" xr:uid="{00000000-0005-0000-0000-0000769D0000}"/>
    <cellStyle name="Hyperlink 4" xfId="35714" hidden="1" xr:uid="{00000000-0005-0000-0000-0000779D0000}"/>
    <cellStyle name="Hyperlink 4" xfId="35245" hidden="1" xr:uid="{00000000-0005-0000-0000-0000789D0000}"/>
    <cellStyle name="Hyperlink 4" xfId="35856" hidden="1" xr:uid="{00000000-0005-0000-0000-0000799D0000}"/>
    <cellStyle name="Hyperlink 4" xfId="35861" hidden="1" xr:uid="{00000000-0005-0000-0000-00007A9D0000}"/>
    <cellStyle name="Hyperlink 4" xfId="35837" hidden="1" xr:uid="{00000000-0005-0000-0000-00007B9D0000}"/>
    <cellStyle name="Hyperlink 4" xfId="35818" hidden="1" xr:uid="{00000000-0005-0000-0000-00007C9D0000}"/>
    <cellStyle name="Hyperlink 4" xfId="35797" hidden="1" xr:uid="{00000000-0005-0000-0000-00007D9D0000}"/>
    <cellStyle name="Hyperlink 4" xfId="35826" hidden="1" xr:uid="{00000000-0005-0000-0000-00007E9D0000}"/>
    <cellStyle name="Hyperlink 4" xfId="35765" hidden="1" xr:uid="{00000000-0005-0000-0000-00007F9D0000}"/>
    <cellStyle name="Hyperlink 4" xfId="35879" hidden="1" xr:uid="{00000000-0005-0000-0000-0000809D0000}"/>
    <cellStyle name="Hyperlink 4" xfId="35782" hidden="1" xr:uid="{00000000-0005-0000-0000-0000819D0000}"/>
    <cellStyle name="Hyperlink 4" xfId="35888" hidden="1" xr:uid="{00000000-0005-0000-0000-0000829D0000}"/>
    <cellStyle name="Hyperlink 4" xfId="35891" hidden="1" xr:uid="{00000000-0005-0000-0000-0000839D0000}"/>
    <cellStyle name="Hyperlink 4" xfId="35825" hidden="1" xr:uid="{00000000-0005-0000-0000-0000849D0000}"/>
    <cellStyle name="Hyperlink 4" xfId="35801" hidden="1" xr:uid="{00000000-0005-0000-0000-0000859D0000}"/>
    <cellStyle name="Hyperlink 4" xfId="35811" hidden="1" xr:uid="{00000000-0005-0000-0000-0000869D0000}"/>
    <cellStyle name="Hyperlink 4" xfId="35820" hidden="1" xr:uid="{00000000-0005-0000-0000-0000879D0000}"/>
    <cellStyle name="Hyperlink 4" xfId="35870" hidden="1" xr:uid="{00000000-0005-0000-0000-0000889D0000}"/>
    <cellStyle name="Hyperlink 4" xfId="35795" hidden="1" xr:uid="{00000000-0005-0000-0000-0000899D0000}"/>
    <cellStyle name="Hyperlink 4" xfId="35789" hidden="1" xr:uid="{00000000-0005-0000-0000-00008A9D0000}"/>
    <cellStyle name="Hyperlink 4" xfId="35823" hidden="1" xr:uid="{00000000-0005-0000-0000-00008B9D0000}"/>
    <cellStyle name="Hyperlink 4" xfId="35788" hidden="1" xr:uid="{00000000-0005-0000-0000-00008C9D0000}"/>
    <cellStyle name="Hyperlink 4" xfId="35904" hidden="1" xr:uid="{00000000-0005-0000-0000-00008D9D0000}"/>
    <cellStyle name="Hyperlink 4" xfId="35917" hidden="1" xr:uid="{00000000-0005-0000-0000-00008E9D0000}"/>
    <cellStyle name="Hyperlink 4" xfId="35923" hidden="1" xr:uid="{00000000-0005-0000-0000-00008F9D0000}"/>
    <cellStyle name="Hyperlink 4" xfId="35929" hidden="1" xr:uid="{00000000-0005-0000-0000-0000909D0000}"/>
    <cellStyle name="Hyperlink 4" xfId="35775" hidden="1" xr:uid="{00000000-0005-0000-0000-0000919D0000}"/>
    <cellStyle name="Hyperlink 4" xfId="35912" hidden="1" xr:uid="{00000000-0005-0000-0000-0000929D0000}"/>
    <cellStyle name="Hyperlink 4" xfId="36157" hidden="1" xr:uid="{00000000-0005-0000-0000-0000939D0000}"/>
    <cellStyle name="Hyperlink 4" xfId="36162" hidden="1" xr:uid="{00000000-0005-0000-0000-0000949D0000}"/>
    <cellStyle name="Hyperlink 4" xfId="36119" hidden="1" xr:uid="{00000000-0005-0000-0000-0000959D0000}"/>
    <cellStyle name="Hyperlink 4" xfId="36098" hidden="1" xr:uid="{00000000-0005-0000-0000-0000969D0000}"/>
    <cellStyle name="Hyperlink 4" xfId="36127" hidden="1" xr:uid="{00000000-0005-0000-0000-0000979D0000}"/>
    <cellStyle name="Hyperlink 4" xfId="36066" hidden="1" xr:uid="{00000000-0005-0000-0000-0000989D0000}"/>
    <cellStyle name="Hyperlink 4" xfId="36145" hidden="1" xr:uid="{00000000-0005-0000-0000-0000999D0000}"/>
    <cellStyle name="Hyperlink 4" xfId="36180" hidden="1" xr:uid="{00000000-0005-0000-0000-00009A9D0000}"/>
    <cellStyle name="Hyperlink 4" xfId="36083" hidden="1" xr:uid="{00000000-0005-0000-0000-00009B9D0000}"/>
    <cellStyle name="Hyperlink 4" xfId="36192" hidden="1" xr:uid="{00000000-0005-0000-0000-00009C9D0000}"/>
    <cellStyle name="Hyperlink 4" xfId="36126" hidden="1" xr:uid="{00000000-0005-0000-0000-00009D9D0000}"/>
    <cellStyle name="Hyperlink 4" xfId="36102" hidden="1" xr:uid="{00000000-0005-0000-0000-00009E9D0000}"/>
    <cellStyle name="Hyperlink 4" xfId="36112" hidden="1" xr:uid="{00000000-0005-0000-0000-00009F9D0000}"/>
    <cellStyle name="Hyperlink 4" xfId="36141" hidden="1" xr:uid="{00000000-0005-0000-0000-0000A09D0000}"/>
    <cellStyle name="Hyperlink 4" xfId="36121" hidden="1" xr:uid="{00000000-0005-0000-0000-0000A19D0000}"/>
    <cellStyle name="Hyperlink 4" xfId="36171" hidden="1" xr:uid="{00000000-0005-0000-0000-0000A29D0000}"/>
    <cellStyle name="Hyperlink 4" xfId="36090" hidden="1" xr:uid="{00000000-0005-0000-0000-0000A39D0000}"/>
    <cellStyle name="Hyperlink 4" xfId="36124" hidden="1" xr:uid="{00000000-0005-0000-0000-0000A49D0000}"/>
    <cellStyle name="Hyperlink 4" xfId="36089" hidden="1" xr:uid="{00000000-0005-0000-0000-0000A59D0000}"/>
    <cellStyle name="Hyperlink 4" xfId="36205" hidden="1" xr:uid="{00000000-0005-0000-0000-0000A69D0000}"/>
    <cellStyle name="Hyperlink 4" xfId="36210" hidden="1" xr:uid="{00000000-0005-0000-0000-0000A79D0000}"/>
    <cellStyle name="Hyperlink 4" xfId="36218" hidden="1" xr:uid="{00000000-0005-0000-0000-0000A89D0000}"/>
    <cellStyle name="Hyperlink 4" xfId="36224" hidden="1" xr:uid="{00000000-0005-0000-0000-0000A99D0000}"/>
    <cellStyle name="Hyperlink 4" xfId="36076" hidden="1" xr:uid="{00000000-0005-0000-0000-0000AA9D0000}"/>
    <cellStyle name="Hyperlink 4" xfId="36213" hidden="1" xr:uid="{00000000-0005-0000-0000-0000AB9D0000}"/>
    <cellStyle name="Hyperlink 4" xfId="36279" hidden="1" xr:uid="{00000000-0005-0000-0000-0000AC9D0000}"/>
    <cellStyle name="Hyperlink 4" xfId="36284" hidden="1" xr:uid="{00000000-0005-0000-0000-0000AD9D0000}"/>
    <cellStyle name="Hyperlink 4" xfId="36260" hidden="1" xr:uid="{00000000-0005-0000-0000-0000AE9D0000}"/>
    <cellStyle name="Hyperlink 4" xfId="36013" hidden="1" xr:uid="{00000000-0005-0000-0000-0000AF9D0000}"/>
    <cellStyle name="Hyperlink 4" xfId="35936" hidden="1" xr:uid="{00000000-0005-0000-0000-0000B09D0000}"/>
    <cellStyle name="Hyperlink 4" xfId="35980" hidden="1" xr:uid="{00000000-0005-0000-0000-0000B19D0000}"/>
    <cellStyle name="Hyperlink 4" xfId="36267" hidden="1" xr:uid="{00000000-0005-0000-0000-0000B29D0000}"/>
    <cellStyle name="Hyperlink 4" xfId="36302" hidden="1" xr:uid="{00000000-0005-0000-0000-0000B39D0000}"/>
    <cellStyle name="Hyperlink 4" xfId="35939" hidden="1" xr:uid="{00000000-0005-0000-0000-0000B49D0000}"/>
    <cellStyle name="Hyperlink 4" xfId="36311" hidden="1" xr:uid="{00000000-0005-0000-0000-0000B59D0000}"/>
    <cellStyle name="Hyperlink 4" xfId="36314" hidden="1" xr:uid="{00000000-0005-0000-0000-0000B69D0000}"/>
    <cellStyle name="Hyperlink 4" xfId="36051" hidden="1" xr:uid="{00000000-0005-0000-0000-0000B79D0000}"/>
    <cellStyle name="Hyperlink 4" xfId="36234" hidden="1" xr:uid="{00000000-0005-0000-0000-0000B89D0000}"/>
    <cellStyle name="Hyperlink 4" xfId="36263" hidden="1" xr:uid="{00000000-0005-0000-0000-0000B99D0000}"/>
    <cellStyle name="Hyperlink 4" xfId="36011" hidden="1" xr:uid="{00000000-0005-0000-0000-0000BA9D0000}"/>
    <cellStyle name="Hyperlink 4" xfId="36293" hidden="1" xr:uid="{00000000-0005-0000-0000-0000BB9D0000}"/>
    <cellStyle name="Hyperlink 4" xfId="36022" hidden="1" xr:uid="{00000000-0005-0000-0000-0000BC9D0000}"/>
    <cellStyle name="Hyperlink 4" xfId="36025" hidden="1" xr:uid="{00000000-0005-0000-0000-0000BD9D0000}"/>
    <cellStyle name="Hyperlink 4" xfId="36239" hidden="1" xr:uid="{00000000-0005-0000-0000-0000BE9D0000}"/>
    <cellStyle name="Hyperlink 4" xfId="36327" hidden="1" xr:uid="{00000000-0005-0000-0000-0000BF9D0000}"/>
    <cellStyle name="Hyperlink 4" xfId="36332" hidden="1" xr:uid="{00000000-0005-0000-0000-0000C09D0000}"/>
    <cellStyle name="Hyperlink 4" xfId="36340" hidden="1" xr:uid="{00000000-0005-0000-0000-0000C19D0000}"/>
    <cellStyle name="Hyperlink 4" xfId="36346" hidden="1" xr:uid="{00000000-0005-0000-0000-0000C29D0000}"/>
    <cellStyle name="Hyperlink 4" xfId="36352" hidden="1" xr:uid="{00000000-0005-0000-0000-0000C39D0000}"/>
    <cellStyle name="Hyperlink 4" xfId="35997" hidden="1" xr:uid="{00000000-0005-0000-0000-0000C49D0000}"/>
    <cellStyle name="Hyperlink 4" xfId="36335" hidden="1" xr:uid="{00000000-0005-0000-0000-0000C59D0000}"/>
    <cellStyle name="Hyperlink 4" xfId="36383" hidden="1" xr:uid="{00000000-0005-0000-0000-0000C69D0000}"/>
    <cellStyle name="Hyperlink 4" xfId="36016" hidden="1" xr:uid="{00000000-0005-0000-0000-0000C79D0000}"/>
    <cellStyle name="Hyperlink 4" xfId="35991" hidden="1" xr:uid="{00000000-0005-0000-0000-0000C89D0000}"/>
    <cellStyle name="Hyperlink 4" xfId="36248" hidden="1" xr:uid="{00000000-0005-0000-0000-0000C99D0000}"/>
    <cellStyle name="Hyperlink 4" xfId="35944" hidden="1" xr:uid="{00000000-0005-0000-0000-0000CA9D0000}"/>
    <cellStyle name="Hyperlink 4" xfId="35988" hidden="1" xr:uid="{00000000-0005-0000-0000-0000CB9D0000}"/>
    <cellStyle name="Hyperlink 4" xfId="36366" hidden="1" xr:uid="{00000000-0005-0000-0000-0000CC9D0000}"/>
    <cellStyle name="Hyperlink 4" xfId="36245" hidden="1" xr:uid="{00000000-0005-0000-0000-0000CD9D0000}"/>
    <cellStyle name="Hyperlink 4" xfId="36410" hidden="1" xr:uid="{00000000-0005-0000-0000-0000CE9D0000}"/>
    <cellStyle name="Hyperlink 4" xfId="36413" hidden="1" xr:uid="{00000000-0005-0000-0000-0000CF9D0000}"/>
    <cellStyle name="Hyperlink 4" xfId="35962" hidden="1" xr:uid="{00000000-0005-0000-0000-0000D09D0000}"/>
    <cellStyle name="Hyperlink 4" xfId="35965" hidden="1" xr:uid="{00000000-0005-0000-0000-0000D19D0000}"/>
    <cellStyle name="Hyperlink 4" xfId="36006" hidden="1" xr:uid="{00000000-0005-0000-0000-0000D29D0000}"/>
    <cellStyle name="Hyperlink 4" xfId="36362" hidden="1" xr:uid="{00000000-0005-0000-0000-0000D39D0000}"/>
    <cellStyle name="Hyperlink 4" xfId="36392" hidden="1" xr:uid="{00000000-0005-0000-0000-0000D49D0000}"/>
    <cellStyle name="Hyperlink 4" xfId="36039" hidden="1" xr:uid="{00000000-0005-0000-0000-0000D59D0000}"/>
    <cellStyle name="Hyperlink 4" xfId="36019" hidden="1" xr:uid="{00000000-0005-0000-0000-0000D69D0000}"/>
    <cellStyle name="Hyperlink 4" xfId="36238" hidden="1" xr:uid="{00000000-0005-0000-0000-0000D79D0000}"/>
    <cellStyle name="Hyperlink 4" xfId="35950" hidden="1" xr:uid="{00000000-0005-0000-0000-0000D89D0000}"/>
    <cellStyle name="Hyperlink 4" xfId="36426" hidden="1" xr:uid="{00000000-0005-0000-0000-0000D99D0000}"/>
    <cellStyle name="Hyperlink 4" xfId="36431" hidden="1" xr:uid="{00000000-0005-0000-0000-0000DA9D0000}"/>
    <cellStyle name="Hyperlink 4" xfId="36445" hidden="1" xr:uid="{00000000-0005-0000-0000-0000DB9D0000}"/>
    <cellStyle name="Hyperlink 4" xfId="36451" hidden="1" xr:uid="{00000000-0005-0000-0000-0000DC9D0000}"/>
    <cellStyle name="Hyperlink 4" xfId="35982" hidden="1" xr:uid="{00000000-0005-0000-0000-0000DD9D0000}"/>
    <cellStyle name="Hyperlink 4" xfId="36434" hidden="1" xr:uid="{00000000-0005-0000-0000-0000DE9D0000}"/>
    <cellStyle name="Hyperlink 4" xfId="36552" hidden="1" xr:uid="{00000000-0005-0000-0000-0000DF9D0000}"/>
    <cellStyle name="Hyperlink 4" xfId="36557" hidden="1" xr:uid="{00000000-0005-0000-0000-0000E09D0000}"/>
    <cellStyle name="Hyperlink 4" xfId="36533" hidden="1" xr:uid="{00000000-0005-0000-0000-0000E19D0000}"/>
    <cellStyle name="Hyperlink 4" xfId="36493" hidden="1" xr:uid="{00000000-0005-0000-0000-0000E29D0000}"/>
    <cellStyle name="Hyperlink 4" xfId="36522" hidden="1" xr:uid="{00000000-0005-0000-0000-0000E39D0000}"/>
    <cellStyle name="Hyperlink 4" xfId="36461" hidden="1" xr:uid="{00000000-0005-0000-0000-0000E49D0000}"/>
    <cellStyle name="Hyperlink 4" xfId="36540" hidden="1" xr:uid="{00000000-0005-0000-0000-0000E59D0000}"/>
    <cellStyle name="Hyperlink 4" xfId="36575" hidden="1" xr:uid="{00000000-0005-0000-0000-0000E69D0000}"/>
    <cellStyle name="Hyperlink 4" xfId="36478" hidden="1" xr:uid="{00000000-0005-0000-0000-0000E79D0000}"/>
    <cellStyle name="Hyperlink 4" xfId="36584" hidden="1" xr:uid="{00000000-0005-0000-0000-0000E89D0000}"/>
    <cellStyle name="Hyperlink 4" xfId="36521" hidden="1" xr:uid="{00000000-0005-0000-0000-0000E99D0000}"/>
    <cellStyle name="Hyperlink 4" xfId="36497" hidden="1" xr:uid="{00000000-0005-0000-0000-0000EA9D0000}"/>
    <cellStyle name="Hyperlink 4" xfId="36507" hidden="1" xr:uid="{00000000-0005-0000-0000-0000EB9D0000}"/>
    <cellStyle name="Hyperlink 4" xfId="36536" hidden="1" xr:uid="{00000000-0005-0000-0000-0000EC9D0000}"/>
    <cellStyle name="Hyperlink 4" xfId="36516" hidden="1" xr:uid="{00000000-0005-0000-0000-0000ED9D0000}"/>
    <cellStyle name="Hyperlink 4" xfId="36566" hidden="1" xr:uid="{00000000-0005-0000-0000-0000EE9D0000}"/>
    <cellStyle name="Hyperlink 4" xfId="36491" hidden="1" xr:uid="{00000000-0005-0000-0000-0000EF9D0000}"/>
    <cellStyle name="Hyperlink 4" xfId="36519" hidden="1" xr:uid="{00000000-0005-0000-0000-0000F09D0000}"/>
    <cellStyle name="Hyperlink 4" xfId="36484" hidden="1" xr:uid="{00000000-0005-0000-0000-0000F19D0000}"/>
    <cellStyle name="Hyperlink 4" xfId="36600" hidden="1" xr:uid="{00000000-0005-0000-0000-0000F29D0000}"/>
    <cellStyle name="Hyperlink 4" xfId="36605" hidden="1" xr:uid="{00000000-0005-0000-0000-0000F39D0000}"/>
    <cellStyle name="Hyperlink 4" xfId="36613" hidden="1" xr:uid="{00000000-0005-0000-0000-0000F49D0000}"/>
    <cellStyle name="Hyperlink 4" xfId="36619" hidden="1" xr:uid="{00000000-0005-0000-0000-0000F59D0000}"/>
    <cellStyle name="Hyperlink 4" xfId="36625" hidden="1" xr:uid="{00000000-0005-0000-0000-0000F69D0000}"/>
    <cellStyle name="Hyperlink 4" xfId="36608" hidden="1" xr:uid="{00000000-0005-0000-0000-0000F79D0000}"/>
    <cellStyle name="Hyperlink 4" xfId="36853" hidden="1" xr:uid="{00000000-0005-0000-0000-0000F89D0000}"/>
    <cellStyle name="Hyperlink 4" xfId="36858" hidden="1" xr:uid="{00000000-0005-0000-0000-0000F99D0000}"/>
    <cellStyle name="Hyperlink 4" xfId="36834" hidden="1" xr:uid="{00000000-0005-0000-0000-0000FA9D0000}"/>
    <cellStyle name="Hyperlink 4" xfId="36815" hidden="1" xr:uid="{00000000-0005-0000-0000-0000FB9D0000}"/>
    <cellStyle name="Hyperlink 4" xfId="36794" hidden="1" xr:uid="{00000000-0005-0000-0000-0000FC9D0000}"/>
    <cellStyle name="Hyperlink 4" xfId="36823" hidden="1" xr:uid="{00000000-0005-0000-0000-0000FD9D0000}"/>
    <cellStyle name="Hyperlink 4" xfId="36841" hidden="1" xr:uid="{00000000-0005-0000-0000-0000FE9D0000}"/>
    <cellStyle name="Hyperlink 4" xfId="36876" hidden="1" xr:uid="{00000000-0005-0000-0000-0000FF9D0000}"/>
    <cellStyle name="Hyperlink 4" xfId="36779" hidden="1" xr:uid="{00000000-0005-0000-0000-0000009E0000}"/>
    <cellStyle name="Hyperlink 4" xfId="36885" hidden="1" xr:uid="{00000000-0005-0000-0000-0000019E0000}"/>
    <cellStyle name="Hyperlink 4" xfId="36888" hidden="1" xr:uid="{00000000-0005-0000-0000-0000029E0000}"/>
    <cellStyle name="Hyperlink 4" xfId="36822" hidden="1" xr:uid="{00000000-0005-0000-0000-0000039E0000}"/>
    <cellStyle name="Hyperlink 4" xfId="36798" hidden="1" xr:uid="{00000000-0005-0000-0000-0000049E0000}"/>
    <cellStyle name="Hyperlink 4" xfId="36837" hidden="1" xr:uid="{00000000-0005-0000-0000-0000059E0000}"/>
    <cellStyle name="Hyperlink 4" xfId="36817" hidden="1" xr:uid="{00000000-0005-0000-0000-0000069E0000}"/>
    <cellStyle name="Hyperlink 4" xfId="36867" hidden="1" xr:uid="{00000000-0005-0000-0000-0000079E0000}"/>
    <cellStyle name="Hyperlink 4" xfId="36792" hidden="1" xr:uid="{00000000-0005-0000-0000-0000089E0000}"/>
    <cellStyle name="Hyperlink 4" xfId="36786" hidden="1" xr:uid="{00000000-0005-0000-0000-0000099E0000}"/>
    <cellStyle name="Hyperlink 4" xfId="36820" hidden="1" xr:uid="{00000000-0005-0000-0000-00000A9E0000}"/>
    <cellStyle name="Hyperlink 4" xfId="36785" hidden="1" xr:uid="{00000000-0005-0000-0000-00000B9E0000}"/>
    <cellStyle name="Hyperlink 4" xfId="36906" hidden="1" xr:uid="{00000000-0005-0000-0000-00000C9E0000}"/>
    <cellStyle name="Hyperlink 4" xfId="36914" hidden="1" xr:uid="{00000000-0005-0000-0000-00000D9E0000}"/>
    <cellStyle name="Hyperlink 4" xfId="36920" hidden="1" xr:uid="{00000000-0005-0000-0000-00000E9E0000}"/>
    <cellStyle name="Hyperlink 4" xfId="36926" hidden="1" xr:uid="{00000000-0005-0000-0000-00000F9E0000}"/>
    <cellStyle name="Hyperlink 4" xfId="36772" hidden="1" xr:uid="{00000000-0005-0000-0000-0000109E0000}"/>
    <cellStyle name="Hyperlink 4" xfId="36909" hidden="1" xr:uid="{00000000-0005-0000-0000-0000119E0000}"/>
    <cellStyle name="Hyperlink 4" xfId="36975" hidden="1" xr:uid="{00000000-0005-0000-0000-0000129E0000}"/>
    <cellStyle name="Hyperlink 4" xfId="36956" hidden="1" xr:uid="{00000000-0005-0000-0000-0000139E0000}"/>
    <cellStyle name="Hyperlink 4" xfId="36709" hidden="1" xr:uid="{00000000-0005-0000-0000-0000149E0000}"/>
    <cellStyle name="Hyperlink 4" xfId="36632" hidden="1" xr:uid="{00000000-0005-0000-0000-0000159E0000}"/>
    <cellStyle name="Hyperlink 4" xfId="36746" hidden="1" xr:uid="{00000000-0005-0000-0000-0000169E0000}"/>
    <cellStyle name="Hyperlink 4" xfId="36676" hidden="1" xr:uid="{00000000-0005-0000-0000-0000179E0000}"/>
    <cellStyle name="Hyperlink 4" xfId="36963" hidden="1" xr:uid="{00000000-0005-0000-0000-0000189E0000}"/>
    <cellStyle name="Hyperlink 4" xfId="36998" hidden="1" xr:uid="{00000000-0005-0000-0000-0000199E0000}"/>
    <cellStyle name="Hyperlink 4" xfId="37007" hidden="1" xr:uid="{00000000-0005-0000-0000-00001A9E0000}"/>
    <cellStyle name="Hyperlink 4" xfId="37010" hidden="1" xr:uid="{00000000-0005-0000-0000-00001B9E0000}"/>
    <cellStyle name="Hyperlink 4" xfId="36747" hidden="1" xr:uid="{00000000-0005-0000-0000-00001C9E0000}"/>
    <cellStyle name="Hyperlink 4" xfId="36669" hidden="1" xr:uid="{00000000-0005-0000-0000-00001D9E0000}"/>
    <cellStyle name="Hyperlink 4" xfId="36930" hidden="1" xr:uid="{00000000-0005-0000-0000-00001E9E0000}"/>
    <cellStyle name="Hyperlink 4" xfId="36959" hidden="1" xr:uid="{00000000-0005-0000-0000-00001F9E0000}"/>
    <cellStyle name="Hyperlink 4" xfId="36707" hidden="1" xr:uid="{00000000-0005-0000-0000-0000209E0000}"/>
    <cellStyle name="Hyperlink 4" xfId="36718" hidden="1" xr:uid="{00000000-0005-0000-0000-0000219E0000}"/>
    <cellStyle name="Hyperlink 4" xfId="36721" hidden="1" xr:uid="{00000000-0005-0000-0000-0000229E0000}"/>
    <cellStyle name="Hyperlink 4" xfId="36935" hidden="1" xr:uid="{00000000-0005-0000-0000-0000239E0000}"/>
    <cellStyle name="Hyperlink 4" xfId="36651" hidden="1" xr:uid="{00000000-0005-0000-0000-0000249E0000}"/>
    <cellStyle name="Hyperlink 4" xfId="37023" hidden="1" xr:uid="{00000000-0005-0000-0000-0000259E0000}"/>
    <cellStyle name="Hyperlink 4" xfId="37028" hidden="1" xr:uid="{00000000-0005-0000-0000-0000269E0000}"/>
    <cellStyle name="Hyperlink 4" xfId="37036" hidden="1" xr:uid="{00000000-0005-0000-0000-0000279E0000}"/>
    <cellStyle name="Hyperlink 4" xfId="37048" hidden="1" xr:uid="{00000000-0005-0000-0000-0000289E0000}"/>
    <cellStyle name="Hyperlink 4" xfId="36693" hidden="1" xr:uid="{00000000-0005-0000-0000-0000299E0000}"/>
    <cellStyle name="Hyperlink 4" xfId="37031" hidden="1" xr:uid="{00000000-0005-0000-0000-00002A9E0000}"/>
    <cellStyle name="Hyperlink 4" xfId="37074" hidden="1" xr:uid="{00000000-0005-0000-0000-00002B9E0000}"/>
    <cellStyle name="Hyperlink 4" xfId="37079" hidden="1" xr:uid="{00000000-0005-0000-0000-00002C9E0000}"/>
    <cellStyle name="Hyperlink 4" xfId="36712" hidden="1" xr:uid="{00000000-0005-0000-0000-00002D9E0000}"/>
    <cellStyle name="Hyperlink 4" xfId="36687" hidden="1" xr:uid="{00000000-0005-0000-0000-00002E9E0000}"/>
    <cellStyle name="Hyperlink 4" xfId="36640" hidden="1" xr:uid="{00000000-0005-0000-0000-00002F9E0000}"/>
    <cellStyle name="Hyperlink 4" xfId="36684" hidden="1" xr:uid="{00000000-0005-0000-0000-0000309E0000}"/>
    <cellStyle name="Hyperlink 4" xfId="37062" hidden="1" xr:uid="{00000000-0005-0000-0000-0000319E0000}"/>
    <cellStyle name="Hyperlink 4" xfId="37097" hidden="1" xr:uid="{00000000-0005-0000-0000-0000329E0000}"/>
    <cellStyle name="Hyperlink 4" xfId="36941" hidden="1" xr:uid="{00000000-0005-0000-0000-0000339E0000}"/>
    <cellStyle name="Hyperlink 4" xfId="37106" hidden="1" xr:uid="{00000000-0005-0000-0000-0000349E0000}"/>
    <cellStyle name="Hyperlink 4" xfId="37109" hidden="1" xr:uid="{00000000-0005-0000-0000-0000359E0000}"/>
    <cellStyle name="Hyperlink 4" xfId="36661" hidden="1" xr:uid="{00000000-0005-0000-0000-0000369E0000}"/>
    <cellStyle name="Hyperlink 4" xfId="36702" hidden="1" xr:uid="{00000000-0005-0000-0000-0000379E0000}"/>
    <cellStyle name="Hyperlink 4" xfId="37058" hidden="1" xr:uid="{00000000-0005-0000-0000-0000389E0000}"/>
    <cellStyle name="Hyperlink 4" xfId="36755" hidden="1" xr:uid="{00000000-0005-0000-0000-0000399E0000}"/>
    <cellStyle name="Hyperlink 4" xfId="37088" hidden="1" xr:uid="{00000000-0005-0000-0000-00003A9E0000}"/>
    <cellStyle name="Hyperlink 4" xfId="36735" hidden="1" xr:uid="{00000000-0005-0000-0000-00003B9E0000}"/>
    <cellStyle name="Hyperlink 4" xfId="36715" hidden="1" xr:uid="{00000000-0005-0000-0000-00003C9E0000}"/>
    <cellStyle name="Hyperlink 4" xfId="36646" hidden="1" xr:uid="{00000000-0005-0000-0000-00003D9E0000}"/>
    <cellStyle name="Hyperlink 4" xfId="37122" hidden="1" xr:uid="{00000000-0005-0000-0000-00003E9E0000}"/>
    <cellStyle name="Hyperlink 4" xfId="37127" hidden="1" xr:uid="{00000000-0005-0000-0000-00003F9E0000}"/>
    <cellStyle name="Hyperlink 4" xfId="37135" hidden="1" xr:uid="{00000000-0005-0000-0000-0000409E0000}"/>
    <cellStyle name="Hyperlink 4" xfId="37141" hidden="1" xr:uid="{00000000-0005-0000-0000-0000419E0000}"/>
    <cellStyle name="Hyperlink 4" xfId="37147" hidden="1" xr:uid="{00000000-0005-0000-0000-0000429E0000}"/>
    <cellStyle name="Hyperlink 4" xfId="36678" hidden="1" xr:uid="{00000000-0005-0000-0000-0000439E0000}"/>
    <cellStyle name="Hyperlink 4" xfId="37195" hidden="1" xr:uid="{00000000-0005-0000-0000-0000449E0000}"/>
    <cellStyle name="Hyperlink 4" xfId="37200" hidden="1" xr:uid="{00000000-0005-0000-0000-0000459E0000}"/>
    <cellStyle name="Hyperlink 4" xfId="37176" hidden="1" xr:uid="{00000000-0005-0000-0000-0000469E0000}"/>
    <cellStyle name="Hyperlink 4" xfId="37157" hidden="1" xr:uid="{00000000-0005-0000-0000-0000479E0000}"/>
    <cellStyle name="Hyperlink 4" xfId="35740" hidden="1" xr:uid="{00000000-0005-0000-0000-0000489E0000}"/>
    <cellStyle name="Hyperlink 4" xfId="37165" hidden="1" xr:uid="{00000000-0005-0000-0000-0000499E0000}"/>
    <cellStyle name="Hyperlink 4" xfId="35729" hidden="1" xr:uid="{00000000-0005-0000-0000-00004A9E0000}"/>
    <cellStyle name="Hyperlink 4" xfId="37218" hidden="1" xr:uid="{00000000-0005-0000-0000-00004B9E0000}"/>
    <cellStyle name="Hyperlink 4" xfId="34321" hidden="1" xr:uid="{00000000-0005-0000-0000-00004C9E0000}"/>
    <cellStyle name="Hyperlink 4" xfId="37227" hidden="1" xr:uid="{00000000-0005-0000-0000-00004D9E0000}"/>
    <cellStyle name="Hyperlink 4" xfId="37230" hidden="1" xr:uid="{00000000-0005-0000-0000-00004E9E0000}"/>
    <cellStyle name="Hyperlink 4" xfId="37164" hidden="1" xr:uid="{00000000-0005-0000-0000-00004F9E0000}"/>
    <cellStyle name="Hyperlink 4" xfId="34325" hidden="1" xr:uid="{00000000-0005-0000-0000-0000509E0000}"/>
    <cellStyle name="Hyperlink 4" xfId="35751" hidden="1" xr:uid="{00000000-0005-0000-0000-0000519E0000}"/>
    <cellStyle name="Hyperlink 4" xfId="37159" hidden="1" xr:uid="{00000000-0005-0000-0000-0000529E0000}"/>
    <cellStyle name="Hyperlink 4" xfId="37209" hidden="1" xr:uid="{00000000-0005-0000-0000-0000539E0000}"/>
    <cellStyle name="Hyperlink 4" xfId="35742" hidden="1" xr:uid="{00000000-0005-0000-0000-0000549E0000}"/>
    <cellStyle name="Hyperlink 4" xfId="35744" hidden="1" xr:uid="{00000000-0005-0000-0000-0000559E0000}"/>
    <cellStyle name="Hyperlink 4" xfId="37162" hidden="1" xr:uid="{00000000-0005-0000-0000-0000569E0000}"/>
    <cellStyle name="Hyperlink 4" xfId="35718" hidden="1" xr:uid="{00000000-0005-0000-0000-0000579E0000}"/>
    <cellStyle name="Hyperlink 4" xfId="37243" hidden="1" xr:uid="{00000000-0005-0000-0000-0000589E0000}"/>
    <cellStyle name="Hyperlink 4" xfId="37256" hidden="1" xr:uid="{00000000-0005-0000-0000-0000599E0000}"/>
    <cellStyle name="Hyperlink 4" xfId="37262" hidden="1" xr:uid="{00000000-0005-0000-0000-00005A9E0000}"/>
    <cellStyle name="Hyperlink 4" xfId="37268" hidden="1" xr:uid="{00000000-0005-0000-0000-00005B9E0000}"/>
    <cellStyle name="Hyperlink 4" xfId="35733" hidden="1" xr:uid="{00000000-0005-0000-0000-00005C9E0000}"/>
    <cellStyle name="Hyperlink 4" xfId="37251" hidden="1" xr:uid="{00000000-0005-0000-0000-00005D9E0000}"/>
    <cellStyle name="Hyperlink 4" xfId="37496" hidden="1" xr:uid="{00000000-0005-0000-0000-00005E9E0000}"/>
    <cellStyle name="Hyperlink 4" xfId="37501" hidden="1" xr:uid="{00000000-0005-0000-0000-00005F9E0000}"/>
    <cellStyle name="Hyperlink 4" xfId="37458" hidden="1" xr:uid="{00000000-0005-0000-0000-0000609E0000}"/>
    <cellStyle name="Hyperlink 4" xfId="37437" hidden="1" xr:uid="{00000000-0005-0000-0000-0000619E0000}"/>
    <cellStyle name="Hyperlink 4" xfId="37466" hidden="1" xr:uid="{00000000-0005-0000-0000-0000629E0000}"/>
    <cellStyle name="Hyperlink 4" xfId="37405" hidden="1" xr:uid="{00000000-0005-0000-0000-0000639E0000}"/>
    <cellStyle name="Hyperlink 4" xfId="37484" hidden="1" xr:uid="{00000000-0005-0000-0000-0000649E0000}"/>
    <cellStyle name="Hyperlink 4" xfId="37519" hidden="1" xr:uid="{00000000-0005-0000-0000-0000659E0000}"/>
    <cellStyle name="Hyperlink 4" xfId="37422" hidden="1" xr:uid="{00000000-0005-0000-0000-0000669E0000}"/>
    <cellStyle name="Hyperlink 4" xfId="37531" hidden="1" xr:uid="{00000000-0005-0000-0000-0000679E0000}"/>
    <cellStyle name="Hyperlink 4" xfId="37465" hidden="1" xr:uid="{00000000-0005-0000-0000-0000689E0000}"/>
    <cellStyle name="Hyperlink 4" xfId="37441" hidden="1" xr:uid="{00000000-0005-0000-0000-0000699E0000}"/>
    <cellStyle name="Hyperlink 4" xfId="37451" hidden="1" xr:uid="{00000000-0005-0000-0000-00006A9E0000}"/>
    <cellStyle name="Hyperlink 4" xfId="37480" hidden="1" xr:uid="{00000000-0005-0000-0000-00006B9E0000}"/>
    <cellStyle name="Hyperlink 4" xfId="37460" hidden="1" xr:uid="{00000000-0005-0000-0000-00006C9E0000}"/>
    <cellStyle name="Hyperlink 4" xfId="37510" hidden="1" xr:uid="{00000000-0005-0000-0000-00006D9E0000}"/>
    <cellStyle name="Hyperlink 4" xfId="37429" hidden="1" xr:uid="{00000000-0005-0000-0000-00006E9E0000}"/>
    <cellStyle name="Hyperlink 4" xfId="37463" hidden="1" xr:uid="{00000000-0005-0000-0000-00006F9E0000}"/>
    <cellStyle name="Hyperlink 4" xfId="37428" hidden="1" xr:uid="{00000000-0005-0000-0000-0000709E0000}"/>
    <cellStyle name="Hyperlink 4" xfId="37544" hidden="1" xr:uid="{00000000-0005-0000-0000-0000719E0000}"/>
    <cellStyle name="Hyperlink 4" xfId="37549" hidden="1" xr:uid="{00000000-0005-0000-0000-0000729E0000}"/>
    <cellStyle name="Hyperlink 4" xfId="37557" hidden="1" xr:uid="{00000000-0005-0000-0000-0000739E0000}"/>
    <cellStyle name="Hyperlink 4" xfId="37563" hidden="1" xr:uid="{00000000-0005-0000-0000-0000749E0000}"/>
    <cellStyle name="Hyperlink 4" xfId="37415" hidden="1" xr:uid="{00000000-0005-0000-0000-0000759E0000}"/>
    <cellStyle name="Hyperlink 4" xfId="37552" hidden="1" xr:uid="{00000000-0005-0000-0000-0000769E0000}"/>
    <cellStyle name="Hyperlink 4" xfId="37618" hidden="1" xr:uid="{00000000-0005-0000-0000-0000779E0000}"/>
    <cellStyle name="Hyperlink 4" xfId="37623" hidden="1" xr:uid="{00000000-0005-0000-0000-0000789E0000}"/>
    <cellStyle name="Hyperlink 4" xfId="37599" hidden="1" xr:uid="{00000000-0005-0000-0000-0000799E0000}"/>
    <cellStyle name="Hyperlink 4" xfId="37352" hidden="1" xr:uid="{00000000-0005-0000-0000-00007A9E0000}"/>
    <cellStyle name="Hyperlink 4" xfId="37275" hidden="1" xr:uid="{00000000-0005-0000-0000-00007B9E0000}"/>
    <cellStyle name="Hyperlink 4" xfId="37319" hidden="1" xr:uid="{00000000-0005-0000-0000-00007C9E0000}"/>
    <cellStyle name="Hyperlink 4" xfId="37606" hidden="1" xr:uid="{00000000-0005-0000-0000-00007D9E0000}"/>
    <cellStyle name="Hyperlink 4" xfId="37641" hidden="1" xr:uid="{00000000-0005-0000-0000-00007E9E0000}"/>
    <cellStyle name="Hyperlink 4" xfId="37278" hidden="1" xr:uid="{00000000-0005-0000-0000-00007F9E0000}"/>
    <cellStyle name="Hyperlink 4" xfId="37650" hidden="1" xr:uid="{00000000-0005-0000-0000-0000809E0000}"/>
    <cellStyle name="Hyperlink 4" xfId="37653" hidden="1" xr:uid="{00000000-0005-0000-0000-0000819E0000}"/>
    <cellStyle name="Hyperlink 4" xfId="37390" hidden="1" xr:uid="{00000000-0005-0000-0000-0000829E0000}"/>
    <cellStyle name="Hyperlink 4" xfId="37573" hidden="1" xr:uid="{00000000-0005-0000-0000-0000839E0000}"/>
    <cellStyle name="Hyperlink 4" xfId="37602" hidden="1" xr:uid="{00000000-0005-0000-0000-0000849E0000}"/>
    <cellStyle name="Hyperlink 4" xfId="37350" hidden="1" xr:uid="{00000000-0005-0000-0000-0000859E0000}"/>
    <cellStyle name="Hyperlink 4" xfId="37632" hidden="1" xr:uid="{00000000-0005-0000-0000-0000869E0000}"/>
    <cellStyle name="Hyperlink 4" xfId="37361" hidden="1" xr:uid="{00000000-0005-0000-0000-0000879E0000}"/>
    <cellStyle name="Hyperlink 4" xfId="37364" hidden="1" xr:uid="{00000000-0005-0000-0000-0000889E0000}"/>
    <cellStyle name="Hyperlink 4" xfId="37578" hidden="1" xr:uid="{00000000-0005-0000-0000-0000899E0000}"/>
    <cellStyle name="Hyperlink 4" xfId="37666" hidden="1" xr:uid="{00000000-0005-0000-0000-00008A9E0000}"/>
    <cellStyle name="Hyperlink 4" xfId="37671" hidden="1" xr:uid="{00000000-0005-0000-0000-00008B9E0000}"/>
    <cellStyle name="Hyperlink 4" xfId="37679" hidden="1" xr:uid="{00000000-0005-0000-0000-00008C9E0000}"/>
    <cellStyle name="Hyperlink 4" xfId="37685" hidden="1" xr:uid="{00000000-0005-0000-0000-00008D9E0000}"/>
    <cellStyle name="Hyperlink 4" xfId="37691" hidden="1" xr:uid="{00000000-0005-0000-0000-00008E9E0000}"/>
    <cellStyle name="Hyperlink 4" xfId="37336" hidden="1" xr:uid="{00000000-0005-0000-0000-00008F9E0000}"/>
    <cellStyle name="Hyperlink 4" xfId="37674" hidden="1" xr:uid="{00000000-0005-0000-0000-0000909E0000}"/>
    <cellStyle name="Hyperlink 4" xfId="37722" hidden="1" xr:uid="{00000000-0005-0000-0000-0000919E0000}"/>
    <cellStyle name="Hyperlink 4" xfId="37355" hidden="1" xr:uid="{00000000-0005-0000-0000-0000929E0000}"/>
    <cellStyle name="Hyperlink 4" xfId="37330" hidden="1" xr:uid="{00000000-0005-0000-0000-0000939E0000}"/>
    <cellStyle name="Hyperlink 4" xfId="37587" hidden="1" xr:uid="{00000000-0005-0000-0000-0000949E0000}"/>
    <cellStyle name="Hyperlink 4" xfId="37283" hidden="1" xr:uid="{00000000-0005-0000-0000-0000959E0000}"/>
    <cellStyle name="Hyperlink 4" xfId="37327" hidden="1" xr:uid="{00000000-0005-0000-0000-0000969E0000}"/>
    <cellStyle name="Hyperlink 4" xfId="37705" hidden="1" xr:uid="{00000000-0005-0000-0000-0000979E0000}"/>
    <cellStyle name="Hyperlink 4" xfId="37584" hidden="1" xr:uid="{00000000-0005-0000-0000-0000989E0000}"/>
    <cellStyle name="Hyperlink 4" xfId="37749" hidden="1" xr:uid="{00000000-0005-0000-0000-0000999E0000}"/>
    <cellStyle name="Hyperlink 4" xfId="37752" hidden="1" xr:uid="{00000000-0005-0000-0000-00009A9E0000}"/>
    <cellStyle name="Hyperlink 4" xfId="37301" hidden="1" xr:uid="{00000000-0005-0000-0000-00009B9E0000}"/>
    <cellStyle name="Hyperlink 4" xfId="37304" hidden="1" xr:uid="{00000000-0005-0000-0000-00009C9E0000}"/>
    <cellStyle name="Hyperlink 4" xfId="37345" hidden="1" xr:uid="{00000000-0005-0000-0000-00009D9E0000}"/>
    <cellStyle name="Hyperlink 4" xfId="37701" hidden="1" xr:uid="{00000000-0005-0000-0000-00009E9E0000}"/>
    <cellStyle name="Hyperlink 4" xfId="37731" hidden="1" xr:uid="{00000000-0005-0000-0000-00009F9E0000}"/>
    <cellStyle name="Hyperlink 4" xfId="37378" hidden="1" xr:uid="{00000000-0005-0000-0000-0000A09E0000}"/>
    <cellStyle name="Hyperlink 4" xfId="37358" hidden="1" xr:uid="{00000000-0005-0000-0000-0000A19E0000}"/>
    <cellStyle name="Hyperlink 4" xfId="37577" hidden="1" xr:uid="{00000000-0005-0000-0000-0000A29E0000}"/>
    <cellStyle name="Hyperlink 4" xfId="37289" hidden="1" xr:uid="{00000000-0005-0000-0000-0000A39E0000}"/>
    <cellStyle name="Hyperlink 4" xfId="37765" hidden="1" xr:uid="{00000000-0005-0000-0000-0000A49E0000}"/>
    <cellStyle name="Hyperlink 4" xfId="37770" hidden="1" xr:uid="{00000000-0005-0000-0000-0000A59E0000}"/>
    <cellStyle name="Hyperlink 4" xfId="37784" hidden="1" xr:uid="{00000000-0005-0000-0000-0000A69E0000}"/>
    <cellStyle name="Hyperlink 4" xfId="37790" hidden="1" xr:uid="{00000000-0005-0000-0000-0000A79E0000}"/>
    <cellStyle name="Hyperlink 4" xfId="37321" hidden="1" xr:uid="{00000000-0005-0000-0000-0000A89E0000}"/>
    <cellStyle name="Hyperlink 4" xfId="37773" hidden="1" xr:uid="{00000000-0005-0000-0000-0000A99E0000}"/>
    <cellStyle name="Hyperlink 4" xfId="37891" hidden="1" xr:uid="{00000000-0005-0000-0000-0000AA9E0000}"/>
    <cellStyle name="Hyperlink 4" xfId="37896" hidden="1" xr:uid="{00000000-0005-0000-0000-0000AB9E0000}"/>
    <cellStyle name="Hyperlink 4" xfId="37872" hidden="1" xr:uid="{00000000-0005-0000-0000-0000AC9E0000}"/>
    <cellStyle name="Hyperlink 4" xfId="37832" hidden="1" xr:uid="{00000000-0005-0000-0000-0000AD9E0000}"/>
    <cellStyle name="Hyperlink 4" xfId="37861" hidden="1" xr:uid="{00000000-0005-0000-0000-0000AE9E0000}"/>
    <cellStyle name="Hyperlink 4" xfId="37800" hidden="1" xr:uid="{00000000-0005-0000-0000-0000AF9E0000}"/>
    <cellStyle name="Hyperlink 4" xfId="37879" hidden="1" xr:uid="{00000000-0005-0000-0000-0000B09E0000}"/>
    <cellStyle name="Hyperlink 4" xfId="37914" hidden="1" xr:uid="{00000000-0005-0000-0000-0000B19E0000}"/>
    <cellStyle name="Hyperlink 4" xfId="37817" hidden="1" xr:uid="{00000000-0005-0000-0000-0000B29E0000}"/>
    <cellStyle name="Hyperlink 4" xfId="37923" hidden="1" xr:uid="{00000000-0005-0000-0000-0000B39E0000}"/>
    <cellStyle name="Hyperlink 4" xfId="37860" hidden="1" xr:uid="{00000000-0005-0000-0000-0000B49E0000}"/>
    <cellStyle name="Hyperlink 4" xfId="37836" hidden="1" xr:uid="{00000000-0005-0000-0000-0000B59E0000}"/>
    <cellStyle name="Hyperlink 4" xfId="37846" hidden="1" xr:uid="{00000000-0005-0000-0000-0000B69E0000}"/>
    <cellStyle name="Hyperlink 4" xfId="37875" hidden="1" xr:uid="{00000000-0005-0000-0000-0000B79E0000}"/>
    <cellStyle name="Hyperlink 4" xfId="37855" hidden="1" xr:uid="{00000000-0005-0000-0000-0000B89E0000}"/>
    <cellStyle name="Hyperlink 4" xfId="37905" hidden="1" xr:uid="{00000000-0005-0000-0000-0000B99E0000}"/>
    <cellStyle name="Hyperlink 4" xfId="37830" hidden="1" xr:uid="{00000000-0005-0000-0000-0000BA9E0000}"/>
    <cellStyle name="Hyperlink 4" xfId="37858" hidden="1" xr:uid="{00000000-0005-0000-0000-0000BB9E0000}"/>
    <cellStyle name="Hyperlink 4" xfId="37823" hidden="1" xr:uid="{00000000-0005-0000-0000-0000BC9E0000}"/>
    <cellStyle name="Hyperlink 4" xfId="37939" hidden="1" xr:uid="{00000000-0005-0000-0000-0000BD9E0000}"/>
    <cellStyle name="Hyperlink 4" xfId="37944" hidden="1" xr:uid="{00000000-0005-0000-0000-0000BE9E0000}"/>
    <cellStyle name="Hyperlink 4" xfId="37952" hidden="1" xr:uid="{00000000-0005-0000-0000-0000BF9E0000}"/>
    <cellStyle name="Hyperlink 4" xfId="37958" hidden="1" xr:uid="{00000000-0005-0000-0000-0000C09E0000}"/>
    <cellStyle name="Hyperlink 4" xfId="37964" hidden="1" xr:uid="{00000000-0005-0000-0000-0000C19E0000}"/>
    <cellStyle name="Hyperlink 4" xfId="37947" hidden="1" xr:uid="{00000000-0005-0000-0000-0000C29E0000}"/>
    <cellStyle name="Hyperlink 4" xfId="38192" hidden="1" xr:uid="{00000000-0005-0000-0000-0000C39E0000}"/>
    <cellStyle name="Hyperlink 4" xfId="38197" hidden="1" xr:uid="{00000000-0005-0000-0000-0000C49E0000}"/>
    <cellStyle name="Hyperlink 4" xfId="38173" hidden="1" xr:uid="{00000000-0005-0000-0000-0000C59E0000}"/>
    <cellStyle name="Hyperlink 4" xfId="38154" hidden="1" xr:uid="{00000000-0005-0000-0000-0000C69E0000}"/>
    <cellStyle name="Hyperlink 4" xfId="38133" hidden="1" xr:uid="{00000000-0005-0000-0000-0000C79E0000}"/>
    <cellStyle name="Hyperlink 4" xfId="38162" hidden="1" xr:uid="{00000000-0005-0000-0000-0000C89E0000}"/>
    <cellStyle name="Hyperlink 4" xfId="38180" hidden="1" xr:uid="{00000000-0005-0000-0000-0000C99E0000}"/>
    <cellStyle name="Hyperlink 4" xfId="38215" hidden="1" xr:uid="{00000000-0005-0000-0000-0000CA9E0000}"/>
    <cellStyle name="Hyperlink 4" xfId="38118" hidden="1" xr:uid="{00000000-0005-0000-0000-0000CB9E0000}"/>
    <cellStyle name="Hyperlink 4" xfId="38224" hidden="1" xr:uid="{00000000-0005-0000-0000-0000CC9E0000}"/>
    <cellStyle name="Hyperlink 4" xfId="38227" hidden="1" xr:uid="{00000000-0005-0000-0000-0000CD9E0000}"/>
    <cellStyle name="Hyperlink 4" xfId="38161" hidden="1" xr:uid="{00000000-0005-0000-0000-0000CE9E0000}"/>
    <cellStyle name="Hyperlink 4" xfId="38137" hidden="1" xr:uid="{00000000-0005-0000-0000-0000CF9E0000}"/>
    <cellStyle name="Hyperlink 4" xfId="38176" hidden="1" xr:uid="{00000000-0005-0000-0000-0000D09E0000}"/>
    <cellStyle name="Hyperlink 4" xfId="38156" hidden="1" xr:uid="{00000000-0005-0000-0000-0000D19E0000}"/>
    <cellStyle name="Hyperlink 4" xfId="38206" hidden="1" xr:uid="{00000000-0005-0000-0000-0000D29E0000}"/>
    <cellStyle name="Hyperlink 4" xfId="38131" hidden="1" xr:uid="{00000000-0005-0000-0000-0000D39E0000}"/>
    <cellStyle name="Hyperlink 4" xfId="38125" hidden="1" xr:uid="{00000000-0005-0000-0000-0000D49E0000}"/>
    <cellStyle name="Hyperlink 4" xfId="38159" hidden="1" xr:uid="{00000000-0005-0000-0000-0000D59E0000}"/>
    <cellStyle name="Hyperlink 4" xfId="38124" hidden="1" xr:uid="{00000000-0005-0000-0000-0000D69E0000}"/>
    <cellStyle name="Hyperlink 4" xfId="38245" hidden="1" xr:uid="{00000000-0005-0000-0000-0000D79E0000}"/>
    <cellStyle name="Hyperlink 4" xfId="38253" hidden="1" xr:uid="{00000000-0005-0000-0000-0000D89E0000}"/>
    <cellStyle name="Hyperlink 4" xfId="38259" hidden="1" xr:uid="{00000000-0005-0000-0000-0000D99E0000}"/>
    <cellStyle name="Hyperlink 4" xfId="38265" hidden="1" xr:uid="{00000000-0005-0000-0000-0000DA9E0000}"/>
    <cellStyle name="Hyperlink 4" xfId="38111" hidden="1" xr:uid="{00000000-0005-0000-0000-0000DB9E0000}"/>
    <cellStyle name="Hyperlink 4" xfId="38248" hidden="1" xr:uid="{00000000-0005-0000-0000-0000DC9E0000}"/>
    <cellStyle name="Hyperlink 4" xfId="38314" hidden="1" xr:uid="{00000000-0005-0000-0000-0000DD9E0000}"/>
    <cellStyle name="Hyperlink 4" xfId="38295" hidden="1" xr:uid="{00000000-0005-0000-0000-0000DE9E0000}"/>
    <cellStyle name="Hyperlink 4" xfId="38048" hidden="1" xr:uid="{00000000-0005-0000-0000-0000DF9E0000}"/>
    <cellStyle name="Hyperlink 4" xfId="37971" hidden="1" xr:uid="{00000000-0005-0000-0000-0000E09E0000}"/>
    <cellStyle name="Hyperlink 4" xfId="38085" hidden="1" xr:uid="{00000000-0005-0000-0000-0000E19E0000}"/>
    <cellStyle name="Hyperlink 4" xfId="38015" hidden="1" xr:uid="{00000000-0005-0000-0000-0000E29E0000}"/>
    <cellStyle name="Hyperlink 4" xfId="38302" hidden="1" xr:uid="{00000000-0005-0000-0000-0000E39E0000}"/>
    <cellStyle name="Hyperlink 4" xfId="38337" hidden="1" xr:uid="{00000000-0005-0000-0000-0000E49E0000}"/>
    <cellStyle name="Hyperlink 4" xfId="38346" hidden="1" xr:uid="{00000000-0005-0000-0000-0000E59E0000}"/>
    <cellStyle name="Hyperlink 4" xfId="38349" hidden="1" xr:uid="{00000000-0005-0000-0000-0000E69E0000}"/>
    <cellStyle name="Hyperlink 4" xfId="38086" hidden="1" xr:uid="{00000000-0005-0000-0000-0000E79E0000}"/>
    <cellStyle name="Hyperlink 4" xfId="38008" hidden="1" xr:uid="{00000000-0005-0000-0000-0000E89E0000}"/>
    <cellStyle name="Hyperlink 4" xfId="38269" hidden="1" xr:uid="{00000000-0005-0000-0000-0000E99E0000}"/>
    <cellStyle name="Hyperlink 4" xfId="38298" hidden="1" xr:uid="{00000000-0005-0000-0000-0000EA9E0000}"/>
    <cellStyle name="Hyperlink 4" xfId="38046" hidden="1" xr:uid="{00000000-0005-0000-0000-0000EB9E0000}"/>
    <cellStyle name="Hyperlink 4" xfId="38057" hidden="1" xr:uid="{00000000-0005-0000-0000-0000EC9E0000}"/>
    <cellStyle name="Hyperlink 4" xfId="38060" hidden="1" xr:uid="{00000000-0005-0000-0000-0000ED9E0000}"/>
    <cellStyle name="Hyperlink 4" xfId="38274" hidden="1" xr:uid="{00000000-0005-0000-0000-0000EE9E0000}"/>
    <cellStyle name="Hyperlink 4" xfId="37990" hidden="1" xr:uid="{00000000-0005-0000-0000-0000EF9E0000}"/>
    <cellStyle name="Hyperlink 4" xfId="38362" hidden="1" xr:uid="{00000000-0005-0000-0000-0000F09E0000}"/>
    <cellStyle name="Hyperlink 4" xfId="38367" hidden="1" xr:uid="{00000000-0005-0000-0000-0000F19E0000}"/>
    <cellStyle name="Hyperlink 4" xfId="38375" hidden="1" xr:uid="{00000000-0005-0000-0000-0000F29E0000}"/>
    <cellStyle name="Hyperlink 4" xfId="38387" hidden="1" xr:uid="{00000000-0005-0000-0000-0000F39E0000}"/>
    <cellStyle name="Hyperlink 4" xfId="38032" hidden="1" xr:uid="{00000000-0005-0000-0000-0000F49E0000}"/>
    <cellStyle name="Hyperlink 4" xfId="38370" hidden="1" xr:uid="{00000000-0005-0000-0000-0000F59E0000}"/>
    <cellStyle name="Hyperlink 4" xfId="38413" hidden="1" xr:uid="{00000000-0005-0000-0000-0000F69E0000}"/>
    <cellStyle name="Hyperlink 4" xfId="38418" hidden="1" xr:uid="{00000000-0005-0000-0000-0000F79E0000}"/>
    <cellStyle name="Hyperlink 4" xfId="38051" hidden="1" xr:uid="{00000000-0005-0000-0000-0000F89E0000}"/>
    <cellStyle name="Hyperlink 4" xfId="38026" hidden="1" xr:uid="{00000000-0005-0000-0000-0000F99E0000}"/>
    <cellStyle name="Hyperlink 4" xfId="37979" hidden="1" xr:uid="{00000000-0005-0000-0000-0000FA9E0000}"/>
    <cellStyle name="Hyperlink 4" xfId="38023" hidden="1" xr:uid="{00000000-0005-0000-0000-0000FB9E0000}"/>
    <cellStyle name="Hyperlink 4" xfId="38401" hidden="1" xr:uid="{00000000-0005-0000-0000-0000FC9E0000}"/>
    <cellStyle name="Hyperlink 4" xfId="38436" hidden="1" xr:uid="{00000000-0005-0000-0000-0000FD9E0000}"/>
    <cellStyle name="Hyperlink 4" xfId="38280" hidden="1" xr:uid="{00000000-0005-0000-0000-0000FE9E0000}"/>
    <cellStyle name="Hyperlink 4" xfId="38445" hidden="1" xr:uid="{00000000-0005-0000-0000-0000FF9E0000}"/>
    <cellStyle name="Hyperlink 4" xfId="38448" hidden="1" xr:uid="{00000000-0005-0000-0000-0000009F0000}"/>
    <cellStyle name="Hyperlink 4" xfId="38000" hidden="1" xr:uid="{00000000-0005-0000-0000-0000019F0000}"/>
    <cellStyle name="Hyperlink 4" xfId="38041" hidden="1" xr:uid="{00000000-0005-0000-0000-0000029F0000}"/>
    <cellStyle name="Hyperlink 4" xfId="38397" hidden="1" xr:uid="{00000000-0005-0000-0000-0000039F0000}"/>
    <cellStyle name="Hyperlink 4" xfId="38094" hidden="1" xr:uid="{00000000-0005-0000-0000-0000049F0000}"/>
    <cellStyle name="Hyperlink 4" xfId="38427" hidden="1" xr:uid="{00000000-0005-0000-0000-0000059F0000}"/>
    <cellStyle name="Hyperlink 4" xfId="38074" hidden="1" xr:uid="{00000000-0005-0000-0000-0000069F0000}"/>
    <cellStyle name="Hyperlink 4" xfId="38054" hidden="1" xr:uid="{00000000-0005-0000-0000-0000079F0000}"/>
    <cellStyle name="Hyperlink 4" xfId="37985" hidden="1" xr:uid="{00000000-0005-0000-0000-0000089F0000}"/>
    <cellStyle name="Hyperlink 4" xfId="38461" hidden="1" xr:uid="{00000000-0005-0000-0000-0000099F0000}"/>
    <cellStyle name="Hyperlink 4" xfId="38466" hidden="1" xr:uid="{00000000-0005-0000-0000-00000A9F0000}"/>
    <cellStyle name="Hyperlink 4" xfId="38474" hidden="1" xr:uid="{00000000-0005-0000-0000-00000B9F0000}"/>
    <cellStyle name="Hyperlink 4" xfId="38480" hidden="1" xr:uid="{00000000-0005-0000-0000-00000C9F0000}"/>
    <cellStyle name="Hyperlink 4" xfId="38486" hidden="1" xr:uid="{00000000-0005-0000-0000-00000D9F0000}"/>
    <cellStyle name="Hyperlink 4" xfId="38017" hidden="1" xr:uid="{00000000-0005-0000-0000-00000E9F0000}"/>
    <cellStyle name="Hyperlink 4" xfId="38587" hidden="1" xr:uid="{00000000-0005-0000-0000-00000F9F0000}"/>
    <cellStyle name="Hyperlink 4" xfId="38592" hidden="1" xr:uid="{00000000-0005-0000-0000-0000109F0000}"/>
    <cellStyle name="Hyperlink 4" xfId="38568" hidden="1" xr:uid="{00000000-0005-0000-0000-0000119F0000}"/>
    <cellStyle name="Hyperlink 4" xfId="38549" hidden="1" xr:uid="{00000000-0005-0000-0000-0000129F0000}"/>
    <cellStyle name="Hyperlink 4" xfId="38528" hidden="1" xr:uid="{00000000-0005-0000-0000-0000139F0000}"/>
    <cellStyle name="Hyperlink 4" xfId="38557" hidden="1" xr:uid="{00000000-0005-0000-0000-0000149F0000}"/>
    <cellStyle name="Hyperlink 4" xfId="38496" hidden="1" xr:uid="{00000000-0005-0000-0000-0000159F0000}"/>
    <cellStyle name="Hyperlink 4" xfId="38610" hidden="1" xr:uid="{00000000-0005-0000-0000-0000169F0000}"/>
    <cellStyle name="Hyperlink 4" xfId="38513" hidden="1" xr:uid="{00000000-0005-0000-0000-0000179F0000}"/>
    <cellStyle name="Hyperlink 4" xfId="38619" hidden="1" xr:uid="{00000000-0005-0000-0000-0000189F0000}"/>
    <cellStyle name="Hyperlink 4" xfId="38622" hidden="1" xr:uid="{00000000-0005-0000-0000-0000199F0000}"/>
    <cellStyle name="Hyperlink 4" xfId="38556" hidden="1" xr:uid="{00000000-0005-0000-0000-00001A9F0000}"/>
    <cellStyle name="Hyperlink 4" xfId="38532" hidden="1" xr:uid="{00000000-0005-0000-0000-00001B9F0000}"/>
    <cellStyle name="Hyperlink 4" xfId="38542" hidden="1" xr:uid="{00000000-0005-0000-0000-00001C9F0000}"/>
    <cellStyle name="Hyperlink 4" xfId="38551" hidden="1" xr:uid="{00000000-0005-0000-0000-00001D9F0000}"/>
    <cellStyle name="Hyperlink 4" xfId="38601" hidden="1" xr:uid="{00000000-0005-0000-0000-00001E9F0000}"/>
    <cellStyle name="Hyperlink 4" xfId="38526" hidden="1" xr:uid="{00000000-0005-0000-0000-00001F9F0000}"/>
    <cellStyle name="Hyperlink 4" xfId="38520" hidden="1" xr:uid="{00000000-0005-0000-0000-0000209F0000}"/>
    <cellStyle name="Hyperlink 4" xfId="38554" hidden="1" xr:uid="{00000000-0005-0000-0000-0000219F0000}"/>
    <cellStyle name="Hyperlink 4" xfId="38519" hidden="1" xr:uid="{00000000-0005-0000-0000-0000229F0000}"/>
    <cellStyle name="Hyperlink 4" xfId="38635" hidden="1" xr:uid="{00000000-0005-0000-0000-0000239F0000}"/>
    <cellStyle name="Hyperlink 4" xfId="38648" hidden="1" xr:uid="{00000000-0005-0000-0000-0000249F0000}"/>
    <cellStyle name="Hyperlink 4" xfId="38654" hidden="1" xr:uid="{00000000-0005-0000-0000-0000259F0000}"/>
    <cellStyle name="Hyperlink 4" xfId="38660" hidden="1" xr:uid="{00000000-0005-0000-0000-0000269F0000}"/>
    <cellStyle name="Hyperlink 4" xfId="38506" hidden="1" xr:uid="{00000000-0005-0000-0000-0000279F0000}"/>
    <cellStyle name="Hyperlink 4" xfId="38643" hidden="1" xr:uid="{00000000-0005-0000-0000-0000289F0000}"/>
    <cellStyle name="Hyperlink 4" xfId="38888" hidden="1" xr:uid="{00000000-0005-0000-0000-0000299F0000}"/>
    <cellStyle name="Hyperlink 4" xfId="38893" hidden="1" xr:uid="{00000000-0005-0000-0000-00002A9F0000}"/>
    <cellStyle name="Hyperlink 4" xfId="38850" hidden="1" xr:uid="{00000000-0005-0000-0000-00002B9F0000}"/>
    <cellStyle name="Hyperlink 4" xfId="38829" hidden="1" xr:uid="{00000000-0005-0000-0000-00002C9F0000}"/>
    <cellStyle name="Hyperlink 4" xfId="38858" hidden="1" xr:uid="{00000000-0005-0000-0000-00002D9F0000}"/>
    <cellStyle name="Hyperlink 4" xfId="38797" hidden="1" xr:uid="{00000000-0005-0000-0000-00002E9F0000}"/>
    <cellStyle name="Hyperlink 4" xfId="38876" hidden="1" xr:uid="{00000000-0005-0000-0000-00002F9F0000}"/>
    <cellStyle name="Hyperlink 4" xfId="38911" hidden="1" xr:uid="{00000000-0005-0000-0000-0000309F0000}"/>
    <cellStyle name="Hyperlink 4" xfId="38814" hidden="1" xr:uid="{00000000-0005-0000-0000-0000319F0000}"/>
    <cellStyle name="Hyperlink 4" xfId="38923" hidden="1" xr:uid="{00000000-0005-0000-0000-0000329F0000}"/>
    <cellStyle name="Hyperlink 4" xfId="38857" hidden="1" xr:uid="{00000000-0005-0000-0000-0000339F0000}"/>
    <cellStyle name="Hyperlink 4" xfId="38833" hidden="1" xr:uid="{00000000-0005-0000-0000-0000349F0000}"/>
    <cellStyle name="Hyperlink 4" xfId="38843" hidden="1" xr:uid="{00000000-0005-0000-0000-0000359F0000}"/>
    <cellStyle name="Hyperlink 4" xfId="38872" hidden="1" xr:uid="{00000000-0005-0000-0000-0000369F0000}"/>
    <cellStyle name="Hyperlink 4" xfId="38852" hidden="1" xr:uid="{00000000-0005-0000-0000-0000379F0000}"/>
    <cellStyle name="Hyperlink 4" xfId="38902" hidden="1" xr:uid="{00000000-0005-0000-0000-0000389F0000}"/>
    <cellStyle name="Hyperlink 4" xfId="38821" hidden="1" xr:uid="{00000000-0005-0000-0000-0000399F0000}"/>
    <cellStyle name="Hyperlink 4" xfId="38855" hidden="1" xr:uid="{00000000-0005-0000-0000-00003A9F0000}"/>
    <cellStyle name="Hyperlink 4" xfId="38820" hidden="1" xr:uid="{00000000-0005-0000-0000-00003B9F0000}"/>
    <cellStyle name="Hyperlink 4" xfId="38936" hidden="1" xr:uid="{00000000-0005-0000-0000-00003C9F0000}"/>
    <cellStyle name="Hyperlink 4" xfId="38941" hidden="1" xr:uid="{00000000-0005-0000-0000-00003D9F0000}"/>
    <cellStyle name="Hyperlink 4" xfId="38949" hidden="1" xr:uid="{00000000-0005-0000-0000-00003E9F0000}"/>
    <cellStyle name="Hyperlink 4" xfId="38955" hidden="1" xr:uid="{00000000-0005-0000-0000-00003F9F0000}"/>
    <cellStyle name="Hyperlink 4" xfId="38807" hidden="1" xr:uid="{00000000-0005-0000-0000-0000409F0000}"/>
    <cellStyle name="Hyperlink 4" xfId="38944" hidden="1" xr:uid="{00000000-0005-0000-0000-0000419F0000}"/>
    <cellStyle name="Hyperlink 4" xfId="39010" hidden="1" xr:uid="{00000000-0005-0000-0000-0000429F0000}"/>
    <cellStyle name="Hyperlink 4" xfId="39015" hidden="1" xr:uid="{00000000-0005-0000-0000-0000439F0000}"/>
    <cellStyle name="Hyperlink 4" xfId="38991" hidden="1" xr:uid="{00000000-0005-0000-0000-0000449F0000}"/>
    <cellStyle name="Hyperlink 4" xfId="38744" hidden="1" xr:uid="{00000000-0005-0000-0000-0000459F0000}"/>
    <cellStyle name="Hyperlink 4" xfId="38667" hidden="1" xr:uid="{00000000-0005-0000-0000-0000469F0000}"/>
    <cellStyle name="Hyperlink 4" xfId="38711" hidden="1" xr:uid="{00000000-0005-0000-0000-0000479F0000}"/>
    <cellStyle name="Hyperlink 4" xfId="38998" hidden="1" xr:uid="{00000000-0005-0000-0000-0000489F0000}"/>
    <cellStyle name="Hyperlink 4" xfId="39033" hidden="1" xr:uid="{00000000-0005-0000-0000-0000499F0000}"/>
    <cellStyle name="Hyperlink 4" xfId="38670" hidden="1" xr:uid="{00000000-0005-0000-0000-00004A9F0000}"/>
    <cellStyle name="Hyperlink 4" xfId="39042" hidden="1" xr:uid="{00000000-0005-0000-0000-00004B9F0000}"/>
    <cellStyle name="Hyperlink 4" xfId="39045" hidden="1" xr:uid="{00000000-0005-0000-0000-00004C9F0000}"/>
    <cellStyle name="Hyperlink 4" xfId="38782" hidden="1" xr:uid="{00000000-0005-0000-0000-00004D9F0000}"/>
    <cellStyle name="Hyperlink 4" xfId="38965" hidden="1" xr:uid="{00000000-0005-0000-0000-00004E9F0000}"/>
    <cellStyle name="Hyperlink 4" xfId="38994" hidden="1" xr:uid="{00000000-0005-0000-0000-00004F9F0000}"/>
    <cellStyle name="Hyperlink 4" xfId="38742" hidden="1" xr:uid="{00000000-0005-0000-0000-0000509F0000}"/>
    <cellStyle name="Hyperlink 4" xfId="39024" hidden="1" xr:uid="{00000000-0005-0000-0000-0000519F0000}"/>
    <cellStyle name="Hyperlink 4" xfId="38753" hidden="1" xr:uid="{00000000-0005-0000-0000-0000529F0000}"/>
    <cellStyle name="Hyperlink 4" xfId="38756" hidden="1" xr:uid="{00000000-0005-0000-0000-0000539F0000}"/>
    <cellStyle name="Hyperlink 4" xfId="38970" hidden="1" xr:uid="{00000000-0005-0000-0000-0000549F0000}"/>
    <cellStyle name="Hyperlink 4" xfId="39058" hidden="1" xr:uid="{00000000-0005-0000-0000-0000559F0000}"/>
    <cellStyle name="Hyperlink 4" xfId="39063" hidden="1" xr:uid="{00000000-0005-0000-0000-0000569F0000}"/>
    <cellStyle name="Hyperlink 4" xfId="39071" hidden="1" xr:uid="{00000000-0005-0000-0000-0000579F0000}"/>
    <cellStyle name="Hyperlink 4" xfId="39077" hidden="1" xr:uid="{00000000-0005-0000-0000-0000589F0000}"/>
    <cellStyle name="Hyperlink 4" xfId="39083" hidden="1" xr:uid="{00000000-0005-0000-0000-0000599F0000}"/>
    <cellStyle name="Hyperlink 4" xfId="38728" hidden="1" xr:uid="{00000000-0005-0000-0000-00005A9F0000}"/>
    <cellStyle name="Hyperlink 4" xfId="39066" hidden="1" xr:uid="{00000000-0005-0000-0000-00005B9F0000}"/>
    <cellStyle name="Hyperlink 4" xfId="39114" hidden="1" xr:uid="{00000000-0005-0000-0000-00005C9F0000}"/>
    <cellStyle name="Hyperlink 4" xfId="38747" hidden="1" xr:uid="{00000000-0005-0000-0000-00005D9F0000}"/>
    <cellStyle name="Hyperlink 4" xfId="38722" hidden="1" xr:uid="{00000000-0005-0000-0000-00005E9F0000}"/>
    <cellStyle name="Hyperlink 4" xfId="38979" hidden="1" xr:uid="{00000000-0005-0000-0000-00005F9F0000}"/>
    <cellStyle name="Hyperlink 4" xfId="38675" hidden="1" xr:uid="{00000000-0005-0000-0000-0000609F0000}"/>
    <cellStyle name="Hyperlink 4" xfId="38719" hidden="1" xr:uid="{00000000-0005-0000-0000-0000619F0000}"/>
    <cellStyle name="Hyperlink 4" xfId="39097" hidden="1" xr:uid="{00000000-0005-0000-0000-0000629F0000}"/>
    <cellStyle name="Hyperlink 4" xfId="38976" hidden="1" xr:uid="{00000000-0005-0000-0000-0000639F0000}"/>
    <cellStyle name="Hyperlink 4" xfId="39141" hidden="1" xr:uid="{00000000-0005-0000-0000-0000649F0000}"/>
    <cellStyle name="Hyperlink 4" xfId="39144" hidden="1" xr:uid="{00000000-0005-0000-0000-0000659F0000}"/>
    <cellStyle name="Hyperlink 4" xfId="38693" hidden="1" xr:uid="{00000000-0005-0000-0000-0000669F0000}"/>
    <cellStyle name="Hyperlink 4" xfId="38696" hidden="1" xr:uid="{00000000-0005-0000-0000-0000679F0000}"/>
    <cellStyle name="Hyperlink 4" xfId="38737" hidden="1" xr:uid="{00000000-0005-0000-0000-0000689F0000}"/>
    <cellStyle name="Hyperlink 4" xfId="39093" hidden="1" xr:uid="{00000000-0005-0000-0000-0000699F0000}"/>
    <cellStyle name="Hyperlink 4" xfId="39123" hidden="1" xr:uid="{00000000-0005-0000-0000-00006A9F0000}"/>
    <cellStyle name="Hyperlink 4" xfId="38770" hidden="1" xr:uid="{00000000-0005-0000-0000-00006B9F0000}"/>
    <cellStyle name="Hyperlink 4" xfId="38750" hidden="1" xr:uid="{00000000-0005-0000-0000-00006C9F0000}"/>
    <cellStyle name="Hyperlink 4" xfId="38969" hidden="1" xr:uid="{00000000-0005-0000-0000-00006D9F0000}"/>
    <cellStyle name="Hyperlink 4" xfId="38681" hidden="1" xr:uid="{00000000-0005-0000-0000-00006E9F0000}"/>
    <cellStyle name="Hyperlink 4" xfId="39157" hidden="1" xr:uid="{00000000-0005-0000-0000-00006F9F0000}"/>
    <cellStyle name="Hyperlink 4" xfId="39162" hidden="1" xr:uid="{00000000-0005-0000-0000-0000709F0000}"/>
    <cellStyle name="Hyperlink 4" xfId="39176" hidden="1" xr:uid="{00000000-0005-0000-0000-0000719F0000}"/>
    <cellStyle name="Hyperlink 4" xfId="39182" hidden="1" xr:uid="{00000000-0005-0000-0000-0000729F0000}"/>
    <cellStyle name="Hyperlink 4" xfId="38713" hidden="1" xr:uid="{00000000-0005-0000-0000-0000739F0000}"/>
    <cellStyle name="Hyperlink 4" xfId="39165" hidden="1" xr:uid="{00000000-0005-0000-0000-0000749F0000}"/>
    <cellStyle name="Hyperlink 4" xfId="39283" hidden="1" xr:uid="{00000000-0005-0000-0000-0000759F0000}"/>
    <cellStyle name="Hyperlink 4" xfId="39288" hidden="1" xr:uid="{00000000-0005-0000-0000-0000769F0000}"/>
    <cellStyle name="Hyperlink 4" xfId="39264" hidden="1" xr:uid="{00000000-0005-0000-0000-0000779F0000}"/>
    <cellStyle name="Hyperlink 4" xfId="39224" hidden="1" xr:uid="{00000000-0005-0000-0000-0000789F0000}"/>
    <cellStyle name="Hyperlink 4" xfId="39253" hidden="1" xr:uid="{00000000-0005-0000-0000-0000799F0000}"/>
    <cellStyle name="Hyperlink 4" xfId="39192" hidden="1" xr:uid="{00000000-0005-0000-0000-00007A9F0000}"/>
    <cellStyle name="Hyperlink 4" xfId="39271" hidden="1" xr:uid="{00000000-0005-0000-0000-00007B9F0000}"/>
    <cellStyle name="Hyperlink 4" xfId="39306" hidden="1" xr:uid="{00000000-0005-0000-0000-00007C9F0000}"/>
    <cellStyle name="Hyperlink 4" xfId="39209" hidden="1" xr:uid="{00000000-0005-0000-0000-00007D9F0000}"/>
    <cellStyle name="Hyperlink 4" xfId="39315" hidden="1" xr:uid="{00000000-0005-0000-0000-00007E9F0000}"/>
    <cellStyle name="Hyperlink 4" xfId="39252" hidden="1" xr:uid="{00000000-0005-0000-0000-00007F9F0000}"/>
    <cellStyle name="Hyperlink 4" xfId="39228" hidden="1" xr:uid="{00000000-0005-0000-0000-0000809F0000}"/>
    <cellStyle name="Hyperlink 4" xfId="39238" hidden="1" xr:uid="{00000000-0005-0000-0000-0000819F0000}"/>
    <cellStyle name="Hyperlink 4" xfId="39267" hidden="1" xr:uid="{00000000-0005-0000-0000-0000829F0000}"/>
    <cellStyle name="Hyperlink 4" xfId="39247" hidden="1" xr:uid="{00000000-0005-0000-0000-0000839F0000}"/>
    <cellStyle name="Hyperlink 4" xfId="39297" hidden="1" xr:uid="{00000000-0005-0000-0000-0000849F0000}"/>
    <cellStyle name="Hyperlink 4" xfId="39222" hidden="1" xr:uid="{00000000-0005-0000-0000-0000859F0000}"/>
    <cellStyle name="Hyperlink 4" xfId="39250" hidden="1" xr:uid="{00000000-0005-0000-0000-0000869F0000}"/>
    <cellStyle name="Hyperlink 4" xfId="39215" hidden="1" xr:uid="{00000000-0005-0000-0000-0000879F0000}"/>
    <cellStyle name="Hyperlink 4" xfId="39331" hidden="1" xr:uid="{00000000-0005-0000-0000-0000889F0000}"/>
    <cellStyle name="Hyperlink 4" xfId="39336" hidden="1" xr:uid="{00000000-0005-0000-0000-0000899F0000}"/>
    <cellStyle name="Hyperlink 4" xfId="39344" hidden="1" xr:uid="{00000000-0005-0000-0000-00008A9F0000}"/>
    <cellStyle name="Hyperlink 4" xfId="39350" hidden="1" xr:uid="{00000000-0005-0000-0000-00008B9F0000}"/>
    <cellStyle name="Hyperlink 4" xfId="39356" hidden="1" xr:uid="{00000000-0005-0000-0000-00008C9F0000}"/>
    <cellStyle name="Hyperlink 4" xfId="39339" hidden="1" xr:uid="{00000000-0005-0000-0000-00008D9F0000}"/>
    <cellStyle name="Hyperlink 4" xfId="39584" hidden="1" xr:uid="{00000000-0005-0000-0000-00008E9F0000}"/>
    <cellStyle name="Hyperlink 4" xfId="39589" hidden="1" xr:uid="{00000000-0005-0000-0000-00008F9F0000}"/>
    <cellStyle name="Hyperlink 4" xfId="39565" hidden="1" xr:uid="{00000000-0005-0000-0000-0000909F0000}"/>
    <cellStyle name="Hyperlink 4" xfId="39546" hidden="1" xr:uid="{00000000-0005-0000-0000-0000919F0000}"/>
    <cellStyle name="Hyperlink 4" xfId="39525" hidden="1" xr:uid="{00000000-0005-0000-0000-0000929F0000}"/>
    <cellStyle name="Hyperlink 4" xfId="39554" hidden="1" xr:uid="{00000000-0005-0000-0000-0000939F0000}"/>
    <cellStyle name="Hyperlink 4" xfId="39572" hidden="1" xr:uid="{00000000-0005-0000-0000-0000949F0000}"/>
    <cellStyle name="Hyperlink 4" xfId="39607" hidden="1" xr:uid="{00000000-0005-0000-0000-0000959F0000}"/>
    <cellStyle name="Hyperlink 4" xfId="39510" hidden="1" xr:uid="{00000000-0005-0000-0000-0000969F0000}"/>
    <cellStyle name="Hyperlink 4" xfId="39616" hidden="1" xr:uid="{00000000-0005-0000-0000-0000979F0000}"/>
    <cellStyle name="Hyperlink 4" xfId="39619" hidden="1" xr:uid="{00000000-0005-0000-0000-0000989F0000}"/>
    <cellStyle name="Hyperlink 4" xfId="39553" hidden="1" xr:uid="{00000000-0005-0000-0000-0000999F0000}"/>
    <cellStyle name="Hyperlink 4" xfId="39529" hidden="1" xr:uid="{00000000-0005-0000-0000-00009A9F0000}"/>
    <cellStyle name="Hyperlink 4" xfId="39568" hidden="1" xr:uid="{00000000-0005-0000-0000-00009B9F0000}"/>
    <cellStyle name="Hyperlink 4" xfId="39548" hidden="1" xr:uid="{00000000-0005-0000-0000-00009C9F0000}"/>
    <cellStyle name="Hyperlink 4" xfId="39598" hidden="1" xr:uid="{00000000-0005-0000-0000-00009D9F0000}"/>
    <cellStyle name="Hyperlink 4" xfId="39523" hidden="1" xr:uid="{00000000-0005-0000-0000-00009E9F0000}"/>
    <cellStyle name="Hyperlink 4" xfId="39517" hidden="1" xr:uid="{00000000-0005-0000-0000-00009F9F0000}"/>
    <cellStyle name="Hyperlink 4" xfId="39551" hidden="1" xr:uid="{00000000-0005-0000-0000-0000A09F0000}"/>
    <cellStyle name="Hyperlink 4" xfId="39516" hidden="1" xr:uid="{00000000-0005-0000-0000-0000A19F0000}"/>
    <cellStyle name="Hyperlink 4" xfId="39637" hidden="1" xr:uid="{00000000-0005-0000-0000-0000A29F0000}"/>
    <cellStyle name="Hyperlink 4" xfId="39645" hidden="1" xr:uid="{00000000-0005-0000-0000-0000A39F0000}"/>
    <cellStyle name="Hyperlink 4" xfId="39651" hidden="1" xr:uid="{00000000-0005-0000-0000-0000A49F0000}"/>
    <cellStyle name="Hyperlink 4" xfId="39657" hidden="1" xr:uid="{00000000-0005-0000-0000-0000A59F0000}"/>
    <cellStyle name="Hyperlink 4" xfId="39503" hidden="1" xr:uid="{00000000-0005-0000-0000-0000A69F0000}"/>
    <cellStyle name="Hyperlink 4" xfId="39640" hidden="1" xr:uid="{00000000-0005-0000-0000-0000A79F0000}"/>
    <cellStyle name="Hyperlink 4" xfId="39706" hidden="1" xr:uid="{00000000-0005-0000-0000-0000A89F0000}"/>
    <cellStyle name="Hyperlink 4" xfId="39687" hidden="1" xr:uid="{00000000-0005-0000-0000-0000A99F0000}"/>
    <cellStyle name="Hyperlink 4" xfId="39440" hidden="1" xr:uid="{00000000-0005-0000-0000-0000AA9F0000}"/>
    <cellStyle name="Hyperlink 4" xfId="39363" hidden="1" xr:uid="{00000000-0005-0000-0000-0000AB9F0000}"/>
    <cellStyle name="Hyperlink 4" xfId="39477" hidden="1" xr:uid="{00000000-0005-0000-0000-0000AC9F0000}"/>
    <cellStyle name="Hyperlink 4" xfId="39407" hidden="1" xr:uid="{00000000-0005-0000-0000-0000AD9F0000}"/>
    <cellStyle name="Hyperlink 4" xfId="39694" hidden="1" xr:uid="{00000000-0005-0000-0000-0000AE9F0000}"/>
    <cellStyle name="Hyperlink 4" xfId="39729" hidden="1" xr:uid="{00000000-0005-0000-0000-0000AF9F0000}"/>
    <cellStyle name="Hyperlink 4" xfId="39738" hidden="1" xr:uid="{00000000-0005-0000-0000-0000B09F0000}"/>
    <cellStyle name="Hyperlink 4" xfId="39741" hidden="1" xr:uid="{00000000-0005-0000-0000-0000B19F0000}"/>
    <cellStyle name="Hyperlink 4" xfId="39478" hidden="1" xr:uid="{00000000-0005-0000-0000-0000B29F0000}"/>
    <cellStyle name="Hyperlink 4" xfId="39400" hidden="1" xr:uid="{00000000-0005-0000-0000-0000B39F0000}"/>
    <cellStyle name="Hyperlink 4" xfId="39661" hidden="1" xr:uid="{00000000-0005-0000-0000-0000B49F0000}"/>
    <cellStyle name="Hyperlink 4" xfId="39690" hidden="1" xr:uid="{00000000-0005-0000-0000-0000B59F0000}"/>
    <cellStyle name="Hyperlink 4" xfId="39438" hidden="1" xr:uid="{00000000-0005-0000-0000-0000B69F0000}"/>
    <cellStyle name="Hyperlink 4" xfId="39449" hidden="1" xr:uid="{00000000-0005-0000-0000-0000B79F0000}"/>
    <cellStyle name="Hyperlink 4" xfId="39452" hidden="1" xr:uid="{00000000-0005-0000-0000-0000B89F0000}"/>
    <cellStyle name="Hyperlink 4" xfId="39666" hidden="1" xr:uid="{00000000-0005-0000-0000-0000B99F0000}"/>
    <cellStyle name="Hyperlink 4" xfId="39382" hidden="1" xr:uid="{00000000-0005-0000-0000-0000BA9F0000}"/>
    <cellStyle name="Hyperlink 4" xfId="39754" hidden="1" xr:uid="{00000000-0005-0000-0000-0000BB9F0000}"/>
    <cellStyle name="Hyperlink 4" xfId="39759" hidden="1" xr:uid="{00000000-0005-0000-0000-0000BC9F0000}"/>
    <cellStyle name="Hyperlink 4" xfId="39767" hidden="1" xr:uid="{00000000-0005-0000-0000-0000BD9F0000}"/>
    <cellStyle name="Hyperlink 4" xfId="39779" hidden="1" xr:uid="{00000000-0005-0000-0000-0000BE9F0000}"/>
    <cellStyle name="Hyperlink 4" xfId="39424" hidden="1" xr:uid="{00000000-0005-0000-0000-0000BF9F0000}"/>
    <cellStyle name="Hyperlink 4" xfId="39762" hidden="1" xr:uid="{00000000-0005-0000-0000-0000C09F0000}"/>
    <cellStyle name="Hyperlink 4" xfId="39805" hidden="1" xr:uid="{00000000-0005-0000-0000-0000C19F0000}"/>
    <cellStyle name="Hyperlink 4" xfId="39810" hidden="1" xr:uid="{00000000-0005-0000-0000-0000C29F0000}"/>
    <cellStyle name="Hyperlink 4" xfId="39443" hidden="1" xr:uid="{00000000-0005-0000-0000-0000C39F0000}"/>
    <cellStyle name="Hyperlink 4" xfId="39418" hidden="1" xr:uid="{00000000-0005-0000-0000-0000C49F0000}"/>
    <cellStyle name="Hyperlink 4" xfId="39371" hidden="1" xr:uid="{00000000-0005-0000-0000-0000C59F0000}"/>
    <cellStyle name="Hyperlink 4" xfId="39415" hidden="1" xr:uid="{00000000-0005-0000-0000-0000C69F0000}"/>
    <cellStyle name="Hyperlink 4" xfId="39793" hidden="1" xr:uid="{00000000-0005-0000-0000-0000C79F0000}"/>
    <cellStyle name="Hyperlink 4" xfId="39828" hidden="1" xr:uid="{00000000-0005-0000-0000-0000C89F0000}"/>
    <cellStyle name="Hyperlink 4" xfId="39672" hidden="1" xr:uid="{00000000-0005-0000-0000-0000C99F0000}"/>
    <cellStyle name="Hyperlink 4" xfId="39837" hidden="1" xr:uid="{00000000-0005-0000-0000-0000CA9F0000}"/>
    <cellStyle name="Hyperlink 4" xfId="39840" hidden="1" xr:uid="{00000000-0005-0000-0000-0000CB9F0000}"/>
    <cellStyle name="Hyperlink 4" xfId="39392" hidden="1" xr:uid="{00000000-0005-0000-0000-0000CC9F0000}"/>
    <cellStyle name="Hyperlink 4" xfId="39433" hidden="1" xr:uid="{00000000-0005-0000-0000-0000CD9F0000}"/>
    <cellStyle name="Hyperlink 4" xfId="39789" hidden="1" xr:uid="{00000000-0005-0000-0000-0000CE9F0000}"/>
    <cellStyle name="Hyperlink 4" xfId="39486" hidden="1" xr:uid="{00000000-0005-0000-0000-0000CF9F0000}"/>
    <cellStyle name="Hyperlink 4" xfId="39819" hidden="1" xr:uid="{00000000-0005-0000-0000-0000D09F0000}"/>
    <cellStyle name="Hyperlink 4" xfId="39466" hidden="1" xr:uid="{00000000-0005-0000-0000-0000D19F0000}"/>
    <cellStyle name="Hyperlink 4" xfId="39446" hidden="1" xr:uid="{00000000-0005-0000-0000-0000D29F0000}"/>
    <cellStyle name="Hyperlink 4" xfId="39377" hidden="1" xr:uid="{00000000-0005-0000-0000-0000D39F0000}"/>
    <cellStyle name="Hyperlink 4" xfId="39853" hidden="1" xr:uid="{00000000-0005-0000-0000-0000D49F0000}"/>
    <cellStyle name="Hyperlink 4" xfId="39858" hidden="1" xr:uid="{00000000-0005-0000-0000-0000D59F0000}"/>
    <cellStyle name="Hyperlink 4" xfId="39866" hidden="1" xr:uid="{00000000-0005-0000-0000-0000D69F0000}"/>
    <cellStyle name="Hyperlink 4" xfId="39872" hidden="1" xr:uid="{00000000-0005-0000-0000-0000D79F0000}"/>
    <cellStyle name="Hyperlink 4" xfId="39878" hidden="1" xr:uid="{00000000-0005-0000-0000-0000D89F0000}"/>
    <cellStyle name="Hyperlink 4" xfId="39409" hidden="1" xr:uid="{00000000-0005-0000-0000-0000D99F0000}"/>
    <cellStyle name="Hyperlink 4" xfId="40020" hidden="1" xr:uid="{00000000-0005-0000-0000-0000DA9F0000}"/>
    <cellStyle name="Hyperlink 4" xfId="40025" hidden="1" xr:uid="{00000000-0005-0000-0000-0000DB9F0000}"/>
    <cellStyle name="Hyperlink 4" xfId="40001" hidden="1" xr:uid="{00000000-0005-0000-0000-0000DC9F0000}"/>
    <cellStyle name="Hyperlink 4" xfId="39982" hidden="1" xr:uid="{00000000-0005-0000-0000-0000DD9F0000}"/>
    <cellStyle name="Hyperlink 4" xfId="39961" hidden="1" xr:uid="{00000000-0005-0000-0000-0000DE9F0000}"/>
    <cellStyle name="Hyperlink 4" xfId="39990" hidden="1" xr:uid="{00000000-0005-0000-0000-0000DF9F0000}"/>
    <cellStyle name="Hyperlink 4" xfId="39929" hidden="1" xr:uid="{00000000-0005-0000-0000-0000E09F0000}"/>
    <cellStyle name="Hyperlink 4" xfId="40043" hidden="1" xr:uid="{00000000-0005-0000-0000-0000E19F0000}"/>
    <cellStyle name="Hyperlink 4" xfId="39946" hidden="1" xr:uid="{00000000-0005-0000-0000-0000E29F0000}"/>
    <cellStyle name="Hyperlink 4" xfId="40052" hidden="1" xr:uid="{00000000-0005-0000-0000-0000E39F0000}"/>
    <cellStyle name="Hyperlink 4" xfId="40055" hidden="1" xr:uid="{00000000-0005-0000-0000-0000E49F0000}"/>
    <cellStyle name="Hyperlink 4" xfId="39989" hidden="1" xr:uid="{00000000-0005-0000-0000-0000E59F0000}"/>
    <cellStyle name="Hyperlink 4" xfId="39965" hidden="1" xr:uid="{00000000-0005-0000-0000-0000E69F0000}"/>
    <cellStyle name="Hyperlink 4" xfId="39975" hidden="1" xr:uid="{00000000-0005-0000-0000-0000E79F0000}"/>
    <cellStyle name="Hyperlink 4" xfId="39984" hidden="1" xr:uid="{00000000-0005-0000-0000-0000E89F0000}"/>
    <cellStyle name="Hyperlink 4" xfId="40034" hidden="1" xr:uid="{00000000-0005-0000-0000-0000E99F0000}"/>
    <cellStyle name="Hyperlink 4" xfId="39959" hidden="1" xr:uid="{00000000-0005-0000-0000-0000EA9F0000}"/>
    <cellStyle name="Hyperlink 4" xfId="39953" hidden="1" xr:uid="{00000000-0005-0000-0000-0000EB9F0000}"/>
    <cellStyle name="Hyperlink 4" xfId="39987" hidden="1" xr:uid="{00000000-0005-0000-0000-0000EC9F0000}"/>
    <cellStyle name="Hyperlink 4" xfId="39952" hidden="1" xr:uid="{00000000-0005-0000-0000-0000ED9F0000}"/>
    <cellStyle name="Hyperlink 4" xfId="40068" hidden="1" xr:uid="{00000000-0005-0000-0000-0000EE9F0000}"/>
    <cellStyle name="Hyperlink 4" xfId="40081" hidden="1" xr:uid="{00000000-0005-0000-0000-0000EF9F0000}"/>
    <cellStyle name="Hyperlink 4" xfId="40087" hidden="1" xr:uid="{00000000-0005-0000-0000-0000F09F0000}"/>
    <cellStyle name="Hyperlink 4" xfId="40093" hidden="1" xr:uid="{00000000-0005-0000-0000-0000F19F0000}"/>
    <cellStyle name="Hyperlink 4" xfId="39939" hidden="1" xr:uid="{00000000-0005-0000-0000-0000F29F0000}"/>
    <cellStyle name="Hyperlink 4" xfId="40076" hidden="1" xr:uid="{00000000-0005-0000-0000-0000F39F0000}"/>
    <cellStyle name="Hyperlink 4" xfId="40321" hidden="1" xr:uid="{00000000-0005-0000-0000-0000F49F0000}"/>
    <cellStyle name="Hyperlink 4" xfId="40326" hidden="1" xr:uid="{00000000-0005-0000-0000-0000F59F0000}"/>
    <cellStyle name="Hyperlink 4" xfId="40283" hidden="1" xr:uid="{00000000-0005-0000-0000-0000F69F0000}"/>
    <cellStyle name="Hyperlink 4" xfId="40262" hidden="1" xr:uid="{00000000-0005-0000-0000-0000F79F0000}"/>
    <cellStyle name="Hyperlink 4" xfId="40291" hidden="1" xr:uid="{00000000-0005-0000-0000-0000F89F0000}"/>
    <cellStyle name="Hyperlink 4" xfId="40230" hidden="1" xr:uid="{00000000-0005-0000-0000-0000F99F0000}"/>
    <cellStyle name="Hyperlink 4" xfId="40309" hidden="1" xr:uid="{00000000-0005-0000-0000-0000FA9F0000}"/>
    <cellStyle name="Hyperlink 4" xfId="40344" hidden="1" xr:uid="{00000000-0005-0000-0000-0000FB9F0000}"/>
    <cellStyle name="Hyperlink 4" xfId="40247" hidden="1" xr:uid="{00000000-0005-0000-0000-0000FC9F0000}"/>
    <cellStyle name="Hyperlink 4" xfId="40356" hidden="1" xr:uid="{00000000-0005-0000-0000-0000FD9F0000}"/>
    <cellStyle name="Hyperlink 4" xfId="40290" hidden="1" xr:uid="{00000000-0005-0000-0000-0000FE9F0000}"/>
    <cellStyle name="Hyperlink 4" xfId="40266" hidden="1" xr:uid="{00000000-0005-0000-0000-0000FF9F0000}"/>
    <cellStyle name="Hyperlink 4" xfId="40276" hidden="1" xr:uid="{00000000-0005-0000-0000-000000A00000}"/>
    <cellStyle name="Hyperlink 4" xfId="40305" hidden="1" xr:uid="{00000000-0005-0000-0000-000001A00000}"/>
    <cellStyle name="Hyperlink 4" xfId="40285" hidden="1" xr:uid="{00000000-0005-0000-0000-000002A00000}"/>
    <cellStyle name="Hyperlink 4" xfId="40335" hidden="1" xr:uid="{00000000-0005-0000-0000-000003A00000}"/>
    <cellStyle name="Hyperlink 4" xfId="40254" hidden="1" xr:uid="{00000000-0005-0000-0000-000004A00000}"/>
    <cellStyle name="Hyperlink 4" xfId="40288" hidden="1" xr:uid="{00000000-0005-0000-0000-000005A00000}"/>
    <cellStyle name="Hyperlink 4" xfId="40253" hidden="1" xr:uid="{00000000-0005-0000-0000-000006A00000}"/>
    <cellStyle name="Hyperlink 4" xfId="40369" hidden="1" xr:uid="{00000000-0005-0000-0000-000007A00000}"/>
    <cellStyle name="Hyperlink 4" xfId="40374" hidden="1" xr:uid="{00000000-0005-0000-0000-000008A00000}"/>
    <cellStyle name="Hyperlink 4" xfId="40382" hidden="1" xr:uid="{00000000-0005-0000-0000-000009A00000}"/>
    <cellStyle name="Hyperlink 4" xfId="40388" hidden="1" xr:uid="{00000000-0005-0000-0000-00000AA00000}"/>
    <cellStyle name="Hyperlink 4" xfId="40240" hidden="1" xr:uid="{00000000-0005-0000-0000-00000BA00000}"/>
    <cellStyle name="Hyperlink 4" xfId="40377" hidden="1" xr:uid="{00000000-0005-0000-0000-00000CA00000}"/>
    <cellStyle name="Hyperlink 4" xfId="40443" hidden="1" xr:uid="{00000000-0005-0000-0000-00000DA00000}"/>
    <cellStyle name="Hyperlink 4" xfId="40448" hidden="1" xr:uid="{00000000-0005-0000-0000-00000EA00000}"/>
    <cellStyle name="Hyperlink 4" xfId="40424" hidden="1" xr:uid="{00000000-0005-0000-0000-00000FA00000}"/>
    <cellStyle name="Hyperlink 4" xfId="40177" hidden="1" xr:uid="{00000000-0005-0000-0000-000010A00000}"/>
    <cellStyle name="Hyperlink 4" xfId="40100" hidden="1" xr:uid="{00000000-0005-0000-0000-000011A00000}"/>
    <cellStyle name="Hyperlink 4" xfId="40144" hidden="1" xr:uid="{00000000-0005-0000-0000-000012A00000}"/>
    <cellStyle name="Hyperlink 4" xfId="40431" hidden="1" xr:uid="{00000000-0005-0000-0000-000013A00000}"/>
    <cellStyle name="Hyperlink 4" xfId="40466" hidden="1" xr:uid="{00000000-0005-0000-0000-000014A00000}"/>
    <cellStyle name="Hyperlink 4" xfId="40103" hidden="1" xr:uid="{00000000-0005-0000-0000-000015A00000}"/>
    <cellStyle name="Hyperlink 4" xfId="40475" hidden="1" xr:uid="{00000000-0005-0000-0000-000016A00000}"/>
    <cellStyle name="Hyperlink 4" xfId="40478" hidden="1" xr:uid="{00000000-0005-0000-0000-000017A00000}"/>
    <cellStyle name="Hyperlink 4" xfId="40215" hidden="1" xr:uid="{00000000-0005-0000-0000-000018A00000}"/>
    <cellStyle name="Hyperlink 4" xfId="40398" hidden="1" xr:uid="{00000000-0005-0000-0000-000019A00000}"/>
    <cellStyle name="Hyperlink 4" xfId="40427" hidden="1" xr:uid="{00000000-0005-0000-0000-00001AA00000}"/>
    <cellStyle name="Hyperlink 4" xfId="40175" hidden="1" xr:uid="{00000000-0005-0000-0000-00001BA00000}"/>
    <cellStyle name="Hyperlink 4" xfId="40457" hidden="1" xr:uid="{00000000-0005-0000-0000-00001CA00000}"/>
    <cellStyle name="Hyperlink 4" xfId="40186" hidden="1" xr:uid="{00000000-0005-0000-0000-00001DA00000}"/>
    <cellStyle name="Hyperlink 4" xfId="40189" hidden="1" xr:uid="{00000000-0005-0000-0000-00001EA00000}"/>
    <cellStyle name="Hyperlink 4" xfId="40403" hidden="1" xr:uid="{00000000-0005-0000-0000-00001FA00000}"/>
    <cellStyle name="Hyperlink 4" xfId="40491" hidden="1" xr:uid="{00000000-0005-0000-0000-000020A00000}"/>
    <cellStyle name="Hyperlink 4" xfId="40496" hidden="1" xr:uid="{00000000-0005-0000-0000-000021A00000}"/>
    <cellStyle name="Hyperlink 4" xfId="40504" hidden="1" xr:uid="{00000000-0005-0000-0000-000022A00000}"/>
    <cellStyle name="Hyperlink 4" xfId="40510" hidden="1" xr:uid="{00000000-0005-0000-0000-000023A00000}"/>
    <cellStyle name="Hyperlink 4" xfId="40516" hidden="1" xr:uid="{00000000-0005-0000-0000-000024A00000}"/>
    <cellStyle name="Hyperlink 4" xfId="40161" hidden="1" xr:uid="{00000000-0005-0000-0000-000025A00000}"/>
    <cellStyle name="Hyperlink 4" xfId="40499" hidden="1" xr:uid="{00000000-0005-0000-0000-000026A00000}"/>
    <cellStyle name="Hyperlink 4" xfId="40547" hidden="1" xr:uid="{00000000-0005-0000-0000-000027A00000}"/>
    <cellStyle name="Hyperlink 4" xfId="40180" hidden="1" xr:uid="{00000000-0005-0000-0000-000028A00000}"/>
    <cellStyle name="Hyperlink 4" xfId="40155" hidden="1" xr:uid="{00000000-0005-0000-0000-000029A00000}"/>
    <cellStyle name="Hyperlink 4" xfId="40412" hidden="1" xr:uid="{00000000-0005-0000-0000-00002AA00000}"/>
    <cellStyle name="Hyperlink 4" xfId="40108" hidden="1" xr:uid="{00000000-0005-0000-0000-00002BA00000}"/>
    <cellStyle name="Hyperlink 4" xfId="40152" hidden="1" xr:uid="{00000000-0005-0000-0000-00002CA00000}"/>
    <cellStyle name="Hyperlink 4" xfId="40530" hidden="1" xr:uid="{00000000-0005-0000-0000-00002DA00000}"/>
    <cellStyle name="Hyperlink 4" xfId="40409" hidden="1" xr:uid="{00000000-0005-0000-0000-00002EA00000}"/>
    <cellStyle name="Hyperlink 4" xfId="40574" hidden="1" xr:uid="{00000000-0005-0000-0000-00002FA00000}"/>
    <cellStyle name="Hyperlink 4" xfId="40577" hidden="1" xr:uid="{00000000-0005-0000-0000-000030A00000}"/>
    <cellStyle name="Hyperlink 4" xfId="40126" hidden="1" xr:uid="{00000000-0005-0000-0000-000031A00000}"/>
    <cellStyle name="Hyperlink 4" xfId="40129" hidden="1" xr:uid="{00000000-0005-0000-0000-000032A00000}"/>
    <cellStyle name="Hyperlink 4" xfId="40170" hidden="1" xr:uid="{00000000-0005-0000-0000-000033A00000}"/>
    <cellStyle name="Hyperlink 4" xfId="40526" hidden="1" xr:uid="{00000000-0005-0000-0000-000034A00000}"/>
    <cellStyle name="Hyperlink 4" xfId="40556" hidden="1" xr:uid="{00000000-0005-0000-0000-000035A00000}"/>
    <cellStyle name="Hyperlink 4" xfId="40203" hidden="1" xr:uid="{00000000-0005-0000-0000-000036A00000}"/>
    <cellStyle name="Hyperlink 4" xfId="40183" hidden="1" xr:uid="{00000000-0005-0000-0000-000037A00000}"/>
    <cellStyle name="Hyperlink 4" xfId="40402" hidden="1" xr:uid="{00000000-0005-0000-0000-000038A00000}"/>
    <cellStyle name="Hyperlink 4" xfId="40114" hidden="1" xr:uid="{00000000-0005-0000-0000-000039A00000}"/>
    <cellStyle name="Hyperlink 4" xfId="40590" hidden="1" xr:uid="{00000000-0005-0000-0000-00003AA00000}"/>
    <cellStyle name="Hyperlink 4" xfId="40595" hidden="1" xr:uid="{00000000-0005-0000-0000-00003BA00000}"/>
    <cellStyle name="Hyperlink 4" xfId="40609" hidden="1" xr:uid="{00000000-0005-0000-0000-00003CA00000}"/>
    <cellStyle name="Hyperlink 4" xfId="40615" hidden="1" xr:uid="{00000000-0005-0000-0000-00003DA00000}"/>
    <cellStyle name="Hyperlink 4" xfId="40146" hidden="1" xr:uid="{00000000-0005-0000-0000-00003EA00000}"/>
    <cellStyle name="Hyperlink 4" xfId="40598" hidden="1" xr:uid="{00000000-0005-0000-0000-00003FA00000}"/>
    <cellStyle name="Hyperlink 4" xfId="40716" hidden="1" xr:uid="{00000000-0005-0000-0000-000040A00000}"/>
    <cellStyle name="Hyperlink 4" xfId="40721" hidden="1" xr:uid="{00000000-0005-0000-0000-000041A00000}"/>
    <cellStyle name="Hyperlink 4" xfId="40697" hidden="1" xr:uid="{00000000-0005-0000-0000-000042A00000}"/>
    <cellStyle name="Hyperlink 4" xfId="40657" hidden="1" xr:uid="{00000000-0005-0000-0000-000043A00000}"/>
    <cellStyle name="Hyperlink 4" xfId="40686" hidden="1" xr:uid="{00000000-0005-0000-0000-000044A00000}"/>
    <cellStyle name="Hyperlink 4" xfId="40625" hidden="1" xr:uid="{00000000-0005-0000-0000-000045A00000}"/>
    <cellStyle name="Hyperlink 4" xfId="40704" hidden="1" xr:uid="{00000000-0005-0000-0000-000046A00000}"/>
    <cellStyle name="Hyperlink 4" xfId="40739" hidden="1" xr:uid="{00000000-0005-0000-0000-000047A00000}"/>
    <cellStyle name="Hyperlink 4" xfId="40642" hidden="1" xr:uid="{00000000-0005-0000-0000-000048A00000}"/>
    <cellStyle name="Hyperlink 4" xfId="40748" hidden="1" xr:uid="{00000000-0005-0000-0000-000049A00000}"/>
    <cellStyle name="Hyperlink 4" xfId="40685" hidden="1" xr:uid="{00000000-0005-0000-0000-00004AA00000}"/>
    <cellStyle name="Hyperlink 4" xfId="40661" hidden="1" xr:uid="{00000000-0005-0000-0000-00004BA00000}"/>
    <cellStyle name="Hyperlink 4" xfId="40671" hidden="1" xr:uid="{00000000-0005-0000-0000-00004CA00000}"/>
    <cellStyle name="Hyperlink 4" xfId="40700" hidden="1" xr:uid="{00000000-0005-0000-0000-00004DA00000}"/>
    <cellStyle name="Hyperlink 4" xfId="40680" hidden="1" xr:uid="{00000000-0005-0000-0000-00004EA00000}"/>
    <cellStyle name="Hyperlink 4" xfId="40730" hidden="1" xr:uid="{00000000-0005-0000-0000-00004FA00000}"/>
    <cellStyle name="Hyperlink 4" xfId="40655" hidden="1" xr:uid="{00000000-0005-0000-0000-000050A00000}"/>
    <cellStyle name="Hyperlink 4" xfId="40683" hidden="1" xr:uid="{00000000-0005-0000-0000-000051A00000}"/>
    <cellStyle name="Hyperlink 4" xfId="40648" hidden="1" xr:uid="{00000000-0005-0000-0000-000052A00000}"/>
    <cellStyle name="Hyperlink 4" xfId="40764" hidden="1" xr:uid="{00000000-0005-0000-0000-000053A00000}"/>
    <cellStyle name="Hyperlink 4" xfId="40769" hidden="1" xr:uid="{00000000-0005-0000-0000-000054A00000}"/>
    <cellStyle name="Hyperlink 4" xfId="40777" hidden="1" xr:uid="{00000000-0005-0000-0000-000055A00000}"/>
    <cellStyle name="Hyperlink 4" xfId="40783" hidden="1" xr:uid="{00000000-0005-0000-0000-000056A00000}"/>
    <cellStyle name="Hyperlink 4" xfId="40789" hidden="1" xr:uid="{00000000-0005-0000-0000-000057A00000}"/>
    <cellStyle name="Hyperlink 4" xfId="40772" hidden="1" xr:uid="{00000000-0005-0000-0000-000058A00000}"/>
    <cellStyle name="Hyperlink 4" xfId="41017" hidden="1" xr:uid="{00000000-0005-0000-0000-000059A00000}"/>
    <cellStyle name="Hyperlink 4" xfId="41022" hidden="1" xr:uid="{00000000-0005-0000-0000-00005AA00000}"/>
    <cellStyle name="Hyperlink 4" xfId="40998" hidden="1" xr:uid="{00000000-0005-0000-0000-00005BA00000}"/>
    <cellStyle name="Hyperlink 4" xfId="40979" hidden="1" xr:uid="{00000000-0005-0000-0000-00005CA00000}"/>
    <cellStyle name="Hyperlink 4" xfId="40958" hidden="1" xr:uid="{00000000-0005-0000-0000-00005DA00000}"/>
    <cellStyle name="Hyperlink 4" xfId="40987" hidden="1" xr:uid="{00000000-0005-0000-0000-00005EA00000}"/>
    <cellStyle name="Hyperlink 4" xfId="41005" hidden="1" xr:uid="{00000000-0005-0000-0000-00005FA00000}"/>
    <cellStyle name="Hyperlink 4" xfId="41040" hidden="1" xr:uid="{00000000-0005-0000-0000-000060A00000}"/>
    <cellStyle name="Hyperlink 4" xfId="40943" hidden="1" xr:uid="{00000000-0005-0000-0000-000061A00000}"/>
    <cellStyle name="Hyperlink 4" xfId="41049" hidden="1" xr:uid="{00000000-0005-0000-0000-000062A00000}"/>
    <cellStyle name="Hyperlink 4" xfId="41052" hidden="1" xr:uid="{00000000-0005-0000-0000-000063A00000}"/>
    <cellStyle name="Hyperlink 4" xfId="40986" hidden="1" xr:uid="{00000000-0005-0000-0000-000064A00000}"/>
    <cellStyle name="Hyperlink 4" xfId="40962" hidden="1" xr:uid="{00000000-0005-0000-0000-000065A00000}"/>
    <cellStyle name="Hyperlink 4" xfId="41001" hidden="1" xr:uid="{00000000-0005-0000-0000-000066A00000}"/>
    <cellStyle name="Hyperlink 4" xfId="40981" hidden="1" xr:uid="{00000000-0005-0000-0000-000067A00000}"/>
    <cellStyle name="Hyperlink 4" xfId="41031" hidden="1" xr:uid="{00000000-0005-0000-0000-000068A00000}"/>
    <cellStyle name="Hyperlink 4" xfId="40956" hidden="1" xr:uid="{00000000-0005-0000-0000-000069A00000}"/>
    <cellStyle name="Hyperlink 4" xfId="40950" hidden="1" xr:uid="{00000000-0005-0000-0000-00006AA00000}"/>
    <cellStyle name="Hyperlink 4" xfId="40984" hidden="1" xr:uid="{00000000-0005-0000-0000-00006BA00000}"/>
    <cellStyle name="Hyperlink 4" xfId="40949" hidden="1" xr:uid="{00000000-0005-0000-0000-00006CA00000}"/>
    <cellStyle name="Hyperlink 4" xfId="41070" hidden="1" xr:uid="{00000000-0005-0000-0000-00006DA00000}"/>
    <cellStyle name="Hyperlink 4" xfId="41078" hidden="1" xr:uid="{00000000-0005-0000-0000-00006EA00000}"/>
    <cellStyle name="Hyperlink 4" xfId="41084" hidden="1" xr:uid="{00000000-0005-0000-0000-00006FA00000}"/>
    <cellStyle name="Hyperlink 4" xfId="41090" hidden="1" xr:uid="{00000000-0005-0000-0000-000070A00000}"/>
    <cellStyle name="Hyperlink 4" xfId="40936" hidden="1" xr:uid="{00000000-0005-0000-0000-000071A00000}"/>
    <cellStyle name="Hyperlink 4" xfId="41073" hidden="1" xr:uid="{00000000-0005-0000-0000-000072A00000}"/>
    <cellStyle name="Hyperlink 4" xfId="41139" hidden="1" xr:uid="{00000000-0005-0000-0000-000073A00000}"/>
    <cellStyle name="Hyperlink 4" xfId="41120" hidden="1" xr:uid="{00000000-0005-0000-0000-000074A00000}"/>
    <cellStyle name="Hyperlink 4" xfId="40873" hidden="1" xr:uid="{00000000-0005-0000-0000-000075A00000}"/>
    <cellStyle name="Hyperlink 4" xfId="40796" hidden="1" xr:uid="{00000000-0005-0000-0000-000076A00000}"/>
    <cellStyle name="Hyperlink 4" xfId="40910" hidden="1" xr:uid="{00000000-0005-0000-0000-000077A00000}"/>
    <cellStyle name="Hyperlink 4" xfId="40840" hidden="1" xr:uid="{00000000-0005-0000-0000-000078A00000}"/>
    <cellStyle name="Hyperlink 4" xfId="41127" hidden="1" xr:uid="{00000000-0005-0000-0000-000079A00000}"/>
    <cellStyle name="Hyperlink 4" xfId="41162" hidden="1" xr:uid="{00000000-0005-0000-0000-00007AA00000}"/>
    <cellStyle name="Hyperlink 4" xfId="41171" hidden="1" xr:uid="{00000000-0005-0000-0000-00007BA00000}"/>
    <cellStyle name="Hyperlink 4" xfId="41174" hidden="1" xr:uid="{00000000-0005-0000-0000-00007CA00000}"/>
    <cellStyle name="Hyperlink 4" xfId="40911" hidden="1" xr:uid="{00000000-0005-0000-0000-00007DA00000}"/>
    <cellStyle name="Hyperlink 4" xfId="40833" hidden="1" xr:uid="{00000000-0005-0000-0000-00007EA00000}"/>
    <cellStyle name="Hyperlink 4" xfId="41094" hidden="1" xr:uid="{00000000-0005-0000-0000-00007FA00000}"/>
    <cellStyle name="Hyperlink 4" xfId="41123" hidden="1" xr:uid="{00000000-0005-0000-0000-000080A00000}"/>
    <cellStyle name="Hyperlink 4" xfId="40871" hidden="1" xr:uid="{00000000-0005-0000-0000-000081A00000}"/>
    <cellStyle name="Hyperlink 4" xfId="40882" hidden="1" xr:uid="{00000000-0005-0000-0000-000082A00000}"/>
    <cellStyle name="Hyperlink 4" xfId="40885" hidden="1" xr:uid="{00000000-0005-0000-0000-000083A00000}"/>
    <cellStyle name="Hyperlink 4" xfId="41099" hidden="1" xr:uid="{00000000-0005-0000-0000-000084A00000}"/>
    <cellStyle name="Hyperlink 4" xfId="40815" hidden="1" xr:uid="{00000000-0005-0000-0000-000085A00000}"/>
    <cellStyle name="Hyperlink 4" xfId="41187" hidden="1" xr:uid="{00000000-0005-0000-0000-000086A00000}"/>
    <cellStyle name="Hyperlink 4" xfId="41192" hidden="1" xr:uid="{00000000-0005-0000-0000-000087A00000}"/>
    <cellStyle name="Hyperlink 4" xfId="41200" hidden="1" xr:uid="{00000000-0005-0000-0000-000088A00000}"/>
    <cellStyle name="Hyperlink 4" xfId="41212" hidden="1" xr:uid="{00000000-0005-0000-0000-000089A00000}"/>
    <cellStyle name="Hyperlink 4" xfId="40857" hidden="1" xr:uid="{00000000-0005-0000-0000-00008AA00000}"/>
    <cellStyle name="Hyperlink 4" xfId="41195" hidden="1" xr:uid="{00000000-0005-0000-0000-00008BA00000}"/>
    <cellStyle name="Hyperlink 4" xfId="41238" hidden="1" xr:uid="{00000000-0005-0000-0000-00008CA00000}"/>
    <cellStyle name="Hyperlink 4" xfId="41243" hidden="1" xr:uid="{00000000-0005-0000-0000-00008DA00000}"/>
    <cellStyle name="Hyperlink 4" xfId="40876" hidden="1" xr:uid="{00000000-0005-0000-0000-00008EA00000}"/>
    <cellStyle name="Hyperlink 4" xfId="40851" hidden="1" xr:uid="{00000000-0005-0000-0000-00008FA00000}"/>
    <cellStyle name="Hyperlink 4" xfId="40804" hidden="1" xr:uid="{00000000-0005-0000-0000-000090A00000}"/>
    <cellStyle name="Hyperlink 4" xfId="40848" hidden="1" xr:uid="{00000000-0005-0000-0000-000091A00000}"/>
    <cellStyle name="Hyperlink 4" xfId="41226" hidden="1" xr:uid="{00000000-0005-0000-0000-000092A00000}"/>
    <cellStyle name="Hyperlink 4" xfId="41261" hidden="1" xr:uid="{00000000-0005-0000-0000-000093A00000}"/>
    <cellStyle name="Hyperlink 4" xfId="41105" hidden="1" xr:uid="{00000000-0005-0000-0000-000094A00000}"/>
    <cellStyle name="Hyperlink 4" xfId="41270" hidden="1" xr:uid="{00000000-0005-0000-0000-000095A00000}"/>
    <cellStyle name="Hyperlink 4" xfId="41273" hidden="1" xr:uid="{00000000-0005-0000-0000-000096A00000}"/>
    <cellStyle name="Hyperlink 4" xfId="40825" hidden="1" xr:uid="{00000000-0005-0000-0000-000097A00000}"/>
    <cellStyle name="Hyperlink 4" xfId="40866" hidden="1" xr:uid="{00000000-0005-0000-0000-000098A00000}"/>
    <cellStyle name="Hyperlink 4" xfId="41222" hidden="1" xr:uid="{00000000-0005-0000-0000-000099A00000}"/>
    <cellStyle name="Hyperlink 4" xfId="40919" hidden="1" xr:uid="{00000000-0005-0000-0000-00009AA00000}"/>
    <cellStyle name="Hyperlink 4" xfId="41252" hidden="1" xr:uid="{00000000-0005-0000-0000-00009BA00000}"/>
    <cellStyle name="Hyperlink 4" xfId="40899" hidden="1" xr:uid="{00000000-0005-0000-0000-00009CA00000}"/>
    <cellStyle name="Hyperlink 4" xfId="40879" hidden="1" xr:uid="{00000000-0005-0000-0000-00009DA00000}"/>
    <cellStyle name="Hyperlink 4" xfId="40810" hidden="1" xr:uid="{00000000-0005-0000-0000-00009EA00000}"/>
    <cellStyle name="Hyperlink 4" xfId="41286" hidden="1" xr:uid="{00000000-0005-0000-0000-00009FA00000}"/>
    <cellStyle name="Hyperlink 4" xfId="41291" hidden="1" xr:uid="{00000000-0005-0000-0000-0000A0A00000}"/>
    <cellStyle name="Hyperlink 4" xfId="41299" hidden="1" xr:uid="{00000000-0005-0000-0000-0000A1A00000}"/>
    <cellStyle name="Hyperlink 4" xfId="41305" hidden="1" xr:uid="{00000000-0005-0000-0000-0000A2A00000}"/>
    <cellStyle name="Hyperlink 4" xfId="41311" hidden="1" xr:uid="{00000000-0005-0000-0000-0000A3A00000}"/>
    <cellStyle name="Hyperlink 4" xfId="40842" hidden="1" xr:uid="{00000000-0005-0000-0000-0000A4A00000}"/>
    <cellStyle name="Hyperlink 4" xfId="41359" hidden="1" xr:uid="{00000000-0005-0000-0000-0000A5A00000}"/>
    <cellStyle name="Hyperlink 4" xfId="41364" hidden="1" xr:uid="{00000000-0005-0000-0000-0000A6A00000}"/>
    <cellStyle name="Hyperlink 4" xfId="41340" hidden="1" xr:uid="{00000000-0005-0000-0000-0000A7A00000}"/>
    <cellStyle name="Hyperlink 4" xfId="41321" hidden="1" xr:uid="{00000000-0005-0000-0000-0000A8A00000}"/>
    <cellStyle name="Hyperlink 4" xfId="39904" hidden="1" xr:uid="{00000000-0005-0000-0000-0000A9A00000}"/>
    <cellStyle name="Hyperlink 4" xfId="41329" hidden="1" xr:uid="{00000000-0005-0000-0000-0000AAA00000}"/>
    <cellStyle name="Hyperlink 4" xfId="39893" hidden="1" xr:uid="{00000000-0005-0000-0000-0000ABA00000}"/>
    <cellStyle name="Hyperlink 4" xfId="41382" hidden="1" xr:uid="{00000000-0005-0000-0000-0000ACA00000}"/>
    <cellStyle name="Hyperlink 4" xfId="34306" hidden="1" xr:uid="{00000000-0005-0000-0000-0000ADA00000}"/>
    <cellStyle name="Hyperlink 4" xfId="41391" hidden="1" xr:uid="{00000000-0005-0000-0000-0000AEA00000}"/>
    <cellStyle name="Hyperlink 4" xfId="41394" hidden="1" xr:uid="{00000000-0005-0000-0000-0000AFA00000}"/>
    <cellStyle name="Hyperlink 4" xfId="41328" hidden="1" xr:uid="{00000000-0005-0000-0000-0000B0A00000}"/>
    <cellStyle name="Hyperlink 4" xfId="34302" hidden="1" xr:uid="{00000000-0005-0000-0000-0000B1A00000}"/>
    <cellStyle name="Hyperlink 4" xfId="39915" hidden="1" xr:uid="{00000000-0005-0000-0000-0000B2A00000}"/>
    <cellStyle name="Hyperlink 4" xfId="41323" hidden="1" xr:uid="{00000000-0005-0000-0000-0000B3A00000}"/>
    <cellStyle name="Hyperlink 4" xfId="41373" hidden="1" xr:uid="{00000000-0005-0000-0000-0000B4A00000}"/>
    <cellStyle name="Hyperlink 4" xfId="39906" hidden="1" xr:uid="{00000000-0005-0000-0000-0000B5A00000}"/>
    <cellStyle name="Hyperlink 4" xfId="39908" hidden="1" xr:uid="{00000000-0005-0000-0000-0000B6A00000}"/>
    <cellStyle name="Hyperlink 4" xfId="41326" hidden="1" xr:uid="{00000000-0005-0000-0000-0000B7A00000}"/>
    <cellStyle name="Hyperlink 4" xfId="39882" hidden="1" xr:uid="{00000000-0005-0000-0000-0000B8A00000}"/>
    <cellStyle name="Hyperlink 4" xfId="41407" hidden="1" xr:uid="{00000000-0005-0000-0000-0000B9A00000}"/>
    <cellStyle name="Hyperlink 4" xfId="41420" hidden="1" xr:uid="{00000000-0005-0000-0000-0000BAA00000}"/>
    <cellStyle name="Hyperlink 4" xfId="41426" hidden="1" xr:uid="{00000000-0005-0000-0000-0000BBA00000}"/>
    <cellStyle name="Hyperlink 4" xfId="41432" hidden="1" xr:uid="{00000000-0005-0000-0000-0000BCA00000}"/>
    <cellStyle name="Hyperlink 4" xfId="39897" hidden="1" xr:uid="{00000000-0005-0000-0000-0000BDA00000}"/>
    <cellStyle name="Hyperlink 4" xfId="41415" hidden="1" xr:uid="{00000000-0005-0000-0000-0000BEA00000}"/>
    <cellStyle name="Hyperlink 4" xfId="41660" hidden="1" xr:uid="{00000000-0005-0000-0000-0000BFA00000}"/>
    <cellStyle name="Hyperlink 4" xfId="41665" hidden="1" xr:uid="{00000000-0005-0000-0000-0000C0A00000}"/>
    <cellStyle name="Hyperlink 4" xfId="41622" hidden="1" xr:uid="{00000000-0005-0000-0000-0000C1A00000}"/>
    <cellStyle name="Hyperlink 4" xfId="41601" hidden="1" xr:uid="{00000000-0005-0000-0000-0000C2A00000}"/>
    <cellStyle name="Hyperlink 4" xfId="41630" hidden="1" xr:uid="{00000000-0005-0000-0000-0000C3A00000}"/>
    <cellStyle name="Hyperlink 4" xfId="41569" hidden="1" xr:uid="{00000000-0005-0000-0000-0000C4A00000}"/>
    <cellStyle name="Hyperlink 4" xfId="41648" hidden="1" xr:uid="{00000000-0005-0000-0000-0000C5A00000}"/>
    <cellStyle name="Hyperlink 4" xfId="41683" hidden="1" xr:uid="{00000000-0005-0000-0000-0000C6A00000}"/>
    <cellStyle name="Hyperlink 4" xfId="41586" hidden="1" xr:uid="{00000000-0005-0000-0000-0000C7A00000}"/>
    <cellStyle name="Hyperlink 4" xfId="41695" hidden="1" xr:uid="{00000000-0005-0000-0000-0000C8A00000}"/>
    <cellStyle name="Hyperlink 4" xfId="41629" hidden="1" xr:uid="{00000000-0005-0000-0000-0000C9A00000}"/>
    <cellStyle name="Hyperlink 4" xfId="41605" hidden="1" xr:uid="{00000000-0005-0000-0000-0000CAA00000}"/>
    <cellStyle name="Hyperlink 4" xfId="41615" hidden="1" xr:uid="{00000000-0005-0000-0000-0000CBA00000}"/>
    <cellStyle name="Hyperlink 4" xfId="41644" hidden="1" xr:uid="{00000000-0005-0000-0000-0000CCA00000}"/>
    <cellStyle name="Hyperlink 4" xfId="41624" hidden="1" xr:uid="{00000000-0005-0000-0000-0000CDA00000}"/>
    <cellStyle name="Hyperlink 4" xfId="41674" hidden="1" xr:uid="{00000000-0005-0000-0000-0000CEA00000}"/>
    <cellStyle name="Hyperlink 4" xfId="41593" hidden="1" xr:uid="{00000000-0005-0000-0000-0000CFA00000}"/>
    <cellStyle name="Hyperlink 4" xfId="41627" hidden="1" xr:uid="{00000000-0005-0000-0000-0000D0A00000}"/>
    <cellStyle name="Hyperlink 4" xfId="41592" hidden="1" xr:uid="{00000000-0005-0000-0000-0000D1A00000}"/>
    <cellStyle name="Hyperlink 4" xfId="41708" hidden="1" xr:uid="{00000000-0005-0000-0000-0000D2A00000}"/>
    <cellStyle name="Hyperlink 4" xfId="41713" hidden="1" xr:uid="{00000000-0005-0000-0000-0000D3A00000}"/>
    <cellStyle name="Hyperlink 4" xfId="41721" hidden="1" xr:uid="{00000000-0005-0000-0000-0000D4A00000}"/>
    <cellStyle name="Hyperlink 4" xfId="41727" hidden="1" xr:uid="{00000000-0005-0000-0000-0000D5A00000}"/>
    <cellStyle name="Hyperlink 4" xfId="41579" hidden="1" xr:uid="{00000000-0005-0000-0000-0000D6A00000}"/>
    <cellStyle name="Hyperlink 4" xfId="41716" hidden="1" xr:uid="{00000000-0005-0000-0000-0000D7A00000}"/>
    <cellStyle name="Hyperlink 4" xfId="41782" hidden="1" xr:uid="{00000000-0005-0000-0000-0000D8A00000}"/>
    <cellStyle name="Hyperlink 4" xfId="41787" hidden="1" xr:uid="{00000000-0005-0000-0000-0000D9A00000}"/>
    <cellStyle name="Hyperlink 4" xfId="41763" hidden="1" xr:uid="{00000000-0005-0000-0000-0000DAA00000}"/>
    <cellStyle name="Hyperlink 4" xfId="41516" hidden="1" xr:uid="{00000000-0005-0000-0000-0000DBA00000}"/>
    <cellStyle name="Hyperlink 4" xfId="41439" hidden="1" xr:uid="{00000000-0005-0000-0000-0000DCA00000}"/>
    <cellStyle name="Hyperlink 4" xfId="41483" hidden="1" xr:uid="{00000000-0005-0000-0000-0000DDA00000}"/>
    <cellStyle name="Hyperlink 4" xfId="41770" hidden="1" xr:uid="{00000000-0005-0000-0000-0000DEA00000}"/>
    <cellStyle name="Hyperlink 4" xfId="41805" hidden="1" xr:uid="{00000000-0005-0000-0000-0000DFA00000}"/>
    <cellStyle name="Hyperlink 4" xfId="41442" hidden="1" xr:uid="{00000000-0005-0000-0000-0000E0A00000}"/>
    <cellStyle name="Hyperlink 4" xfId="41814" hidden="1" xr:uid="{00000000-0005-0000-0000-0000E1A00000}"/>
    <cellStyle name="Hyperlink 4" xfId="41817" hidden="1" xr:uid="{00000000-0005-0000-0000-0000E2A00000}"/>
    <cellStyle name="Hyperlink 4" xfId="41554" hidden="1" xr:uid="{00000000-0005-0000-0000-0000E3A00000}"/>
    <cellStyle name="Hyperlink 4" xfId="41737" hidden="1" xr:uid="{00000000-0005-0000-0000-0000E4A00000}"/>
    <cellStyle name="Hyperlink 4" xfId="41766" hidden="1" xr:uid="{00000000-0005-0000-0000-0000E5A00000}"/>
    <cellStyle name="Hyperlink 4" xfId="41514" hidden="1" xr:uid="{00000000-0005-0000-0000-0000E6A00000}"/>
    <cellStyle name="Hyperlink 4" xfId="41796" hidden="1" xr:uid="{00000000-0005-0000-0000-0000E7A00000}"/>
    <cellStyle name="Hyperlink 4" xfId="41525" hidden="1" xr:uid="{00000000-0005-0000-0000-0000E8A00000}"/>
    <cellStyle name="Hyperlink 4" xfId="41528" hidden="1" xr:uid="{00000000-0005-0000-0000-0000E9A00000}"/>
    <cellStyle name="Hyperlink 4" xfId="41742" hidden="1" xr:uid="{00000000-0005-0000-0000-0000EAA00000}"/>
    <cellStyle name="Hyperlink 4" xfId="41830" hidden="1" xr:uid="{00000000-0005-0000-0000-0000EBA00000}"/>
    <cellStyle name="Hyperlink 4" xfId="41835" hidden="1" xr:uid="{00000000-0005-0000-0000-0000ECA00000}"/>
    <cellStyle name="Hyperlink 4" xfId="41843" hidden="1" xr:uid="{00000000-0005-0000-0000-0000EDA00000}"/>
    <cellStyle name="Hyperlink 4" xfId="41849" hidden="1" xr:uid="{00000000-0005-0000-0000-0000EEA00000}"/>
    <cellStyle name="Hyperlink 4" xfId="41855" hidden="1" xr:uid="{00000000-0005-0000-0000-0000EFA00000}"/>
    <cellStyle name="Hyperlink 4" xfId="41500" hidden="1" xr:uid="{00000000-0005-0000-0000-0000F0A00000}"/>
    <cellStyle name="Hyperlink 4" xfId="41838" hidden="1" xr:uid="{00000000-0005-0000-0000-0000F1A00000}"/>
    <cellStyle name="Hyperlink 4" xfId="41886" hidden="1" xr:uid="{00000000-0005-0000-0000-0000F2A00000}"/>
    <cellStyle name="Hyperlink 4" xfId="41519" hidden="1" xr:uid="{00000000-0005-0000-0000-0000F3A00000}"/>
    <cellStyle name="Hyperlink 4" xfId="41494" hidden="1" xr:uid="{00000000-0005-0000-0000-0000F4A00000}"/>
    <cellStyle name="Hyperlink 4" xfId="41751" hidden="1" xr:uid="{00000000-0005-0000-0000-0000F5A00000}"/>
    <cellStyle name="Hyperlink 4" xfId="41447" hidden="1" xr:uid="{00000000-0005-0000-0000-0000F6A00000}"/>
    <cellStyle name="Hyperlink 4" xfId="41491" hidden="1" xr:uid="{00000000-0005-0000-0000-0000F7A00000}"/>
    <cellStyle name="Hyperlink 4" xfId="41869" hidden="1" xr:uid="{00000000-0005-0000-0000-0000F8A00000}"/>
    <cellStyle name="Hyperlink 4" xfId="41748" hidden="1" xr:uid="{00000000-0005-0000-0000-0000F9A00000}"/>
    <cellStyle name="Hyperlink 4" xfId="41913" hidden="1" xr:uid="{00000000-0005-0000-0000-0000FAA00000}"/>
    <cellStyle name="Hyperlink 4" xfId="41916" hidden="1" xr:uid="{00000000-0005-0000-0000-0000FBA00000}"/>
    <cellStyle name="Hyperlink 4" xfId="41465" hidden="1" xr:uid="{00000000-0005-0000-0000-0000FCA00000}"/>
    <cellStyle name="Hyperlink 4" xfId="41468" hidden="1" xr:uid="{00000000-0005-0000-0000-0000FDA00000}"/>
    <cellStyle name="Hyperlink 4" xfId="41509" hidden="1" xr:uid="{00000000-0005-0000-0000-0000FEA00000}"/>
    <cellStyle name="Hyperlink 4" xfId="41865" hidden="1" xr:uid="{00000000-0005-0000-0000-0000FFA00000}"/>
    <cellStyle name="Hyperlink 4" xfId="41895" hidden="1" xr:uid="{00000000-0005-0000-0000-000000A10000}"/>
    <cellStyle name="Hyperlink 4" xfId="41542" hidden="1" xr:uid="{00000000-0005-0000-0000-000001A10000}"/>
    <cellStyle name="Hyperlink 4" xfId="41522" hidden="1" xr:uid="{00000000-0005-0000-0000-000002A10000}"/>
    <cellStyle name="Hyperlink 4" xfId="41741" hidden="1" xr:uid="{00000000-0005-0000-0000-000003A10000}"/>
    <cellStyle name="Hyperlink 4" xfId="41453" hidden="1" xr:uid="{00000000-0005-0000-0000-000004A10000}"/>
    <cellStyle name="Hyperlink 4" xfId="41929" hidden="1" xr:uid="{00000000-0005-0000-0000-000005A10000}"/>
    <cellStyle name="Hyperlink 4" xfId="41934" hidden="1" xr:uid="{00000000-0005-0000-0000-000006A10000}"/>
    <cellStyle name="Hyperlink 4" xfId="41948" hidden="1" xr:uid="{00000000-0005-0000-0000-000007A10000}"/>
    <cellStyle name="Hyperlink 4" xfId="41954" hidden="1" xr:uid="{00000000-0005-0000-0000-000008A10000}"/>
    <cellStyle name="Hyperlink 4" xfId="41485" hidden="1" xr:uid="{00000000-0005-0000-0000-000009A10000}"/>
    <cellStyle name="Hyperlink 4" xfId="41937" hidden="1" xr:uid="{00000000-0005-0000-0000-00000AA10000}"/>
    <cellStyle name="Hyperlink 4" xfId="42055" hidden="1" xr:uid="{00000000-0005-0000-0000-00000BA10000}"/>
    <cellStyle name="Hyperlink 4" xfId="42060" hidden="1" xr:uid="{00000000-0005-0000-0000-00000CA10000}"/>
    <cellStyle name="Hyperlink 4" xfId="42036" hidden="1" xr:uid="{00000000-0005-0000-0000-00000DA10000}"/>
    <cellStyle name="Hyperlink 4" xfId="41996" hidden="1" xr:uid="{00000000-0005-0000-0000-00000EA10000}"/>
    <cellStyle name="Hyperlink 4" xfId="42025" hidden="1" xr:uid="{00000000-0005-0000-0000-00000FA10000}"/>
    <cellStyle name="Hyperlink 4" xfId="41964" hidden="1" xr:uid="{00000000-0005-0000-0000-000010A10000}"/>
    <cellStyle name="Hyperlink 4" xfId="42043" hidden="1" xr:uid="{00000000-0005-0000-0000-000011A10000}"/>
    <cellStyle name="Hyperlink 4" xfId="42078" hidden="1" xr:uid="{00000000-0005-0000-0000-000012A10000}"/>
    <cellStyle name="Hyperlink 4" xfId="41981" hidden="1" xr:uid="{00000000-0005-0000-0000-000013A10000}"/>
    <cellStyle name="Hyperlink 4" xfId="42087" hidden="1" xr:uid="{00000000-0005-0000-0000-000014A10000}"/>
    <cellStyle name="Hyperlink 4" xfId="42024" hidden="1" xr:uid="{00000000-0005-0000-0000-000015A10000}"/>
    <cellStyle name="Hyperlink 4" xfId="42000" hidden="1" xr:uid="{00000000-0005-0000-0000-000016A10000}"/>
    <cellStyle name="Hyperlink 4" xfId="42010" hidden="1" xr:uid="{00000000-0005-0000-0000-000017A10000}"/>
    <cellStyle name="Hyperlink 4" xfId="42039" hidden="1" xr:uid="{00000000-0005-0000-0000-000018A10000}"/>
    <cellStyle name="Hyperlink 4" xfId="42019" hidden="1" xr:uid="{00000000-0005-0000-0000-000019A10000}"/>
    <cellStyle name="Hyperlink 4" xfId="42069" hidden="1" xr:uid="{00000000-0005-0000-0000-00001AA10000}"/>
    <cellStyle name="Hyperlink 4" xfId="41994" hidden="1" xr:uid="{00000000-0005-0000-0000-00001BA10000}"/>
    <cellStyle name="Hyperlink 4" xfId="42022" hidden="1" xr:uid="{00000000-0005-0000-0000-00001CA10000}"/>
    <cellStyle name="Hyperlink 4" xfId="41987" hidden="1" xr:uid="{00000000-0005-0000-0000-00001DA10000}"/>
    <cellStyle name="Hyperlink 4" xfId="42103" hidden="1" xr:uid="{00000000-0005-0000-0000-00001EA10000}"/>
    <cellStyle name="Hyperlink 4" xfId="42108" hidden="1" xr:uid="{00000000-0005-0000-0000-00001FA10000}"/>
    <cellStyle name="Hyperlink 4" xfId="42116" hidden="1" xr:uid="{00000000-0005-0000-0000-000020A10000}"/>
    <cellStyle name="Hyperlink 4" xfId="42122" hidden="1" xr:uid="{00000000-0005-0000-0000-000021A10000}"/>
    <cellStyle name="Hyperlink 4" xfId="42128" hidden="1" xr:uid="{00000000-0005-0000-0000-000022A10000}"/>
    <cellStyle name="Hyperlink 4" xfId="42111" hidden="1" xr:uid="{00000000-0005-0000-0000-000023A10000}"/>
    <cellStyle name="Hyperlink 4" xfId="42356" hidden="1" xr:uid="{00000000-0005-0000-0000-000024A10000}"/>
    <cellStyle name="Hyperlink 4" xfId="42361" hidden="1" xr:uid="{00000000-0005-0000-0000-000025A10000}"/>
    <cellStyle name="Hyperlink 4" xfId="42337" hidden="1" xr:uid="{00000000-0005-0000-0000-000026A10000}"/>
    <cellStyle name="Hyperlink 4" xfId="42318" hidden="1" xr:uid="{00000000-0005-0000-0000-000027A10000}"/>
    <cellStyle name="Hyperlink 4" xfId="42297" hidden="1" xr:uid="{00000000-0005-0000-0000-000028A10000}"/>
    <cellStyle name="Hyperlink 4" xfId="42326" hidden="1" xr:uid="{00000000-0005-0000-0000-000029A10000}"/>
    <cellStyle name="Hyperlink 4" xfId="42344" hidden="1" xr:uid="{00000000-0005-0000-0000-00002AA10000}"/>
    <cellStyle name="Hyperlink 4" xfId="42379" hidden="1" xr:uid="{00000000-0005-0000-0000-00002BA10000}"/>
    <cellStyle name="Hyperlink 4" xfId="42282" hidden="1" xr:uid="{00000000-0005-0000-0000-00002CA10000}"/>
    <cellStyle name="Hyperlink 4" xfId="42388" hidden="1" xr:uid="{00000000-0005-0000-0000-00002DA10000}"/>
    <cellStyle name="Hyperlink 4" xfId="42391" hidden="1" xr:uid="{00000000-0005-0000-0000-00002EA10000}"/>
    <cellStyle name="Hyperlink 4" xfId="42325" hidden="1" xr:uid="{00000000-0005-0000-0000-00002FA10000}"/>
    <cellStyle name="Hyperlink 4" xfId="42301" hidden="1" xr:uid="{00000000-0005-0000-0000-000030A10000}"/>
    <cellStyle name="Hyperlink 4" xfId="42340" hidden="1" xr:uid="{00000000-0005-0000-0000-000031A10000}"/>
    <cellStyle name="Hyperlink 4" xfId="42320" hidden="1" xr:uid="{00000000-0005-0000-0000-000032A10000}"/>
    <cellStyle name="Hyperlink 4" xfId="42370" hidden="1" xr:uid="{00000000-0005-0000-0000-000033A10000}"/>
    <cellStyle name="Hyperlink 4" xfId="42295" hidden="1" xr:uid="{00000000-0005-0000-0000-000034A10000}"/>
    <cellStyle name="Hyperlink 4" xfId="42289" hidden="1" xr:uid="{00000000-0005-0000-0000-000035A10000}"/>
    <cellStyle name="Hyperlink 4" xfId="42323" hidden="1" xr:uid="{00000000-0005-0000-0000-000036A10000}"/>
    <cellStyle name="Hyperlink 4" xfId="42288" hidden="1" xr:uid="{00000000-0005-0000-0000-000037A10000}"/>
    <cellStyle name="Hyperlink 4" xfId="42409" hidden="1" xr:uid="{00000000-0005-0000-0000-000038A10000}"/>
    <cellStyle name="Hyperlink 4" xfId="42417" hidden="1" xr:uid="{00000000-0005-0000-0000-000039A10000}"/>
    <cellStyle name="Hyperlink 4" xfId="42423" hidden="1" xr:uid="{00000000-0005-0000-0000-00003AA10000}"/>
    <cellStyle name="Hyperlink 4" xfId="42429" hidden="1" xr:uid="{00000000-0005-0000-0000-00003BA10000}"/>
    <cellStyle name="Hyperlink 4" xfId="42275" hidden="1" xr:uid="{00000000-0005-0000-0000-00003CA10000}"/>
    <cellStyle name="Hyperlink 4" xfId="42412" hidden="1" xr:uid="{00000000-0005-0000-0000-00003DA10000}"/>
    <cellStyle name="Hyperlink 4" xfId="42478" hidden="1" xr:uid="{00000000-0005-0000-0000-00003EA10000}"/>
    <cellStyle name="Hyperlink 4" xfId="42459" hidden="1" xr:uid="{00000000-0005-0000-0000-00003FA10000}"/>
    <cellStyle name="Hyperlink 4" xfId="42212" hidden="1" xr:uid="{00000000-0005-0000-0000-000040A10000}"/>
    <cellStyle name="Hyperlink 4" xfId="42135" hidden="1" xr:uid="{00000000-0005-0000-0000-000041A10000}"/>
    <cellStyle name="Hyperlink 4" xfId="42249" hidden="1" xr:uid="{00000000-0005-0000-0000-000042A10000}"/>
    <cellStyle name="Hyperlink 4" xfId="42179" hidden="1" xr:uid="{00000000-0005-0000-0000-000043A10000}"/>
    <cellStyle name="Hyperlink 4" xfId="42466" hidden="1" xr:uid="{00000000-0005-0000-0000-000044A10000}"/>
    <cellStyle name="Hyperlink 4" xfId="42501" hidden="1" xr:uid="{00000000-0005-0000-0000-000045A10000}"/>
    <cellStyle name="Hyperlink 4" xfId="42510" hidden="1" xr:uid="{00000000-0005-0000-0000-000046A10000}"/>
    <cellStyle name="Hyperlink 4" xfId="42513" hidden="1" xr:uid="{00000000-0005-0000-0000-000047A10000}"/>
    <cellStyle name="Hyperlink 4" xfId="42250" hidden="1" xr:uid="{00000000-0005-0000-0000-000048A10000}"/>
    <cellStyle name="Hyperlink 4" xfId="42172" hidden="1" xr:uid="{00000000-0005-0000-0000-000049A10000}"/>
    <cellStyle name="Hyperlink 4" xfId="42433" hidden="1" xr:uid="{00000000-0005-0000-0000-00004AA10000}"/>
    <cellStyle name="Hyperlink 4" xfId="42462" hidden="1" xr:uid="{00000000-0005-0000-0000-00004BA10000}"/>
    <cellStyle name="Hyperlink 4" xfId="42210" hidden="1" xr:uid="{00000000-0005-0000-0000-00004CA10000}"/>
    <cellStyle name="Hyperlink 4" xfId="42221" hidden="1" xr:uid="{00000000-0005-0000-0000-00004DA10000}"/>
    <cellStyle name="Hyperlink 4" xfId="42224" hidden="1" xr:uid="{00000000-0005-0000-0000-00004EA10000}"/>
    <cellStyle name="Hyperlink 4" xfId="42438" hidden="1" xr:uid="{00000000-0005-0000-0000-00004FA10000}"/>
    <cellStyle name="Hyperlink 4" xfId="42154" hidden="1" xr:uid="{00000000-0005-0000-0000-000050A10000}"/>
    <cellStyle name="Hyperlink 4" xfId="42526" hidden="1" xr:uid="{00000000-0005-0000-0000-000051A10000}"/>
    <cellStyle name="Hyperlink 4" xfId="42531" hidden="1" xr:uid="{00000000-0005-0000-0000-000052A10000}"/>
    <cellStyle name="Hyperlink 4" xfId="42539" hidden="1" xr:uid="{00000000-0005-0000-0000-000053A10000}"/>
    <cellStyle name="Hyperlink 4" xfId="42551" hidden="1" xr:uid="{00000000-0005-0000-0000-000054A10000}"/>
    <cellStyle name="Hyperlink 4" xfId="42196" hidden="1" xr:uid="{00000000-0005-0000-0000-000055A10000}"/>
    <cellStyle name="Hyperlink 4" xfId="42534" hidden="1" xr:uid="{00000000-0005-0000-0000-000056A10000}"/>
    <cellStyle name="Hyperlink 4" xfId="42577" hidden="1" xr:uid="{00000000-0005-0000-0000-000057A10000}"/>
    <cellStyle name="Hyperlink 4" xfId="42582" hidden="1" xr:uid="{00000000-0005-0000-0000-000058A10000}"/>
    <cellStyle name="Hyperlink 4" xfId="42215" hidden="1" xr:uid="{00000000-0005-0000-0000-000059A10000}"/>
    <cellStyle name="Hyperlink 4" xfId="42190" hidden="1" xr:uid="{00000000-0005-0000-0000-00005AA10000}"/>
    <cellStyle name="Hyperlink 4" xfId="42143" hidden="1" xr:uid="{00000000-0005-0000-0000-00005BA10000}"/>
    <cellStyle name="Hyperlink 4" xfId="42187" hidden="1" xr:uid="{00000000-0005-0000-0000-00005CA10000}"/>
    <cellStyle name="Hyperlink 4" xfId="42565" hidden="1" xr:uid="{00000000-0005-0000-0000-00005DA10000}"/>
    <cellStyle name="Hyperlink 4" xfId="42600" hidden="1" xr:uid="{00000000-0005-0000-0000-00005EA10000}"/>
    <cellStyle name="Hyperlink 4" xfId="42444" hidden="1" xr:uid="{00000000-0005-0000-0000-00005FA10000}"/>
    <cellStyle name="Hyperlink 4" xfId="42609" hidden="1" xr:uid="{00000000-0005-0000-0000-000060A10000}"/>
    <cellStyle name="Hyperlink 4" xfId="42612" hidden="1" xr:uid="{00000000-0005-0000-0000-000061A10000}"/>
    <cellStyle name="Hyperlink 4" xfId="42164" hidden="1" xr:uid="{00000000-0005-0000-0000-000062A10000}"/>
    <cellStyle name="Hyperlink 4" xfId="42205" hidden="1" xr:uid="{00000000-0005-0000-0000-000063A10000}"/>
    <cellStyle name="Hyperlink 4" xfId="42561" hidden="1" xr:uid="{00000000-0005-0000-0000-000064A10000}"/>
    <cellStyle name="Hyperlink 4" xfId="42258" hidden="1" xr:uid="{00000000-0005-0000-0000-000065A10000}"/>
    <cellStyle name="Hyperlink 4" xfId="42591" hidden="1" xr:uid="{00000000-0005-0000-0000-000066A10000}"/>
    <cellStyle name="Hyperlink 4" xfId="42238" hidden="1" xr:uid="{00000000-0005-0000-0000-000067A10000}"/>
    <cellStyle name="Hyperlink 4" xfId="42218" hidden="1" xr:uid="{00000000-0005-0000-0000-000068A10000}"/>
    <cellStyle name="Hyperlink 4" xfId="42149" hidden="1" xr:uid="{00000000-0005-0000-0000-000069A10000}"/>
    <cellStyle name="Hyperlink 4" xfId="42625" hidden="1" xr:uid="{00000000-0005-0000-0000-00006AA10000}"/>
    <cellStyle name="Hyperlink 4" xfId="42630" hidden="1" xr:uid="{00000000-0005-0000-0000-00006BA10000}"/>
    <cellStyle name="Hyperlink 4" xfId="42638" hidden="1" xr:uid="{00000000-0005-0000-0000-00006CA10000}"/>
    <cellStyle name="Hyperlink 4" xfId="42644" hidden="1" xr:uid="{00000000-0005-0000-0000-00006DA10000}"/>
    <cellStyle name="Hyperlink 4" xfId="42650" hidden="1" xr:uid="{00000000-0005-0000-0000-00006EA10000}"/>
    <cellStyle name="Hyperlink 4" xfId="42181" hidden="1" xr:uid="{00000000-0005-0000-0000-00006FA10000}"/>
    <cellStyle name="Hyperlink 4" xfId="43040" hidden="1" xr:uid="{00000000-0005-0000-0000-000070A10000}"/>
    <cellStyle name="Hyperlink 4" xfId="43045" hidden="1" xr:uid="{00000000-0005-0000-0000-000071A10000}"/>
    <cellStyle name="Hyperlink 4" xfId="43022" hidden="1" xr:uid="{00000000-0005-0000-0000-000072A10000}"/>
    <cellStyle name="Hyperlink 4" xfId="43003" hidden="1" xr:uid="{00000000-0005-0000-0000-000073A10000}"/>
    <cellStyle name="Hyperlink 4" xfId="42981" hidden="1" xr:uid="{00000000-0005-0000-0000-000074A10000}"/>
    <cellStyle name="Hyperlink 4" xfId="43011" hidden="1" xr:uid="{00000000-0005-0000-0000-000075A10000}"/>
    <cellStyle name="Hyperlink 4" xfId="42944" hidden="1" xr:uid="{00000000-0005-0000-0000-000076A10000}"/>
    <cellStyle name="Hyperlink 4" xfId="43063" hidden="1" xr:uid="{00000000-0005-0000-0000-000077A10000}"/>
    <cellStyle name="Hyperlink 4" xfId="42961" hidden="1" xr:uid="{00000000-0005-0000-0000-000078A10000}"/>
    <cellStyle name="Hyperlink 4" xfId="43072" hidden="1" xr:uid="{00000000-0005-0000-0000-000079A10000}"/>
    <cellStyle name="Hyperlink 4" xfId="43075" hidden="1" xr:uid="{00000000-0005-0000-0000-00007AA10000}"/>
    <cellStyle name="Hyperlink 4" xfId="43010" hidden="1" xr:uid="{00000000-0005-0000-0000-00007BA10000}"/>
    <cellStyle name="Hyperlink 4" xfId="42985" hidden="1" xr:uid="{00000000-0005-0000-0000-00007CA10000}"/>
    <cellStyle name="Hyperlink 4" xfId="42995" hidden="1" xr:uid="{00000000-0005-0000-0000-00007DA10000}"/>
    <cellStyle name="Hyperlink 4" xfId="43005" hidden="1" xr:uid="{00000000-0005-0000-0000-00007EA10000}"/>
    <cellStyle name="Hyperlink 4" xfId="43054" hidden="1" xr:uid="{00000000-0005-0000-0000-00007FA10000}"/>
    <cellStyle name="Hyperlink 4" xfId="42979" hidden="1" xr:uid="{00000000-0005-0000-0000-000080A10000}"/>
    <cellStyle name="Hyperlink 4" xfId="42969" hidden="1" xr:uid="{00000000-0005-0000-0000-000081A10000}"/>
    <cellStyle name="Hyperlink 4" xfId="43008" hidden="1" xr:uid="{00000000-0005-0000-0000-000082A10000}"/>
    <cellStyle name="Hyperlink 4" xfId="42967" hidden="1" xr:uid="{00000000-0005-0000-0000-000083A10000}"/>
    <cellStyle name="Hyperlink 4" xfId="43088" hidden="1" xr:uid="{00000000-0005-0000-0000-000084A10000}"/>
    <cellStyle name="Hyperlink 4" xfId="43102" hidden="1" xr:uid="{00000000-0005-0000-0000-000085A10000}"/>
    <cellStyle name="Hyperlink 4" xfId="43108" hidden="1" xr:uid="{00000000-0005-0000-0000-000086A10000}"/>
    <cellStyle name="Hyperlink 4" xfId="43115" hidden="1" xr:uid="{00000000-0005-0000-0000-000087A10000}"/>
    <cellStyle name="Hyperlink 4" xfId="42953" hidden="1" xr:uid="{00000000-0005-0000-0000-000088A10000}"/>
    <cellStyle name="Hyperlink 4" xfId="43097" hidden="1" xr:uid="{00000000-0005-0000-0000-000089A10000}"/>
    <cellStyle name="Hyperlink 4" xfId="43348" hidden="1" xr:uid="{00000000-0005-0000-0000-00008AA10000}"/>
    <cellStyle name="Hyperlink 4" xfId="43353" hidden="1" xr:uid="{00000000-0005-0000-0000-00008BA10000}"/>
    <cellStyle name="Hyperlink 4" xfId="43311" hidden="1" xr:uid="{00000000-0005-0000-0000-00008CA10000}"/>
    <cellStyle name="Hyperlink 4" xfId="43290" hidden="1" xr:uid="{00000000-0005-0000-0000-00008DA10000}"/>
    <cellStyle name="Hyperlink 4" xfId="43319" hidden="1" xr:uid="{00000000-0005-0000-0000-00008EA10000}"/>
    <cellStyle name="Hyperlink 4" xfId="43259" hidden="1" xr:uid="{00000000-0005-0000-0000-00008FA10000}"/>
    <cellStyle name="Hyperlink 4" xfId="43336" hidden="1" xr:uid="{00000000-0005-0000-0000-000090A10000}"/>
    <cellStyle name="Hyperlink 4" xfId="43371" hidden="1" xr:uid="{00000000-0005-0000-0000-000091A10000}"/>
    <cellStyle name="Hyperlink 4" xfId="43275" hidden="1" xr:uid="{00000000-0005-0000-0000-000092A10000}"/>
    <cellStyle name="Hyperlink 4" xfId="43383" hidden="1" xr:uid="{00000000-0005-0000-0000-000093A10000}"/>
    <cellStyle name="Hyperlink 4" xfId="43318" hidden="1" xr:uid="{00000000-0005-0000-0000-000094A10000}"/>
    <cellStyle name="Hyperlink 4" xfId="43294" hidden="1" xr:uid="{00000000-0005-0000-0000-000095A10000}"/>
    <cellStyle name="Hyperlink 4" xfId="43304" hidden="1" xr:uid="{00000000-0005-0000-0000-000096A10000}"/>
    <cellStyle name="Hyperlink 4" xfId="43333" hidden="1" xr:uid="{00000000-0005-0000-0000-000097A10000}"/>
    <cellStyle name="Hyperlink 4" xfId="43313" hidden="1" xr:uid="{00000000-0005-0000-0000-000098A10000}"/>
    <cellStyle name="Hyperlink 4" xfId="43362" hidden="1" xr:uid="{00000000-0005-0000-0000-000099A10000}"/>
    <cellStyle name="Hyperlink 4" xfId="43282" hidden="1" xr:uid="{00000000-0005-0000-0000-00009AA10000}"/>
    <cellStyle name="Hyperlink 4" xfId="43316" hidden="1" xr:uid="{00000000-0005-0000-0000-00009BA10000}"/>
    <cellStyle name="Hyperlink 4" xfId="43281" hidden="1" xr:uid="{00000000-0005-0000-0000-00009CA10000}"/>
    <cellStyle name="Hyperlink 4" xfId="43396" hidden="1" xr:uid="{00000000-0005-0000-0000-00009DA10000}"/>
    <cellStyle name="Hyperlink 4" xfId="43401" hidden="1" xr:uid="{00000000-0005-0000-0000-00009EA10000}"/>
    <cellStyle name="Hyperlink 4" xfId="43408" hidden="1" xr:uid="{00000000-0005-0000-0000-00009FA10000}"/>
    <cellStyle name="Hyperlink 4" xfId="43414" hidden="1" xr:uid="{00000000-0005-0000-0000-0000A0A10000}"/>
    <cellStyle name="Hyperlink 4" xfId="43269" hidden="1" xr:uid="{00000000-0005-0000-0000-0000A1A10000}"/>
    <cellStyle name="Hyperlink 4" xfId="43404" hidden="1" xr:uid="{00000000-0005-0000-0000-0000A2A10000}"/>
    <cellStyle name="Hyperlink 4" xfId="43468" hidden="1" xr:uid="{00000000-0005-0000-0000-0000A3A10000}"/>
    <cellStyle name="Hyperlink 4" xfId="43473" hidden="1" xr:uid="{00000000-0005-0000-0000-0000A4A10000}"/>
    <cellStyle name="Hyperlink 4" xfId="43449" hidden="1" xr:uid="{00000000-0005-0000-0000-0000A5A10000}"/>
    <cellStyle name="Hyperlink 4" xfId="43206" hidden="1" xr:uid="{00000000-0005-0000-0000-0000A6A10000}"/>
    <cellStyle name="Hyperlink 4" xfId="43130" hidden="1" xr:uid="{00000000-0005-0000-0000-0000A7A10000}"/>
    <cellStyle name="Hyperlink 4" xfId="43173" hidden="1" xr:uid="{00000000-0005-0000-0000-0000A8A10000}"/>
    <cellStyle name="Hyperlink 4" xfId="43456" hidden="1" xr:uid="{00000000-0005-0000-0000-0000A9A10000}"/>
    <cellStyle name="Hyperlink 4" xfId="43491" hidden="1" xr:uid="{00000000-0005-0000-0000-0000AAA10000}"/>
    <cellStyle name="Hyperlink 4" xfId="43133" hidden="1" xr:uid="{00000000-0005-0000-0000-0000ABA10000}"/>
    <cellStyle name="Hyperlink 4" xfId="43500" hidden="1" xr:uid="{00000000-0005-0000-0000-0000ACA10000}"/>
    <cellStyle name="Hyperlink 4" xfId="43503" hidden="1" xr:uid="{00000000-0005-0000-0000-0000ADA10000}"/>
    <cellStyle name="Hyperlink 4" xfId="43244" hidden="1" xr:uid="{00000000-0005-0000-0000-0000AEA10000}"/>
    <cellStyle name="Hyperlink 4" xfId="43424" hidden="1" xr:uid="{00000000-0005-0000-0000-0000AFA10000}"/>
    <cellStyle name="Hyperlink 4" xfId="43452" hidden="1" xr:uid="{00000000-0005-0000-0000-0000B0A10000}"/>
    <cellStyle name="Hyperlink 4" xfId="43204" hidden="1" xr:uid="{00000000-0005-0000-0000-0000B1A10000}"/>
    <cellStyle name="Hyperlink 4" xfId="43482" hidden="1" xr:uid="{00000000-0005-0000-0000-0000B2A10000}"/>
    <cellStyle name="Hyperlink 4" xfId="43215" hidden="1" xr:uid="{00000000-0005-0000-0000-0000B3A10000}"/>
    <cellStyle name="Hyperlink 4" xfId="43218" hidden="1" xr:uid="{00000000-0005-0000-0000-0000B4A10000}"/>
    <cellStyle name="Hyperlink 4" xfId="43429" hidden="1" xr:uid="{00000000-0005-0000-0000-0000B5A10000}"/>
    <cellStyle name="Hyperlink 4" xfId="43516" hidden="1" xr:uid="{00000000-0005-0000-0000-0000B6A10000}"/>
    <cellStyle name="Hyperlink 4" xfId="43521" hidden="1" xr:uid="{00000000-0005-0000-0000-0000B7A10000}"/>
    <cellStyle name="Hyperlink 4" xfId="43529" hidden="1" xr:uid="{00000000-0005-0000-0000-0000B8A10000}"/>
    <cellStyle name="Hyperlink 4" xfId="43535" hidden="1" xr:uid="{00000000-0005-0000-0000-0000B9A10000}"/>
    <cellStyle name="Hyperlink 4" xfId="43541" hidden="1" xr:uid="{00000000-0005-0000-0000-0000BAA10000}"/>
    <cellStyle name="Hyperlink 4" xfId="43190" hidden="1" xr:uid="{00000000-0005-0000-0000-0000BBA10000}"/>
    <cellStyle name="Hyperlink 4" xfId="43524" hidden="1" xr:uid="{00000000-0005-0000-0000-0000BCA10000}"/>
    <cellStyle name="Hyperlink 4" xfId="43572" hidden="1" xr:uid="{00000000-0005-0000-0000-0000BDA10000}"/>
    <cellStyle name="Hyperlink 4" xfId="43209" hidden="1" xr:uid="{00000000-0005-0000-0000-0000BEA10000}"/>
    <cellStyle name="Hyperlink 4" xfId="43184" hidden="1" xr:uid="{00000000-0005-0000-0000-0000BFA10000}"/>
    <cellStyle name="Hyperlink 4" xfId="43437" hidden="1" xr:uid="{00000000-0005-0000-0000-0000C0A10000}"/>
    <cellStyle name="Hyperlink 4" xfId="43138" hidden="1" xr:uid="{00000000-0005-0000-0000-0000C1A10000}"/>
    <cellStyle name="Hyperlink 4" xfId="43181" hidden="1" xr:uid="{00000000-0005-0000-0000-0000C2A10000}"/>
    <cellStyle name="Hyperlink 4" xfId="43555" hidden="1" xr:uid="{00000000-0005-0000-0000-0000C3A10000}"/>
    <cellStyle name="Hyperlink 4" xfId="43434" hidden="1" xr:uid="{00000000-0005-0000-0000-0000C4A10000}"/>
    <cellStyle name="Hyperlink 4" xfId="43599" hidden="1" xr:uid="{00000000-0005-0000-0000-0000C5A10000}"/>
    <cellStyle name="Hyperlink 4" xfId="43602" hidden="1" xr:uid="{00000000-0005-0000-0000-0000C6A10000}"/>
    <cellStyle name="Hyperlink 4" xfId="43155" hidden="1" xr:uid="{00000000-0005-0000-0000-0000C7A10000}"/>
    <cellStyle name="Hyperlink 4" xfId="43158" hidden="1" xr:uid="{00000000-0005-0000-0000-0000C8A10000}"/>
    <cellStyle name="Hyperlink 4" xfId="43199" hidden="1" xr:uid="{00000000-0005-0000-0000-0000C9A10000}"/>
    <cellStyle name="Hyperlink 4" xfId="43551" hidden="1" xr:uid="{00000000-0005-0000-0000-0000CAA10000}"/>
    <cellStyle name="Hyperlink 4" xfId="43581" hidden="1" xr:uid="{00000000-0005-0000-0000-0000CBA10000}"/>
    <cellStyle name="Hyperlink 4" xfId="43232" hidden="1" xr:uid="{00000000-0005-0000-0000-0000CCA10000}"/>
    <cellStyle name="Hyperlink 4" xfId="43212" hidden="1" xr:uid="{00000000-0005-0000-0000-0000CDA10000}"/>
    <cellStyle name="Hyperlink 4" xfId="43428" hidden="1" xr:uid="{00000000-0005-0000-0000-0000CEA10000}"/>
    <cellStyle name="Hyperlink 4" xfId="43144" hidden="1" xr:uid="{00000000-0005-0000-0000-0000CFA10000}"/>
    <cellStyle name="Hyperlink 4" xfId="43615" hidden="1" xr:uid="{00000000-0005-0000-0000-0000D0A10000}"/>
    <cellStyle name="Hyperlink 4" xfId="43620" hidden="1" xr:uid="{00000000-0005-0000-0000-0000D1A10000}"/>
    <cellStyle name="Hyperlink 4" xfId="43632" hidden="1" xr:uid="{00000000-0005-0000-0000-0000D2A10000}"/>
    <cellStyle name="Hyperlink 4" xfId="43638" hidden="1" xr:uid="{00000000-0005-0000-0000-0000D3A10000}"/>
    <cellStyle name="Hyperlink 4" xfId="43175" hidden="1" xr:uid="{00000000-0005-0000-0000-0000D4A10000}"/>
    <cellStyle name="Hyperlink 4" xfId="43623" hidden="1" xr:uid="{00000000-0005-0000-0000-0000D5A10000}"/>
    <cellStyle name="Hyperlink 4" xfId="43734" hidden="1" xr:uid="{00000000-0005-0000-0000-0000D6A10000}"/>
    <cellStyle name="Hyperlink 4" xfId="43739" hidden="1" xr:uid="{00000000-0005-0000-0000-0000D7A10000}"/>
    <cellStyle name="Hyperlink 4" xfId="43715" hidden="1" xr:uid="{00000000-0005-0000-0000-0000D8A10000}"/>
    <cellStyle name="Hyperlink 4" xfId="43678" hidden="1" xr:uid="{00000000-0005-0000-0000-0000D9A10000}"/>
    <cellStyle name="Hyperlink 4" xfId="43707" hidden="1" xr:uid="{00000000-0005-0000-0000-0000DAA10000}"/>
    <cellStyle name="Hyperlink 4" xfId="43647" hidden="1" xr:uid="{00000000-0005-0000-0000-0000DBA10000}"/>
    <cellStyle name="Hyperlink 4" xfId="43722" hidden="1" xr:uid="{00000000-0005-0000-0000-0000DCA10000}"/>
    <cellStyle name="Hyperlink 4" xfId="43757" hidden="1" xr:uid="{00000000-0005-0000-0000-0000DDA10000}"/>
    <cellStyle name="Hyperlink 4" xfId="43663" hidden="1" xr:uid="{00000000-0005-0000-0000-0000DEA10000}"/>
    <cellStyle name="Hyperlink 4" xfId="43766" hidden="1" xr:uid="{00000000-0005-0000-0000-0000DFA10000}"/>
    <cellStyle name="Hyperlink 4" xfId="43706" hidden="1" xr:uid="{00000000-0005-0000-0000-0000E0A10000}"/>
    <cellStyle name="Hyperlink 4" xfId="43682" hidden="1" xr:uid="{00000000-0005-0000-0000-0000E1A10000}"/>
    <cellStyle name="Hyperlink 4" xfId="43692" hidden="1" xr:uid="{00000000-0005-0000-0000-0000E2A10000}"/>
    <cellStyle name="Hyperlink 4" xfId="43718" hidden="1" xr:uid="{00000000-0005-0000-0000-0000E3A10000}"/>
    <cellStyle name="Hyperlink 4" xfId="43701" hidden="1" xr:uid="{00000000-0005-0000-0000-0000E4A10000}"/>
    <cellStyle name="Hyperlink 4" xfId="43748" hidden="1" xr:uid="{00000000-0005-0000-0000-0000E5A10000}"/>
    <cellStyle name="Hyperlink 4" xfId="43676" hidden="1" xr:uid="{00000000-0005-0000-0000-0000E6A10000}"/>
    <cellStyle name="Hyperlink 4" xfId="43704" hidden="1" xr:uid="{00000000-0005-0000-0000-0000E7A10000}"/>
    <cellStyle name="Hyperlink 4" xfId="43669" hidden="1" xr:uid="{00000000-0005-0000-0000-0000E8A10000}"/>
    <cellStyle name="Hyperlink 4" xfId="43782" hidden="1" xr:uid="{00000000-0005-0000-0000-0000E9A10000}"/>
    <cellStyle name="Hyperlink 4" xfId="43787" hidden="1" xr:uid="{00000000-0005-0000-0000-0000EAA10000}"/>
    <cellStyle name="Hyperlink 4" xfId="43794" hidden="1" xr:uid="{00000000-0005-0000-0000-0000EBA10000}"/>
    <cellStyle name="Hyperlink 4" xfId="43800" hidden="1" xr:uid="{00000000-0005-0000-0000-0000ECA10000}"/>
    <cellStyle name="Hyperlink 4" xfId="43806" hidden="1" xr:uid="{00000000-0005-0000-0000-0000EDA10000}"/>
    <cellStyle name="Hyperlink 4" xfId="43790" hidden="1" xr:uid="{00000000-0005-0000-0000-0000EEA10000}"/>
    <cellStyle name="Hyperlink 4" xfId="44030" hidden="1" xr:uid="{00000000-0005-0000-0000-0000EFA10000}"/>
    <cellStyle name="Hyperlink 4" xfId="44035" hidden="1" xr:uid="{00000000-0005-0000-0000-0000F0A10000}"/>
    <cellStyle name="Hyperlink 4" xfId="44011" hidden="1" xr:uid="{00000000-0005-0000-0000-0000F1A10000}"/>
    <cellStyle name="Hyperlink 4" xfId="43992" hidden="1" xr:uid="{00000000-0005-0000-0000-0000F2A10000}"/>
    <cellStyle name="Hyperlink 4" xfId="43972" hidden="1" xr:uid="{00000000-0005-0000-0000-0000F3A10000}"/>
    <cellStyle name="Hyperlink 4" xfId="44000" hidden="1" xr:uid="{00000000-0005-0000-0000-0000F4A10000}"/>
    <cellStyle name="Hyperlink 4" xfId="44018" hidden="1" xr:uid="{00000000-0005-0000-0000-0000F5A10000}"/>
    <cellStyle name="Hyperlink 4" xfId="44053" hidden="1" xr:uid="{00000000-0005-0000-0000-0000F6A10000}"/>
    <cellStyle name="Hyperlink 4" xfId="43957" hidden="1" xr:uid="{00000000-0005-0000-0000-0000F7A10000}"/>
    <cellStyle name="Hyperlink 4" xfId="44062" hidden="1" xr:uid="{00000000-0005-0000-0000-0000F8A10000}"/>
    <cellStyle name="Hyperlink 4" xfId="44065" hidden="1" xr:uid="{00000000-0005-0000-0000-0000F9A10000}"/>
    <cellStyle name="Hyperlink 4" xfId="43999" hidden="1" xr:uid="{00000000-0005-0000-0000-0000FAA10000}"/>
    <cellStyle name="Hyperlink 4" xfId="43976" hidden="1" xr:uid="{00000000-0005-0000-0000-0000FBA10000}"/>
    <cellStyle name="Hyperlink 4" xfId="44014" hidden="1" xr:uid="{00000000-0005-0000-0000-0000FCA10000}"/>
    <cellStyle name="Hyperlink 4" xfId="43994" hidden="1" xr:uid="{00000000-0005-0000-0000-0000FDA10000}"/>
    <cellStyle name="Hyperlink 4" xfId="44044" hidden="1" xr:uid="{00000000-0005-0000-0000-0000FEA10000}"/>
    <cellStyle name="Hyperlink 4" xfId="43970" hidden="1" xr:uid="{00000000-0005-0000-0000-0000FFA10000}"/>
    <cellStyle name="Hyperlink 4" xfId="43964" hidden="1" xr:uid="{00000000-0005-0000-0000-000000A20000}"/>
    <cellStyle name="Hyperlink 4" xfId="43997" hidden="1" xr:uid="{00000000-0005-0000-0000-000001A20000}"/>
    <cellStyle name="Hyperlink 4" xfId="43963" hidden="1" xr:uid="{00000000-0005-0000-0000-000002A20000}"/>
    <cellStyle name="Hyperlink 4" xfId="44083" hidden="1" xr:uid="{00000000-0005-0000-0000-000003A20000}"/>
    <cellStyle name="Hyperlink 4" xfId="44091" hidden="1" xr:uid="{00000000-0005-0000-0000-000004A20000}"/>
    <cellStyle name="Hyperlink 4" xfId="44097" hidden="1" xr:uid="{00000000-0005-0000-0000-000005A20000}"/>
    <cellStyle name="Hyperlink 4" xfId="44103" hidden="1" xr:uid="{00000000-0005-0000-0000-000006A20000}"/>
    <cellStyle name="Hyperlink 4" xfId="43950" hidden="1" xr:uid="{00000000-0005-0000-0000-000007A20000}"/>
    <cellStyle name="Hyperlink 4" xfId="44086" hidden="1" xr:uid="{00000000-0005-0000-0000-000008A20000}"/>
    <cellStyle name="Hyperlink 4" xfId="44150" hidden="1" xr:uid="{00000000-0005-0000-0000-000009A20000}"/>
    <cellStyle name="Hyperlink 4" xfId="44132" hidden="1" xr:uid="{00000000-0005-0000-0000-00000AA20000}"/>
    <cellStyle name="Hyperlink 4" xfId="43889" hidden="1" xr:uid="{00000000-0005-0000-0000-00000BA20000}"/>
    <cellStyle name="Hyperlink 4" xfId="43813" hidden="1" xr:uid="{00000000-0005-0000-0000-00000CA20000}"/>
    <cellStyle name="Hyperlink 4" xfId="43926" hidden="1" xr:uid="{00000000-0005-0000-0000-00000DA20000}"/>
    <cellStyle name="Hyperlink 4" xfId="43856" hidden="1" xr:uid="{00000000-0005-0000-0000-00000EA20000}"/>
    <cellStyle name="Hyperlink 4" xfId="44138" hidden="1" xr:uid="{00000000-0005-0000-0000-00000FA20000}"/>
    <cellStyle name="Hyperlink 4" xfId="44172" hidden="1" xr:uid="{00000000-0005-0000-0000-000010A20000}"/>
    <cellStyle name="Hyperlink 4" xfId="44181" hidden="1" xr:uid="{00000000-0005-0000-0000-000011A20000}"/>
    <cellStyle name="Hyperlink 4" xfId="44184" hidden="1" xr:uid="{00000000-0005-0000-0000-000012A20000}"/>
    <cellStyle name="Hyperlink 4" xfId="43927" hidden="1" xr:uid="{00000000-0005-0000-0000-000013A20000}"/>
    <cellStyle name="Hyperlink 4" xfId="43849" hidden="1" xr:uid="{00000000-0005-0000-0000-000014A20000}"/>
    <cellStyle name="Hyperlink 4" xfId="44107" hidden="1" xr:uid="{00000000-0005-0000-0000-000015A20000}"/>
    <cellStyle name="Hyperlink 4" xfId="44135" hidden="1" xr:uid="{00000000-0005-0000-0000-000016A20000}"/>
    <cellStyle name="Hyperlink 4" xfId="43887" hidden="1" xr:uid="{00000000-0005-0000-0000-000017A20000}"/>
    <cellStyle name="Hyperlink 4" xfId="43898" hidden="1" xr:uid="{00000000-0005-0000-0000-000018A20000}"/>
    <cellStyle name="Hyperlink 4" xfId="43901" hidden="1" xr:uid="{00000000-0005-0000-0000-000019A20000}"/>
    <cellStyle name="Hyperlink 4" xfId="44112" hidden="1" xr:uid="{00000000-0005-0000-0000-00001AA20000}"/>
    <cellStyle name="Hyperlink 4" xfId="43832" hidden="1" xr:uid="{00000000-0005-0000-0000-00001BA20000}"/>
    <cellStyle name="Hyperlink 4" xfId="44197" hidden="1" xr:uid="{00000000-0005-0000-0000-00001CA20000}"/>
    <cellStyle name="Hyperlink 4" xfId="44202" hidden="1" xr:uid="{00000000-0005-0000-0000-00001DA20000}"/>
    <cellStyle name="Hyperlink 4" xfId="44210" hidden="1" xr:uid="{00000000-0005-0000-0000-00001EA20000}"/>
    <cellStyle name="Hyperlink 4" xfId="44222" hidden="1" xr:uid="{00000000-0005-0000-0000-00001FA20000}"/>
    <cellStyle name="Hyperlink 4" xfId="43873" hidden="1" xr:uid="{00000000-0005-0000-0000-000020A20000}"/>
    <cellStyle name="Hyperlink 4" xfId="44205" hidden="1" xr:uid="{00000000-0005-0000-0000-000021A20000}"/>
    <cellStyle name="Hyperlink 4" xfId="44248" hidden="1" xr:uid="{00000000-0005-0000-0000-000022A20000}"/>
    <cellStyle name="Hyperlink 4" xfId="44253" hidden="1" xr:uid="{00000000-0005-0000-0000-000023A20000}"/>
    <cellStyle name="Hyperlink 4" xfId="43892" hidden="1" xr:uid="{00000000-0005-0000-0000-000024A20000}"/>
    <cellStyle name="Hyperlink 4" xfId="43867" hidden="1" xr:uid="{00000000-0005-0000-0000-000025A20000}"/>
    <cellStyle name="Hyperlink 4" xfId="43821" hidden="1" xr:uid="{00000000-0005-0000-0000-000026A20000}"/>
    <cellStyle name="Hyperlink 4" xfId="43864" hidden="1" xr:uid="{00000000-0005-0000-0000-000027A20000}"/>
    <cellStyle name="Hyperlink 4" xfId="44236" hidden="1" xr:uid="{00000000-0005-0000-0000-000028A20000}"/>
    <cellStyle name="Hyperlink 4" xfId="44271" hidden="1" xr:uid="{00000000-0005-0000-0000-000029A20000}"/>
    <cellStyle name="Hyperlink 4" xfId="44118" hidden="1" xr:uid="{00000000-0005-0000-0000-00002AA20000}"/>
    <cellStyle name="Hyperlink 4" xfId="44280" hidden="1" xr:uid="{00000000-0005-0000-0000-00002BA20000}"/>
    <cellStyle name="Hyperlink 4" xfId="44283" hidden="1" xr:uid="{00000000-0005-0000-0000-00002CA20000}"/>
    <cellStyle name="Hyperlink 4" xfId="43841" hidden="1" xr:uid="{00000000-0005-0000-0000-00002DA20000}"/>
    <cellStyle name="Hyperlink 4" xfId="43882" hidden="1" xr:uid="{00000000-0005-0000-0000-00002EA20000}"/>
    <cellStyle name="Hyperlink 4" xfId="44232" hidden="1" xr:uid="{00000000-0005-0000-0000-00002FA20000}"/>
    <cellStyle name="Hyperlink 4" xfId="43935" hidden="1" xr:uid="{00000000-0005-0000-0000-000030A20000}"/>
    <cellStyle name="Hyperlink 4" xfId="44262" hidden="1" xr:uid="{00000000-0005-0000-0000-000031A20000}"/>
    <cellStyle name="Hyperlink 4" xfId="43915" hidden="1" xr:uid="{00000000-0005-0000-0000-000032A20000}"/>
    <cellStyle name="Hyperlink 4" xfId="43895" hidden="1" xr:uid="{00000000-0005-0000-0000-000033A20000}"/>
    <cellStyle name="Hyperlink 4" xfId="43827" hidden="1" xr:uid="{00000000-0005-0000-0000-000034A20000}"/>
    <cellStyle name="Hyperlink 4" xfId="44296" hidden="1" xr:uid="{00000000-0005-0000-0000-000035A20000}"/>
    <cellStyle name="Hyperlink 4" xfId="44301" hidden="1" xr:uid="{00000000-0005-0000-0000-000036A20000}"/>
    <cellStyle name="Hyperlink 4" xfId="44309" hidden="1" xr:uid="{00000000-0005-0000-0000-000037A20000}"/>
    <cellStyle name="Hyperlink 4" xfId="44315" hidden="1" xr:uid="{00000000-0005-0000-0000-000038A20000}"/>
    <cellStyle name="Hyperlink 4" xfId="44321" hidden="1" xr:uid="{00000000-0005-0000-0000-000039A20000}"/>
    <cellStyle name="Hyperlink 4" xfId="43858" hidden="1" xr:uid="{00000000-0005-0000-0000-00003AA20000}"/>
    <cellStyle name="Hyperlink 4" xfId="44450" hidden="1" xr:uid="{00000000-0005-0000-0000-00003BA20000}"/>
    <cellStyle name="Hyperlink 4" xfId="44455" hidden="1" xr:uid="{00000000-0005-0000-0000-00003CA20000}"/>
    <cellStyle name="Hyperlink 4" xfId="44432" hidden="1" xr:uid="{00000000-0005-0000-0000-00003DA20000}"/>
    <cellStyle name="Hyperlink 4" xfId="44413" hidden="1" xr:uid="{00000000-0005-0000-0000-00003EA20000}"/>
    <cellStyle name="Hyperlink 4" xfId="44395" hidden="1" xr:uid="{00000000-0005-0000-0000-00003FA20000}"/>
    <cellStyle name="Hyperlink 4" xfId="44421" hidden="1" xr:uid="{00000000-0005-0000-0000-000040A20000}"/>
    <cellStyle name="Hyperlink 4" xfId="44364" hidden="1" xr:uid="{00000000-0005-0000-0000-000041A20000}"/>
    <cellStyle name="Hyperlink 4" xfId="44473" hidden="1" xr:uid="{00000000-0005-0000-0000-000042A20000}"/>
    <cellStyle name="Hyperlink 4" xfId="44380" hidden="1" xr:uid="{00000000-0005-0000-0000-000043A20000}"/>
    <cellStyle name="Hyperlink 4" xfId="44482" hidden="1" xr:uid="{00000000-0005-0000-0000-000044A20000}"/>
    <cellStyle name="Hyperlink 4" xfId="44485" hidden="1" xr:uid="{00000000-0005-0000-0000-000045A20000}"/>
    <cellStyle name="Hyperlink 4" xfId="44420" hidden="1" xr:uid="{00000000-0005-0000-0000-000046A20000}"/>
    <cellStyle name="Hyperlink 4" xfId="44399" hidden="1" xr:uid="{00000000-0005-0000-0000-000047A20000}"/>
    <cellStyle name="Hyperlink 4" xfId="44406" hidden="1" xr:uid="{00000000-0005-0000-0000-000048A20000}"/>
    <cellStyle name="Hyperlink 4" xfId="44415" hidden="1" xr:uid="{00000000-0005-0000-0000-000049A20000}"/>
    <cellStyle name="Hyperlink 4" xfId="44464" hidden="1" xr:uid="{00000000-0005-0000-0000-00004AA20000}"/>
    <cellStyle name="Hyperlink 4" xfId="44393" hidden="1" xr:uid="{00000000-0005-0000-0000-00004BA20000}"/>
    <cellStyle name="Hyperlink 4" xfId="44387" hidden="1" xr:uid="{00000000-0005-0000-0000-00004CA20000}"/>
    <cellStyle name="Hyperlink 4" xfId="44418" hidden="1" xr:uid="{00000000-0005-0000-0000-00004DA20000}"/>
    <cellStyle name="Hyperlink 4" xfId="44386" hidden="1" xr:uid="{00000000-0005-0000-0000-00004EA20000}"/>
    <cellStyle name="Hyperlink 4" xfId="44498" hidden="1" xr:uid="{00000000-0005-0000-0000-00004FA20000}"/>
    <cellStyle name="Hyperlink 4" xfId="44511" hidden="1" xr:uid="{00000000-0005-0000-0000-000050A20000}"/>
    <cellStyle name="Hyperlink 4" xfId="44516" hidden="1" xr:uid="{00000000-0005-0000-0000-000051A20000}"/>
    <cellStyle name="Hyperlink 4" xfId="44521" hidden="1" xr:uid="{00000000-0005-0000-0000-000052A20000}"/>
    <cellStyle name="Hyperlink 4" xfId="44374" hidden="1" xr:uid="{00000000-0005-0000-0000-000053A20000}"/>
    <cellStyle name="Hyperlink 4" xfId="44506" hidden="1" xr:uid="{00000000-0005-0000-0000-000054A20000}"/>
    <cellStyle name="Hyperlink 4" xfId="44727" hidden="1" xr:uid="{00000000-0005-0000-0000-000055A20000}"/>
    <cellStyle name="Hyperlink 4" xfId="44731" hidden="1" xr:uid="{00000000-0005-0000-0000-000056A20000}"/>
    <cellStyle name="Hyperlink 4" xfId="44692" hidden="1" xr:uid="{00000000-0005-0000-0000-000057A20000}"/>
    <cellStyle name="Hyperlink 4" xfId="44674" hidden="1" xr:uid="{00000000-0005-0000-0000-000058A20000}"/>
    <cellStyle name="Hyperlink 4" xfId="44700" hidden="1" xr:uid="{00000000-0005-0000-0000-000059A20000}"/>
    <cellStyle name="Hyperlink 4" xfId="44647" hidden="1" xr:uid="{00000000-0005-0000-0000-00005AA20000}"/>
    <cellStyle name="Hyperlink 4" xfId="44717" hidden="1" xr:uid="{00000000-0005-0000-0000-00005BA20000}"/>
    <cellStyle name="Hyperlink 4" xfId="44749" hidden="1" xr:uid="{00000000-0005-0000-0000-00005CA20000}"/>
    <cellStyle name="Hyperlink 4" xfId="44661" hidden="1" xr:uid="{00000000-0005-0000-0000-00005DA20000}"/>
    <cellStyle name="Hyperlink 4" xfId="44761" hidden="1" xr:uid="{00000000-0005-0000-0000-00005EA20000}"/>
    <cellStyle name="Hyperlink 4" xfId="44699" hidden="1" xr:uid="{00000000-0005-0000-0000-00005FA20000}"/>
    <cellStyle name="Hyperlink 4" xfId="44678" hidden="1" xr:uid="{00000000-0005-0000-0000-000060A20000}"/>
    <cellStyle name="Hyperlink 4" xfId="44686" hidden="1" xr:uid="{00000000-0005-0000-0000-000061A20000}"/>
    <cellStyle name="Hyperlink 4" xfId="44713" hidden="1" xr:uid="{00000000-0005-0000-0000-000062A20000}"/>
    <cellStyle name="Hyperlink 4" xfId="44694" hidden="1" xr:uid="{00000000-0005-0000-0000-000063A20000}"/>
    <cellStyle name="Hyperlink 4" xfId="44740" hidden="1" xr:uid="{00000000-0005-0000-0000-000064A20000}"/>
    <cellStyle name="Hyperlink 4" xfId="44667" hidden="1" xr:uid="{00000000-0005-0000-0000-000065A20000}"/>
    <cellStyle name="Hyperlink 4" xfId="44697" hidden="1" xr:uid="{00000000-0005-0000-0000-000066A20000}"/>
    <cellStyle name="Hyperlink 4" xfId="44666" hidden="1" xr:uid="{00000000-0005-0000-0000-000067A20000}"/>
    <cellStyle name="Hyperlink 4" xfId="44774" hidden="1" xr:uid="{00000000-0005-0000-0000-000068A20000}"/>
    <cellStyle name="Hyperlink 4" xfId="44779" hidden="1" xr:uid="{00000000-0005-0000-0000-000069A20000}"/>
    <cellStyle name="Hyperlink 4" xfId="44786" hidden="1" xr:uid="{00000000-0005-0000-0000-00006AA20000}"/>
    <cellStyle name="Hyperlink 4" xfId="44792" hidden="1" xr:uid="{00000000-0005-0000-0000-00006BA20000}"/>
    <cellStyle name="Hyperlink 4" xfId="44654" hidden="1" xr:uid="{00000000-0005-0000-0000-00006CA20000}"/>
    <cellStyle name="Hyperlink 4" xfId="44782" hidden="1" xr:uid="{00000000-0005-0000-0000-00006DA20000}"/>
    <cellStyle name="Hyperlink 4" xfId="44840" hidden="1" xr:uid="{00000000-0005-0000-0000-00006EA20000}"/>
    <cellStyle name="Hyperlink 4" xfId="44845" hidden="1" xr:uid="{00000000-0005-0000-0000-00006FA20000}"/>
    <cellStyle name="Hyperlink 4" xfId="44822" hidden="1" xr:uid="{00000000-0005-0000-0000-000070A20000}"/>
    <cellStyle name="Hyperlink 4" xfId="44598" hidden="1" xr:uid="{00000000-0005-0000-0000-000071A20000}"/>
    <cellStyle name="Hyperlink 4" xfId="44528" hidden="1" xr:uid="{00000000-0005-0000-0000-000072A20000}"/>
    <cellStyle name="Hyperlink 4" xfId="44568" hidden="1" xr:uid="{00000000-0005-0000-0000-000073A20000}"/>
    <cellStyle name="Hyperlink 4" xfId="44829" hidden="1" xr:uid="{00000000-0005-0000-0000-000074A20000}"/>
    <cellStyle name="Hyperlink 4" xfId="44862" hidden="1" xr:uid="{00000000-0005-0000-0000-000075A20000}"/>
    <cellStyle name="Hyperlink 4" xfId="44531" hidden="1" xr:uid="{00000000-0005-0000-0000-000076A20000}"/>
    <cellStyle name="Hyperlink 4" xfId="44871" hidden="1" xr:uid="{00000000-0005-0000-0000-000077A20000}"/>
    <cellStyle name="Hyperlink 4" xfId="44874" hidden="1" xr:uid="{00000000-0005-0000-0000-000078A20000}"/>
    <cellStyle name="Hyperlink 4" xfId="44634" hidden="1" xr:uid="{00000000-0005-0000-0000-000079A20000}"/>
    <cellStyle name="Hyperlink 4" xfId="44802" hidden="1" xr:uid="{00000000-0005-0000-0000-00007AA20000}"/>
    <cellStyle name="Hyperlink 4" xfId="44825" hidden="1" xr:uid="{00000000-0005-0000-0000-00007BA20000}"/>
    <cellStyle name="Hyperlink 4" xfId="44596" hidden="1" xr:uid="{00000000-0005-0000-0000-00007CA20000}"/>
    <cellStyle name="Hyperlink 4" xfId="44854" hidden="1" xr:uid="{00000000-0005-0000-0000-00007DA20000}"/>
    <cellStyle name="Hyperlink 4" xfId="44607" hidden="1" xr:uid="{00000000-0005-0000-0000-00007EA20000}"/>
    <cellStyle name="Hyperlink 4" xfId="44610" hidden="1" xr:uid="{00000000-0005-0000-0000-00007FA20000}"/>
    <cellStyle name="Hyperlink 4" xfId="44806" hidden="1" xr:uid="{00000000-0005-0000-0000-000080A20000}"/>
    <cellStyle name="Hyperlink 4" xfId="44886" hidden="1" xr:uid="{00000000-0005-0000-0000-000081A20000}"/>
    <cellStyle name="Hyperlink 4" xfId="44891" hidden="1" xr:uid="{00000000-0005-0000-0000-000082A20000}"/>
    <cellStyle name="Hyperlink 4" xfId="44897" hidden="1" xr:uid="{00000000-0005-0000-0000-000083A20000}"/>
    <cellStyle name="Hyperlink 4" xfId="44903" hidden="1" xr:uid="{00000000-0005-0000-0000-000084A20000}"/>
    <cellStyle name="Hyperlink 4" xfId="44909" hidden="1" xr:uid="{00000000-0005-0000-0000-000085A20000}"/>
    <cellStyle name="Hyperlink 4" xfId="44584" hidden="1" xr:uid="{00000000-0005-0000-0000-000086A20000}"/>
    <cellStyle name="Hyperlink 4" xfId="44893" hidden="1" xr:uid="{00000000-0005-0000-0000-000087A20000}"/>
    <cellStyle name="Hyperlink 4" xfId="44938" hidden="1" xr:uid="{00000000-0005-0000-0000-000088A20000}"/>
    <cellStyle name="Hyperlink 4" xfId="44601" hidden="1" xr:uid="{00000000-0005-0000-0000-000089A20000}"/>
    <cellStyle name="Hyperlink 4" xfId="44578" hidden="1" xr:uid="{00000000-0005-0000-0000-00008AA20000}"/>
    <cellStyle name="Hyperlink 4" xfId="44814" hidden="1" xr:uid="{00000000-0005-0000-0000-00008BA20000}"/>
    <cellStyle name="Hyperlink 4" xfId="44535" hidden="1" xr:uid="{00000000-0005-0000-0000-00008CA20000}"/>
    <cellStyle name="Hyperlink 4" xfId="44575" hidden="1" xr:uid="{00000000-0005-0000-0000-00008DA20000}"/>
    <cellStyle name="Hyperlink 4" xfId="44922" hidden="1" xr:uid="{00000000-0005-0000-0000-00008EA20000}"/>
    <cellStyle name="Hyperlink 4" xfId="44811" hidden="1" xr:uid="{00000000-0005-0000-0000-00008FA20000}"/>
    <cellStyle name="Hyperlink 4" xfId="44965" hidden="1" xr:uid="{00000000-0005-0000-0000-000090A20000}"/>
    <cellStyle name="Hyperlink 4" xfId="44968" hidden="1" xr:uid="{00000000-0005-0000-0000-000091A20000}"/>
    <cellStyle name="Hyperlink 4" xfId="44550" hidden="1" xr:uid="{00000000-0005-0000-0000-000092A20000}"/>
    <cellStyle name="Hyperlink 4" xfId="44553" hidden="1" xr:uid="{00000000-0005-0000-0000-000093A20000}"/>
    <cellStyle name="Hyperlink 4" xfId="44592" hidden="1" xr:uid="{00000000-0005-0000-0000-000094A20000}"/>
    <cellStyle name="Hyperlink 4" xfId="44918" hidden="1" xr:uid="{00000000-0005-0000-0000-000095A20000}"/>
    <cellStyle name="Hyperlink 4" xfId="44947" hidden="1" xr:uid="{00000000-0005-0000-0000-000096A20000}"/>
    <cellStyle name="Hyperlink 4" xfId="44622" hidden="1" xr:uid="{00000000-0005-0000-0000-000097A20000}"/>
    <cellStyle name="Hyperlink 4" xfId="44604" hidden="1" xr:uid="{00000000-0005-0000-0000-000098A20000}"/>
    <cellStyle name="Hyperlink 4" xfId="44805" hidden="1" xr:uid="{00000000-0005-0000-0000-000099A20000}"/>
    <cellStyle name="Hyperlink 4" xfId="44539" hidden="1" xr:uid="{00000000-0005-0000-0000-00009AA20000}"/>
    <cellStyle name="Hyperlink 4" xfId="44981" hidden="1" xr:uid="{00000000-0005-0000-0000-00009BA20000}"/>
    <cellStyle name="Hyperlink 4" xfId="44985" hidden="1" xr:uid="{00000000-0005-0000-0000-00009CA20000}"/>
    <cellStyle name="Hyperlink 4" xfId="44999" hidden="1" xr:uid="{00000000-0005-0000-0000-00009DA20000}"/>
    <cellStyle name="Hyperlink 4" xfId="45005" hidden="1" xr:uid="{00000000-0005-0000-0000-00009EA20000}"/>
    <cellStyle name="Hyperlink 4" xfId="44570" hidden="1" xr:uid="{00000000-0005-0000-0000-00009FA20000}"/>
    <cellStyle name="Hyperlink 4" xfId="44988" hidden="1" xr:uid="{00000000-0005-0000-0000-0000A0A20000}"/>
    <cellStyle name="Hyperlink 4" xfId="45102" hidden="1" xr:uid="{00000000-0005-0000-0000-0000A1A20000}"/>
    <cellStyle name="Hyperlink 4" xfId="45107" hidden="1" xr:uid="{00000000-0005-0000-0000-0000A2A20000}"/>
    <cellStyle name="Hyperlink 4" xfId="45083" hidden="1" xr:uid="{00000000-0005-0000-0000-0000A3A20000}"/>
    <cellStyle name="Hyperlink 4" xfId="45045" hidden="1" xr:uid="{00000000-0005-0000-0000-0000A4A20000}"/>
    <cellStyle name="Hyperlink 4" xfId="45074" hidden="1" xr:uid="{00000000-0005-0000-0000-0000A5A20000}"/>
    <cellStyle name="Hyperlink 4" xfId="45015" hidden="1" xr:uid="{00000000-0005-0000-0000-0000A6A20000}"/>
    <cellStyle name="Hyperlink 4" xfId="45090" hidden="1" xr:uid="{00000000-0005-0000-0000-0000A7A20000}"/>
    <cellStyle name="Hyperlink 4" xfId="45124" hidden="1" xr:uid="{00000000-0005-0000-0000-0000A8A20000}"/>
    <cellStyle name="Hyperlink 4" xfId="45031" hidden="1" xr:uid="{00000000-0005-0000-0000-0000A9A20000}"/>
    <cellStyle name="Hyperlink 4" xfId="45133" hidden="1" xr:uid="{00000000-0005-0000-0000-0000AAA20000}"/>
    <cellStyle name="Hyperlink 4" xfId="45073" hidden="1" xr:uid="{00000000-0005-0000-0000-0000ABA20000}"/>
    <cellStyle name="Hyperlink 4" xfId="45049" hidden="1" xr:uid="{00000000-0005-0000-0000-0000ACA20000}"/>
    <cellStyle name="Hyperlink 4" xfId="45059" hidden="1" xr:uid="{00000000-0005-0000-0000-0000ADA20000}"/>
    <cellStyle name="Hyperlink 4" xfId="45086" hidden="1" xr:uid="{00000000-0005-0000-0000-0000AEA20000}"/>
    <cellStyle name="Hyperlink 4" xfId="45068" hidden="1" xr:uid="{00000000-0005-0000-0000-0000AFA20000}"/>
    <cellStyle name="Hyperlink 4" xfId="45115" hidden="1" xr:uid="{00000000-0005-0000-0000-0000B0A20000}"/>
    <cellStyle name="Hyperlink 4" xfId="45043" hidden="1" xr:uid="{00000000-0005-0000-0000-0000B1A20000}"/>
    <cellStyle name="Hyperlink 4" xfId="45071" hidden="1" xr:uid="{00000000-0005-0000-0000-0000B2A20000}"/>
    <cellStyle name="Hyperlink 4" xfId="45036" hidden="1" xr:uid="{00000000-0005-0000-0000-0000B3A20000}"/>
    <cellStyle name="Hyperlink 4" xfId="45149" hidden="1" xr:uid="{00000000-0005-0000-0000-0000B4A20000}"/>
    <cellStyle name="Hyperlink 4" xfId="45153" hidden="1" xr:uid="{00000000-0005-0000-0000-0000B5A20000}"/>
    <cellStyle name="Hyperlink 4" xfId="45161" hidden="1" xr:uid="{00000000-0005-0000-0000-0000B6A20000}"/>
    <cellStyle name="Hyperlink 4" xfId="45166" hidden="1" xr:uid="{00000000-0005-0000-0000-0000B7A20000}"/>
    <cellStyle name="Hyperlink 4" xfId="45172" hidden="1" xr:uid="{00000000-0005-0000-0000-0000B8A20000}"/>
    <cellStyle name="Hyperlink 4" xfId="45156" hidden="1" xr:uid="{00000000-0005-0000-0000-0000B9A20000}"/>
    <cellStyle name="Hyperlink 4" xfId="45392" hidden="1" xr:uid="{00000000-0005-0000-0000-0000BAA20000}"/>
    <cellStyle name="Hyperlink 4" xfId="45397" hidden="1" xr:uid="{00000000-0005-0000-0000-0000BBA20000}"/>
    <cellStyle name="Hyperlink 4" xfId="45373" hidden="1" xr:uid="{00000000-0005-0000-0000-0000BCA20000}"/>
    <cellStyle name="Hyperlink 4" xfId="45354" hidden="1" xr:uid="{00000000-0005-0000-0000-0000BDA20000}"/>
    <cellStyle name="Hyperlink 4" xfId="45333" hidden="1" xr:uid="{00000000-0005-0000-0000-0000BEA20000}"/>
    <cellStyle name="Hyperlink 4" xfId="45362" hidden="1" xr:uid="{00000000-0005-0000-0000-0000BFA20000}"/>
    <cellStyle name="Hyperlink 4" xfId="45380" hidden="1" xr:uid="{00000000-0005-0000-0000-0000C0A20000}"/>
    <cellStyle name="Hyperlink 4" xfId="45414" hidden="1" xr:uid="{00000000-0005-0000-0000-0000C1A20000}"/>
    <cellStyle name="Hyperlink 4" xfId="45318" hidden="1" xr:uid="{00000000-0005-0000-0000-0000C2A20000}"/>
    <cellStyle name="Hyperlink 4" xfId="45423" hidden="1" xr:uid="{00000000-0005-0000-0000-0000C3A20000}"/>
    <cellStyle name="Hyperlink 4" xfId="45426" hidden="1" xr:uid="{00000000-0005-0000-0000-0000C4A20000}"/>
    <cellStyle name="Hyperlink 4" xfId="45361" hidden="1" xr:uid="{00000000-0005-0000-0000-0000C5A20000}"/>
    <cellStyle name="Hyperlink 4" xfId="45337" hidden="1" xr:uid="{00000000-0005-0000-0000-0000C6A20000}"/>
    <cellStyle name="Hyperlink 4" xfId="45376" hidden="1" xr:uid="{00000000-0005-0000-0000-0000C7A20000}"/>
    <cellStyle name="Hyperlink 4" xfId="45356" hidden="1" xr:uid="{00000000-0005-0000-0000-0000C8A20000}"/>
    <cellStyle name="Hyperlink 4" xfId="45405" hidden="1" xr:uid="{00000000-0005-0000-0000-0000C9A20000}"/>
    <cellStyle name="Hyperlink 4" xfId="45331" hidden="1" xr:uid="{00000000-0005-0000-0000-0000CAA20000}"/>
    <cellStyle name="Hyperlink 4" xfId="45325" hidden="1" xr:uid="{00000000-0005-0000-0000-0000CBA20000}"/>
    <cellStyle name="Hyperlink 4" xfId="45359" hidden="1" xr:uid="{00000000-0005-0000-0000-0000CCA20000}"/>
    <cellStyle name="Hyperlink 4" xfId="45324" hidden="1" xr:uid="{00000000-0005-0000-0000-0000CDA20000}"/>
    <cellStyle name="Hyperlink 4" xfId="45444" hidden="1" xr:uid="{00000000-0005-0000-0000-0000CEA20000}"/>
    <cellStyle name="Hyperlink 4" xfId="45452" hidden="1" xr:uid="{00000000-0005-0000-0000-0000CFA20000}"/>
    <cellStyle name="Hyperlink 4" xfId="45458" hidden="1" xr:uid="{00000000-0005-0000-0000-0000D0A20000}"/>
    <cellStyle name="Hyperlink 4" xfId="45464" hidden="1" xr:uid="{00000000-0005-0000-0000-0000D1A20000}"/>
    <cellStyle name="Hyperlink 4" xfId="45311" hidden="1" xr:uid="{00000000-0005-0000-0000-0000D2A20000}"/>
    <cellStyle name="Hyperlink 4" xfId="45447" hidden="1" xr:uid="{00000000-0005-0000-0000-0000D3A20000}"/>
    <cellStyle name="Hyperlink 4" xfId="45512" hidden="1" xr:uid="{00000000-0005-0000-0000-0000D4A20000}"/>
    <cellStyle name="Hyperlink 4" xfId="45493" hidden="1" xr:uid="{00000000-0005-0000-0000-0000D5A20000}"/>
    <cellStyle name="Hyperlink 4" xfId="45252" hidden="1" xr:uid="{00000000-0005-0000-0000-0000D6A20000}"/>
    <cellStyle name="Hyperlink 4" xfId="45179" hidden="1" xr:uid="{00000000-0005-0000-0000-0000D7A20000}"/>
    <cellStyle name="Hyperlink 4" xfId="45287" hidden="1" xr:uid="{00000000-0005-0000-0000-0000D8A20000}"/>
    <cellStyle name="Hyperlink 4" xfId="45219" hidden="1" xr:uid="{00000000-0005-0000-0000-0000D9A20000}"/>
    <cellStyle name="Hyperlink 4" xfId="45500" hidden="1" xr:uid="{00000000-0005-0000-0000-0000DAA20000}"/>
    <cellStyle name="Hyperlink 4" xfId="45535" hidden="1" xr:uid="{00000000-0005-0000-0000-0000DBA20000}"/>
    <cellStyle name="Hyperlink 4" xfId="45544" hidden="1" xr:uid="{00000000-0005-0000-0000-0000DCA20000}"/>
    <cellStyle name="Hyperlink 4" xfId="45547" hidden="1" xr:uid="{00000000-0005-0000-0000-0000DDA20000}"/>
    <cellStyle name="Hyperlink 4" xfId="45288" hidden="1" xr:uid="{00000000-0005-0000-0000-0000DEA20000}"/>
    <cellStyle name="Hyperlink 4" xfId="45212" hidden="1" xr:uid="{00000000-0005-0000-0000-0000DFA20000}"/>
    <cellStyle name="Hyperlink 4" xfId="45468" hidden="1" xr:uid="{00000000-0005-0000-0000-0000E0A20000}"/>
    <cellStyle name="Hyperlink 4" xfId="45496" hidden="1" xr:uid="{00000000-0005-0000-0000-0000E1A20000}"/>
    <cellStyle name="Hyperlink 4" xfId="45250" hidden="1" xr:uid="{00000000-0005-0000-0000-0000E2A20000}"/>
    <cellStyle name="Hyperlink 4" xfId="45261" hidden="1" xr:uid="{00000000-0005-0000-0000-0000E3A20000}"/>
    <cellStyle name="Hyperlink 4" xfId="45264" hidden="1" xr:uid="{00000000-0005-0000-0000-0000E4A20000}"/>
    <cellStyle name="Hyperlink 4" xfId="45473" hidden="1" xr:uid="{00000000-0005-0000-0000-0000E5A20000}"/>
    <cellStyle name="Hyperlink 4" xfId="45196" hidden="1" xr:uid="{00000000-0005-0000-0000-0000E6A20000}"/>
    <cellStyle name="Hyperlink 4" xfId="45560" hidden="1" xr:uid="{00000000-0005-0000-0000-0000E7A20000}"/>
    <cellStyle name="Hyperlink 4" xfId="45565" hidden="1" xr:uid="{00000000-0005-0000-0000-0000E8A20000}"/>
    <cellStyle name="Hyperlink 4" xfId="45573" hidden="1" xr:uid="{00000000-0005-0000-0000-0000E9A20000}"/>
    <cellStyle name="Hyperlink 4" xfId="45585" hidden="1" xr:uid="{00000000-0005-0000-0000-0000EAA20000}"/>
    <cellStyle name="Hyperlink 4" xfId="45236" hidden="1" xr:uid="{00000000-0005-0000-0000-0000EBA20000}"/>
    <cellStyle name="Hyperlink 4" xfId="45568" hidden="1" xr:uid="{00000000-0005-0000-0000-0000ECA20000}"/>
    <cellStyle name="Hyperlink 4" xfId="45609" hidden="1" xr:uid="{00000000-0005-0000-0000-0000EDA20000}"/>
    <cellStyle name="Hyperlink 4" xfId="45614" hidden="1" xr:uid="{00000000-0005-0000-0000-0000EEA20000}"/>
    <cellStyle name="Hyperlink 4" xfId="45255" hidden="1" xr:uid="{00000000-0005-0000-0000-0000EFA20000}"/>
    <cellStyle name="Hyperlink 4" xfId="45230" hidden="1" xr:uid="{00000000-0005-0000-0000-0000F0A20000}"/>
    <cellStyle name="Hyperlink 4" xfId="45186" hidden="1" xr:uid="{00000000-0005-0000-0000-0000F1A20000}"/>
    <cellStyle name="Hyperlink 4" xfId="45227" hidden="1" xr:uid="{00000000-0005-0000-0000-0000F2A20000}"/>
    <cellStyle name="Hyperlink 4" xfId="45599" hidden="1" xr:uid="{00000000-0005-0000-0000-0000F3A20000}"/>
    <cellStyle name="Hyperlink 4" xfId="45631" hidden="1" xr:uid="{00000000-0005-0000-0000-0000F4A20000}"/>
    <cellStyle name="Hyperlink 4" xfId="45479" hidden="1" xr:uid="{00000000-0005-0000-0000-0000F5A20000}"/>
    <cellStyle name="Hyperlink 4" xfId="45640" hidden="1" xr:uid="{00000000-0005-0000-0000-0000F6A20000}"/>
    <cellStyle name="Hyperlink 4" xfId="45643" hidden="1" xr:uid="{00000000-0005-0000-0000-0000F7A20000}"/>
    <cellStyle name="Hyperlink 4" xfId="45204" hidden="1" xr:uid="{00000000-0005-0000-0000-0000F8A20000}"/>
    <cellStyle name="Hyperlink 4" xfId="45245" hidden="1" xr:uid="{00000000-0005-0000-0000-0000F9A20000}"/>
    <cellStyle name="Hyperlink 4" xfId="45595" hidden="1" xr:uid="{00000000-0005-0000-0000-0000FAA20000}"/>
    <cellStyle name="Hyperlink 4" xfId="45295" hidden="1" xr:uid="{00000000-0005-0000-0000-0000FBA20000}"/>
    <cellStyle name="Hyperlink 4" xfId="45623" hidden="1" xr:uid="{00000000-0005-0000-0000-0000FCA20000}"/>
    <cellStyle name="Hyperlink 4" xfId="45277" hidden="1" xr:uid="{00000000-0005-0000-0000-0000FDA20000}"/>
    <cellStyle name="Hyperlink 4" xfId="45258" hidden="1" xr:uid="{00000000-0005-0000-0000-0000FEA20000}"/>
    <cellStyle name="Hyperlink 4" xfId="45191" hidden="1" xr:uid="{00000000-0005-0000-0000-0000FFA20000}"/>
    <cellStyle name="Hyperlink 4" xfId="45656" hidden="1" xr:uid="{00000000-0005-0000-0000-000000A30000}"/>
    <cellStyle name="Hyperlink 4" xfId="45661" hidden="1" xr:uid="{00000000-0005-0000-0000-000001A30000}"/>
    <cellStyle name="Hyperlink 4" xfId="45669" hidden="1" xr:uid="{00000000-0005-0000-0000-000002A30000}"/>
    <cellStyle name="Hyperlink 4" xfId="45675" hidden="1" xr:uid="{00000000-0005-0000-0000-000003A30000}"/>
    <cellStyle name="Hyperlink 4" xfId="45681" hidden="1" xr:uid="{00000000-0005-0000-0000-000004A30000}"/>
    <cellStyle name="Hyperlink 4" xfId="45221" hidden="1" xr:uid="{00000000-0005-0000-0000-000005A30000}"/>
    <cellStyle name="Hyperlink 4" xfId="45727" hidden="1" xr:uid="{00000000-0005-0000-0000-000006A30000}"/>
    <cellStyle name="Hyperlink 4" xfId="45732" hidden="1" xr:uid="{00000000-0005-0000-0000-000007A30000}"/>
    <cellStyle name="Hyperlink 4" xfId="45708" hidden="1" xr:uid="{00000000-0005-0000-0000-000008A30000}"/>
    <cellStyle name="Hyperlink 4" xfId="45689" hidden="1" xr:uid="{00000000-0005-0000-0000-000009A30000}"/>
    <cellStyle name="Hyperlink 4" xfId="44344" hidden="1" xr:uid="{00000000-0005-0000-0000-00000AA30000}"/>
    <cellStyle name="Hyperlink 4" xfId="45697" hidden="1" xr:uid="{00000000-0005-0000-0000-00000BA30000}"/>
    <cellStyle name="Hyperlink 4" xfId="44333" hidden="1" xr:uid="{00000000-0005-0000-0000-00000CA30000}"/>
    <cellStyle name="Hyperlink 4" xfId="45750" hidden="1" xr:uid="{00000000-0005-0000-0000-00000DA30000}"/>
    <cellStyle name="Hyperlink 4" xfId="42753" hidden="1" xr:uid="{00000000-0005-0000-0000-00000EA30000}"/>
    <cellStyle name="Hyperlink 4" xfId="45759" hidden="1" xr:uid="{00000000-0005-0000-0000-00000FA30000}"/>
    <cellStyle name="Hyperlink 4" xfId="45762" hidden="1" xr:uid="{00000000-0005-0000-0000-000010A30000}"/>
    <cellStyle name="Hyperlink 4" xfId="45696" hidden="1" xr:uid="{00000000-0005-0000-0000-000011A30000}"/>
    <cellStyle name="Hyperlink 4" xfId="42756" hidden="1" xr:uid="{00000000-0005-0000-0000-000012A30000}"/>
    <cellStyle name="Hyperlink 4" xfId="44354" hidden="1" xr:uid="{00000000-0005-0000-0000-000013A30000}"/>
    <cellStyle name="Hyperlink 4" xfId="45691" hidden="1" xr:uid="{00000000-0005-0000-0000-000014A30000}"/>
    <cellStyle name="Hyperlink 4" xfId="45741" hidden="1" xr:uid="{00000000-0005-0000-0000-000015A30000}"/>
    <cellStyle name="Hyperlink 4" xfId="44346" hidden="1" xr:uid="{00000000-0005-0000-0000-000016A30000}"/>
    <cellStyle name="Hyperlink 4" xfId="44348" hidden="1" xr:uid="{00000000-0005-0000-0000-000017A30000}"/>
    <cellStyle name="Hyperlink 4" xfId="45694" hidden="1" xr:uid="{00000000-0005-0000-0000-000018A30000}"/>
    <cellStyle name="Hyperlink 4" xfId="44325" hidden="1" xr:uid="{00000000-0005-0000-0000-000019A30000}"/>
    <cellStyle name="Hyperlink 4" xfId="45774" hidden="1" xr:uid="{00000000-0005-0000-0000-00001AA30000}"/>
    <cellStyle name="Hyperlink 4" xfId="45785" hidden="1" xr:uid="{00000000-0005-0000-0000-00001BA30000}"/>
    <cellStyle name="Hyperlink 4" xfId="45790" hidden="1" xr:uid="{00000000-0005-0000-0000-00001CA30000}"/>
    <cellStyle name="Hyperlink 4" xfId="45794" hidden="1" xr:uid="{00000000-0005-0000-0000-00001DA30000}"/>
    <cellStyle name="Hyperlink 4" xfId="44337" hidden="1" xr:uid="{00000000-0005-0000-0000-00001EA30000}"/>
    <cellStyle name="Hyperlink 4" xfId="45781" hidden="1" xr:uid="{00000000-0005-0000-0000-00001FA30000}"/>
    <cellStyle name="Hyperlink 4" xfId="46008" hidden="1" xr:uid="{00000000-0005-0000-0000-000020A30000}"/>
    <cellStyle name="Hyperlink 4" xfId="46013" hidden="1" xr:uid="{00000000-0005-0000-0000-000021A30000}"/>
    <cellStyle name="Hyperlink 4" xfId="45973" hidden="1" xr:uid="{00000000-0005-0000-0000-000022A30000}"/>
    <cellStyle name="Hyperlink 4" xfId="45953" hidden="1" xr:uid="{00000000-0005-0000-0000-000023A30000}"/>
    <cellStyle name="Hyperlink 4" xfId="45980" hidden="1" xr:uid="{00000000-0005-0000-0000-000024A30000}"/>
    <cellStyle name="Hyperlink 4" xfId="45923" hidden="1" xr:uid="{00000000-0005-0000-0000-000025A30000}"/>
    <cellStyle name="Hyperlink 4" xfId="45998" hidden="1" xr:uid="{00000000-0005-0000-0000-000026A30000}"/>
    <cellStyle name="Hyperlink 4" xfId="46031" hidden="1" xr:uid="{00000000-0005-0000-0000-000027A30000}"/>
    <cellStyle name="Hyperlink 4" xfId="45938" hidden="1" xr:uid="{00000000-0005-0000-0000-000028A30000}"/>
    <cellStyle name="Hyperlink 4" xfId="46043" hidden="1" xr:uid="{00000000-0005-0000-0000-000029A30000}"/>
    <cellStyle name="Hyperlink 4" xfId="45979" hidden="1" xr:uid="{00000000-0005-0000-0000-00002AA30000}"/>
    <cellStyle name="Hyperlink 4" xfId="45957" hidden="1" xr:uid="{00000000-0005-0000-0000-00002BA30000}"/>
    <cellStyle name="Hyperlink 4" xfId="45966" hidden="1" xr:uid="{00000000-0005-0000-0000-00002CA30000}"/>
    <cellStyle name="Hyperlink 4" xfId="45994" hidden="1" xr:uid="{00000000-0005-0000-0000-00002DA30000}"/>
    <cellStyle name="Hyperlink 4" xfId="45975" hidden="1" xr:uid="{00000000-0005-0000-0000-00002EA30000}"/>
    <cellStyle name="Hyperlink 4" xfId="46022" hidden="1" xr:uid="{00000000-0005-0000-0000-00002FA30000}"/>
    <cellStyle name="Hyperlink 4" xfId="45945" hidden="1" xr:uid="{00000000-0005-0000-0000-000030A30000}"/>
    <cellStyle name="Hyperlink 4" xfId="45977" hidden="1" xr:uid="{00000000-0005-0000-0000-000031A30000}"/>
    <cellStyle name="Hyperlink 4" xfId="45944" hidden="1" xr:uid="{00000000-0005-0000-0000-000032A30000}"/>
    <cellStyle name="Hyperlink 4" xfId="46056" hidden="1" xr:uid="{00000000-0005-0000-0000-000033A30000}"/>
    <cellStyle name="Hyperlink 4" xfId="46060" hidden="1" xr:uid="{00000000-0005-0000-0000-000034A30000}"/>
    <cellStyle name="Hyperlink 4" xfId="46067" hidden="1" xr:uid="{00000000-0005-0000-0000-000035A30000}"/>
    <cellStyle name="Hyperlink 4" xfId="46073" hidden="1" xr:uid="{00000000-0005-0000-0000-000036A30000}"/>
    <cellStyle name="Hyperlink 4" xfId="45932" hidden="1" xr:uid="{00000000-0005-0000-0000-000037A30000}"/>
    <cellStyle name="Hyperlink 4" xfId="46063" hidden="1" xr:uid="{00000000-0005-0000-0000-000038A30000}"/>
    <cellStyle name="Hyperlink 4" xfId="46128" hidden="1" xr:uid="{00000000-0005-0000-0000-000039A30000}"/>
    <cellStyle name="Hyperlink 4" xfId="46133" hidden="1" xr:uid="{00000000-0005-0000-0000-00003AA30000}"/>
    <cellStyle name="Hyperlink 4" xfId="46109" hidden="1" xr:uid="{00000000-0005-0000-0000-00003BA30000}"/>
    <cellStyle name="Hyperlink 4" xfId="45873" hidden="1" xr:uid="{00000000-0005-0000-0000-00003CA30000}"/>
    <cellStyle name="Hyperlink 4" xfId="45800" hidden="1" xr:uid="{00000000-0005-0000-0000-00003DA30000}"/>
    <cellStyle name="Hyperlink 4" xfId="45840" hidden="1" xr:uid="{00000000-0005-0000-0000-00003EA30000}"/>
    <cellStyle name="Hyperlink 4" xfId="46116" hidden="1" xr:uid="{00000000-0005-0000-0000-00003FA30000}"/>
    <cellStyle name="Hyperlink 4" xfId="46151" hidden="1" xr:uid="{00000000-0005-0000-0000-000040A30000}"/>
    <cellStyle name="Hyperlink 4" xfId="45803" hidden="1" xr:uid="{00000000-0005-0000-0000-000041A30000}"/>
    <cellStyle name="Hyperlink 4" xfId="46160" hidden="1" xr:uid="{00000000-0005-0000-0000-000042A30000}"/>
    <cellStyle name="Hyperlink 4" xfId="46163" hidden="1" xr:uid="{00000000-0005-0000-0000-000043A30000}"/>
    <cellStyle name="Hyperlink 4" xfId="45908" hidden="1" xr:uid="{00000000-0005-0000-0000-000044A30000}"/>
    <cellStyle name="Hyperlink 4" xfId="46083" hidden="1" xr:uid="{00000000-0005-0000-0000-000045A30000}"/>
    <cellStyle name="Hyperlink 4" xfId="46112" hidden="1" xr:uid="{00000000-0005-0000-0000-000046A30000}"/>
    <cellStyle name="Hyperlink 4" xfId="45871" hidden="1" xr:uid="{00000000-0005-0000-0000-000047A30000}"/>
    <cellStyle name="Hyperlink 4" xfId="46142" hidden="1" xr:uid="{00000000-0005-0000-0000-000048A30000}"/>
    <cellStyle name="Hyperlink 4" xfId="45882" hidden="1" xr:uid="{00000000-0005-0000-0000-000049A30000}"/>
    <cellStyle name="Hyperlink 4" xfId="45884" hidden="1" xr:uid="{00000000-0005-0000-0000-00004AA30000}"/>
    <cellStyle name="Hyperlink 4" xfId="46088" hidden="1" xr:uid="{00000000-0005-0000-0000-00004BA30000}"/>
    <cellStyle name="Hyperlink 4" xfId="46176" hidden="1" xr:uid="{00000000-0005-0000-0000-00004CA30000}"/>
    <cellStyle name="Hyperlink 4" xfId="46181" hidden="1" xr:uid="{00000000-0005-0000-0000-00004DA30000}"/>
    <cellStyle name="Hyperlink 4" xfId="46188" hidden="1" xr:uid="{00000000-0005-0000-0000-00004EA30000}"/>
    <cellStyle name="Hyperlink 4" xfId="46194" hidden="1" xr:uid="{00000000-0005-0000-0000-00004FA30000}"/>
    <cellStyle name="Hyperlink 4" xfId="46200" hidden="1" xr:uid="{00000000-0005-0000-0000-000050A30000}"/>
    <cellStyle name="Hyperlink 4" xfId="45857" hidden="1" xr:uid="{00000000-0005-0000-0000-000051A30000}"/>
    <cellStyle name="Hyperlink 4" xfId="46183" hidden="1" xr:uid="{00000000-0005-0000-0000-000052A30000}"/>
    <cellStyle name="Hyperlink 4" xfId="46228" hidden="1" xr:uid="{00000000-0005-0000-0000-000053A30000}"/>
    <cellStyle name="Hyperlink 4" xfId="45876" hidden="1" xr:uid="{00000000-0005-0000-0000-000054A30000}"/>
    <cellStyle name="Hyperlink 4" xfId="45851" hidden="1" xr:uid="{00000000-0005-0000-0000-000055A30000}"/>
    <cellStyle name="Hyperlink 4" xfId="46097" hidden="1" xr:uid="{00000000-0005-0000-0000-000056A30000}"/>
    <cellStyle name="Hyperlink 4" xfId="45808" hidden="1" xr:uid="{00000000-0005-0000-0000-000057A30000}"/>
    <cellStyle name="Hyperlink 4" xfId="45848" hidden="1" xr:uid="{00000000-0005-0000-0000-000058A30000}"/>
    <cellStyle name="Hyperlink 4" xfId="46212" hidden="1" xr:uid="{00000000-0005-0000-0000-000059A30000}"/>
    <cellStyle name="Hyperlink 4" xfId="46094" hidden="1" xr:uid="{00000000-0005-0000-0000-00005AA30000}"/>
    <cellStyle name="Hyperlink 4" xfId="46254" hidden="1" xr:uid="{00000000-0005-0000-0000-00005BA30000}"/>
    <cellStyle name="Hyperlink 4" xfId="46257" hidden="1" xr:uid="{00000000-0005-0000-0000-00005CA30000}"/>
    <cellStyle name="Hyperlink 4" xfId="45825" hidden="1" xr:uid="{00000000-0005-0000-0000-00005DA30000}"/>
    <cellStyle name="Hyperlink 4" xfId="45828" hidden="1" xr:uid="{00000000-0005-0000-0000-00005EA30000}"/>
    <cellStyle name="Hyperlink 4" xfId="45866" hidden="1" xr:uid="{00000000-0005-0000-0000-00005FA30000}"/>
    <cellStyle name="Hyperlink 4" xfId="46208" hidden="1" xr:uid="{00000000-0005-0000-0000-000060A30000}"/>
    <cellStyle name="Hyperlink 4" xfId="46236" hidden="1" xr:uid="{00000000-0005-0000-0000-000061A30000}"/>
    <cellStyle name="Hyperlink 4" xfId="45898" hidden="1" xr:uid="{00000000-0005-0000-0000-000062A30000}"/>
    <cellStyle name="Hyperlink 4" xfId="45879" hidden="1" xr:uid="{00000000-0005-0000-0000-000063A30000}"/>
    <cellStyle name="Hyperlink 4" xfId="46087" hidden="1" xr:uid="{00000000-0005-0000-0000-000064A30000}"/>
    <cellStyle name="Hyperlink 4" xfId="45813" hidden="1" xr:uid="{00000000-0005-0000-0000-000065A30000}"/>
    <cellStyle name="Hyperlink 4" xfId="46270" hidden="1" xr:uid="{00000000-0005-0000-0000-000066A30000}"/>
    <cellStyle name="Hyperlink 4" xfId="46275" hidden="1" xr:uid="{00000000-0005-0000-0000-000067A30000}"/>
    <cellStyle name="Hyperlink 4" xfId="46287" hidden="1" xr:uid="{00000000-0005-0000-0000-000068A30000}"/>
    <cellStyle name="Hyperlink 4" xfId="46293" hidden="1" xr:uid="{00000000-0005-0000-0000-000069A30000}"/>
    <cellStyle name="Hyperlink 4" xfId="45842" hidden="1" xr:uid="{00000000-0005-0000-0000-00006AA30000}"/>
    <cellStyle name="Hyperlink 4" xfId="46278" hidden="1" xr:uid="{00000000-0005-0000-0000-00006BA30000}"/>
    <cellStyle name="Hyperlink 4" xfId="46381" hidden="1" xr:uid="{00000000-0005-0000-0000-00006CA30000}"/>
    <cellStyle name="Hyperlink 4" xfId="46386" hidden="1" xr:uid="{00000000-0005-0000-0000-00006DA30000}"/>
    <cellStyle name="Hyperlink 4" xfId="46362" hidden="1" xr:uid="{00000000-0005-0000-0000-00006EA30000}"/>
    <cellStyle name="Hyperlink 4" xfId="46330" hidden="1" xr:uid="{00000000-0005-0000-0000-00006FA30000}"/>
    <cellStyle name="Hyperlink 4" xfId="46351" hidden="1" xr:uid="{00000000-0005-0000-0000-000070A30000}"/>
    <cellStyle name="Hyperlink 4" xfId="46302" hidden="1" xr:uid="{00000000-0005-0000-0000-000071A30000}"/>
    <cellStyle name="Hyperlink 4" xfId="46369" hidden="1" xr:uid="{00000000-0005-0000-0000-000072A30000}"/>
    <cellStyle name="Hyperlink 4" xfId="46403" hidden="1" xr:uid="{00000000-0005-0000-0000-000073A30000}"/>
    <cellStyle name="Hyperlink 4" xfId="46316" hidden="1" xr:uid="{00000000-0005-0000-0000-000074A30000}"/>
    <cellStyle name="Hyperlink 4" xfId="46412" hidden="1" xr:uid="{00000000-0005-0000-0000-000075A30000}"/>
    <cellStyle name="Hyperlink 4" xfId="46350" hidden="1" xr:uid="{00000000-0005-0000-0000-000076A30000}"/>
    <cellStyle name="Hyperlink 4" xfId="46334" hidden="1" xr:uid="{00000000-0005-0000-0000-000077A30000}"/>
    <cellStyle name="Hyperlink 4" xfId="46338" hidden="1" xr:uid="{00000000-0005-0000-0000-000078A30000}"/>
    <cellStyle name="Hyperlink 4" xfId="46365" hidden="1" xr:uid="{00000000-0005-0000-0000-000079A30000}"/>
    <cellStyle name="Hyperlink 4" xfId="46345" hidden="1" xr:uid="{00000000-0005-0000-0000-00007AA30000}"/>
    <cellStyle name="Hyperlink 4" xfId="46394" hidden="1" xr:uid="{00000000-0005-0000-0000-00007BA30000}"/>
    <cellStyle name="Hyperlink 4" xfId="46328" hidden="1" xr:uid="{00000000-0005-0000-0000-00007CA30000}"/>
    <cellStyle name="Hyperlink 4" xfId="46348" hidden="1" xr:uid="{00000000-0005-0000-0000-00007DA30000}"/>
    <cellStyle name="Hyperlink 4" xfId="46321" hidden="1" xr:uid="{00000000-0005-0000-0000-00007EA30000}"/>
    <cellStyle name="Hyperlink 4" xfId="46428" hidden="1" xr:uid="{00000000-0005-0000-0000-00007FA30000}"/>
    <cellStyle name="Hyperlink 4" xfId="46433" hidden="1" xr:uid="{00000000-0005-0000-0000-000080A30000}"/>
    <cellStyle name="Hyperlink 4" xfId="46440" hidden="1" xr:uid="{00000000-0005-0000-0000-000081A30000}"/>
    <cellStyle name="Hyperlink 4" xfId="46446" hidden="1" xr:uid="{00000000-0005-0000-0000-000082A30000}"/>
    <cellStyle name="Hyperlink 4" xfId="46452" hidden="1" xr:uid="{00000000-0005-0000-0000-000083A30000}"/>
    <cellStyle name="Hyperlink 4" xfId="46436" hidden="1" xr:uid="{00000000-0005-0000-0000-000084A30000}"/>
    <cellStyle name="Hyperlink 4" xfId="46656" hidden="1" xr:uid="{00000000-0005-0000-0000-000085A30000}"/>
    <cellStyle name="Hyperlink 4" xfId="46660" hidden="1" xr:uid="{00000000-0005-0000-0000-000086A30000}"/>
    <cellStyle name="Hyperlink 4" xfId="46637" hidden="1" xr:uid="{00000000-0005-0000-0000-000087A30000}"/>
    <cellStyle name="Hyperlink 4" xfId="46619" hidden="1" xr:uid="{00000000-0005-0000-0000-000088A30000}"/>
    <cellStyle name="Hyperlink 4" xfId="46599" hidden="1" xr:uid="{00000000-0005-0000-0000-000089A30000}"/>
    <cellStyle name="Hyperlink 4" xfId="46626" hidden="1" xr:uid="{00000000-0005-0000-0000-00008AA30000}"/>
    <cellStyle name="Hyperlink 4" xfId="46644" hidden="1" xr:uid="{00000000-0005-0000-0000-00008BA30000}"/>
    <cellStyle name="Hyperlink 4" xfId="46677" hidden="1" xr:uid="{00000000-0005-0000-0000-00008CA30000}"/>
    <cellStyle name="Hyperlink 4" xfId="46584" hidden="1" xr:uid="{00000000-0005-0000-0000-00008DA30000}"/>
    <cellStyle name="Hyperlink 4" xfId="46685" hidden="1" xr:uid="{00000000-0005-0000-0000-00008EA30000}"/>
    <cellStyle name="Hyperlink 4" xfId="46688" hidden="1" xr:uid="{00000000-0005-0000-0000-00008FA30000}"/>
    <cellStyle name="Hyperlink 4" xfId="46625" hidden="1" xr:uid="{00000000-0005-0000-0000-000090A30000}"/>
    <cellStyle name="Hyperlink 4" xfId="46603" hidden="1" xr:uid="{00000000-0005-0000-0000-000091A30000}"/>
    <cellStyle name="Hyperlink 4" xfId="46640" hidden="1" xr:uid="{00000000-0005-0000-0000-000092A30000}"/>
    <cellStyle name="Hyperlink 4" xfId="46621" hidden="1" xr:uid="{00000000-0005-0000-0000-000093A30000}"/>
    <cellStyle name="Hyperlink 4" xfId="46669" hidden="1" xr:uid="{00000000-0005-0000-0000-000094A30000}"/>
    <cellStyle name="Hyperlink 4" xfId="46597" hidden="1" xr:uid="{00000000-0005-0000-0000-000095A30000}"/>
    <cellStyle name="Hyperlink 4" xfId="46591" hidden="1" xr:uid="{00000000-0005-0000-0000-000096A30000}"/>
    <cellStyle name="Hyperlink 4" xfId="46623" hidden="1" xr:uid="{00000000-0005-0000-0000-000097A30000}"/>
    <cellStyle name="Hyperlink 4" xfId="46590" hidden="1" xr:uid="{00000000-0005-0000-0000-000098A30000}"/>
    <cellStyle name="Hyperlink 4" xfId="46706" hidden="1" xr:uid="{00000000-0005-0000-0000-000099A30000}"/>
    <cellStyle name="Hyperlink 4" xfId="46713" hidden="1" xr:uid="{00000000-0005-0000-0000-00009AA30000}"/>
    <cellStyle name="Hyperlink 4" xfId="46719" hidden="1" xr:uid="{00000000-0005-0000-0000-00009BA30000}"/>
    <cellStyle name="Hyperlink 4" xfId="46724" hidden="1" xr:uid="{00000000-0005-0000-0000-00009CA30000}"/>
    <cellStyle name="Hyperlink 4" xfId="46578" hidden="1" xr:uid="{00000000-0005-0000-0000-00009DA30000}"/>
    <cellStyle name="Hyperlink 4" xfId="46708" hidden="1" xr:uid="{00000000-0005-0000-0000-00009EA30000}"/>
    <cellStyle name="Hyperlink 4" xfId="46768" hidden="1" xr:uid="{00000000-0005-0000-0000-00009FA30000}"/>
    <cellStyle name="Hyperlink 4" xfId="46751" hidden="1" xr:uid="{00000000-0005-0000-0000-0000A0A30000}"/>
    <cellStyle name="Hyperlink 4" xfId="46528" hidden="1" xr:uid="{00000000-0005-0000-0000-0000A1A30000}"/>
    <cellStyle name="Hyperlink 4" xfId="46457" hidden="1" xr:uid="{00000000-0005-0000-0000-0000A2A30000}"/>
    <cellStyle name="Hyperlink 4" xfId="46559" hidden="1" xr:uid="{00000000-0005-0000-0000-0000A3A30000}"/>
    <cellStyle name="Hyperlink 4" xfId="46497" hidden="1" xr:uid="{00000000-0005-0000-0000-0000A4A30000}"/>
    <cellStyle name="Hyperlink 4" xfId="46758" hidden="1" xr:uid="{00000000-0005-0000-0000-0000A5A30000}"/>
    <cellStyle name="Hyperlink 4" xfId="46791" hidden="1" xr:uid="{00000000-0005-0000-0000-0000A6A30000}"/>
    <cellStyle name="Hyperlink 4" xfId="46800" hidden="1" xr:uid="{00000000-0005-0000-0000-0000A7A30000}"/>
    <cellStyle name="Hyperlink 4" xfId="46803" hidden="1" xr:uid="{00000000-0005-0000-0000-0000A8A30000}"/>
    <cellStyle name="Hyperlink 4" xfId="46560" hidden="1" xr:uid="{00000000-0005-0000-0000-0000A9A30000}"/>
    <cellStyle name="Hyperlink 4" xfId="46491" hidden="1" xr:uid="{00000000-0005-0000-0000-0000AAA30000}"/>
    <cellStyle name="Hyperlink 4" xfId="46728" hidden="1" xr:uid="{00000000-0005-0000-0000-0000ABA30000}"/>
    <cellStyle name="Hyperlink 4" xfId="46754" hidden="1" xr:uid="{00000000-0005-0000-0000-0000ACA30000}"/>
    <cellStyle name="Hyperlink 4" xfId="46526" hidden="1" xr:uid="{00000000-0005-0000-0000-0000ADA30000}"/>
    <cellStyle name="Hyperlink 4" xfId="46535" hidden="1" xr:uid="{00000000-0005-0000-0000-0000AEA30000}"/>
    <cellStyle name="Hyperlink 4" xfId="46538" hidden="1" xr:uid="{00000000-0005-0000-0000-0000AFA30000}"/>
    <cellStyle name="Hyperlink 4" xfId="46733" hidden="1" xr:uid="{00000000-0005-0000-0000-0000B0A30000}"/>
    <cellStyle name="Hyperlink 4" xfId="46474" hidden="1" xr:uid="{00000000-0005-0000-0000-0000B1A30000}"/>
    <cellStyle name="Hyperlink 4" xfId="46815" hidden="1" xr:uid="{00000000-0005-0000-0000-0000B2A30000}"/>
    <cellStyle name="Hyperlink 4" xfId="46820" hidden="1" xr:uid="{00000000-0005-0000-0000-0000B3A30000}"/>
    <cellStyle name="Hyperlink 4" xfId="46826" hidden="1" xr:uid="{00000000-0005-0000-0000-0000B4A30000}"/>
    <cellStyle name="Hyperlink 4" xfId="46836" hidden="1" xr:uid="{00000000-0005-0000-0000-0000B5A30000}"/>
    <cellStyle name="Hyperlink 4" xfId="46513" hidden="1" xr:uid="{00000000-0005-0000-0000-0000B6A30000}"/>
    <cellStyle name="Hyperlink 4" xfId="46823" hidden="1" xr:uid="{00000000-0005-0000-0000-0000B7A30000}"/>
    <cellStyle name="Hyperlink 4" xfId="46862" hidden="1" xr:uid="{00000000-0005-0000-0000-0000B8A30000}"/>
    <cellStyle name="Hyperlink 4" xfId="46867" hidden="1" xr:uid="{00000000-0005-0000-0000-0000B9A30000}"/>
    <cellStyle name="Hyperlink 4" xfId="46530" hidden="1" xr:uid="{00000000-0005-0000-0000-0000BAA30000}"/>
    <cellStyle name="Hyperlink 4" xfId="46508" hidden="1" xr:uid="{00000000-0005-0000-0000-0000BBA30000}"/>
    <cellStyle name="Hyperlink 4" xfId="46464" hidden="1" xr:uid="{00000000-0005-0000-0000-0000BCA30000}"/>
    <cellStyle name="Hyperlink 4" xfId="46505" hidden="1" xr:uid="{00000000-0005-0000-0000-0000BDA30000}"/>
    <cellStyle name="Hyperlink 4" xfId="46850" hidden="1" xr:uid="{00000000-0005-0000-0000-0000BEA30000}"/>
    <cellStyle name="Hyperlink 4" xfId="46885" hidden="1" xr:uid="{00000000-0005-0000-0000-0000BFA30000}"/>
    <cellStyle name="Hyperlink 4" xfId="46739" hidden="1" xr:uid="{00000000-0005-0000-0000-0000C0A30000}"/>
    <cellStyle name="Hyperlink 4" xfId="46894" hidden="1" xr:uid="{00000000-0005-0000-0000-0000C1A30000}"/>
    <cellStyle name="Hyperlink 4" xfId="46897" hidden="1" xr:uid="{00000000-0005-0000-0000-0000C2A30000}"/>
    <cellStyle name="Hyperlink 4" xfId="46484" hidden="1" xr:uid="{00000000-0005-0000-0000-0000C3A30000}"/>
    <cellStyle name="Hyperlink 4" xfId="46521" hidden="1" xr:uid="{00000000-0005-0000-0000-0000C4A30000}"/>
    <cellStyle name="Hyperlink 4" xfId="46846" hidden="1" xr:uid="{00000000-0005-0000-0000-0000C5A30000}"/>
    <cellStyle name="Hyperlink 4" xfId="46567" hidden="1" xr:uid="{00000000-0005-0000-0000-0000C6A30000}"/>
    <cellStyle name="Hyperlink 4" xfId="46876" hidden="1" xr:uid="{00000000-0005-0000-0000-0000C7A30000}"/>
    <cellStyle name="Hyperlink 4" xfId="46550" hidden="1" xr:uid="{00000000-0005-0000-0000-0000C8A30000}"/>
    <cellStyle name="Hyperlink 4" xfId="46533" hidden="1" xr:uid="{00000000-0005-0000-0000-0000C9A30000}"/>
    <cellStyle name="Hyperlink 4" xfId="46470" hidden="1" xr:uid="{00000000-0005-0000-0000-0000CAA30000}"/>
    <cellStyle name="Hyperlink 4" xfId="46910" hidden="1" xr:uid="{00000000-0005-0000-0000-0000CBA30000}"/>
    <cellStyle name="Hyperlink 4" xfId="46914" hidden="1" xr:uid="{00000000-0005-0000-0000-0000CCA30000}"/>
    <cellStyle name="Hyperlink 4" xfId="46922" hidden="1" xr:uid="{00000000-0005-0000-0000-0000CDA30000}"/>
    <cellStyle name="Hyperlink 4" xfId="46927" hidden="1" xr:uid="{00000000-0005-0000-0000-0000CEA30000}"/>
    <cellStyle name="Hyperlink 4" xfId="46932" hidden="1" xr:uid="{00000000-0005-0000-0000-0000CFA30000}"/>
    <cellStyle name="Hyperlink 4" xfId="46499" hidden="1" xr:uid="{00000000-0005-0000-0000-0000D0A30000}"/>
    <cellStyle name="Hyperlink 4" xfId="46291" hidden="1" xr:uid="{00000000-0005-0000-0000-0000D1A30000}"/>
    <cellStyle name="Hyperlink 4" xfId="45902" hidden="1" xr:uid="{00000000-0005-0000-0000-0000D2A30000}"/>
    <cellStyle name="Hyperlink 4" xfId="46340" hidden="1" xr:uid="{00000000-0005-0000-0000-0000D3A30000}"/>
    <cellStyle name="Hyperlink 4" xfId="46607" hidden="1" xr:uid="{00000000-0005-0000-0000-0000D4A30000}"/>
    <cellStyle name="Hyperlink 4" xfId="46765" hidden="1" xr:uid="{00000000-0005-0000-0000-0000D5A30000}"/>
    <cellStyle name="Hyperlink 4" xfId="46575" hidden="1" xr:uid="{00000000-0005-0000-0000-0000D6A30000}"/>
    <cellStyle name="Hyperlink 4" xfId="42719" hidden="1" xr:uid="{00000000-0005-0000-0000-0000D7A30000}"/>
    <cellStyle name="Hyperlink 4" xfId="46226" hidden="1" xr:uid="{00000000-0005-0000-0000-0000D8A30000}"/>
    <cellStyle name="Hyperlink 4" xfId="46730" hidden="1" xr:uid="{00000000-0005-0000-0000-0000D9A30000}"/>
    <cellStyle name="Hyperlink 4" xfId="45799" hidden="1" xr:uid="{00000000-0005-0000-0000-0000DAA30000}"/>
    <cellStyle name="Hyperlink 4" xfId="45798" hidden="1" xr:uid="{00000000-0005-0000-0000-0000DBA30000}"/>
    <cellStyle name="Hyperlink 4" xfId="46613" hidden="1" xr:uid="{00000000-0005-0000-0000-0000DCA30000}"/>
    <cellStyle name="Hyperlink 4" xfId="46735" hidden="1" xr:uid="{00000000-0005-0000-0000-0000DDA30000}"/>
    <cellStyle name="Hyperlink 4" xfId="46722" hidden="1" xr:uid="{00000000-0005-0000-0000-0000DEA30000}"/>
    <cellStyle name="Hyperlink 4" xfId="46611" hidden="1" xr:uid="{00000000-0005-0000-0000-0000DFA30000}"/>
    <cellStyle name="Hyperlink 4" xfId="46205" hidden="1" xr:uid="{00000000-0005-0000-0000-0000E0A30000}"/>
    <cellStyle name="Hyperlink 4" xfId="46477" hidden="1" xr:uid="{00000000-0005-0000-0000-0000E1A30000}"/>
    <cellStyle name="Hyperlink 4" xfId="46865" hidden="1" xr:uid="{00000000-0005-0000-0000-0000E2A30000}"/>
    <cellStyle name="Hyperlink 4" xfId="46631" hidden="1" xr:uid="{00000000-0005-0000-0000-0000E3A30000}"/>
    <cellStyle name="Hyperlink 4" xfId="46544" hidden="1" xr:uid="{00000000-0005-0000-0000-0000E4A30000}"/>
    <cellStyle name="Hyperlink 4" xfId="46107" hidden="1" xr:uid="{00000000-0005-0000-0000-0000E5A30000}"/>
    <cellStyle name="Hyperlink 4" xfId="45934" hidden="1" xr:uid="{00000000-0005-0000-0000-0000E6A30000}"/>
    <cellStyle name="Hyperlink 4" xfId="45985" hidden="1" xr:uid="{00000000-0005-0000-0000-0000E7A30000}"/>
    <cellStyle name="Hyperlink 4" xfId="46001" hidden="1" xr:uid="{00000000-0005-0000-0000-0000E8A30000}"/>
    <cellStyle name="Hyperlink 4" xfId="46556" hidden="1" xr:uid="{00000000-0005-0000-0000-0000E9A30000}"/>
    <cellStyle name="Hyperlink 4" xfId="45969" hidden="1" xr:uid="{00000000-0005-0000-0000-0000EAA30000}"/>
    <cellStyle name="Hyperlink 4" xfId="44412" hidden="1" xr:uid="{00000000-0005-0000-0000-0000EBA30000}"/>
    <cellStyle name="Hyperlink 4" xfId="44407" hidden="1" xr:uid="{00000000-0005-0000-0000-0000ECA30000}"/>
    <cellStyle name="Hyperlink 4" xfId="44790" hidden="1" xr:uid="{00000000-0005-0000-0000-0000EDA30000}"/>
    <cellStyle name="Hyperlink 4" xfId="44527" hidden="1" xr:uid="{00000000-0005-0000-0000-0000EEA30000}"/>
    <cellStyle name="Hyperlink 4" xfId="44656" hidden="1" xr:uid="{00000000-0005-0000-0000-0000EFA30000}"/>
    <cellStyle name="Hyperlink 4" xfId="45003" hidden="1" xr:uid="{00000000-0005-0000-0000-0000F0A30000}"/>
    <cellStyle name="Hyperlink 4" xfId="44514" hidden="1" xr:uid="{00000000-0005-0000-0000-0000F1A30000}"/>
    <cellStyle name="Hyperlink 4" xfId="43865" hidden="1" xr:uid="{00000000-0005-0000-0000-0000F2A30000}"/>
    <cellStyle name="Hyperlink 4" xfId="44954" hidden="1" xr:uid="{00000000-0005-0000-0000-0000F3A30000}"/>
    <cellStyle name="Hyperlink 4" xfId="43920" hidden="1" xr:uid="{00000000-0005-0000-0000-0000F4A30000}"/>
    <cellStyle name="Hyperlink 4" xfId="44682" hidden="1" xr:uid="{00000000-0005-0000-0000-0000F5A30000}"/>
    <cellStyle name="Hyperlink 4" xfId="44546" hidden="1" xr:uid="{00000000-0005-0000-0000-0000F6A30000}"/>
    <cellStyle name="Hyperlink 4" xfId="44632" hidden="1" xr:uid="{00000000-0005-0000-0000-0000F7A30000}"/>
    <cellStyle name="Hyperlink 4" xfId="44725" hidden="1" xr:uid="{00000000-0005-0000-0000-0000F8A30000}"/>
    <cellStyle name="Hyperlink 4" xfId="44777" hidden="1" xr:uid="{00000000-0005-0000-0000-0000F9A30000}"/>
    <cellStyle name="Hyperlink 4" xfId="44295" hidden="1" xr:uid="{00000000-0005-0000-0000-0000FAA30000}"/>
    <cellStyle name="Hyperlink 4" xfId="44936" hidden="1" xr:uid="{00000000-0005-0000-0000-0000FBA30000}"/>
    <cellStyle name="Hyperlink 4" xfId="44643" hidden="1" xr:uid="{00000000-0005-0000-0000-0000FCA30000}"/>
    <cellStyle name="Hyperlink 4" xfId="44599" hidden="1" xr:uid="{00000000-0005-0000-0000-0000FDA30000}"/>
    <cellStyle name="Hyperlink 4" xfId="43931" hidden="1" xr:uid="{00000000-0005-0000-0000-0000FEA30000}"/>
    <cellStyle name="Hyperlink 4" xfId="43817" hidden="1" xr:uid="{00000000-0005-0000-0000-0000FFA30000}"/>
    <cellStyle name="Hyperlink 4" xfId="44114" hidden="1" xr:uid="{00000000-0005-0000-0000-000000A40000}"/>
    <cellStyle name="Hyperlink 4" xfId="43925" hidden="1" xr:uid="{00000000-0005-0000-0000-000001A40000}"/>
    <cellStyle name="Hyperlink 4" xfId="44621" hidden="1" xr:uid="{00000000-0005-0000-0000-000002A40000}"/>
    <cellStyle name="Hyperlink 4" xfId="43847" hidden="1" xr:uid="{00000000-0005-0000-0000-000003A40000}"/>
    <cellStyle name="Hyperlink 4" xfId="43650" hidden="1" xr:uid="{00000000-0005-0000-0000-000004A40000}"/>
    <cellStyle name="Hyperlink 4" xfId="43737" hidden="1" xr:uid="{00000000-0005-0000-0000-000005A40000}"/>
    <cellStyle name="Hyperlink 4" xfId="43798" hidden="1" xr:uid="{00000000-0005-0000-0000-000006A40000}"/>
    <cellStyle name="Hyperlink 4" xfId="45342" hidden="1" xr:uid="{00000000-0005-0000-0000-000007A40000}"/>
    <cellStyle name="Hyperlink 4" xfId="45702" hidden="1" xr:uid="{00000000-0005-0000-0000-000008A40000}"/>
    <cellStyle name="Hyperlink 4" xfId="45577" hidden="1" xr:uid="{00000000-0005-0000-0000-000009A40000}"/>
    <cellStyle name="Hyperlink 4" xfId="43686" hidden="1" xr:uid="{00000000-0005-0000-0000-00000AA40000}"/>
    <cellStyle name="Hyperlink 4" xfId="43227" hidden="1" xr:uid="{00000000-0005-0000-0000-00000BA40000}"/>
    <cellStyle name="Hyperlink 4" xfId="45748" hidden="1" xr:uid="{00000000-0005-0000-0000-00000CA40000}"/>
    <cellStyle name="Hyperlink 4" xfId="43225" hidden="1" xr:uid="{00000000-0005-0000-0000-00000DA40000}"/>
    <cellStyle name="Hyperlink 4" xfId="43565" hidden="1" xr:uid="{00000000-0005-0000-0000-00000EA40000}"/>
    <cellStyle name="Hyperlink 4" xfId="45065" hidden="1" xr:uid="{00000000-0005-0000-0000-00000FA40000}"/>
    <cellStyle name="Hyperlink 4" xfId="43988" hidden="1" xr:uid="{00000000-0005-0000-0000-000010A40000}"/>
    <cellStyle name="Hyperlink 4" xfId="43695" hidden="1" xr:uid="{00000000-0005-0000-0000-000011A40000}"/>
    <cellStyle name="Hyperlink 4" xfId="45442" hidden="1" xr:uid="{00000000-0005-0000-0000-000012A40000}"/>
    <cellStyle name="Hyperlink 4" xfId="43439" hidden="1" xr:uid="{00000000-0005-0000-0000-000013A40000}"/>
    <cellStyle name="Hyperlink 4" xfId="45353" hidden="1" xr:uid="{00000000-0005-0000-0000-000014A40000}"/>
    <cellStyle name="Hyperlink 4" xfId="45358" hidden="1" xr:uid="{00000000-0005-0000-0000-000015A40000}"/>
    <cellStyle name="Hyperlink 4" xfId="43952" hidden="1" xr:uid="{00000000-0005-0000-0000-000016A40000}"/>
    <cellStyle name="Hyperlink 4" xfId="43127" hidden="1" xr:uid="{00000000-0005-0000-0000-000017A40000}"/>
    <cellStyle name="Hyperlink 4" xfId="43443" hidden="1" xr:uid="{00000000-0005-0000-0000-000018A40000}"/>
    <cellStyle name="Hyperlink 4" xfId="43242" hidden="1" xr:uid="{00000000-0005-0000-0000-000019A40000}"/>
    <cellStyle name="Hyperlink 4" xfId="43418" hidden="1" xr:uid="{00000000-0005-0000-0000-00001AA40000}"/>
    <cellStyle name="Hyperlink 4" xfId="43255" hidden="1" xr:uid="{00000000-0005-0000-0000-00001BA40000}"/>
    <cellStyle name="Hyperlink 4" xfId="45533" hidden="1" xr:uid="{00000000-0005-0000-0000-00001CA40000}"/>
    <cellStyle name="Hyperlink 4" xfId="43489" hidden="1" xr:uid="{00000000-0005-0000-0000-00001DA40000}"/>
    <cellStyle name="Hyperlink 4" xfId="42989" hidden="1" xr:uid="{00000000-0005-0000-0000-00001EA40000}"/>
    <cellStyle name="Hyperlink 4" xfId="45341" hidden="1" xr:uid="{00000000-0005-0000-0000-00001FA40000}"/>
    <cellStyle name="Hyperlink 4" xfId="45210" hidden="1" xr:uid="{00000000-0005-0000-0000-000020A40000}"/>
    <cellStyle name="Hyperlink 4" xfId="44051" hidden="1" xr:uid="{00000000-0005-0000-0000-000021A40000}"/>
    <cellStyle name="Hyperlink 4" xfId="45698" hidden="1" xr:uid="{00000000-0005-0000-0000-000022A40000}"/>
    <cellStyle name="Hyperlink 4" xfId="45183" hidden="1" xr:uid="{00000000-0005-0000-0000-000023A40000}"/>
    <cellStyle name="Hyperlink 4" xfId="43262" hidden="1" xr:uid="{00000000-0005-0000-0000-000024A40000}"/>
    <cellStyle name="Hyperlink 4" xfId="44005" hidden="1" xr:uid="{00000000-0005-0000-0000-000025A40000}"/>
    <cellStyle name="Hyperlink 4" xfId="46502" hidden="1" xr:uid="{00000000-0005-0000-0000-000026A40000}"/>
    <cellStyle name="Hyperlink 4" xfId="46854" hidden="1" xr:uid="{00000000-0005-0000-0000-000027A40000}"/>
    <cellStyle name="Hyperlink 4" xfId="45229" hidden="1" xr:uid="{00000000-0005-0000-0000-000028A40000}"/>
    <cellStyle name="Hyperlink 4" xfId="45590" hidden="1" xr:uid="{00000000-0005-0000-0000-000029A40000}"/>
    <cellStyle name="Hyperlink 4" xfId="45343" hidden="1" xr:uid="{00000000-0005-0000-0000-00002AA40000}"/>
    <cellStyle name="Hyperlink 4" xfId="43378" hidden="1" xr:uid="{00000000-0005-0000-0000-00002BA40000}"/>
    <cellStyle name="Hyperlink 4" xfId="43007" hidden="1" xr:uid="{00000000-0005-0000-0000-00002CA40000}"/>
    <cellStyle name="Hyperlink 4" xfId="45159" hidden="1" xr:uid="{00000000-0005-0000-0000-00002DA40000}"/>
    <cellStyle name="Hyperlink 4" xfId="45310" hidden="1" xr:uid="{00000000-0005-0000-0000-00002EA40000}"/>
    <cellStyle name="Hyperlink 4" xfId="43980" hidden="1" xr:uid="{00000000-0005-0000-0000-00002FA40000}"/>
    <cellStyle name="Hyperlink 4" xfId="45679" hidden="1" xr:uid="{00000000-0005-0000-0000-000030A40000}"/>
    <cellStyle name="Hyperlink 4" xfId="46520" hidden="1" xr:uid="{00000000-0005-0000-0000-000031A40000}"/>
    <cellStyle name="Hyperlink 4" xfId="46822" hidden="1" xr:uid="{00000000-0005-0000-0000-000032A40000}"/>
    <cellStyle name="Hyperlink 4" xfId="46495" hidden="1" xr:uid="{00000000-0005-0000-0000-000033A40000}"/>
    <cellStyle name="Hyperlink 4" xfId="46787" hidden="1" xr:uid="{00000000-0005-0000-0000-000034A40000}"/>
    <cellStyle name="Hyperlink 4" xfId="45563" hidden="1" xr:uid="{00000000-0005-0000-0000-000035A40000}"/>
    <cellStyle name="Hyperlink 4" xfId="46828" hidden="1" xr:uid="{00000000-0005-0000-0000-000036A40000}"/>
    <cellStyle name="Hyperlink 4" xfId="46102" hidden="1" xr:uid="{00000000-0005-0000-0000-000037A40000}"/>
    <cellStyle name="Hyperlink 4" xfId="46156" hidden="1" xr:uid="{00000000-0005-0000-0000-000038A40000}"/>
    <cellStyle name="Hyperlink 4" xfId="45867" hidden="1" xr:uid="{00000000-0005-0000-0000-000039A40000}"/>
    <cellStyle name="Hyperlink 4" xfId="46317" hidden="1" xr:uid="{00000000-0005-0000-0000-00003AA40000}"/>
    <cellStyle name="Hyperlink 4" xfId="45831" hidden="1" xr:uid="{00000000-0005-0000-0000-00003BA40000}"/>
    <cellStyle name="Hyperlink 4" xfId="46593" hidden="1" xr:uid="{00000000-0005-0000-0000-00003CA40000}"/>
    <cellStyle name="Hyperlink 4" xfId="45839" hidden="1" xr:uid="{00000000-0005-0000-0000-00003DA40000}"/>
    <cellStyle name="Hyperlink 4" xfId="45993" hidden="1" xr:uid="{00000000-0005-0000-0000-00003EA40000}"/>
    <cellStyle name="Hyperlink 4" xfId="46633" hidden="1" xr:uid="{00000000-0005-0000-0000-00003FA40000}"/>
    <cellStyle name="Hyperlink 4" xfId="45928" hidden="1" xr:uid="{00000000-0005-0000-0000-000040A40000}"/>
    <cellStyle name="Hyperlink 4" xfId="46216" hidden="1" xr:uid="{00000000-0005-0000-0000-000041A40000}"/>
    <cellStyle name="Hyperlink 4" xfId="46306" hidden="1" xr:uid="{00000000-0005-0000-0000-000042A40000}"/>
    <cellStyle name="Hyperlink 4" xfId="46358" hidden="1" xr:uid="{00000000-0005-0000-0000-000043A40000}"/>
    <cellStyle name="Hyperlink 4" xfId="46091" hidden="1" xr:uid="{00000000-0005-0000-0000-000044A40000}"/>
    <cellStyle name="Hyperlink 4" xfId="45809" hidden="1" xr:uid="{00000000-0005-0000-0000-000045A40000}"/>
    <cellStyle name="Hyperlink 4" xfId="45859" hidden="1" xr:uid="{00000000-0005-0000-0000-000046A40000}"/>
    <cellStyle name="Hyperlink 4" xfId="46319" hidden="1" xr:uid="{00000000-0005-0000-0000-000047A40000}"/>
    <cellStyle name="Hyperlink 4" xfId="45814" hidden="1" xr:uid="{00000000-0005-0000-0000-000048A40000}"/>
    <cellStyle name="Hyperlink 4" xfId="46442" hidden="1" xr:uid="{00000000-0005-0000-0000-000049A40000}"/>
    <cellStyle name="Hyperlink 4" xfId="45787" hidden="1" xr:uid="{00000000-0005-0000-0000-00004AA40000}"/>
    <cellStyle name="Hyperlink 4" xfId="44327" hidden="1" xr:uid="{00000000-0005-0000-0000-00004BA40000}"/>
    <cellStyle name="Hyperlink 4" xfId="44338" hidden="1" xr:uid="{00000000-0005-0000-0000-00004CA40000}"/>
    <cellStyle name="Hyperlink 4" xfId="42750" hidden="1" xr:uid="{00000000-0005-0000-0000-00004DA40000}"/>
    <cellStyle name="Hyperlink 4" xfId="45723" hidden="1" xr:uid="{00000000-0005-0000-0000-00004EA40000}"/>
    <cellStyle name="Hyperlink 4" xfId="45719" hidden="1" xr:uid="{00000000-0005-0000-0000-00004FA40000}"/>
    <cellStyle name="Hyperlink 4" xfId="44384" hidden="1" xr:uid="{00000000-0005-0000-0000-000050A40000}"/>
    <cellStyle name="Hyperlink 4" xfId="44303" hidden="1" xr:uid="{00000000-0005-0000-0000-000051A40000}"/>
    <cellStyle name="Hyperlink 4" xfId="44372" hidden="1" xr:uid="{00000000-0005-0000-0000-000052A40000}"/>
    <cellStyle name="Hyperlink 4" xfId="44722" hidden="1" xr:uid="{00000000-0005-0000-0000-000053A40000}"/>
    <cellStyle name="Hyperlink 4" xfId="44545" hidden="1" xr:uid="{00000000-0005-0000-0000-000054A40000}"/>
    <cellStyle name="Hyperlink 4" xfId="44657" hidden="1" xr:uid="{00000000-0005-0000-0000-000055A40000}"/>
    <cellStyle name="Hyperlink 4" xfId="44381" hidden="1" xr:uid="{00000000-0005-0000-0000-000056A40000}"/>
    <cellStyle name="Hyperlink 4" xfId="44276" hidden="1" xr:uid="{00000000-0005-0000-0000-000057A40000}"/>
    <cellStyle name="Hyperlink 4" xfId="44547" hidden="1" xr:uid="{00000000-0005-0000-0000-000058A40000}"/>
    <cellStyle name="Hyperlink 4" xfId="43839" hidden="1" xr:uid="{00000000-0005-0000-0000-000059A40000}"/>
    <cellStyle name="Hyperlink 4" xfId="43855" hidden="1" xr:uid="{00000000-0005-0000-0000-00005AA40000}"/>
    <cellStyle name="Hyperlink 4" xfId="44681" hidden="1" xr:uid="{00000000-0005-0000-0000-00005BA40000}"/>
    <cellStyle name="Hyperlink 4" xfId="44586" hidden="1" xr:uid="{00000000-0005-0000-0000-00005CA40000}"/>
    <cellStyle name="Hyperlink 4" xfId="44368" hidden="1" xr:uid="{00000000-0005-0000-0000-00005DA40000}"/>
    <cellStyle name="Hyperlink 4" xfId="44646" hidden="1" xr:uid="{00000000-0005-0000-0000-00005EA40000}"/>
    <cellStyle name="Hyperlink 4" xfId="43828" hidden="1" xr:uid="{00000000-0005-0000-0000-00005FA40000}"/>
    <cellStyle name="Hyperlink 4" xfId="44828" hidden="1" xr:uid="{00000000-0005-0000-0000-000060A40000}"/>
    <cellStyle name="Hyperlink 4" xfId="44835" hidden="1" xr:uid="{00000000-0005-0000-0000-000061A40000}"/>
    <cellStyle name="Hyperlink 4" xfId="44745" hidden="1" xr:uid="{00000000-0005-0000-0000-000062A40000}"/>
    <cellStyle name="Hyperlink 4" xfId="44566" hidden="1" xr:uid="{00000000-0005-0000-0000-000063A40000}"/>
    <cellStyle name="Hyperlink 4" xfId="44160" hidden="1" xr:uid="{00000000-0005-0000-0000-000064A40000}"/>
    <cellStyle name="Hyperlink 4" xfId="43875" hidden="1" xr:uid="{00000000-0005-0000-0000-000065A40000}"/>
    <cellStyle name="Hyperlink 4" xfId="44087" hidden="1" xr:uid="{00000000-0005-0000-0000-000066A40000}"/>
    <cellStyle name="Hyperlink 4" xfId="43960" hidden="1" xr:uid="{00000000-0005-0000-0000-000067A40000}"/>
    <cellStyle name="Hyperlink 4" xfId="44567" hidden="1" xr:uid="{00000000-0005-0000-0000-000068A40000}"/>
    <cellStyle name="Hyperlink 4" xfId="43869" hidden="1" xr:uid="{00000000-0005-0000-0000-000069A40000}"/>
    <cellStyle name="Hyperlink 4" xfId="43141" hidden="1" xr:uid="{00000000-0005-0000-0000-00006AA40000}"/>
    <cellStyle name="Hyperlink 4" xfId="43726" hidden="1" xr:uid="{00000000-0005-0000-0000-00006BA40000}"/>
    <cellStyle name="Hyperlink 4" xfId="45365" hidden="1" xr:uid="{00000000-0005-0000-0000-00006CA40000}"/>
    <cellStyle name="Hyperlink 4" xfId="45187" hidden="1" xr:uid="{00000000-0005-0000-0000-00006DA40000}"/>
    <cellStyle name="Hyperlink 4" xfId="44989" hidden="1" xr:uid="{00000000-0005-0000-0000-00006EA40000}"/>
    <cellStyle name="Hyperlink 4" xfId="45499" hidden="1" xr:uid="{00000000-0005-0000-0000-00006FA40000}"/>
    <cellStyle name="Hyperlink 4" xfId="43762" hidden="1" xr:uid="{00000000-0005-0000-0000-000070A40000}"/>
    <cellStyle name="Hyperlink 4" xfId="43198" hidden="1" xr:uid="{00000000-0005-0000-0000-000071A40000}"/>
    <cellStyle name="Hyperlink 4" xfId="43525" hidden="1" xr:uid="{00000000-0005-0000-0000-000072A40000}"/>
    <cellStyle name="Hyperlink 4" xfId="43451" hidden="1" xr:uid="{00000000-0005-0000-0000-000073A40000}"/>
    <cellStyle name="Hyperlink 4" xfId="44628" hidden="1" xr:uid="{00000000-0005-0000-0000-000074A40000}"/>
    <cellStyle name="Hyperlink 4" xfId="45217" hidden="1" xr:uid="{00000000-0005-0000-0000-000075A40000}"/>
    <cellStyle name="Hyperlink 4" xfId="43956" hidden="1" xr:uid="{00000000-0005-0000-0000-000076A40000}"/>
    <cellStyle name="Hyperlink 4" xfId="43662" hidden="1" xr:uid="{00000000-0005-0000-0000-000077A40000}"/>
    <cellStyle name="Hyperlink 4" xfId="45314" hidden="1" xr:uid="{00000000-0005-0000-0000-000078A40000}"/>
    <cellStyle name="Hyperlink 4" xfId="45022" hidden="1" xr:uid="{00000000-0005-0000-0000-000079A40000}"/>
    <cellStyle name="Hyperlink 4" xfId="45018" hidden="1" xr:uid="{00000000-0005-0000-0000-00007AA40000}"/>
    <cellStyle name="Hyperlink 4" xfId="44041" hidden="1" xr:uid="{00000000-0005-0000-0000-00007BA40000}"/>
    <cellStyle name="Hyperlink 4" xfId="45592" hidden="1" xr:uid="{00000000-0005-0000-0000-00007CA40000}"/>
    <cellStyle name="Hyperlink 4" xfId="43487" hidden="1" xr:uid="{00000000-0005-0000-0000-00007DA40000}"/>
    <cellStyle name="Hyperlink 4" xfId="43240" hidden="1" xr:uid="{00000000-0005-0000-0000-00007EA40000}"/>
    <cellStyle name="Hyperlink 4" xfId="43405" hidden="1" xr:uid="{00000000-0005-0000-0000-00007FA40000}"/>
    <cellStyle name="Hyperlink 4" xfId="43264" hidden="1" xr:uid="{00000000-0005-0000-0000-000080A40000}"/>
    <cellStyle name="Hyperlink 4" xfId="45327" hidden="1" xr:uid="{00000000-0005-0000-0000-000081A40000}"/>
    <cellStyle name="Hyperlink 4" xfId="43464" hidden="1" xr:uid="{00000000-0005-0000-0000-000082A40000}"/>
    <cellStyle name="Hyperlink 4" xfId="43015" hidden="1" xr:uid="{00000000-0005-0000-0000-000083A40000}"/>
    <cellStyle name="Hyperlink 4" xfId="43068" hidden="1" xr:uid="{00000000-0005-0000-0000-000084A40000}"/>
    <cellStyle name="Hyperlink 4" xfId="45388" hidden="1" xr:uid="{00000000-0005-0000-0000-000085A40000}"/>
    <cellStyle name="Hyperlink 4" xfId="45454" hidden="1" xr:uid="{00000000-0005-0000-0000-000086A40000}"/>
    <cellStyle name="Hyperlink 4" xfId="45274" hidden="1" xr:uid="{00000000-0005-0000-0000-000087A40000}"/>
    <cellStyle name="Hyperlink 4" xfId="45446" hidden="1" xr:uid="{00000000-0005-0000-0000-000088A40000}"/>
    <cellStyle name="Hyperlink 4" xfId="42950" hidden="1" xr:uid="{00000000-0005-0000-0000-000089A40000}"/>
    <cellStyle name="Hyperlink 4" xfId="42865" hidden="1" xr:uid="{00000000-0005-0000-0000-00008AA40000}"/>
    <cellStyle name="Hyperlink 4" xfId="44003" hidden="1" xr:uid="{00000000-0005-0000-0000-00008BA40000}"/>
    <cellStyle name="Hyperlink 4" xfId="42860" hidden="1" xr:uid="{00000000-0005-0000-0000-00008CA40000}"/>
    <cellStyle name="Hyperlink 4" xfId="42857" hidden="1" xr:uid="{00000000-0005-0000-0000-00008DA40000}"/>
    <cellStyle name="Hyperlink 4" xfId="45231" hidden="1" xr:uid="{00000000-0005-0000-0000-00008EA40000}"/>
    <cellStyle name="Hyperlink 4" xfId="45419" hidden="1" xr:uid="{00000000-0005-0000-0000-00008FA40000}"/>
    <cellStyle name="Hyperlink 4" xfId="43326" hidden="1" xr:uid="{00000000-0005-0000-0000-000090A40000}"/>
    <cellStyle name="Hyperlink 4" xfId="44915" hidden="1" xr:uid="{00000000-0005-0000-0000-000091A40000}"/>
    <cellStyle name="Hyperlink 4" xfId="42946" hidden="1" xr:uid="{00000000-0005-0000-0000-000092A40000}"/>
    <cellStyle name="Hyperlink 4" xfId="45052" hidden="1" xr:uid="{00000000-0005-0000-0000-000093A40000}"/>
    <cellStyle name="Hyperlink 4" xfId="45168" hidden="1" xr:uid="{00000000-0005-0000-0000-000094A40000}"/>
    <cellStyle name="Hyperlink 4" xfId="45628" hidden="1" xr:uid="{00000000-0005-0000-0000-000095A40000}"/>
    <cellStyle name="Hyperlink 4" xfId="42720" hidden="1" xr:uid="{00000000-0005-0000-0000-000096A40000}"/>
    <cellStyle name="Hyperlink 4" xfId="42926" hidden="1" xr:uid="{00000000-0005-0000-0000-000097A40000}"/>
    <cellStyle name="Hyperlink 4" xfId="42737" hidden="1" xr:uid="{00000000-0005-0000-0000-000098A40000}"/>
    <cellStyle name="Hyperlink 4" xfId="42847" hidden="1" xr:uid="{00000000-0005-0000-0000-000099A40000}"/>
    <cellStyle name="Hyperlink 4" xfId="42740" hidden="1" xr:uid="{00000000-0005-0000-0000-00009AA40000}"/>
    <cellStyle name="Hyperlink 4" xfId="45198" hidden="1" xr:uid="{00000000-0005-0000-0000-00009BA40000}"/>
    <cellStyle name="Hyperlink 4" xfId="46959" hidden="1" xr:uid="{00000000-0005-0000-0000-00009CA40000}"/>
    <cellStyle name="Hyperlink 4" xfId="46963" hidden="1" xr:uid="{00000000-0005-0000-0000-00009DA40000}"/>
    <cellStyle name="Hyperlink 4" xfId="42730" hidden="1" xr:uid="{00000000-0005-0000-0000-00009EA40000}"/>
    <cellStyle name="Hyperlink 4" xfId="42781" hidden="1" xr:uid="{00000000-0005-0000-0000-00009FA40000}"/>
    <cellStyle name="Hyperlink 4" xfId="42882" hidden="1" xr:uid="{00000000-0005-0000-0000-0000A0A40000}"/>
    <cellStyle name="Hyperlink 4" xfId="42912" hidden="1" xr:uid="{00000000-0005-0000-0000-0000A1A40000}"/>
    <cellStyle name="Hyperlink 4" xfId="42764" hidden="1" xr:uid="{00000000-0005-0000-0000-0000A2A40000}"/>
    <cellStyle name="Hyperlink 4" xfId="46979" hidden="1" xr:uid="{00000000-0005-0000-0000-0000A3A40000}"/>
    <cellStyle name="Hyperlink 4" xfId="42885" hidden="1" xr:uid="{00000000-0005-0000-0000-0000A4A40000}"/>
    <cellStyle name="Hyperlink 4" xfId="46987" hidden="1" xr:uid="{00000000-0005-0000-0000-0000A5A40000}"/>
    <cellStyle name="Hyperlink 4" xfId="46990" hidden="1" xr:uid="{00000000-0005-0000-0000-0000A6A40000}"/>
    <cellStyle name="Hyperlink 4" xfId="42913" hidden="1" xr:uid="{00000000-0005-0000-0000-0000A7A40000}"/>
    <cellStyle name="Hyperlink 4" xfId="42811" hidden="1" xr:uid="{00000000-0005-0000-0000-0000A8A40000}"/>
    <cellStyle name="Hyperlink 4" xfId="42810" hidden="1" xr:uid="{00000000-0005-0000-0000-0000A9A40000}"/>
    <cellStyle name="Hyperlink 4" xfId="42727" hidden="1" xr:uid="{00000000-0005-0000-0000-0000AAA40000}"/>
    <cellStyle name="Hyperlink 4" xfId="46971" hidden="1" xr:uid="{00000000-0005-0000-0000-0000ABA40000}"/>
    <cellStyle name="Hyperlink 4" xfId="42759" hidden="1" xr:uid="{00000000-0005-0000-0000-0000ACA40000}"/>
    <cellStyle name="Hyperlink 4" xfId="42657" hidden="1" xr:uid="{00000000-0005-0000-0000-0000ADA40000}"/>
    <cellStyle name="Hyperlink 4" xfId="42915" hidden="1" xr:uid="{00000000-0005-0000-0000-0000AEA40000}"/>
    <cellStyle name="Hyperlink 4" xfId="42787" hidden="1" xr:uid="{00000000-0005-0000-0000-0000AFA40000}"/>
    <cellStyle name="Hyperlink 4" xfId="47003" hidden="1" xr:uid="{00000000-0005-0000-0000-0000B0A40000}"/>
    <cellStyle name="Hyperlink 4" xfId="47016" hidden="1" xr:uid="{00000000-0005-0000-0000-0000B1A40000}"/>
    <cellStyle name="Hyperlink 4" xfId="47021" hidden="1" xr:uid="{00000000-0005-0000-0000-0000B2A40000}"/>
    <cellStyle name="Hyperlink 4" xfId="47026" hidden="1" xr:uid="{00000000-0005-0000-0000-0000B3A40000}"/>
    <cellStyle name="Hyperlink 4" xfId="42763" hidden="1" xr:uid="{00000000-0005-0000-0000-0000B4A40000}"/>
    <cellStyle name="Hyperlink 4" xfId="47011" hidden="1" xr:uid="{00000000-0005-0000-0000-0000B5A40000}"/>
    <cellStyle name="Hyperlink 4" xfId="47209" hidden="1" xr:uid="{00000000-0005-0000-0000-0000B6A40000}"/>
    <cellStyle name="Hyperlink 4" xfId="47213" hidden="1" xr:uid="{00000000-0005-0000-0000-0000B7A40000}"/>
    <cellStyle name="Hyperlink 4" xfId="47180" hidden="1" xr:uid="{00000000-0005-0000-0000-0000B8A40000}"/>
    <cellStyle name="Hyperlink 4" xfId="47164" hidden="1" xr:uid="{00000000-0005-0000-0000-0000B9A40000}"/>
    <cellStyle name="Hyperlink 4" xfId="47187" hidden="1" xr:uid="{00000000-0005-0000-0000-0000BAA40000}"/>
    <cellStyle name="Hyperlink 4" xfId="47139" hidden="1" xr:uid="{00000000-0005-0000-0000-0000BBA40000}"/>
    <cellStyle name="Hyperlink 4" xfId="47201" hidden="1" xr:uid="{00000000-0005-0000-0000-0000BCA40000}"/>
    <cellStyle name="Hyperlink 4" xfId="47230" hidden="1" xr:uid="{00000000-0005-0000-0000-0000BDA40000}"/>
    <cellStyle name="Hyperlink 4" xfId="47151" hidden="1" xr:uid="{00000000-0005-0000-0000-0000BEA40000}"/>
    <cellStyle name="Hyperlink 4" xfId="47242" hidden="1" xr:uid="{00000000-0005-0000-0000-0000BFA40000}"/>
    <cellStyle name="Hyperlink 4" xfId="47186" hidden="1" xr:uid="{00000000-0005-0000-0000-0000C0A40000}"/>
    <cellStyle name="Hyperlink 4" xfId="47168" hidden="1" xr:uid="{00000000-0005-0000-0000-0000C1A40000}"/>
    <cellStyle name="Hyperlink 4" xfId="47175" hidden="1" xr:uid="{00000000-0005-0000-0000-0000C2A40000}"/>
    <cellStyle name="Hyperlink 4" xfId="47197" hidden="1" xr:uid="{00000000-0005-0000-0000-0000C3A40000}"/>
    <cellStyle name="Hyperlink 4" xfId="47182" hidden="1" xr:uid="{00000000-0005-0000-0000-0000C4A40000}"/>
    <cellStyle name="Hyperlink 4" xfId="47221" hidden="1" xr:uid="{00000000-0005-0000-0000-0000C5A40000}"/>
    <cellStyle name="Hyperlink 4" xfId="47157" hidden="1" xr:uid="{00000000-0005-0000-0000-0000C6A40000}"/>
    <cellStyle name="Hyperlink 4" xfId="47184" hidden="1" xr:uid="{00000000-0005-0000-0000-0000C7A40000}"/>
    <cellStyle name="Hyperlink 4" xfId="47156" hidden="1" xr:uid="{00000000-0005-0000-0000-0000C8A40000}"/>
    <cellStyle name="Hyperlink 4" xfId="47255" hidden="1" xr:uid="{00000000-0005-0000-0000-0000C9A40000}"/>
    <cellStyle name="Hyperlink 4" xfId="47260" hidden="1" xr:uid="{00000000-0005-0000-0000-0000CAA40000}"/>
    <cellStyle name="Hyperlink 4" xfId="47267" hidden="1" xr:uid="{00000000-0005-0000-0000-0000CBA40000}"/>
    <cellStyle name="Hyperlink 4" xfId="47272" hidden="1" xr:uid="{00000000-0005-0000-0000-0000CCA40000}"/>
    <cellStyle name="Hyperlink 4" xfId="47145" hidden="1" xr:uid="{00000000-0005-0000-0000-0000CDA40000}"/>
    <cellStyle name="Hyperlink 4" xfId="47263" hidden="1" xr:uid="{00000000-0005-0000-0000-0000CEA40000}"/>
    <cellStyle name="Hyperlink 4" xfId="47312" hidden="1" xr:uid="{00000000-0005-0000-0000-0000CFA40000}"/>
    <cellStyle name="Hyperlink 4" xfId="47317" hidden="1" xr:uid="{00000000-0005-0000-0000-0000D0A40000}"/>
    <cellStyle name="Hyperlink 4" xfId="47298" hidden="1" xr:uid="{00000000-0005-0000-0000-0000D1A40000}"/>
    <cellStyle name="Hyperlink 4" xfId="47096" hidden="1" xr:uid="{00000000-0005-0000-0000-0000D2A40000}"/>
    <cellStyle name="Hyperlink 4" xfId="47033" hidden="1" xr:uid="{00000000-0005-0000-0000-0000D3A40000}"/>
    <cellStyle name="Hyperlink 4" xfId="47067" hidden="1" xr:uid="{00000000-0005-0000-0000-0000D4A40000}"/>
    <cellStyle name="Hyperlink 4" xfId="47304" hidden="1" xr:uid="{00000000-0005-0000-0000-0000D5A40000}"/>
    <cellStyle name="Hyperlink 4" xfId="47334" hidden="1" xr:uid="{00000000-0005-0000-0000-0000D6A40000}"/>
    <cellStyle name="Hyperlink 4" xfId="47036" hidden="1" xr:uid="{00000000-0005-0000-0000-0000D7A40000}"/>
    <cellStyle name="Hyperlink 4" xfId="47342" hidden="1" xr:uid="{00000000-0005-0000-0000-0000D8A40000}"/>
    <cellStyle name="Hyperlink 4" xfId="47345" hidden="1" xr:uid="{00000000-0005-0000-0000-0000D9A40000}"/>
    <cellStyle name="Hyperlink 4" xfId="47126" hidden="1" xr:uid="{00000000-0005-0000-0000-0000DAA40000}"/>
    <cellStyle name="Hyperlink 4" xfId="47280" hidden="1" xr:uid="{00000000-0005-0000-0000-0000DBA40000}"/>
    <cellStyle name="Hyperlink 4" xfId="47300" hidden="1" xr:uid="{00000000-0005-0000-0000-0000DCA40000}"/>
    <cellStyle name="Hyperlink 4" xfId="47094" hidden="1" xr:uid="{00000000-0005-0000-0000-0000DDA40000}"/>
    <cellStyle name="Hyperlink 4" xfId="47326" hidden="1" xr:uid="{00000000-0005-0000-0000-0000DEA40000}"/>
    <cellStyle name="Hyperlink 4" xfId="47104" hidden="1" xr:uid="{00000000-0005-0000-0000-0000DFA40000}"/>
    <cellStyle name="Hyperlink 4" xfId="47106" hidden="1" xr:uid="{00000000-0005-0000-0000-0000E0A40000}"/>
    <cellStyle name="Hyperlink 4" xfId="47284" hidden="1" xr:uid="{00000000-0005-0000-0000-0000E1A40000}"/>
    <cellStyle name="Hyperlink 4" xfId="47357" hidden="1" xr:uid="{00000000-0005-0000-0000-0000E2A40000}"/>
    <cellStyle name="Hyperlink 4" xfId="47362" hidden="1" xr:uid="{00000000-0005-0000-0000-0000E3A40000}"/>
    <cellStyle name="Hyperlink 4" xfId="47367" hidden="1" xr:uid="{00000000-0005-0000-0000-0000E4A40000}"/>
    <cellStyle name="Hyperlink 4" xfId="47372" hidden="1" xr:uid="{00000000-0005-0000-0000-0000E5A40000}"/>
    <cellStyle name="Hyperlink 4" xfId="47377" hidden="1" xr:uid="{00000000-0005-0000-0000-0000E6A40000}"/>
    <cellStyle name="Hyperlink 4" xfId="47082" hidden="1" xr:uid="{00000000-0005-0000-0000-0000E7A40000}"/>
    <cellStyle name="Hyperlink 4" xfId="47364" hidden="1" xr:uid="{00000000-0005-0000-0000-0000E8A40000}"/>
    <cellStyle name="Hyperlink 4" xfId="47403" hidden="1" xr:uid="{00000000-0005-0000-0000-0000E9A40000}"/>
    <cellStyle name="Hyperlink 4" xfId="47099" hidden="1" xr:uid="{00000000-0005-0000-0000-0000EAA40000}"/>
    <cellStyle name="Hyperlink 4" xfId="47076" hidden="1" xr:uid="{00000000-0005-0000-0000-0000EBA40000}"/>
    <cellStyle name="Hyperlink 4" xfId="47291" hidden="1" xr:uid="{00000000-0005-0000-0000-0000ECA40000}"/>
    <cellStyle name="Hyperlink 4" xfId="47040" hidden="1" xr:uid="{00000000-0005-0000-0000-0000EDA40000}"/>
    <cellStyle name="Hyperlink 4" xfId="47074" hidden="1" xr:uid="{00000000-0005-0000-0000-0000EEA40000}"/>
    <cellStyle name="Hyperlink 4" xfId="47390" hidden="1" xr:uid="{00000000-0005-0000-0000-0000EFA40000}"/>
    <cellStyle name="Hyperlink 4" xfId="47288" hidden="1" xr:uid="{00000000-0005-0000-0000-0000F0A40000}"/>
    <cellStyle name="Hyperlink 4" xfId="47429" hidden="1" xr:uid="{00000000-0005-0000-0000-0000F1A40000}"/>
    <cellStyle name="Hyperlink 4" xfId="47432" hidden="1" xr:uid="{00000000-0005-0000-0000-0000F2A40000}"/>
    <cellStyle name="Hyperlink 4" xfId="47052" hidden="1" xr:uid="{00000000-0005-0000-0000-0000F3A40000}"/>
    <cellStyle name="Hyperlink 4" xfId="47053" hidden="1" xr:uid="{00000000-0005-0000-0000-0000F4A40000}"/>
    <cellStyle name="Hyperlink 4" xfId="47090" hidden="1" xr:uid="{00000000-0005-0000-0000-0000F5A40000}"/>
    <cellStyle name="Hyperlink 4" xfId="47386" hidden="1" xr:uid="{00000000-0005-0000-0000-0000F6A40000}"/>
    <cellStyle name="Hyperlink 4" xfId="47411" hidden="1" xr:uid="{00000000-0005-0000-0000-0000F7A40000}"/>
    <cellStyle name="Hyperlink 4" xfId="47117" hidden="1" xr:uid="{00000000-0005-0000-0000-0000F8A40000}"/>
    <cellStyle name="Hyperlink 4" xfId="47102" hidden="1" xr:uid="{00000000-0005-0000-0000-0000F9A40000}"/>
    <cellStyle name="Hyperlink 4" xfId="47283" hidden="1" xr:uid="{00000000-0005-0000-0000-0000FAA40000}"/>
    <cellStyle name="Hyperlink 4" xfId="47043" hidden="1" xr:uid="{00000000-0005-0000-0000-0000FBA40000}"/>
    <cellStyle name="Hyperlink 4" xfId="47444" hidden="1" xr:uid="{00000000-0005-0000-0000-0000FCA40000}"/>
    <cellStyle name="Hyperlink 4" xfId="47448" hidden="1" xr:uid="{00000000-0005-0000-0000-0000FDA40000}"/>
    <cellStyle name="Hyperlink 4" xfId="47459" hidden="1" xr:uid="{00000000-0005-0000-0000-0000FEA40000}"/>
    <cellStyle name="Hyperlink 4" xfId="47465" hidden="1" xr:uid="{00000000-0005-0000-0000-0000FFA40000}"/>
    <cellStyle name="Hyperlink 4" xfId="47069" hidden="1" xr:uid="{00000000-0005-0000-0000-000000A50000}"/>
    <cellStyle name="Hyperlink 4" xfId="47450" hidden="1" xr:uid="{00000000-0005-0000-0000-000001A50000}"/>
    <cellStyle name="Hyperlink 4" xfId="47545" hidden="1" xr:uid="{00000000-0005-0000-0000-000002A50000}"/>
    <cellStyle name="Hyperlink 4" xfId="47549" hidden="1" xr:uid="{00000000-0005-0000-0000-000003A50000}"/>
    <cellStyle name="Hyperlink 4" xfId="47530" hidden="1" xr:uid="{00000000-0005-0000-0000-000004A50000}"/>
    <cellStyle name="Hyperlink 4" xfId="47498" hidden="1" xr:uid="{00000000-0005-0000-0000-000005A50000}"/>
    <cellStyle name="Hyperlink 4" xfId="47522" hidden="1" xr:uid="{00000000-0005-0000-0000-000006A50000}"/>
    <cellStyle name="Hyperlink 4" xfId="47473" hidden="1" xr:uid="{00000000-0005-0000-0000-000007A50000}"/>
    <cellStyle name="Hyperlink 4" xfId="47535" hidden="1" xr:uid="{00000000-0005-0000-0000-000008A50000}"/>
    <cellStyle name="Hyperlink 4" xfId="47564" hidden="1" xr:uid="{00000000-0005-0000-0000-000009A50000}"/>
    <cellStyle name="Hyperlink 4" xfId="47486" hidden="1" xr:uid="{00000000-0005-0000-0000-00000AA50000}"/>
    <cellStyle name="Hyperlink 4" xfId="47573" hidden="1" xr:uid="{00000000-0005-0000-0000-00000BA50000}"/>
    <cellStyle name="Hyperlink 4" xfId="47521" hidden="1" xr:uid="{00000000-0005-0000-0000-00000CA50000}"/>
    <cellStyle name="Hyperlink 4" xfId="47502" hidden="1" xr:uid="{00000000-0005-0000-0000-00000DA50000}"/>
    <cellStyle name="Hyperlink 4" xfId="47508" hidden="1" xr:uid="{00000000-0005-0000-0000-00000EA50000}"/>
    <cellStyle name="Hyperlink 4" xfId="47532" hidden="1" xr:uid="{00000000-0005-0000-0000-00000FA50000}"/>
    <cellStyle name="Hyperlink 4" xfId="47516" hidden="1" xr:uid="{00000000-0005-0000-0000-000010A50000}"/>
    <cellStyle name="Hyperlink 4" xfId="47557" hidden="1" xr:uid="{00000000-0005-0000-0000-000011A50000}"/>
    <cellStyle name="Hyperlink 4" xfId="47496" hidden="1" xr:uid="{00000000-0005-0000-0000-000012A50000}"/>
    <cellStyle name="Hyperlink 4" xfId="47519" hidden="1" xr:uid="{00000000-0005-0000-0000-000013A50000}"/>
    <cellStyle name="Hyperlink 4" xfId="47490" hidden="1" xr:uid="{00000000-0005-0000-0000-000014A50000}"/>
    <cellStyle name="Hyperlink 4" xfId="47588" hidden="1" xr:uid="{00000000-0005-0000-0000-000015A50000}"/>
    <cellStyle name="Hyperlink 4" xfId="47592" hidden="1" xr:uid="{00000000-0005-0000-0000-000016A50000}"/>
    <cellStyle name="Hyperlink 4" xfId="47600" hidden="1" xr:uid="{00000000-0005-0000-0000-000017A50000}"/>
    <cellStyle name="Hyperlink 4" xfId="47604" hidden="1" xr:uid="{00000000-0005-0000-0000-000018A50000}"/>
    <cellStyle name="Hyperlink 4" xfId="47609" hidden="1" xr:uid="{00000000-0005-0000-0000-000019A50000}"/>
    <cellStyle name="Hyperlink 4" xfId="47595" hidden="1" xr:uid="{00000000-0005-0000-0000-00001AA50000}"/>
    <cellStyle name="Hyperlink 4" xfId="47800" hidden="1" xr:uid="{00000000-0005-0000-0000-00001BA50000}"/>
    <cellStyle name="Hyperlink 4" xfId="47805" hidden="1" xr:uid="{00000000-0005-0000-0000-00001CA50000}"/>
    <cellStyle name="Hyperlink 4" xfId="47784" hidden="1" xr:uid="{00000000-0005-0000-0000-00001DA50000}"/>
    <cellStyle name="Hyperlink 4" xfId="47767" hidden="1" xr:uid="{00000000-0005-0000-0000-00001EA50000}"/>
    <cellStyle name="Hyperlink 4" xfId="47747" hidden="1" xr:uid="{00000000-0005-0000-0000-00001FA50000}"/>
    <cellStyle name="Hyperlink 4" xfId="47775" hidden="1" xr:uid="{00000000-0005-0000-0000-000020A50000}"/>
    <cellStyle name="Hyperlink 4" xfId="47791" hidden="1" xr:uid="{00000000-0005-0000-0000-000021A50000}"/>
    <cellStyle name="Hyperlink 4" xfId="47821" hidden="1" xr:uid="{00000000-0005-0000-0000-000022A50000}"/>
    <cellStyle name="Hyperlink 4" xfId="47733" hidden="1" xr:uid="{00000000-0005-0000-0000-000023A50000}"/>
    <cellStyle name="Hyperlink 4" xfId="47829" hidden="1" xr:uid="{00000000-0005-0000-0000-000024A50000}"/>
    <cellStyle name="Hyperlink 4" xfId="47832" hidden="1" xr:uid="{00000000-0005-0000-0000-000025A50000}"/>
    <cellStyle name="Hyperlink 4" xfId="47774" hidden="1" xr:uid="{00000000-0005-0000-0000-000026A50000}"/>
    <cellStyle name="Hyperlink 4" xfId="47751" hidden="1" xr:uid="{00000000-0005-0000-0000-000027A50000}"/>
    <cellStyle name="Hyperlink 4" xfId="47787" hidden="1" xr:uid="{00000000-0005-0000-0000-000028A50000}"/>
    <cellStyle name="Hyperlink 4" xfId="47769" hidden="1" xr:uid="{00000000-0005-0000-0000-000029A50000}"/>
    <cellStyle name="Hyperlink 4" xfId="47813" hidden="1" xr:uid="{00000000-0005-0000-0000-00002AA50000}"/>
    <cellStyle name="Hyperlink 4" xfId="47745" hidden="1" xr:uid="{00000000-0005-0000-0000-00002BA50000}"/>
    <cellStyle name="Hyperlink 4" xfId="47739" hidden="1" xr:uid="{00000000-0005-0000-0000-00002CA50000}"/>
    <cellStyle name="Hyperlink 4" xfId="47772" hidden="1" xr:uid="{00000000-0005-0000-0000-00002DA50000}"/>
    <cellStyle name="Hyperlink 4" xfId="47738" hidden="1" xr:uid="{00000000-0005-0000-0000-00002EA50000}"/>
    <cellStyle name="Hyperlink 4" xfId="47849" hidden="1" xr:uid="{00000000-0005-0000-0000-00002FA50000}"/>
    <cellStyle name="Hyperlink 4" xfId="47856" hidden="1" xr:uid="{00000000-0005-0000-0000-000030A50000}"/>
    <cellStyle name="Hyperlink 4" xfId="47862" hidden="1" xr:uid="{00000000-0005-0000-0000-000031A50000}"/>
    <cellStyle name="Hyperlink 4" xfId="47867" hidden="1" xr:uid="{00000000-0005-0000-0000-000032A50000}"/>
    <cellStyle name="Hyperlink 4" xfId="47726" hidden="1" xr:uid="{00000000-0005-0000-0000-000033A50000}"/>
    <cellStyle name="Hyperlink 4" xfId="47852" hidden="1" xr:uid="{00000000-0005-0000-0000-000034A50000}"/>
    <cellStyle name="Hyperlink 4" xfId="47909" hidden="1" xr:uid="{00000000-0005-0000-0000-000035A50000}"/>
    <cellStyle name="Hyperlink 4" xfId="47893" hidden="1" xr:uid="{00000000-0005-0000-0000-000036A50000}"/>
    <cellStyle name="Hyperlink 4" xfId="47679" hidden="1" xr:uid="{00000000-0005-0000-0000-000037A50000}"/>
    <cellStyle name="Hyperlink 4" xfId="47615" hidden="1" xr:uid="{00000000-0005-0000-0000-000038A50000}"/>
    <cellStyle name="Hyperlink 4" xfId="47708" hidden="1" xr:uid="{00000000-0005-0000-0000-000039A50000}"/>
    <cellStyle name="Hyperlink 4" xfId="47647" hidden="1" xr:uid="{00000000-0005-0000-0000-00003AA50000}"/>
    <cellStyle name="Hyperlink 4" xfId="47900" hidden="1" xr:uid="{00000000-0005-0000-0000-00003BA50000}"/>
    <cellStyle name="Hyperlink 4" xfId="47930" hidden="1" xr:uid="{00000000-0005-0000-0000-00003CA50000}"/>
    <cellStyle name="Hyperlink 4" xfId="47938" hidden="1" xr:uid="{00000000-0005-0000-0000-00003DA50000}"/>
    <cellStyle name="Hyperlink 4" xfId="47941" hidden="1" xr:uid="{00000000-0005-0000-0000-00003EA50000}"/>
    <cellStyle name="Hyperlink 4" xfId="47709" hidden="1" xr:uid="{00000000-0005-0000-0000-00003FA50000}"/>
    <cellStyle name="Hyperlink 4" xfId="47641" hidden="1" xr:uid="{00000000-0005-0000-0000-000040A50000}"/>
    <cellStyle name="Hyperlink 4" xfId="47871" hidden="1" xr:uid="{00000000-0005-0000-0000-000041A50000}"/>
    <cellStyle name="Hyperlink 4" xfId="47896" hidden="1" xr:uid="{00000000-0005-0000-0000-000042A50000}"/>
    <cellStyle name="Hyperlink 4" xfId="47677" hidden="1" xr:uid="{00000000-0005-0000-0000-000043A50000}"/>
    <cellStyle name="Hyperlink 4" xfId="47688" hidden="1" xr:uid="{00000000-0005-0000-0000-000044A50000}"/>
    <cellStyle name="Hyperlink 4" xfId="47690" hidden="1" xr:uid="{00000000-0005-0000-0000-000045A50000}"/>
    <cellStyle name="Hyperlink 4" xfId="47876" hidden="1" xr:uid="{00000000-0005-0000-0000-000046A50000}"/>
    <cellStyle name="Hyperlink 4" xfId="47629" hidden="1" xr:uid="{00000000-0005-0000-0000-000047A50000}"/>
    <cellStyle name="Hyperlink 4" xfId="47953" hidden="1" xr:uid="{00000000-0005-0000-0000-000048A50000}"/>
    <cellStyle name="Hyperlink 4" xfId="47958" hidden="1" xr:uid="{00000000-0005-0000-0000-000049A50000}"/>
    <cellStyle name="Hyperlink 4" xfId="47964" hidden="1" xr:uid="{00000000-0005-0000-0000-00004AA50000}"/>
    <cellStyle name="Hyperlink 4" xfId="47975" hidden="1" xr:uid="{00000000-0005-0000-0000-00004BA50000}"/>
    <cellStyle name="Hyperlink 4" xfId="47663" hidden="1" xr:uid="{00000000-0005-0000-0000-00004CA50000}"/>
    <cellStyle name="Hyperlink 4" xfId="47960" hidden="1" xr:uid="{00000000-0005-0000-0000-00004DA50000}"/>
    <cellStyle name="Hyperlink 4" xfId="47994" hidden="1" xr:uid="{00000000-0005-0000-0000-00004EA50000}"/>
    <cellStyle name="Hyperlink 4" xfId="47999" hidden="1" xr:uid="{00000000-0005-0000-0000-00004FA50000}"/>
    <cellStyle name="Hyperlink 4" xfId="47682" hidden="1" xr:uid="{00000000-0005-0000-0000-000050A50000}"/>
    <cellStyle name="Hyperlink 4" xfId="47657" hidden="1" xr:uid="{00000000-0005-0000-0000-000051A50000}"/>
    <cellStyle name="Hyperlink 4" xfId="47620" hidden="1" xr:uid="{00000000-0005-0000-0000-000052A50000}"/>
    <cellStyle name="Hyperlink 4" xfId="47655" hidden="1" xr:uid="{00000000-0005-0000-0000-000053A50000}"/>
    <cellStyle name="Hyperlink 4" xfId="47987" hidden="1" xr:uid="{00000000-0005-0000-0000-000054A50000}"/>
    <cellStyle name="Hyperlink 4" xfId="48016" hidden="1" xr:uid="{00000000-0005-0000-0000-000055A50000}"/>
    <cellStyle name="Hyperlink 4" xfId="47881" hidden="1" xr:uid="{00000000-0005-0000-0000-000056A50000}"/>
    <cellStyle name="Hyperlink 4" xfId="48025" hidden="1" xr:uid="{00000000-0005-0000-0000-000057A50000}"/>
    <cellStyle name="Hyperlink 4" xfId="48028" hidden="1" xr:uid="{00000000-0005-0000-0000-000058A50000}"/>
    <cellStyle name="Hyperlink 4" xfId="47635" hidden="1" xr:uid="{00000000-0005-0000-0000-000059A50000}"/>
    <cellStyle name="Hyperlink 4" xfId="47672" hidden="1" xr:uid="{00000000-0005-0000-0000-00005AA50000}"/>
    <cellStyle name="Hyperlink 4" xfId="47984" hidden="1" xr:uid="{00000000-0005-0000-0000-00005BA50000}"/>
    <cellStyle name="Hyperlink 4" xfId="47714" hidden="1" xr:uid="{00000000-0005-0000-0000-00005CA50000}"/>
    <cellStyle name="Hyperlink 4" xfId="48008" hidden="1" xr:uid="{00000000-0005-0000-0000-00005DA50000}"/>
    <cellStyle name="Hyperlink 4" xfId="47703" hidden="1" xr:uid="{00000000-0005-0000-0000-00005EA50000}"/>
    <cellStyle name="Hyperlink 4" xfId="47685" hidden="1" xr:uid="{00000000-0005-0000-0000-00005FA50000}"/>
    <cellStyle name="Hyperlink 4" xfId="47625" hidden="1" xr:uid="{00000000-0005-0000-0000-000060A50000}"/>
    <cellStyle name="Hyperlink 4" xfId="48041" hidden="1" xr:uid="{00000000-0005-0000-0000-000061A50000}"/>
    <cellStyle name="Hyperlink 4" xfId="48046" hidden="1" xr:uid="{00000000-0005-0000-0000-000062A50000}"/>
    <cellStyle name="Hyperlink 4" xfId="48052" hidden="1" xr:uid="{00000000-0005-0000-0000-000063A50000}"/>
    <cellStyle name="Hyperlink 4" xfId="48056" hidden="1" xr:uid="{00000000-0005-0000-0000-000064A50000}"/>
    <cellStyle name="Hyperlink 4" xfId="48062" hidden="1" xr:uid="{00000000-0005-0000-0000-000065A50000}"/>
    <cellStyle name="Hyperlink 4" xfId="47649" hidden="1" xr:uid="{00000000-0005-0000-0000-000066A50000}"/>
    <cellStyle name="Hyperlink 4" xfId="48102" hidden="1" xr:uid="{00000000-0005-0000-0000-000067A50000}"/>
    <cellStyle name="Hyperlink 4" xfId="48106" hidden="1" xr:uid="{00000000-0005-0000-0000-000068A50000}"/>
    <cellStyle name="Hyperlink 4" xfId="48086" hidden="1" xr:uid="{00000000-0005-0000-0000-000069A50000}"/>
    <cellStyle name="Hyperlink 4" xfId="48069" hidden="1" xr:uid="{00000000-0005-0000-0000-00006AA50000}"/>
    <cellStyle name="Hyperlink 4" xfId="42767" hidden="1" xr:uid="{00000000-0005-0000-0000-00006BA50000}"/>
    <cellStyle name="Hyperlink 4" xfId="48077" hidden="1" xr:uid="{00000000-0005-0000-0000-00006CA50000}"/>
    <cellStyle name="Hyperlink 4" xfId="42840" hidden="1" xr:uid="{00000000-0005-0000-0000-00006DA50000}"/>
    <cellStyle name="Hyperlink 4" xfId="48123" hidden="1" xr:uid="{00000000-0005-0000-0000-00006EA50000}"/>
    <cellStyle name="Hyperlink 4" xfId="42683" hidden="1" xr:uid="{00000000-0005-0000-0000-00006FA50000}"/>
    <cellStyle name="Hyperlink 4" xfId="48131" hidden="1" xr:uid="{00000000-0005-0000-0000-000070A50000}"/>
    <cellStyle name="Hyperlink 4" xfId="48134" hidden="1" xr:uid="{00000000-0005-0000-0000-000071A50000}"/>
    <cellStyle name="Hyperlink 4" xfId="48076" hidden="1" xr:uid="{00000000-0005-0000-0000-000072A50000}"/>
    <cellStyle name="Hyperlink 4" xfId="42873" hidden="1" xr:uid="{00000000-0005-0000-0000-000073A50000}"/>
    <cellStyle name="Hyperlink 4" xfId="42819" hidden="1" xr:uid="{00000000-0005-0000-0000-000074A50000}"/>
    <cellStyle name="Hyperlink 4" xfId="48071" hidden="1" xr:uid="{00000000-0005-0000-0000-000075A50000}"/>
    <cellStyle name="Hyperlink 4" xfId="48115" hidden="1" xr:uid="{00000000-0005-0000-0000-000076A50000}"/>
    <cellStyle name="Hyperlink 4" xfId="42889" hidden="1" xr:uid="{00000000-0005-0000-0000-000077A50000}"/>
    <cellStyle name="Hyperlink 4" xfId="42665" hidden="1" xr:uid="{00000000-0005-0000-0000-000078A50000}"/>
    <cellStyle name="Hyperlink 4" xfId="48074" hidden="1" xr:uid="{00000000-0005-0000-0000-000079A50000}"/>
    <cellStyle name="Hyperlink 4" xfId="42920" hidden="1" xr:uid="{00000000-0005-0000-0000-00007AA50000}"/>
    <cellStyle name="Hyperlink 4" xfId="48146" hidden="1" xr:uid="{00000000-0005-0000-0000-00007BA50000}"/>
    <cellStyle name="Hyperlink 4" xfId="48157" hidden="1" xr:uid="{00000000-0005-0000-0000-00007CA50000}"/>
    <cellStyle name="Hyperlink 4" xfId="48162" hidden="1" xr:uid="{00000000-0005-0000-0000-00007DA50000}"/>
    <cellStyle name="Hyperlink 4" xfId="48166" hidden="1" xr:uid="{00000000-0005-0000-0000-00007EA50000}"/>
    <cellStyle name="Hyperlink 4" xfId="42735" hidden="1" xr:uid="{00000000-0005-0000-0000-00007FA50000}"/>
    <cellStyle name="Hyperlink 4" xfId="48153" hidden="1" xr:uid="{00000000-0005-0000-0000-000080A50000}"/>
    <cellStyle name="Hyperlink 4" xfId="48365" hidden="1" xr:uid="{00000000-0005-0000-0000-000081A50000}"/>
    <cellStyle name="Hyperlink 4" xfId="48370" hidden="1" xr:uid="{00000000-0005-0000-0000-000082A50000}"/>
    <cellStyle name="Hyperlink 4" xfId="48330" hidden="1" xr:uid="{00000000-0005-0000-0000-000083A50000}"/>
    <cellStyle name="Hyperlink 4" xfId="48312" hidden="1" xr:uid="{00000000-0005-0000-0000-000084A50000}"/>
    <cellStyle name="Hyperlink 4" xfId="48337" hidden="1" xr:uid="{00000000-0005-0000-0000-000085A50000}"/>
    <cellStyle name="Hyperlink 4" xfId="48285" hidden="1" xr:uid="{00000000-0005-0000-0000-000086A50000}"/>
    <cellStyle name="Hyperlink 4" xfId="48355" hidden="1" xr:uid="{00000000-0005-0000-0000-000087A50000}"/>
    <cellStyle name="Hyperlink 4" xfId="48387" hidden="1" xr:uid="{00000000-0005-0000-0000-000088A50000}"/>
    <cellStyle name="Hyperlink 4" xfId="48298" hidden="1" xr:uid="{00000000-0005-0000-0000-000089A50000}"/>
    <cellStyle name="Hyperlink 4" xfId="48399" hidden="1" xr:uid="{00000000-0005-0000-0000-00008AA50000}"/>
    <cellStyle name="Hyperlink 4" xfId="48336" hidden="1" xr:uid="{00000000-0005-0000-0000-00008BA50000}"/>
    <cellStyle name="Hyperlink 4" xfId="48316" hidden="1" xr:uid="{00000000-0005-0000-0000-00008CA50000}"/>
    <cellStyle name="Hyperlink 4" xfId="48323" hidden="1" xr:uid="{00000000-0005-0000-0000-00008DA50000}"/>
    <cellStyle name="Hyperlink 4" xfId="48351" hidden="1" xr:uid="{00000000-0005-0000-0000-00008EA50000}"/>
    <cellStyle name="Hyperlink 4" xfId="48332" hidden="1" xr:uid="{00000000-0005-0000-0000-00008FA50000}"/>
    <cellStyle name="Hyperlink 4" xfId="48379" hidden="1" xr:uid="{00000000-0005-0000-0000-000090A50000}"/>
    <cellStyle name="Hyperlink 4" xfId="48304" hidden="1" xr:uid="{00000000-0005-0000-0000-000091A50000}"/>
    <cellStyle name="Hyperlink 4" xfId="48334" hidden="1" xr:uid="{00000000-0005-0000-0000-000092A50000}"/>
    <cellStyle name="Hyperlink 4" xfId="48303" hidden="1" xr:uid="{00000000-0005-0000-0000-000093A50000}"/>
    <cellStyle name="Hyperlink 4" xfId="48412" hidden="1" xr:uid="{00000000-0005-0000-0000-000094A50000}"/>
    <cellStyle name="Hyperlink 4" xfId="48416" hidden="1" xr:uid="{00000000-0005-0000-0000-000095A50000}"/>
    <cellStyle name="Hyperlink 4" xfId="48423" hidden="1" xr:uid="{00000000-0005-0000-0000-000096A50000}"/>
    <cellStyle name="Hyperlink 4" xfId="48428" hidden="1" xr:uid="{00000000-0005-0000-0000-000097A50000}"/>
    <cellStyle name="Hyperlink 4" xfId="48292" hidden="1" xr:uid="{00000000-0005-0000-0000-000098A50000}"/>
    <cellStyle name="Hyperlink 4" xfId="48419" hidden="1" xr:uid="{00000000-0005-0000-0000-000099A50000}"/>
    <cellStyle name="Hyperlink 4" xfId="48481" hidden="1" xr:uid="{00000000-0005-0000-0000-00009AA50000}"/>
    <cellStyle name="Hyperlink 4" xfId="48486" hidden="1" xr:uid="{00000000-0005-0000-0000-00009BA50000}"/>
    <cellStyle name="Hyperlink 4" xfId="48464" hidden="1" xr:uid="{00000000-0005-0000-0000-00009CA50000}"/>
    <cellStyle name="Hyperlink 4" xfId="48239" hidden="1" xr:uid="{00000000-0005-0000-0000-00009DA50000}"/>
    <cellStyle name="Hyperlink 4" xfId="48172" hidden="1" xr:uid="{00000000-0005-0000-0000-00009EA50000}"/>
    <cellStyle name="Hyperlink 4" xfId="48209" hidden="1" xr:uid="{00000000-0005-0000-0000-00009FA50000}"/>
    <cellStyle name="Hyperlink 4" xfId="48470" hidden="1" xr:uid="{00000000-0005-0000-0000-0000A0A50000}"/>
    <cellStyle name="Hyperlink 4" xfId="48504" hidden="1" xr:uid="{00000000-0005-0000-0000-0000A1A50000}"/>
    <cellStyle name="Hyperlink 4" xfId="48175" hidden="1" xr:uid="{00000000-0005-0000-0000-0000A2A50000}"/>
    <cellStyle name="Hyperlink 4" xfId="48513" hidden="1" xr:uid="{00000000-0005-0000-0000-0000A3A50000}"/>
    <cellStyle name="Hyperlink 4" xfId="48516" hidden="1" xr:uid="{00000000-0005-0000-0000-0000A4A50000}"/>
    <cellStyle name="Hyperlink 4" xfId="48270" hidden="1" xr:uid="{00000000-0005-0000-0000-0000A5A50000}"/>
    <cellStyle name="Hyperlink 4" xfId="48438" hidden="1" xr:uid="{00000000-0005-0000-0000-0000A6A50000}"/>
    <cellStyle name="Hyperlink 4" xfId="48466" hidden="1" xr:uid="{00000000-0005-0000-0000-0000A7A50000}"/>
    <cellStyle name="Hyperlink 4" xfId="48237" hidden="1" xr:uid="{00000000-0005-0000-0000-0000A8A50000}"/>
    <cellStyle name="Hyperlink 4" xfId="48495" hidden="1" xr:uid="{00000000-0005-0000-0000-0000A9A50000}"/>
    <cellStyle name="Hyperlink 4" xfId="48247" hidden="1" xr:uid="{00000000-0005-0000-0000-0000AAA50000}"/>
    <cellStyle name="Hyperlink 4" xfId="48249" hidden="1" xr:uid="{00000000-0005-0000-0000-0000ABA50000}"/>
    <cellStyle name="Hyperlink 4" xfId="48443" hidden="1" xr:uid="{00000000-0005-0000-0000-0000ACA50000}"/>
    <cellStyle name="Hyperlink 4" xfId="48529" hidden="1" xr:uid="{00000000-0005-0000-0000-0000ADA50000}"/>
    <cellStyle name="Hyperlink 4" xfId="48533" hidden="1" xr:uid="{00000000-0005-0000-0000-0000AEA50000}"/>
    <cellStyle name="Hyperlink 4" xfId="48539" hidden="1" xr:uid="{00000000-0005-0000-0000-0000AFA50000}"/>
    <cellStyle name="Hyperlink 4" xfId="48544" hidden="1" xr:uid="{00000000-0005-0000-0000-0000B0A50000}"/>
    <cellStyle name="Hyperlink 4" xfId="48550" hidden="1" xr:uid="{00000000-0005-0000-0000-0000B1A50000}"/>
    <cellStyle name="Hyperlink 4" xfId="48224" hidden="1" xr:uid="{00000000-0005-0000-0000-0000B2A50000}"/>
    <cellStyle name="Hyperlink 4" xfId="48535" hidden="1" xr:uid="{00000000-0005-0000-0000-0000B3A50000}"/>
    <cellStyle name="Hyperlink 4" xfId="48577" hidden="1" xr:uid="{00000000-0005-0000-0000-0000B4A50000}"/>
    <cellStyle name="Hyperlink 4" xfId="48242" hidden="1" xr:uid="{00000000-0005-0000-0000-0000B5A50000}"/>
    <cellStyle name="Hyperlink 4" xfId="48218" hidden="1" xr:uid="{00000000-0005-0000-0000-0000B6A50000}"/>
    <cellStyle name="Hyperlink 4" xfId="48452" hidden="1" xr:uid="{00000000-0005-0000-0000-0000B7A50000}"/>
    <cellStyle name="Hyperlink 4" xfId="48179" hidden="1" xr:uid="{00000000-0005-0000-0000-0000B8A50000}"/>
    <cellStyle name="Hyperlink 4" xfId="48216" hidden="1" xr:uid="{00000000-0005-0000-0000-0000B9A50000}"/>
    <cellStyle name="Hyperlink 4" xfId="48561" hidden="1" xr:uid="{00000000-0005-0000-0000-0000BAA50000}"/>
    <cellStyle name="Hyperlink 4" xfId="48449" hidden="1" xr:uid="{00000000-0005-0000-0000-0000BBA50000}"/>
    <cellStyle name="Hyperlink 4" xfId="48603" hidden="1" xr:uid="{00000000-0005-0000-0000-0000BCA50000}"/>
    <cellStyle name="Hyperlink 4" xfId="48606" hidden="1" xr:uid="{00000000-0005-0000-0000-0000BDA50000}"/>
    <cellStyle name="Hyperlink 4" xfId="48195" hidden="1" xr:uid="{00000000-0005-0000-0000-0000BEA50000}"/>
    <cellStyle name="Hyperlink 4" xfId="48198" hidden="1" xr:uid="{00000000-0005-0000-0000-0000BFA50000}"/>
    <cellStyle name="Hyperlink 4" xfId="48232" hidden="1" xr:uid="{00000000-0005-0000-0000-0000C0A50000}"/>
    <cellStyle name="Hyperlink 4" xfId="48558" hidden="1" xr:uid="{00000000-0005-0000-0000-0000C1A50000}"/>
    <cellStyle name="Hyperlink 4" xfId="48585" hidden="1" xr:uid="{00000000-0005-0000-0000-0000C2A50000}"/>
    <cellStyle name="Hyperlink 4" xfId="48261" hidden="1" xr:uid="{00000000-0005-0000-0000-0000C3A50000}"/>
    <cellStyle name="Hyperlink 4" xfId="48245" hidden="1" xr:uid="{00000000-0005-0000-0000-0000C4A50000}"/>
    <cellStyle name="Hyperlink 4" xfId="48442" hidden="1" xr:uid="{00000000-0005-0000-0000-0000C5A50000}"/>
    <cellStyle name="Hyperlink 4" xfId="48184" hidden="1" xr:uid="{00000000-0005-0000-0000-0000C6A50000}"/>
    <cellStyle name="Hyperlink 4" xfId="48619" hidden="1" xr:uid="{00000000-0005-0000-0000-0000C7A50000}"/>
    <cellStyle name="Hyperlink 4" xfId="48624" hidden="1" xr:uid="{00000000-0005-0000-0000-0000C8A50000}"/>
    <cellStyle name="Hyperlink 4" xfId="48635" hidden="1" xr:uid="{00000000-0005-0000-0000-0000C9A50000}"/>
    <cellStyle name="Hyperlink 4" xfId="48641" hidden="1" xr:uid="{00000000-0005-0000-0000-0000CAA50000}"/>
    <cellStyle name="Hyperlink 4" xfId="48211" hidden="1" xr:uid="{00000000-0005-0000-0000-0000CBA50000}"/>
    <cellStyle name="Hyperlink 4" xfId="48626" hidden="1" xr:uid="{00000000-0005-0000-0000-0000CCA50000}"/>
    <cellStyle name="Hyperlink 4" xfId="48720" hidden="1" xr:uid="{00000000-0005-0000-0000-0000CDA50000}"/>
    <cellStyle name="Hyperlink 4" xfId="48724" hidden="1" xr:uid="{00000000-0005-0000-0000-0000CEA50000}"/>
    <cellStyle name="Hyperlink 4" xfId="48702" hidden="1" xr:uid="{00000000-0005-0000-0000-0000CFA50000}"/>
    <cellStyle name="Hyperlink 4" xfId="48676" hidden="1" xr:uid="{00000000-0005-0000-0000-0000D0A50000}"/>
    <cellStyle name="Hyperlink 4" xfId="48695" hidden="1" xr:uid="{00000000-0005-0000-0000-0000D1A50000}"/>
    <cellStyle name="Hyperlink 4" xfId="48650" hidden="1" xr:uid="{00000000-0005-0000-0000-0000D2A50000}"/>
    <cellStyle name="Hyperlink 4" xfId="48708" hidden="1" xr:uid="{00000000-0005-0000-0000-0000D3A50000}"/>
    <cellStyle name="Hyperlink 4" xfId="48740" hidden="1" xr:uid="{00000000-0005-0000-0000-0000D4A50000}"/>
    <cellStyle name="Hyperlink 4" xfId="48662" hidden="1" xr:uid="{00000000-0005-0000-0000-0000D5A50000}"/>
    <cellStyle name="Hyperlink 4" xfId="48749" hidden="1" xr:uid="{00000000-0005-0000-0000-0000D6A50000}"/>
    <cellStyle name="Hyperlink 4" xfId="48694" hidden="1" xr:uid="{00000000-0005-0000-0000-0000D7A50000}"/>
    <cellStyle name="Hyperlink 4" xfId="48680" hidden="1" xr:uid="{00000000-0005-0000-0000-0000D8A50000}"/>
    <cellStyle name="Hyperlink 4" xfId="48682" hidden="1" xr:uid="{00000000-0005-0000-0000-0000D9A50000}"/>
    <cellStyle name="Hyperlink 4" xfId="48705" hidden="1" xr:uid="{00000000-0005-0000-0000-0000DAA50000}"/>
    <cellStyle name="Hyperlink 4" xfId="48689" hidden="1" xr:uid="{00000000-0005-0000-0000-0000DBA50000}"/>
    <cellStyle name="Hyperlink 4" xfId="48732" hidden="1" xr:uid="{00000000-0005-0000-0000-0000DCA50000}"/>
    <cellStyle name="Hyperlink 4" xfId="48674" hidden="1" xr:uid="{00000000-0005-0000-0000-0000DDA50000}"/>
    <cellStyle name="Hyperlink 4" xfId="48692" hidden="1" xr:uid="{00000000-0005-0000-0000-0000DEA50000}"/>
    <cellStyle name="Hyperlink 4" xfId="48667" hidden="1" xr:uid="{00000000-0005-0000-0000-0000DFA50000}"/>
    <cellStyle name="Hyperlink 4" xfId="48765" hidden="1" xr:uid="{00000000-0005-0000-0000-0000E0A50000}"/>
    <cellStyle name="Hyperlink 4" xfId="48770" hidden="1" xr:uid="{00000000-0005-0000-0000-0000E1A50000}"/>
    <cellStyle name="Hyperlink 4" xfId="48776" hidden="1" xr:uid="{00000000-0005-0000-0000-0000E2A50000}"/>
    <cellStyle name="Hyperlink 4" xfId="48782" hidden="1" xr:uid="{00000000-0005-0000-0000-0000E3A50000}"/>
    <cellStyle name="Hyperlink 4" xfId="48787" hidden="1" xr:uid="{00000000-0005-0000-0000-0000E4A50000}"/>
    <cellStyle name="Hyperlink 4" xfId="48772" hidden="1" xr:uid="{00000000-0005-0000-0000-0000E5A50000}"/>
    <cellStyle name="Hyperlink 4" xfId="48963" hidden="1" xr:uid="{00000000-0005-0000-0000-0000E6A50000}"/>
    <cellStyle name="Hyperlink 4" xfId="48967" hidden="1" xr:uid="{00000000-0005-0000-0000-0000E7A50000}"/>
    <cellStyle name="Hyperlink 4" xfId="48949" hidden="1" xr:uid="{00000000-0005-0000-0000-0000E8A50000}"/>
    <cellStyle name="Hyperlink 4" xfId="48934" hidden="1" xr:uid="{00000000-0005-0000-0000-0000E9A50000}"/>
    <cellStyle name="Hyperlink 4" xfId="48918" hidden="1" xr:uid="{00000000-0005-0000-0000-0000EAA50000}"/>
    <cellStyle name="Hyperlink 4" xfId="48941" hidden="1" xr:uid="{00000000-0005-0000-0000-0000EBA50000}"/>
    <cellStyle name="Hyperlink 4" xfId="48955" hidden="1" xr:uid="{00000000-0005-0000-0000-0000ECA50000}"/>
    <cellStyle name="Hyperlink 4" xfId="48984" hidden="1" xr:uid="{00000000-0005-0000-0000-0000EDA50000}"/>
    <cellStyle name="Hyperlink 4" xfId="48904" hidden="1" xr:uid="{00000000-0005-0000-0000-0000EEA50000}"/>
    <cellStyle name="Hyperlink 4" xfId="48992" hidden="1" xr:uid="{00000000-0005-0000-0000-0000EFA50000}"/>
    <cellStyle name="Hyperlink 4" xfId="48995" hidden="1" xr:uid="{00000000-0005-0000-0000-0000F0A50000}"/>
    <cellStyle name="Hyperlink 4" xfId="48940" hidden="1" xr:uid="{00000000-0005-0000-0000-0000F1A50000}"/>
    <cellStyle name="Hyperlink 4" xfId="48922" hidden="1" xr:uid="{00000000-0005-0000-0000-0000F2A50000}"/>
    <cellStyle name="Hyperlink 4" xfId="48952" hidden="1" xr:uid="{00000000-0005-0000-0000-0000F3A50000}"/>
    <cellStyle name="Hyperlink 4" xfId="48936" hidden="1" xr:uid="{00000000-0005-0000-0000-0000F4A50000}"/>
    <cellStyle name="Hyperlink 4" xfId="48976" hidden="1" xr:uid="{00000000-0005-0000-0000-0000F5A50000}"/>
    <cellStyle name="Hyperlink 4" xfId="48916" hidden="1" xr:uid="{00000000-0005-0000-0000-0000F6A50000}"/>
    <cellStyle name="Hyperlink 4" xfId="48910" hidden="1" xr:uid="{00000000-0005-0000-0000-0000F7A50000}"/>
    <cellStyle name="Hyperlink 4" xfId="48938" hidden="1" xr:uid="{00000000-0005-0000-0000-0000F8A50000}"/>
    <cellStyle name="Hyperlink 4" xfId="48909" hidden="1" xr:uid="{00000000-0005-0000-0000-0000F9A50000}"/>
    <cellStyle name="Hyperlink 4" xfId="49011" hidden="1" xr:uid="{00000000-0005-0000-0000-0000FAA50000}"/>
    <cellStyle name="Hyperlink 4" xfId="49018" hidden="1" xr:uid="{00000000-0005-0000-0000-0000FBA50000}"/>
    <cellStyle name="Hyperlink 4" xfId="49023" hidden="1" xr:uid="{00000000-0005-0000-0000-0000FCA50000}"/>
    <cellStyle name="Hyperlink 4" xfId="49028" hidden="1" xr:uid="{00000000-0005-0000-0000-0000FDA50000}"/>
    <cellStyle name="Hyperlink 4" xfId="48899" hidden="1" xr:uid="{00000000-0005-0000-0000-0000FEA50000}"/>
    <cellStyle name="Hyperlink 4" xfId="49013" hidden="1" xr:uid="{00000000-0005-0000-0000-0000FFA50000}"/>
    <cellStyle name="Hyperlink 4" xfId="49070" hidden="1" xr:uid="{00000000-0005-0000-0000-000000A60000}"/>
    <cellStyle name="Hyperlink 4" xfId="49054" hidden="1" xr:uid="{00000000-0005-0000-0000-000001A60000}"/>
    <cellStyle name="Hyperlink 4" xfId="48855" hidden="1" xr:uid="{00000000-0005-0000-0000-000002A60000}"/>
    <cellStyle name="Hyperlink 4" xfId="48792" hidden="1" xr:uid="{00000000-0005-0000-0000-000003A60000}"/>
    <cellStyle name="Hyperlink 4" xfId="48882" hidden="1" xr:uid="{00000000-0005-0000-0000-000004A60000}"/>
    <cellStyle name="Hyperlink 4" xfId="48828" hidden="1" xr:uid="{00000000-0005-0000-0000-000005A60000}"/>
    <cellStyle name="Hyperlink 4" xfId="49061" hidden="1" xr:uid="{00000000-0005-0000-0000-000006A60000}"/>
    <cellStyle name="Hyperlink 4" xfId="49091" hidden="1" xr:uid="{00000000-0005-0000-0000-000007A60000}"/>
    <cellStyle name="Hyperlink 4" xfId="49099" hidden="1" xr:uid="{00000000-0005-0000-0000-000008A60000}"/>
    <cellStyle name="Hyperlink 4" xfId="49102" hidden="1" xr:uid="{00000000-0005-0000-0000-000009A60000}"/>
    <cellStyle name="Hyperlink 4" xfId="48883" hidden="1" xr:uid="{00000000-0005-0000-0000-00000AA60000}"/>
    <cellStyle name="Hyperlink 4" xfId="48822" hidden="1" xr:uid="{00000000-0005-0000-0000-00000BA60000}"/>
    <cellStyle name="Hyperlink 4" xfId="49032" hidden="1" xr:uid="{00000000-0005-0000-0000-00000CA60000}"/>
    <cellStyle name="Hyperlink 4" xfId="49057" hidden="1" xr:uid="{00000000-0005-0000-0000-00000DA60000}"/>
    <cellStyle name="Hyperlink 4" xfId="48853" hidden="1" xr:uid="{00000000-0005-0000-0000-00000EA60000}"/>
    <cellStyle name="Hyperlink 4" xfId="48862" hidden="1" xr:uid="{00000000-0005-0000-0000-00000FA60000}"/>
    <cellStyle name="Hyperlink 4" xfId="48865" hidden="1" xr:uid="{00000000-0005-0000-0000-000010A60000}"/>
    <cellStyle name="Hyperlink 4" xfId="49037" hidden="1" xr:uid="{00000000-0005-0000-0000-000011A60000}"/>
    <cellStyle name="Hyperlink 4" xfId="48807" hidden="1" xr:uid="{00000000-0005-0000-0000-000012A60000}"/>
    <cellStyle name="Hyperlink 4" xfId="49114" hidden="1" xr:uid="{00000000-0005-0000-0000-000013A60000}"/>
    <cellStyle name="Hyperlink 4" xfId="49119" hidden="1" xr:uid="{00000000-0005-0000-0000-000014A60000}"/>
    <cellStyle name="Hyperlink 4" xfId="49125" hidden="1" xr:uid="{00000000-0005-0000-0000-000015A60000}"/>
    <cellStyle name="Hyperlink 4" xfId="49134" hidden="1" xr:uid="{00000000-0005-0000-0000-000016A60000}"/>
    <cellStyle name="Hyperlink 4" xfId="48842" hidden="1" xr:uid="{00000000-0005-0000-0000-000017A60000}"/>
    <cellStyle name="Hyperlink 4" xfId="49122" hidden="1" xr:uid="{00000000-0005-0000-0000-000018A60000}"/>
    <cellStyle name="Hyperlink 4" xfId="49159" hidden="1" xr:uid="{00000000-0005-0000-0000-000019A60000}"/>
    <cellStyle name="Hyperlink 4" xfId="49164" hidden="1" xr:uid="{00000000-0005-0000-0000-00001AA60000}"/>
    <cellStyle name="Hyperlink 4" xfId="48857" hidden="1" xr:uid="{00000000-0005-0000-0000-00001BA60000}"/>
    <cellStyle name="Hyperlink 4" xfId="48837" hidden="1" xr:uid="{00000000-0005-0000-0000-00001CA60000}"/>
    <cellStyle name="Hyperlink 4" xfId="48798" hidden="1" xr:uid="{00000000-0005-0000-0000-00001DA60000}"/>
    <cellStyle name="Hyperlink 4" xfId="48836" hidden="1" xr:uid="{00000000-0005-0000-0000-00001EA60000}"/>
    <cellStyle name="Hyperlink 4" xfId="49148" hidden="1" xr:uid="{00000000-0005-0000-0000-00001FA60000}"/>
    <cellStyle name="Hyperlink 4" xfId="49181" hidden="1" xr:uid="{00000000-0005-0000-0000-000020A60000}"/>
    <cellStyle name="Hyperlink 4" xfId="49043" hidden="1" xr:uid="{00000000-0005-0000-0000-000021A60000}"/>
    <cellStyle name="Hyperlink 4" xfId="49189" hidden="1" xr:uid="{00000000-0005-0000-0000-000022A60000}"/>
    <cellStyle name="Hyperlink 4" xfId="49192" hidden="1" xr:uid="{00000000-0005-0000-0000-000023A60000}"/>
    <cellStyle name="Hyperlink 4" xfId="48815" hidden="1" xr:uid="{00000000-0005-0000-0000-000024A60000}"/>
    <cellStyle name="Hyperlink 4" xfId="48849" hidden="1" xr:uid="{00000000-0005-0000-0000-000025A60000}"/>
    <cellStyle name="Hyperlink 4" xfId="49144" hidden="1" xr:uid="{00000000-0005-0000-0000-000026A60000}"/>
    <cellStyle name="Hyperlink 4" xfId="48890" hidden="1" xr:uid="{00000000-0005-0000-0000-000027A60000}"/>
    <cellStyle name="Hyperlink 4" xfId="49173" hidden="1" xr:uid="{00000000-0005-0000-0000-000028A60000}"/>
    <cellStyle name="Hyperlink 4" xfId="48876" hidden="1" xr:uid="{00000000-0005-0000-0000-000029A60000}"/>
    <cellStyle name="Hyperlink 4" xfId="48860" hidden="1" xr:uid="{00000000-0005-0000-0000-00002AA60000}"/>
    <cellStyle name="Hyperlink 4" xfId="48803" hidden="1" xr:uid="{00000000-0005-0000-0000-00002BA60000}"/>
    <cellStyle name="Hyperlink 4" xfId="49204" hidden="1" xr:uid="{00000000-0005-0000-0000-00002CA60000}"/>
    <cellStyle name="Hyperlink 4" xfId="49208" hidden="1" xr:uid="{00000000-0005-0000-0000-00002DA60000}"/>
    <cellStyle name="Hyperlink 4" xfId="49214" hidden="1" xr:uid="{00000000-0005-0000-0000-00002EA60000}"/>
    <cellStyle name="Hyperlink 4" xfId="49219" hidden="1" xr:uid="{00000000-0005-0000-0000-00002FA60000}"/>
    <cellStyle name="Hyperlink 4" xfId="49224" hidden="1" xr:uid="{00000000-0005-0000-0000-000030A60000}"/>
    <cellStyle name="Hyperlink 4" xfId="48830" hidden="1" xr:uid="{00000000-0005-0000-0000-000031A60000}"/>
    <cellStyle name="Hyperlink 4" xfId="48639" hidden="1" xr:uid="{00000000-0005-0000-0000-000032A60000}"/>
    <cellStyle name="Hyperlink 4" xfId="48264" hidden="1" xr:uid="{00000000-0005-0000-0000-000033A60000}"/>
    <cellStyle name="Hyperlink 4" xfId="48684" hidden="1" xr:uid="{00000000-0005-0000-0000-000034A60000}"/>
    <cellStyle name="Hyperlink 4" xfId="48924" hidden="1" xr:uid="{00000000-0005-0000-0000-000035A60000}"/>
    <cellStyle name="Hyperlink 4" xfId="49067" hidden="1" xr:uid="{00000000-0005-0000-0000-000036A60000}"/>
    <cellStyle name="Hyperlink 4" xfId="48897" hidden="1" xr:uid="{00000000-0005-0000-0000-000037A60000}"/>
    <cellStyle name="Hyperlink 4" xfId="42708" hidden="1" xr:uid="{00000000-0005-0000-0000-000038A60000}"/>
    <cellStyle name="Hyperlink 4" xfId="48575" hidden="1" xr:uid="{00000000-0005-0000-0000-000039A60000}"/>
    <cellStyle name="Hyperlink 4" xfId="49034" hidden="1" xr:uid="{00000000-0005-0000-0000-00003AA60000}"/>
    <cellStyle name="Hyperlink 4" xfId="48171" hidden="1" xr:uid="{00000000-0005-0000-0000-00003BA60000}"/>
    <cellStyle name="Hyperlink 4" xfId="48170" hidden="1" xr:uid="{00000000-0005-0000-0000-00003CA60000}"/>
    <cellStyle name="Hyperlink 4" xfId="48929" hidden="1" xr:uid="{00000000-0005-0000-0000-00003DA60000}"/>
    <cellStyle name="Hyperlink 4" xfId="49039" hidden="1" xr:uid="{00000000-0005-0000-0000-00003EA60000}"/>
    <cellStyle name="Hyperlink 4" xfId="49026" hidden="1" xr:uid="{00000000-0005-0000-0000-00003FA60000}"/>
    <cellStyle name="Hyperlink 4" xfId="48927" hidden="1" xr:uid="{00000000-0005-0000-0000-000040A60000}"/>
    <cellStyle name="Hyperlink 4" xfId="48555" hidden="1" xr:uid="{00000000-0005-0000-0000-000041A60000}"/>
    <cellStyle name="Hyperlink 4" xfId="48809" hidden="1" xr:uid="{00000000-0005-0000-0000-000042A60000}"/>
    <cellStyle name="Hyperlink 4" xfId="49162" hidden="1" xr:uid="{00000000-0005-0000-0000-000043A60000}"/>
    <cellStyle name="Hyperlink 4" xfId="48944" hidden="1" xr:uid="{00000000-0005-0000-0000-000044A60000}"/>
    <cellStyle name="Hyperlink 4" xfId="48870" hidden="1" xr:uid="{00000000-0005-0000-0000-000045A60000}"/>
    <cellStyle name="Hyperlink 4" xfId="48462" hidden="1" xr:uid="{00000000-0005-0000-0000-000046A60000}"/>
    <cellStyle name="Hyperlink 4" xfId="48294" hidden="1" xr:uid="{00000000-0005-0000-0000-000047A60000}"/>
    <cellStyle name="Hyperlink 4" xfId="48342" hidden="1" xr:uid="{00000000-0005-0000-0000-000048A60000}"/>
    <cellStyle name="Hyperlink 4" xfId="48358" hidden="1" xr:uid="{00000000-0005-0000-0000-000049A60000}"/>
    <cellStyle name="Hyperlink 4" xfId="48880" hidden="1" xr:uid="{00000000-0005-0000-0000-00004AA60000}"/>
    <cellStyle name="Hyperlink 4" xfId="48326" hidden="1" xr:uid="{00000000-0005-0000-0000-00004BA60000}"/>
    <cellStyle name="Hyperlink 4" xfId="42878" hidden="1" xr:uid="{00000000-0005-0000-0000-00004CA60000}"/>
    <cellStyle name="Hyperlink 4" xfId="42879" hidden="1" xr:uid="{00000000-0005-0000-0000-00004DA60000}"/>
    <cellStyle name="Hyperlink 4" xfId="47270" hidden="1" xr:uid="{00000000-0005-0000-0000-00004EA60000}"/>
    <cellStyle name="Hyperlink 4" xfId="47032" hidden="1" xr:uid="{00000000-0005-0000-0000-00004FA60000}"/>
    <cellStyle name="Hyperlink 4" xfId="47147" hidden="1" xr:uid="{00000000-0005-0000-0000-000050A60000}"/>
    <cellStyle name="Hyperlink 4" xfId="47463" hidden="1" xr:uid="{00000000-0005-0000-0000-000051A60000}"/>
    <cellStyle name="Hyperlink 4" xfId="47019" hidden="1" xr:uid="{00000000-0005-0000-0000-000052A60000}"/>
    <cellStyle name="Hyperlink 4" xfId="45308" hidden="1" xr:uid="{00000000-0005-0000-0000-000053A60000}"/>
    <cellStyle name="Hyperlink 4" xfId="47418" hidden="1" xr:uid="{00000000-0005-0000-0000-000054A60000}"/>
    <cellStyle name="Hyperlink 4" xfId="45017" hidden="1" xr:uid="{00000000-0005-0000-0000-000055A60000}"/>
    <cellStyle name="Hyperlink 4" xfId="47172" hidden="1" xr:uid="{00000000-0005-0000-0000-000056A60000}"/>
    <cellStyle name="Hyperlink 4" xfId="47048" hidden="1" xr:uid="{00000000-0005-0000-0000-000057A60000}"/>
    <cellStyle name="Hyperlink 4" xfId="47124" hidden="1" xr:uid="{00000000-0005-0000-0000-000058A60000}"/>
    <cellStyle name="Hyperlink 4" xfId="47207" hidden="1" xr:uid="{00000000-0005-0000-0000-000059A60000}"/>
    <cellStyle name="Hyperlink 4" xfId="47258" hidden="1" xr:uid="{00000000-0005-0000-0000-00005AA60000}"/>
    <cellStyle name="Hyperlink 4" xfId="42851" hidden="1" xr:uid="{00000000-0005-0000-0000-00005BA60000}"/>
    <cellStyle name="Hyperlink 4" xfId="47401" hidden="1" xr:uid="{00000000-0005-0000-0000-00005CA60000}"/>
    <cellStyle name="Hyperlink 4" xfId="47135" hidden="1" xr:uid="{00000000-0005-0000-0000-00005DA60000}"/>
    <cellStyle name="Hyperlink 4" xfId="47097" hidden="1" xr:uid="{00000000-0005-0000-0000-00005EA60000}"/>
    <cellStyle name="Hyperlink 4" xfId="44540" hidden="1" xr:uid="{00000000-0005-0000-0000-00005FA60000}"/>
    <cellStyle name="Hyperlink 4" xfId="45279" hidden="1" xr:uid="{00000000-0005-0000-0000-000060A60000}"/>
    <cellStyle name="Hyperlink 4" xfId="44017" hidden="1" xr:uid="{00000000-0005-0000-0000-000061A60000}"/>
    <cellStyle name="Hyperlink 4" xfId="44995" hidden="1" xr:uid="{00000000-0005-0000-0000-000062A60000}"/>
    <cellStyle name="Hyperlink 4" xfId="47116" hidden="1" xr:uid="{00000000-0005-0000-0000-000063A60000}"/>
    <cellStyle name="Hyperlink 4" xfId="45197" hidden="1" xr:uid="{00000000-0005-0000-0000-000064A60000}"/>
    <cellStyle name="Hyperlink 4" xfId="46585" hidden="1" xr:uid="{00000000-0005-0000-0000-000065A60000}"/>
    <cellStyle name="Hyperlink 4" xfId="45858" hidden="1" xr:uid="{00000000-0005-0000-0000-000066A60000}"/>
    <cellStyle name="Hyperlink 4" xfId="45746" hidden="1" xr:uid="{00000000-0005-0000-0000-000067A60000}"/>
    <cellStyle name="Hyperlink 4" xfId="47756" hidden="1" xr:uid="{00000000-0005-0000-0000-000068A60000}"/>
    <cellStyle name="Hyperlink 4" xfId="48082" hidden="1" xr:uid="{00000000-0005-0000-0000-000069A60000}"/>
    <cellStyle name="Hyperlink 4" xfId="47968" hidden="1" xr:uid="{00000000-0005-0000-0000-00006AA60000}"/>
    <cellStyle name="Hyperlink 4" xfId="46399" hidden="1" xr:uid="{00000000-0005-0000-0000-00006BA60000}"/>
    <cellStyle name="Hyperlink 4" xfId="45390" hidden="1" xr:uid="{00000000-0005-0000-0000-00006CA60000}"/>
    <cellStyle name="Hyperlink 4" xfId="48121" hidden="1" xr:uid="{00000000-0005-0000-0000-00006DA60000}"/>
    <cellStyle name="Hyperlink 4" xfId="45371" hidden="1" xr:uid="{00000000-0005-0000-0000-00006EA60000}"/>
    <cellStyle name="Hyperlink 4" xfId="43106" hidden="1" xr:uid="{00000000-0005-0000-0000-00006FA60000}"/>
    <cellStyle name="Hyperlink 4" xfId="47513" hidden="1" xr:uid="{00000000-0005-0000-0000-000070A60000}"/>
    <cellStyle name="Hyperlink 4" xfId="44720" hidden="1" xr:uid="{00000000-0005-0000-0000-000071A60000}"/>
    <cellStyle name="Hyperlink 4" xfId="46277" hidden="1" xr:uid="{00000000-0005-0000-0000-000072A60000}"/>
    <cellStyle name="Hyperlink 4" xfId="47847" hidden="1" xr:uid="{00000000-0005-0000-0000-000073A60000}"/>
    <cellStyle name="Hyperlink 4" xfId="43945" hidden="1" xr:uid="{00000000-0005-0000-0000-000074A60000}"/>
    <cellStyle name="Hyperlink 4" xfId="47766" hidden="1" xr:uid="{00000000-0005-0000-0000-000075A60000}"/>
    <cellStyle name="Hyperlink 4" xfId="47771" hidden="1" xr:uid="{00000000-0005-0000-0000-000076A60000}"/>
    <cellStyle name="Hyperlink 4" xfId="44899" hidden="1" xr:uid="{00000000-0005-0000-0000-000077A60000}"/>
    <cellStyle name="Hyperlink 4" xfId="44355" hidden="1" xr:uid="{00000000-0005-0000-0000-000078A60000}"/>
    <cellStyle name="Hyperlink 4" xfId="44009" hidden="1" xr:uid="{00000000-0005-0000-0000-000079A60000}"/>
    <cellStyle name="Hyperlink 4" xfId="45057" hidden="1" xr:uid="{00000000-0005-0000-0000-00007AA60000}"/>
    <cellStyle name="Hyperlink 4" xfId="43982" hidden="1" xr:uid="{00000000-0005-0000-0000-00007BA60000}"/>
    <cellStyle name="Hyperlink 4" xfId="45105" hidden="1" xr:uid="{00000000-0005-0000-0000-00007CA60000}"/>
    <cellStyle name="Hyperlink 4" xfId="47928" hidden="1" xr:uid="{00000000-0005-0000-0000-00007DA60000}"/>
    <cellStyle name="Hyperlink 4" xfId="43183" hidden="1" xr:uid="{00000000-0005-0000-0000-00007EA60000}"/>
    <cellStyle name="Hyperlink 4" xfId="46761" hidden="1" xr:uid="{00000000-0005-0000-0000-00007FA60000}"/>
    <cellStyle name="Hyperlink 4" xfId="47755" hidden="1" xr:uid="{00000000-0005-0000-0000-000080A60000}"/>
    <cellStyle name="Hyperlink 4" xfId="47639" hidden="1" xr:uid="{00000000-0005-0000-0000-000081A60000}"/>
    <cellStyle name="Hyperlink 4" xfId="43822" hidden="1" xr:uid="{00000000-0005-0000-0000-000082A60000}"/>
    <cellStyle name="Hyperlink 4" xfId="48078" hidden="1" xr:uid="{00000000-0005-0000-0000-000083A60000}"/>
    <cellStyle name="Hyperlink 4" xfId="47619" hidden="1" xr:uid="{00000000-0005-0000-0000-000084A60000}"/>
    <cellStyle name="Hyperlink 4" xfId="44605" hidden="1" xr:uid="{00000000-0005-0000-0000-000085A60000}"/>
    <cellStyle name="Hyperlink 4" xfId="44723" hidden="1" xr:uid="{00000000-0005-0000-0000-000086A60000}"/>
    <cellStyle name="Hyperlink 4" xfId="48833" hidden="1" xr:uid="{00000000-0005-0000-0000-000087A60000}"/>
    <cellStyle name="Hyperlink 4" xfId="49152" hidden="1" xr:uid="{00000000-0005-0000-0000-000088A60000}"/>
    <cellStyle name="Hyperlink 4" xfId="47656" hidden="1" xr:uid="{00000000-0005-0000-0000-000089A60000}"/>
    <cellStyle name="Hyperlink 4" xfId="47980" hidden="1" xr:uid="{00000000-0005-0000-0000-00008AA60000}"/>
    <cellStyle name="Hyperlink 4" xfId="47757" hidden="1" xr:uid="{00000000-0005-0000-0000-00008BA60000}"/>
    <cellStyle name="Hyperlink 4" xfId="44227" hidden="1" xr:uid="{00000000-0005-0000-0000-00008CA60000}"/>
    <cellStyle name="Hyperlink 4" xfId="46618" hidden="1" xr:uid="{00000000-0005-0000-0000-00008DA60000}"/>
    <cellStyle name="Hyperlink 4" xfId="47598" hidden="1" xr:uid="{00000000-0005-0000-0000-00008EA60000}"/>
    <cellStyle name="Hyperlink 4" xfId="47725" hidden="1" xr:uid="{00000000-0005-0000-0000-00008FA60000}"/>
    <cellStyle name="Hyperlink 4" xfId="44794" hidden="1" xr:uid="{00000000-0005-0000-0000-000090A60000}"/>
    <cellStyle name="Hyperlink 4" xfId="48060" hidden="1" xr:uid="{00000000-0005-0000-0000-000091A60000}"/>
    <cellStyle name="Hyperlink 4" xfId="48848" hidden="1" xr:uid="{00000000-0005-0000-0000-000092A60000}"/>
    <cellStyle name="Hyperlink 4" xfId="49121" hidden="1" xr:uid="{00000000-0005-0000-0000-000093A60000}"/>
    <cellStyle name="Hyperlink 4" xfId="48826" hidden="1" xr:uid="{00000000-0005-0000-0000-000094A60000}"/>
    <cellStyle name="Hyperlink 4" xfId="49088" hidden="1" xr:uid="{00000000-0005-0000-0000-000095A60000}"/>
    <cellStyle name="Hyperlink 4" xfId="47956" hidden="1" xr:uid="{00000000-0005-0000-0000-000096A60000}"/>
    <cellStyle name="Hyperlink 4" xfId="49127" hidden="1" xr:uid="{00000000-0005-0000-0000-000097A60000}"/>
    <cellStyle name="Hyperlink 4" xfId="48457" hidden="1" xr:uid="{00000000-0005-0000-0000-000098A60000}"/>
    <cellStyle name="Hyperlink 4" xfId="48509" hidden="1" xr:uid="{00000000-0005-0000-0000-000099A60000}"/>
    <cellStyle name="Hyperlink 4" xfId="48233" hidden="1" xr:uid="{00000000-0005-0000-0000-00009AA60000}"/>
    <cellStyle name="Hyperlink 4" xfId="48663" hidden="1" xr:uid="{00000000-0005-0000-0000-00009BA60000}"/>
    <cellStyle name="Hyperlink 4" xfId="48201" hidden="1" xr:uid="{00000000-0005-0000-0000-00009CA60000}"/>
    <cellStyle name="Hyperlink 4" xfId="48912" hidden="1" xr:uid="{00000000-0005-0000-0000-00009DA60000}"/>
    <cellStyle name="Hyperlink 4" xfId="48208" hidden="1" xr:uid="{00000000-0005-0000-0000-00009EA60000}"/>
    <cellStyle name="Hyperlink 4" xfId="48350" hidden="1" xr:uid="{00000000-0005-0000-0000-00009FA60000}"/>
    <cellStyle name="Hyperlink 4" xfId="48946" hidden="1" xr:uid="{00000000-0005-0000-0000-0000A0A60000}"/>
    <cellStyle name="Hyperlink 4" xfId="48289" hidden="1" xr:uid="{00000000-0005-0000-0000-0000A1A60000}"/>
    <cellStyle name="Hyperlink 4" xfId="48565" hidden="1" xr:uid="{00000000-0005-0000-0000-0000A2A60000}"/>
    <cellStyle name="Hyperlink 4" xfId="48653" hidden="1" xr:uid="{00000000-0005-0000-0000-0000A3A60000}"/>
    <cellStyle name="Hyperlink 4" xfId="48699" hidden="1" xr:uid="{00000000-0005-0000-0000-0000A4A60000}"/>
    <cellStyle name="Hyperlink 4" xfId="48446" hidden="1" xr:uid="{00000000-0005-0000-0000-0000A5A60000}"/>
    <cellStyle name="Hyperlink 4" xfId="48180" hidden="1" xr:uid="{00000000-0005-0000-0000-0000A6A60000}"/>
    <cellStyle name="Hyperlink 4" xfId="48225" hidden="1" xr:uid="{00000000-0005-0000-0000-0000A7A60000}"/>
    <cellStyle name="Hyperlink 4" xfId="48665" hidden="1" xr:uid="{00000000-0005-0000-0000-0000A8A60000}"/>
    <cellStyle name="Hyperlink 4" xfId="48185" hidden="1" xr:uid="{00000000-0005-0000-0000-0000A9A60000}"/>
    <cellStyle name="Hyperlink 4" xfId="48778" hidden="1" xr:uid="{00000000-0005-0000-0000-0000AAA60000}"/>
    <cellStyle name="Hyperlink 4" xfId="48159" hidden="1" xr:uid="{00000000-0005-0000-0000-0000ABA60000}"/>
    <cellStyle name="Hyperlink 4" xfId="42918" hidden="1" xr:uid="{00000000-0005-0000-0000-0000ACA60000}"/>
    <cellStyle name="Hyperlink 4" xfId="42731" hidden="1" xr:uid="{00000000-0005-0000-0000-0000ADA60000}"/>
    <cellStyle name="Hyperlink 4" xfId="42685" hidden="1" xr:uid="{00000000-0005-0000-0000-0000AEA60000}"/>
    <cellStyle name="Hyperlink 4" xfId="48099" hidden="1" xr:uid="{00000000-0005-0000-0000-0000AFA60000}"/>
    <cellStyle name="Hyperlink 4" xfId="48096" hidden="1" xr:uid="{00000000-0005-0000-0000-0000B0A60000}"/>
    <cellStyle name="Hyperlink 4" xfId="42814" hidden="1" xr:uid="{00000000-0005-0000-0000-0000B1A60000}"/>
    <cellStyle name="Hyperlink 4" xfId="42924" hidden="1" xr:uid="{00000000-0005-0000-0000-0000B2A60000}"/>
    <cellStyle name="Hyperlink 4" xfId="42790" hidden="1" xr:uid="{00000000-0005-0000-0000-0000B3A60000}"/>
    <cellStyle name="Hyperlink 4" xfId="47205" hidden="1" xr:uid="{00000000-0005-0000-0000-0000B4A60000}"/>
    <cellStyle name="Hyperlink 4" xfId="47047" hidden="1" xr:uid="{00000000-0005-0000-0000-0000B5A60000}"/>
    <cellStyle name="Hyperlink 4" xfId="47148" hidden="1" xr:uid="{00000000-0005-0000-0000-0000B6A60000}"/>
    <cellStyle name="Hyperlink 4" xfId="42788" hidden="1" xr:uid="{00000000-0005-0000-0000-0000B7A60000}"/>
    <cellStyle name="Hyperlink 4" xfId="42864" hidden="1" xr:uid="{00000000-0005-0000-0000-0000B8A60000}"/>
    <cellStyle name="Hyperlink 4" xfId="47049" hidden="1" xr:uid="{00000000-0005-0000-0000-0000B9A60000}"/>
    <cellStyle name="Hyperlink 4" xfId="45569" hidden="1" xr:uid="{00000000-0005-0000-0000-0000BAA60000}"/>
    <cellStyle name="Hyperlink 4" xfId="45531" hidden="1" xr:uid="{00000000-0005-0000-0000-0000BBA60000}"/>
    <cellStyle name="Hyperlink 4" xfId="47171" hidden="1" xr:uid="{00000000-0005-0000-0000-0000BCA60000}"/>
    <cellStyle name="Hyperlink 4" xfId="47084" hidden="1" xr:uid="{00000000-0005-0000-0000-0000BDA60000}"/>
    <cellStyle name="Hyperlink 4" xfId="42661" hidden="1" xr:uid="{00000000-0005-0000-0000-0000BEA60000}"/>
    <cellStyle name="Hyperlink 4" xfId="47138" hidden="1" xr:uid="{00000000-0005-0000-0000-0000BFA60000}"/>
    <cellStyle name="Hyperlink 4" xfId="45598" hidden="1" xr:uid="{00000000-0005-0000-0000-0000C0A60000}"/>
    <cellStyle name="Hyperlink 4" xfId="47303" hidden="1" xr:uid="{00000000-0005-0000-0000-0000C1A60000}"/>
    <cellStyle name="Hyperlink 4" xfId="47308" hidden="1" xr:uid="{00000000-0005-0000-0000-0000C2A60000}"/>
    <cellStyle name="Hyperlink 4" xfId="47226" hidden="1" xr:uid="{00000000-0005-0000-0000-0000C3A60000}"/>
    <cellStyle name="Hyperlink 4" xfId="47065" hidden="1" xr:uid="{00000000-0005-0000-0000-0000C4A60000}"/>
    <cellStyle name="Hyperlink 4" xfId="43161" hidden="1" xr:uid="{00000000-0005-0000-0000-0000C5A60000}"/>
    <cellStyle name="Hyperlink 4" xfId="45384" hidden="1" xr:uid="{00000000-0005-0000-0000-0000C6A60000}"/>
    <cellStyle name="Hyperlink 4" xfId="43834" hidden="1" xr:uid="{00000000-0005-0000-0000-0000C7A60000}"/>
    <cellStyle name="Hyperlink 4" xfId="44833" hidden="1" xr:uid="{00000000-0005-0000-0000-0000C8A60000}"/>
    <cellStyle name="Hyperlink 4" xfId="47066" hidden="1" xr:uid="{00000000-0005-0000-0000-0000C9A60000}"/>
    <cellStyle name="Hyperlink 4" xfId="45309" hidden="1" xr:uid="{00000000-0005-0000-0000-0000CAA60000}"/>
    <cellStyle name="Hyperlink 4" xfId="45725" hidden="1" xr:uid="{00000000-0005-0000-0000-0000CBA60000}"/>
    <cellStyle name="Hyperlink 4" xfId="45805" hidden="1" xr:uid="{00000000-0005-0000-0000-0000CCA60000}"/>
    <cellStyle name="Hyperlink 4" xfId="47778" hidden="1" xr:uid="{00000000-0005-0000-0000-0000CDA60000}"/>
    <cellStyle name="Hyperlink 4" xfId="47621" hidden="1" xr:uid="{00000000-0005-0000-0000-0000CEA60000}"/>
    <cellStyle name="Hyperlink 4" xfId="47451" hidden="1" xr:uid="{00000000-0005-0000-0000-0000CFA60000}"/>
    <cellStyle name="Hyperlink 4" xfId="47899" hidden="1" xr:uid="{00000000-0005-0000-0000-0000D0A60000}"/>
    <cellStyle name="Hyperlink 4" xfId="45939" hidden="1" xr:uid="{00000000-0005-0000-0000-0000D1A60000}"/>
    <cellStyle name="Hyperlink 4" xfId="45510" hidden="1" xr:uid="{00000000-0005-0000-0000-0000D2A60000}"/>
    <cellStyle name="Hyperlink 4" xfId="43250" hidden="1" xr:uid="{00000000-0005-0000-0000-0000D3A60000}"/>
    <cellStyle name="Hyperlink 4" xfId="43785" hidden="1" xr:uid="{00000000-0005-0000-0000-0000D4A60000}"/>
    <cellStyle name="Hyperlink 4" xfId="47121" hidden="1" xr:uid="{00000000-0005-0000-0000-0000D5A60000}"/>
    <cellStyle name="Hyperlink 4" xfId="47645" hidden="1" xr:uid="{00000000-0005-0000-0000-0000D6A60000}"/>
    <cellStyle name="Hyperlink 4" xfId="44824" hidden="1" xr:uid="{00000000-0005-0000-0000-0000D7A60000}"/>
    <cellStyle name="Hyperlink 4" xfId="46629" hidden="1" xr:uid="{00000000-0005-0000-0000-0000D8A60000}"/>
    <cellStyle name="Hyperlink 4" xfId="47729" hidden="1" xr:uid="{00000000-0005-0000-0000-0000D9A60000}"/>
    <cellStyle name="Hyperlink 4" xfId="47479" hidden="1" xr:uid="{00000000-0005-0000-0000-0000DAA60000}"/>
    <cellStyle name="Hyperlink 4" xfId="47475" hidden="1" xr:uid="{00000000-0005-0000-0000-0000DBA60000}"/>
    <cellStyle name="Hyperlink 4" xfId="43823" hidden="1" xr:uid="{00000000-0005-0000-0000-0000DCA60000}"/>
    <cellStyle name="Hyperlink 4" xfId="47981" hidden="1" xr:uid="{00000000-0005-0000-0000-0000DDA60000}"/>
    <cellStyle name="Hyperlink 4" xfId="43440" hidden="1" xr:uid="{00000000-0005-0000-0000-0000DEA60000}"/>
    <cellStyle name="Hyperlink 4" xfId="45058" hidden="1" xr:uid="{00000000-0005-0000-0000-0000DFA60000}"/>
    <cellStyle name="Hyperlink 4" xfId="44145" hidden="1" xr:uid="{00000000-0005-0000-0000-0000E0A60000}"/>
    <cellStyle name="Hyperlink 4" xfId="44626" hidden="1" xr:uid="{00000000-0005-0000-0000-0000E1A60000}"/>
    <cellStyle name="Hyperlink 4" xfId="47741" hidden="1" xr:uid="{00000000-0005-0000-0000-0000E2A60000}"/>
    <cellStyle name="Hyperlink 4" xfId="43764" hidden="1" xr:uid="{00000000-0005-0000-0000-0000E3A60000}"/>
    <cellStyle name="Hyperlink 4" xfId="46654" hidden="1" xr:uid="{00000000-0005-0000-0000-0000E4A60000}"/>
    <cellStyle name="Hyperlink 4" xfId="46192" hidden="1" xr:uid="{00000000-0005-0000-0000-0000E5A60000}"/>
    <cellStyle name="Hyperlink 4" xfId="47797" hidden="1" xr:uid="{00000000-0005-0000-0000-0000E6A60000}"/>
    <cellStyle name="Hyperlink 4" xfId="47858" hidden="1" xr:uid="{00000000-0005-0000-0000-0000E7A60000}"/>
    <cellStyle name="Hyperlink 4" xfId="47700" hidden="1" xr:uid="{00000000-0005-0000-0000-0000E8A60000}"/>
    <cellStyle name="Hyperlink 4" xfId="47851" hidden="1" xr:uid="{00000000-0005-0000-0000-0000E9A60000}"/>
    <cellStyle name="Hyperlink 4" xfId="46553" hidden="1" xr:uid="{00000000-0005-0000-0000-0000EAA60000}"/>
    <cellStyle name="Hyperlink 4" xfId="42894" hidden="1" xr:uid="{00000000-0005-0000-0000-0000EBA60000}"/>
    <cellStyle name="Hyperlink 4" xfId="44706" hidden="1" xr:uid="{00000000-0005-0000-0000-0000ECA60000}"/>
    <cellStyle name="Hyperlink 4" xfId="42895" hidden="1" xr:uid="{00000000-0005-0000-0000-0000EDA60000}"/>
    <cellStyle name="Hyperlink 4" xfId="42671" hidden="1" xr:uid="{00000000-0005-0000-0000-0000EEA60000}"/>
    <cellStyle name="Hyperlink 4" xfId="47658" hidden="1" xr:uid="{00000000-0005-0000-0000-0000EFA60000}"/>
    <cellStyle name="Hyperlink 4" xfId="47826" hidden="1" xr:uid="{00000000-0005-0000-0000-0000F0A60000}"/>
    <cellStyle name="Hyperlink 4" xfId="44696" hidden="1" xr:uid="{00000000-0005-0000-0000-0000F1A60000}"/>
    <cellStyle name="Hyperlink 4" xfId="47383" hidden="1" xr:uid="{00000000-0005-0000-0000-0000F2A60000}"/>
    <cellStyle name="Hyperlink 4" xfId="46909" hidden="1" xr:uid="{00000000-0005-0000-0000-0000F3A60000}"/>
    <cellStyle name="Hyperlink 4" xfId="47504" hidden="1" xr:uid="{00000000-0005-0000-0000-0000F4A60000}"/>
    <cellStyle name="Hyperlink 4" xfId="47606" hidden="1" xr:uid="{00000000-0005-0000-0000-0000F5A60000}"/>
    <cellStyle name="Hyperlink 4" xfId="48013" hidden="1" xr:uid="{00000000-0005-0000-0000-0000F6A60000}"/>
    <cellStyle name="Hyperlink 4" xfId="42707" hidden="1" xr:uid="{00000000-0005-0000-0000-0000F7A60000}"/>
    <cellStyle name="Hyperlink 4" xfId="42978" hidden="1" xr:uid="{00000000-0005-0000-0000-0000F8A60000}"/>
    <cellStyle name="Hyperlink 4" xfId="42694" hidden="1" xr:uid="{00000000-0005-0000-0000-0000F9A60000}"/>
    <cellStyle name="Hyperlink 4" xfId="42673" hidden="1" xr:uid="{00000000-0005-0000-0000-0000FAA60000}"/>
    <cellStyle name="Hyperlink 4" xfId="42692" hidden="1" xr:uid="{00000000-0005-0000-0000-0000FBA60000}"/>
    <cellStyle name="Hyperlink 4" xfId="47630" hidden="1" xr:uid="{00000000-0005-0000-0000-0000FCA60000}"/>
    <cellStyle name="Hyperlink 4" xfId="49232" hidden="1" xr:uid="{00000000-0005-0000-0000-0000FDA60000}"/>
    <cellStyle name="Hyperlink 4" xfId="49236" hidden="1" xr:uid="{00000000-0005-0000-0000-0000FEA60000}"/>
    <cellStyle name="Hyperlink 4" xfId="42700" hidden="1" xr:uid="{00000000-0005-0000-0000-0000FFA60000}"/>
    <cellStyle name="Hyperlink 4" xfId="42905" hidden="1" xr:uid="{00000000-0005-0000-0000-000000A70000}"/>
    <cellStyle name="Hyperlink 4" xfId="42892" hidden="1" xr:uid="{00000000-0005-0000-0000-000001A70000}"/>
    <cellStyle name="Hyperlink 4" xfId="43123" hidden="1" xr:uid="{00000000-0005-0000-0000-000002A70000}"/>
    <cellStyle name="Hyperlink 4" xfId="42723" hidden="1" xr:uid="{00000000-0005-0000-0000-000003A70000}"/>
    <cellStyle name="Hyperlink 4" xfId="49251" hidden="1" xr:uid="{00000000-0005-0000-0000-000004A70000}"/>
    <cellStyle name="Hyperlink 4" xfId="42770" hidden="1" xr:uid="{00000000-0005-0000-0000-000005A70000}"/>
    <cellStyle name="Hyperlink 4" xfId="49258" hidden="1" xr:uid="{00000000-0005-0000-0000-000006A70000}"/>
    <cellStyle name="Hyperlink 4" xfId="49261" hidden="1" xr:uid="{00000000-0005-0000-0000-000007A70000}"/>
    <cellStyle name="Hyperlink 4" xfId="43122" hidden="1" xr:uid="{00000000-0005-0000-0000-000008A70000}"/>
    <cellStyle name="Hyperlink 4" xfId="42680" hidden="1" xr:uid="{00000000-0005-0000-0000-000009A70000}"/>
    <cellStyle name="Hyperlink 4" xfId="42778" hidden="1" xr:uid="{00000000-0005-0000-0000-00000AA70000}"/>
    <cellStyle name="Hyperlink 4" xfId="42702" hidden="1" xr:uid="{00000000-0005-0000-0000-00000BA70000}"/>
    <cellStyle name="Hyperlink 4" xfId="49244" hidden="1" xr:uid="{00000000-0005-0000-0000-00000CA70000}"/>
    <cellStyle name="Hyperlink 4" xfId="42870" hidden="1" xr:uid="{00000000-0005-0000-0000-00000DA70000}"/>
    <cellStyle name="Hyperlink 4" xfId="46947" hidden="1" xr:uid="{00000000-0005-0000-0000-00000EA70000}"/>
    <cellStyle name="Hyperlink 4" xfId="43120" hidden="1" xr:uid="{00000000-0005-0000-0000-00000FA70000}"/>
    <cellStyle name="Hyperlink 4" xfId="42780" hidden="1" xr:uid="{00000000-0005-0000-0000-000010A70000}"/>
    <cellStyle name="Hyperlink 4" xfId="49273" hidden="1" xr:uid="{00000000-0005-0000-0000-000011A70000}"/>
    <cellStyle name="Hyperlink 4" xfId="49282" hidden="1" xr:uid="{00000000-0005-0000-0000-000012A70000}"/>
    <cellStyle name="Hyperlink 4" xfId="49286" hidden="1" xr:uid="{00000000-0005-0000-0000-000013A70000}"/>
    <cellStyle name="Hyperlink 4" xfId="49290" hidden="1" xr:uid="{00000000-0005-0000-0000-000014A70000}"/>
    <cellStyle name="Hyperlink 4" xfId="42867" hidden="1" xr:uid="{00000000-0005-0000-0000-000015A70000}"/>
    <cellStyle name="Hyperlink 4" xfId="49279" hidden="1" xr:uid="{00000000-0005-0000-0000-000016A70000}"/>
    <cellStyle name="Hyperlink 4" xfId="49418" hidden="1" xr:uid="{00000000-0005-0000-0000-000017A70000}"/>
    <cellStyle name="Hyperlink 4" xfId="49422" hidden="1" xr:uid="{00000000-0005-0000-0000-000018A70000}"/>
    <cellStyle name="Hyperlink 4" xfId="49395" hidden="1" xr:uid="{00000000-0005-0000-0000-000019A70000}"/>
    <cellStyle name="Hyperlink 4" xfId="49385" hidden="1" xr:uid="{00000000-0005-0000-0000-00001AA70000}"/>
    <cellStyle name="Hyperlink 4" xfId="49402" hidden="1" xr:uid="{00000000-0005-0000-0000-00001BA70000}"/>
    <cellStyle name="Hyperlink 4" xfId="49368" hidden="1" xr:uid="{00000000-0005-0000-0000-00001CA70000}"/>
    <cellStyle name="Hyperlink 4" xfId="49412" hidden="1" xr:uid="{00000000-0005-0000-0000-00001DA70000}"/>
    <cellStyle name="Hyperlink 4" xfId="49437" hidden="1" xr:uid="{00000000-0005-0000-0000-00001EA70000}"/>
    <cellStyle name="Hyperlink 4" xfId="49374" hidden="1" xr:uid="{00000000-0005-0000-0000-00001FA70000}"/>
    <cellStyle name="Hyperlink 4" xfId="49447" hidden="1" xr:uid="{00000000-0005-0000-0000-000020A70000}"/>
    <cellStyle name="Hyperlink 4" xfId="49401" hidden="1" xr:uid="{00000000-0005-0000-0000-000021A70000}"/>
    <cellStyle name="Hyperlink 4" xfId="49389" hidden="1" xr:uid="{00000000-0005-0000-0000-000022A70000}"/>
    <cellStyle name="Hyperlink 4" xfId="49391" hidden="1" xr:uid="{00000000-0005-0000-0000-000023A70000}"/>
    <cellStyle name="Hyperlink 4" xfId="49409" hidden="1" xr:uid="{00000000-0005-0000-0000-000024A70000}"/>
    <cellStyle name="Hyperlink 4" xfId="49397" hidden="1" xr:uid="{00000000-0005-0000-0000-000025A70000}"/>
    <cellStyle name="Hyperlink 4" xfId="49430" hidden="1" xr:uid="{00000000-0005-0000-0000-000026A70000}"/>
    <cellStyle name="Hyperlink 4" xfId="49378" hidden="1" xr:uid="{00000000-0005-0000-0000-000027A70000}"/>
    <cellStyle name="Hyperlink 4" xfId="49399" hidden="1" xr:uid="{00000000-0005-0000-0000-000028A70000}"/>
    <cellStyle name="Hyperlink 4" xfId="49377" hidden="1" xr:uid="{00000000-0005-0000-0000-000029A70000}"/>
    <cellStyle name="Hyperlink 4" xfId="49459" hidden="1" xr:uid="{00000000-0005-0000-0000-00002AA70000}"/>
    <cellStyle name="Hyperlink 4" xfId="49463" hidden="1" xr:uid="{00000000-0005-0000-0000-00002BA70000}"/>
    <cellStyle name="Hyperlink 4" xfId="49468" hidden="1" xr:uid="{00000000-0005-0000-0000-00002CA70000}"/>
    <cellStyle name="Hyperlink 4" xfId="49472" hidden="1" xr:uid="{00000000-0005-0000-0000-00002DA70000}"/>
    <cellStyle name="Hyperlink 4" xfId="49370" hidden="1" xr:uid="{00000000-0005-0000-0000-00002EA70000}"/>
    <cellStyle name="Hyperlink 4" xfId="49465" hidden="1" xr:uid="{00000000-0005-0000-0000-00002FA70000}"/>
    <cellStyle name="Hyperlink 4" xfId="49507" hidden="1" xr:uid="{00000000-0005-0000-0000-000030A70000}"/>
    <cellStyle name="Hyperlink 4" xfId="49511" hidden="1" xr:uid="{00000000-0005-0000-0000-000031A70000}"/>
    <cellStyle name="Hyperlink 4" xfId="49496" hidden="1" xr:uid="{00000000-0005-0000-0000-000032A70000}"/>
    <cellStyle name="Hyperlink 4" xfId="49339" hidden="1" xr:uid="{00000000-0005-0000-0000-000033A70000}"/>
    <cellStyle name="Hyperlink 4" xfId="49294" hidden="1" xr:uid="{00000000-0005-0000-0000-000034A70000}"/>
    <cellStyle name="Hyperlink 4" xfId="49316" hidden="1" xr:uid="{00000000-0005-0000-0000-000035A70000}"/>
    <cellStyle name="Hyperlink 4" xfId="49501" hidden="1" xr:uid="{00000000-0005-0000-0000-000036A70000}"/>
    <cellStyle name="Hyperlink 4" xfId="49526" hidden="1" xr:uid="{00000000-0005-0000-0000-000037A70000}"/>
    <cellStyle name="Hyperlink 4" xfId="49297" hidden="1" xr:uid="{00000000-0005-0000-0000-000038A70000}"/>
    <cellStyle name="Hyperlink 4" xfId="49533" hidden="1" xr:uid="{00000000-0005-0000-0000-000039A70000}"/>
    <cellStyle name="Hyperlink 4" xfId="49536" hidden="1" xr:uid="{00000000-0005-0000-0000-00003AA70000}"/>
    <cellStyle name="Hyperlink 4" xfId="49358" hidden="1" xr:uid="{00000000-0005-0000-0000-00003BA70000}"/>
    <cellStyle name="Hyperlink 4" xfId="49480" hidden="1" xr:uid="{00000000-0005-0000-0000-00003CA70000}"/>
    <cellStyle name="Hyperlink 4" xfId="49498" hidden="1" xr:uid="{00000000-0005-0000-0000-00003DA70000}"/>
    <cellStyle name="Hyperlink 4" xfId="49337" hidden="1" xr:uid="{00000000-0005-0000-0000-00003EA70000}"/>
    <cellStyle name="Hyperlink 4" xfId="49519" hidden="1" xr:uid="{00000000-0005-0000-0000-00003FA70000}"/>
    <cellStyle name="Hyperlink 4" xfId="49346" hidden="1" xr:uid="{00000000-0005-0000-0000-000040A70000}"/>
    <cellStyle name="Hyperlink 4" xfId="49348" hidden="1" xr:uid="{00000000-0005-0000-0000-000041A70000}"/>
    <cellStyle name="Hyperlink 4" xfId="49484" hidden="1" xr:uid="{00000000-0005-0000-0000-000042A70000}"/>
    <cellStyle name="Hyperlink 4" xfId="49548" hidden="1" xr:uid="{00000000-0005-0000-0000-000043A70000}"/>
    <cellStyle name="Hyperlink 4" xfId="49552" hidden="1" xr:uid="{00000000-0005-0000-0000-000044A70000}"/>
    <cellStyle name="Hyperlink 4" xfId="49557" hidden="1" xr:uid="{00000000-0005-0000-0000-000045A70000}"/>
    <cellStyle name="Hyperlink 4" xfId="49561" hidden="1" xr:uid="{00000000-0005-0000-0000-000046A70000}"/>
    <cellStyle name="Hyperlink 4" xfId="49565" hidden="1" xr:uid="{00000000-0005-0000-0000-000047A70000}"/>
    <cellStyle name="Hyperlink 4" xfId="49327" hidden="1" xr:uid="{00000000-0005-0000-0000-000048A70000}"/>
    <cellStyle name="Hyperlink 4" xfId="49554" hidden="1" xr:uid="{00000000-0005-0000-0000-000049A70000}"/>
    <cellStyle name="Hyperlink 4" xfId="49584" hidden="1" xr:uid="{00000000-0005-0000-0000-00004AA70000}"/>
    <cellStyle name="Hyperlink 4" xfId="49341" hidden="1" xr:uid="{00000000-0005-0000-0000-00004BA70000}"/>
    <cellStyle name="Hyperlink 4" xfId="49323" hidden="1" xr:uid="{00000000-0005-0000-0000-00004CA70000}"/>
    <cellStyle name="Hyperlink 4" xfId="49491" hidden="1" xr:uid="{00000000-0005-0000-0000-00004DA70000}"/>
    <cellStyle name="Hyperlink 4" xfId="49298" hidden="1" xr:uid="{00000000-0005-0000-0000-00004EA70000}"/>
    <cellStyle name="Hyperlink 4" xfId="49322" hidden="1" xr:uid="{00000000-0005-0000-0000-00004FA70000}"/>
    <cellStyle name="Hyperlink 4" xfId="49574" hidden="1" xr:uid="{00000000-0005-0000-0000-000050A70000}"/>
    <cellStyle name="Hyperlink 4" xfId="49488" hidden="1" xr:uid="{00000000-0005-0000-0000-000051A70000}"/>
    <cellStyle name="Hyperlink 4" xfId="49606" hidden="1" xr:uid="{00000000-0005-0000-0000-000052A70000}"/>
    <cellStyle name="Hyperlink 4" xfId="49609" hidden="1" xr:uid="{00000000-0005-0000-0000-000053A70000}"/>
    <cellStyle name="Hyperlink 4" xfId="49307" hidden="1" xr:uid="{00000000-0005-0000-0000-000054A70000}"/>
    <cellStyle name="Hyperlink 4" xfId="49308" hidden="1" xr:uid="{00000000-0005-0000-0000-000055A70000}"/>
    <cellStyle name="Hyperlink 4" xfId="49333" hidden="1" xr:uid="{00000000-0005-0000-0000-000056A70000}"/>
    <cellStyle name="Hyperlink 4" xfId="49571" hidden="1" xr:uid="{00000000-0005-0000-0000-000057A70000}"/>
    <cellStyle name="Hyperlink 4" xfId="49592" hidden="1" xr:uid="{00000000-0005-0000-0000-000058A70000}"/>
    <cellStyle name="Hyperlink 4" xfId="49354" hidden="1" xr:uid="{00000000-0005-0000-0000-000059A70000}"/>
    <cellStyle name="Hyperlink 4" xfId="49344" hidden="1" xr:uid="{00000000-0005-0000-0000-00005AA70000}"/>
    <cellStyle name="Hyperlink 4" xfId="49483" hidden="1" xr:uid="{00000000-0005-0000-0000-00005BA70000}"/>
    <cellStyle name="Hyperlink 4" xfId="49301" hidden="1" xr:uid="{00000000-0005-0000-0000-00005CA70000}"/>
    <cellStyle name="Hyperlink 4" xfId="49621" hidden="1" xr:uid="{00000000-0005-0000-0000-00005DA70000}"/>
    <cellStyle name="Hyperlink 4" xfId="49625" hidden="1" xr:uid="{00000000-0005-0000-0000-00005EA70000}"/>
    <cellStyle name="Hyperlink 4" xfId="49634" hidden="1" xr:uid="{00000000-0005-0000-0000-00005FA70000}"/>
    <cellStyle name="Hyperlink 4" xfId="49638" hidden="1" xr:uid="{00000000-0005-0000-0000-000060A70000}"/>
    <cellStyle name="Hyperlink 4" xfId="49318" hidden="1" xr:uid="{00000000-0005-0000-0000-000061A70000}"/>
    <cellStyle name="Hyperlink 4" xfId="49627" hidden="1" xr:uid="{00000000-0005-0000-0000-000062A70000}"/>
    <cellStyle name="Hyperlink 4" xfId="49696" hidden="1" xr:uid="{00000000-0005-0000-0000-000063A70000}"/>
    <cellStyle name="Hyperlink 4" xfId="49700" hidden="1" xr:uid="{00000000-0005-0000-0000-000064A70000}"/>
    <cellStyle name="Hyperlink 4" xfId="49685" hidden="1" xr:uid="{00000000-0005-0000-0000-000065A70000}"/>
    <cellStyle name="Hyperlink 4" xfId="49663" hidden="1" xr:uid="{00000000-0005-0000-0000-000066A70000}"/>
    <cellStyle name="Hyperlink 4" xfId="49680" hidden="1" xr:uid="{00000000-0005-0000-0000-000067A70000}"/>
    <cellStyle name="Hyperlink 4" xfId="49646" hidden="1" xr:uid="{00000000-0005-0000-0000-000068A70000}"/>
    <cellStyle name="Hyperlink 4" xfId="49690" hidden="1" xr:uid="{00000000-0005-0000-0000-000069A70000}"/>
    <cellStyle name="Hyperlink 4" xfId="49715" hidden="1" xr:uid="{00000000-0005-0000-0000-00006AA70000}"/>
    <cellStyle name="Hyperlink 4" xfId="49652" hidden="1" xr:uid="{00000000-0005-0000-0000-00006BA70000}"/>
    <cellStyle name="Hyperlink 4" xfId="49722" hidden="1" xr:uid="{00000000-0005-0000-0000-00006CA70000}"/>
    <cellStyle name="Hyperlink 4" xfId="49679" hidden="1" xr:uid="{00000000-0005-0000-0000-00006DA70000}"/>
    <cellStyle name="Hyperlink 4" xfId="49667" hidden="1" xr:uid="{00000000-0005-0000-0000-00006EA70000}"/>
    <cellStyle name="Hyperlink 4" xfId="49669" hidden="1" xr:uid="{00000000-0005-0000-0000-00006FA70000}"/>
    <cellStyle name="Hyperlink 4" xfId="49687" hidden="1" xr:uid="{00000000-0005-0000-0000-000070A70000}"/>
    <cellStyle name="Hyperlink 4" xfId="49675" hidden="1" xr:uid="{00000000-0005-0000-0000-000071A70000}"/>
    <cellStyle name="Hyperlink 4" xfId="49708" hidden="1" xr:uid="{00000000-0005-0000-0000-000072A70000}"/>
    <cellStyle name="Hyperlink 4" xfId="49661" hidden="1" xr:uid="{00000000-0005-0000-0000-000073A70000}"/>
    <cellStyle name="Hyperlink 4" xfId="49677" hidden="1" xr:uid="{00000000-0005-0000-0000-000074A70000}"/>
    <cellStyle name="Hyperlink 4" xfId="49655" hidden="1" xr:uid="{00000000-0005-0000-0000-000075A70000}"/>
    <cellStyle name="Hyperlink 4" xfId="49737" hidden="1" xr:uid="{00000000-0005-0000-0000-000076A70000}"/>
    <cellStyle name="Hyperlink 4" xfId="49741" hidden="1" xr:uid="{00000000-0005-0000-0000-000077A70000}"/>
    <cellStyle name="Hyperlink 4" xfId="49746" hidden="1" xr:uid="{00000000-0005-0000-0000-000078A70000}"/>
    <cellStyle name="Hyperlink 4" xfId="49750" hidden="1" xr:uid="{00000000-0005-0000-0000-000079A70000}"/>
    <cellStyle name="Hyperlink 4" xfId="49754" hidden="1" xr:uid="{00000000-0005-0000-0000-00007AA70000}"/>
    <cellStyle name="Hyperlink 4" xfId="49743" hidden="1" xr:uid="{00000000-0005-0000-0000-00007BA70000}"/>
    <cellStyle name="Hyperlink 4" xfId="49882" hidden="1" xr:uid="{00000000-0005-0000-0000-00007CA70000}"/>
    <cellStyle name="Hyperlink 4" xfId="49886" hidden="1" xr:uid="{00000000-0005-0000-0000-00007DA70000}"/>
    <cellStyle name="Hyperlink 4" xfId="49871" hidden="1" xr:uid="{00000000-0005-0000-0000-00007EA70000}"/>
    <cellStyle name="Hyperlink 4" xfId="49859" hidden="1" xr:uid="{00000000-0005-0000-0000-00007FA70000}"/>
    <cellStyle name="Hyperlink 4" xfId="49849" hidden="1" xr:uid="{00000000-0005-0000-0000-000080A70000}"/>
    <cellStyle name="Hyperlink 4" xfId="49866" hidden="1" xr:uid="{00000000-0005-0000-0000-000081A70000}"/>
    <cellStyle name="Hyperlink 4" xfId="49876" hidden="1" xr:uid="{00000000-0005-0000-0000-000082A70000}"/>
    <cellStyle name="Hyperlink 4" xfId="49901" hidden="1" xr:uid="{00000000-0005-0000-0000-000083A70000}"/>
    <cellStyle name="Hyperlink 4" xfId="49838" hidden="1" xr:uid="{00000000-0005-0000-0000-000084A70000}"/>
    <cellStyle name="Hyperlink 4" xfId="49908" hidden="1" xr:uid="{00000000-0005-0000-0000-000085A70000}"/>
    <cellStyle name="Hyperlink 4" xfId="49911" hidden="1" xr:uid="{00000000-0005-0000-0000-000086A70000}"/>
    <cellStyle name="Hyperlink 4" xfId="49865" hidden="1" xr:uid="{00000000-0005-0000-0000-000087A70000}"/>
    <cellStyle name="Hyperlink 4" xfId="49853" hidden="1" xr:uid="{00000000-0005-0000-0000-000088A70000}"/>
    <cellStyle name="Hyperlink 4" xfId="49873" hidden="1" xr:uid="{00000000-0005-0000-0000-000089A70000}"/>
    <cellStyle name="Hyperlink 4" xfId="49861" hidden="1" xr:uid="{00000000-0005-0000-0000-00008AA70000}"/>
    <cellStyle name="Hyperlink 4" xfId="49894" hidden="1" xr:uid="{00000000-0005-0000-0000-00008BA70000}"/>
    <cellStyle name="Hyperlink 4" xfId="49847" hidden="1" xr:uid="{00000000-0005-0000-0000-00008CA70000}"/>
    <cellStyle name="Hyperlink 4" xfId="49842" hidden="1" xr:uid="{00000000-0005-0000-0000-00008DA70000}"/>
    <cellStyle name="Hyperlink 4" xfId="49863" hidden="1" xr:uid="{00000000-0005-0000-0000-00008EA70000}"/>
    <cellStyle name="Hyperlink 4" xfId="49841" hidden="1" xr:uid="{00000000-0005-0000-0000-00008FA70000}"/>
    <cellStyle name="Hyperlink 4" xfId="49927" hidden="1" xr:uid="{00000000-0005-0000-0000-000090A70000}"/>
    <cellStyle name="Hyperlink 4" xfId="49932" hidden="1" xr:uid="{00000000-0005-0000-0000-000091A70000}"/>
    <cellStyle name="Hyperlink 4" xfId="49936" hidden="1" xr:uid="{00000000-0005-0000-0000-000092A70000}"/>
    <cellStyle name="Hyperlink 4" xfId="49940" hidden="1" xr:uid="{00000000-0005-0000-0000-000093A70000}"/>
    <cellStyle name="Hyperlink 4" xfId="49834" hidden="1" xr:uid="{00000000-0005-0000-0000-000094A70000}"/>
    <cellStyle name="Hyperlink 4" xfId="49929" hidden="1" xr:uid="{00000000-0005-0000-0000-000095A70000}"/>
    <cellStyle name="Hyperlink 4" xfId="49971" hidden="1" xr:uid="{00000000-0005-0000-0000-000096A70000}"/>
    <cellStyle name="Hyperlink 4" xfId="49960" hidden="1" xr:uid="{00000000-0005-0000-0000-000097A70000}"/>
    <cellStyle name="Hyperlink 4" xfId="49803" hidden="1" xr:uid="{00000000-0005-0000-0000-000098A70000}"/>
    <cellStyle name="Hyperlink 4" xfId="49758" hidden="1" xr:uid="{00000000-0005-0000-0000-000099A70000}"/>
    <cellStyle name="Hyperlink 4" xfId="49821" hidden="1" xr:uid="{00000000-0005-0000-0000-00009AA70000}"/>
    <cellStyle name="Hyperlink 4" xfId="49780" hidden="1" xr:uid="{00000000-0005-0000-0000-00009BA70000}"/>
    <cellStyle name="Hyperlink 4" xfId="49965" hidden="1" xr:uid="{00000000-0005-0000-0000-00009CA70000}"/>
    <cellStyle name="Hyperlink 4" xfId="49990" hidden="1" xr:uid="{00000000-0005-0000-0000-00009DA70000}"/>
    <cellStyle name="Hyperlink 4" xfId="49997" hidden="1" xr:uid="{00000000-0005-0000-0000-00009EA70000}"/>
    <cellStyle name="Hyperlink 4" xfId="50000" hidden="1" xr:uid="{00000000-0005-0000-0000-00009FA70000}"/>
    <cellStyle name="Hyperlink 4" xfId="49822" hidden="1" xr:uid="{00000000-0005-0000-0000-0000A0A70000}"/>
    <cellStyle name="Hyperlink 4" xfId="49776" hidden="1" xr:uid="{00000000-0005-0000-0000-0000A1A70000}"/>
    <cellStyle name="Hyperlink 4" xfId="49944" hidden="1" xr:uid="{00000000-0005-0000-0000-0000A2A70000}"/>
    <cellStyle name="Hyperlink 4" xfId="49962" hidden="1" xr:uid="{00000000-0005-0000-0000-0000A3A70000}"/>
    <cellStyle name="Hyperlink 4" xfId="49801" hidden="1" xr:uid="{00000000-0005-0000-0000-0000A4A70000}"/>
    <cellStyle name="Hyperlink 4" xfId="49810" hidden="1" xr:uid="{00000000-0005-0000-0000-0000A5A70000}"/>
    <cellStyle name="Hyperlink 4" xfId="49812" hidden="1" xr:uid="{00000000-0005-0000-0000-0000A6A70000}"/>
    <cellStyle name="Hyperlink 4" xfId="49948" hidden="1" xr:uid="{00000000-0005-0000-0000-0000A7A70000}"/>
    <cellStyle name="Hyperlink 4" xfId="49768" hidden="1" xr:uid="{00000000-0005-0000-0000-0000A8A70000}"/>
    <cellStyle name="Hyperlink 4" xfId="50012" hidden="1" xr:uid="{00000000-0005-0000-0000-0000A9A70000}"/>
    <cellStyle name="Hyperlink 4" xfId="50016" hidden="1" xr:uid="{00000000-0005-0000-0000-0000AAA70000}"/>
    <cellStyle name="Hyperlink 4" xfId="50021" hidden="1" xr:uid="{00000000-0005-0000-0000-0000ABA70000}"/>
    <cellStyle name="Hyperlink 4" xfId="50029" hidden="1" xr:uid="{00000000-0005-0000-0000-0000ACA70000}"/>
    <cellStyle name="Hyperlink 4" xfId="49791" hidden="1" xr:uid="{00000000-0005-0000-0000-0000ADA70000}"/>
    <cellStyle name="Hyperlink 4" xfId="50018" hidden="1" xr:uid="{00000000-0005-0000-0000-0000AEA70000}"/>
    <cellStyle name="Hyperlink 4" xfId="50044" hidden="1" xr:uid="{00000000-0005-0000-0000-0000AFA70000}"/>
    <cellStyle name="Hyperlink 4" xfId="50048" hidden="1" xr:uid="{00000000-0005-0000-0000-0000B0A70000}"/>
    <cellStyle name="Hyperlink 4" xfId="49805" hidden="1" xr:uid="{00000000-0005-0000-0000-0000B1A70000}"/>
    <cellStyle name="Hyperlink 4" xfId="49787" hidden="1" xr:uid="{00000000-0005-0000-0000-0000B2A70000}"/>
    <cellStyle name="Hyperlink 4" xfId="49762" hidden="1" xr:uid="{00000000-0005-0000-0000-0000B3A70000}"/>
    <cellStyle name="Hyperlink 4" xfId="49786" hidden="1" xr:uid="{00000000-0005-0000-0000-0000B4A70000}"/>
    <cellStyle name="Hyperlink 4" xfId="50038" hidden="1" xr:uid="{00000000-0005-0000-0000-0000B5A70000}"/>
    <cellStyle name="Hyperlink 4" xfId="50063" hidden="1" xr:uid="{00000000-0005-0000-0000-0000B6A70000}"/>
    <cellStyle name="Hyperlink 4" xfId="49952" hidden="1" xr:uid="{00000000-0005-0000-0000-0000B7A70000}"/>
    <cellStyle name="Hyperlink 4" xfId="50070" hidden="1" xr:uid="{00000000-0005-0000-0000-0000B8A70000}"/>
    <cellStyle name="Hyperlink 4" xfId="50073" hidden="1" xr:uid="{00000000-0005-0000-0000-0000B9A70000}"/>
    <cellStyle name="Hyperlink 4" xfId="49772" hidden="1" xr:uid="{00000000-0005-0000-0000-0000BAA70000}"/>
    <cellStyle name="Hyperlink 4" xfId="49797" hidden="1" xr:uid="{00000000-0005-0000-0000-0000BBA70000}"/>
    <cellStyle name="Hyperlink 4" xfId="50035" hidden="1" xr:uid="{00000000-0005-0000-0000-0000BCA70000}"/>
    <cellStyle name="Hyperlink 4" xfId="49827" hidden="1" xr:uid="{00000000-0005-0000-0000-0000BDA70000}"/>
    <cellStyle name="Hyperlink 4" xfId="50056" hidden="1" xr:uid="{00000000-0005-0000-0000-0000BEA70000}"/>
    <cellStyle name="Hyperlink 4" xfId="49818" hidden="1" xr:uid="{00000000-0005-0000-0000-0000BFA70000}"/>
    <cellStyle name="Hyperlink 4" xfId="49808" hidden="1" xr:uid="{00000000-0005-0000-0000-0000C0A70000}"/>
    <cellStyle name="Hyperlink 4" xfId="49765" hidden="1" xr:uid="{00000000-0005-0000-0000-0000C1A70000}"/>
    <cellStyle name="Hyperlink 4" xfId="50085" hidden="1" xr:uid="{00000000-0005-0000-0000-0000C2A70000}"/>
    <cellStyle name="Hyperlink 4" xfId="50089" hidden="1" xr:uid="{00000000-0005-0000-0000-0000C3A70000}"/>
    <cellStyle name="Hyperlink 4" xfId="50094" hidden="1" xr:uid="{00000000-0005-0000-0000-0000C4A70000}"/>
    <cellStyle name="Hyperlink 4" xfId="50098" hidden="1" xr:uid="{00000000-0005-0000-0000-0000C5A70000}"/>
    <cellStyle name="Hyperlink 4" xfId="50102" hidden="1" xr:uid="{00000000-0005-0000-0000-0000C6A70000}"/>
    <cellStyle name="Hyperlink 4" xfId="49782" hidden="1" xr:uid="{00000000-0005-0000-0000-0000C7A70000}"/>
    <cellStyle name="Hyperlink 4" xfId="50132" hidden="1" xr:uid="{00000000-0005-0000-0000-0000C8A70000}"/>
    <cellStyle name="Hyperlink 4" xfId="50136" hidden="1" xr:uid="{00000000-0005-0000-0000-0000C9A70000}"/>
    <cellStyle name="Hyperlink 4" xfId="50121" hidden="1" xr:uid="{00000000-0005-0000-0000-0000CAA70000}"/>
    <cellStyle name="Hyperlink 4" xfId="50109" hidden="1" xr:uid="{00000000-0005-0000-0000-0000CBA70000}"/>
    <cellStyle name="Hyperlink 4" xfId="42935" hidden="1" xr:uid="{00000000-0005-0000-0000-0000CCA70000}"/>
    <cellStyle name="Hyperlink 4" xfId="50116" hidden="1" xr:uid="{00000000-0005-0000-0000-0000CDA70000}"/>
    <cellStyle name="Hyperlink 4" xfId="42776" hidden="1" xr:uid="{00000000-0005-0000-0000-0000CEA70000}"/>
    <cellStyle name="Hyperlink 4" xfId="50151" hidden="1" xr:uid="{00000000-0005-0000-0000-0000CFA70000}"/>
    <cellStyle name="Hyperlink 4" xfId="46940" hidden="1" xr:uid="{00000000-0005-0000-0000-0000D0A70000}"/>
    <cellStyle name="Hyperlink 4" xfId="50158" hidden="1" xr:uid="{00000000-0005-0000-0000-0000D1A70000}"/>
    <cellStyle name="Hyperlink 4" xfId="50161" hidden="1" xr:uid="{00000000-0005-0000-0000-0000D2A70000}"/>
    <cellStyle name="Hyperlink 4" xfId="50115" hidden="1" xr:uid="{00000000-0005-0000-0000-0000D3A70000}"/>
    <cellStyle name="Hyperlink 4" xfId="42823" hidden="1" xr:uid="{00000000-0005-0000-0000-0000D4A70000}"/>
    <cellStyle name="Hyperlink 4" xfId="42903" hidden="1" xr:uid="{00000000-0005-0000-0000-0000D5A70000}"/>
    <cellStyle name="Hyperlink 4" xfId="50111" hidden="1" xr:uid="{00000000-0005-0000-0000-0000D6A70000}"/>
    <cellStyle name="Hyperlink 4" xfId="50144" hidden="1" xr:uid="{00000000-0005-0000-0000-0000D7A70000}"/>
    <cellStyle name="Hyperlink 4" xfId="42796" hidden="1" xr:uid="{00000000-0005-0000-0000-0000D8A70000}"/>
    <cellStyle name="Hyperlink 4" xfId="46943" hidden="1" xr:uid="{00000000-0005-0000-0000-0000D9A70000}"/>
    <cellStyle name="Hyperlink 4" xfId="50113" hidden="1" xr:uid="{00000000-0005-0000-0000-0000DAA70000}"/>
    <cellStyle name="Hyperlink 4" xfId="43119" hidden="1" xr:uid="{00000000-0005-0000-0000-0000DBA70000}"/>
    <cellStyle name="Hyperlink 4" xfId="50173" hidden="1" xr:uid="{00000000-0005-0000-0000-0000DCA70000}"/>
    <cellStyle name="Hyperlink 4" xfId="50182" hidden="1" xr:uid="{00000000-0005-0000-0000-0000DDA70000}"/>
    <cellStyle name="Hyperlink 4" xfId="50186" hidden="1" xr:uid="{00000000-0005-0000-0000-0000DEA70000}"/>
    <cellStyle name="Hyperlink 4" xfId="50190" hidden="1" xr:uid="{00000000-0005-0000-0000-0000DFA70000}"/>
    <cellStyle name="Hyperlink 4" xfId="42696" hidden="1" xr:uid="{00000000-0005-0000-0000-0000E0A70000}"/>
    <cellStyle name="Hyperlink 4" xfId="50179" hidden="1" xr:uid="{00000000-0005-0000-0000-0000E1A70000}"/>
    <cellStyle name="Hyperlink 4" xfId="50318" hidden="1" xr:uid="{00000000-0005-0000-0000-0000E2A70000}"/>
    <cellStyle name="Hyperlink 4" xfId="50322" hidden="1" xr:uid="{00000000-0005-0000-0000-0000E3A70000}"/>
    <cellStyle name="Hyperlink 4" xfId="50295" hidden="1" xr:uid="{00000000-0005-0000-0000-0000E4A70000}"/>
    <cellStyle name="Hyperlink 4" xfId="50285" hidden="1" xr:uid="{00000000-0005-0000-0000-0000E5A70000}"/>
    <cellStyle name="Hyperlink 4" xfId="50302" hidden="1" xr:uid="{00000000-0005-0000-0000-0000E6A70000}"/>
    <cellStyle name="Hyperlink 4" xfId="50268" hidden="1" xr:uid="{00000000-0005-0000-0000-0000E7A70000}"/>
    <cellStyle name="Hyperlink 4" xfId="50312" hidden="1" xr:uid="{00000000-0005-0000-0000-0000E8A70000}"/>
    <cellStyle name="Hyperlink 4" xfId="50337" hidden="1" xr:uid="{00000000-0005-0000-0000-0000E9A70000}"/>
    <cellStyle name="Hyperlink 4" xfId="50274" hidden="1" xr:uid="{00000000-0005-0000-0000-0000EAA70000}"/>
    <cellStyle name="Hyperlink 4" xfId="50347" hidden="1" xr:uid="{00000000-0005-0000-0000-0000EBA70000}"/>
    <cellStyle name="Hyperlink 4" xfId="50301" hidden="1" xr:uid="{00000000-0005-0000-0000-0000ECA70000}"/>
    <cellStyle name="Hyperlink 4" xfId="50289" hidden="1" xr:uid="{00000000-0005-0000-0000-0000EDA70000}"/>
    <cellStyle name="Hyperlink 4" xfId="50291" hidden="1" xr:uid="{00000000-0005-0000-0000-0000EEA70000}"/>
    <cellStyle name="Hyperlink 4" xfId="50309" hidden="1" xr:uid="{00000000-0005-0000-0000-0000EFA70000}"/>
    <cellStyle name="Hyperlink 4" xfId="50297" hidden="1" xr:uid="{00000000-0005-0000-0000-0000F0A70000}"/>
    <cellStyle name="Hyperlink 4" xfId="50330" hidden="1" xr:uid="{00000000-0005-0000-0000-0000F1A70000}"/>
    <cellStyle name="Hyperlink 4" xfId="50278" hidden="1" xr:uid="{00000000-0005-0000-0000-0000F2A70000}"/>
    <cellStyle name="Hyperlink 4" xfId="50299" hidden="1" xr:uid="{00000000-0005-0000-0000-0000F3A70000}"/>
    <cellStyle name="Hyperlink 4" xfId="50277" hidden="1" xr:uid="{00000000-0005-0000-0000-0000F4A70000}"/>
    <cellStyle name="Hyperlink 4" xfId="50359" hidden="1" xr:uid="{00000000-0005-0000-0000-0000F5A70000}"/>
    <cellStyle name="Hyperlink 4" xfId="50363" hidden="1" xr:uid="{00000000-0005-0000-0000-0000F6A70000}"/>
    <cellStyle name="Hyperlink 4" xfId="50368" hidden="1" xr:uid="{00000000-0005-0000-0000-0000F7A70000}"/>
    <cellStyle name="Hyperlink 4" xfId="50372" hidden="1" xr:uid="{00000000-0005-0000-0000-0000F8A70000}"/>
    <cellStyle name="Hyperlink 4" xfId="50270" hidden="1" xr:uid="{00000000-0005-0000-0000-0000F9A70000}"/>
    <cellStyle name="Hyperlink 4" xfId="50365" hidden="1" xr:uid="{00000000-0005-0000-0000-0000FAA70000}"/>
    <cellStyle name="Hyperlink 4" xfId="50407" hidden="1" xr:uid="{00000000-0005-0000-0000-0000FBA70000}"/>
    <cellStyle name="Hyperlink 4" xfId="50411" hidden="1" xr:uid="{00000000-0005-0000-0000-0000FCA70000}"/>
    <cellStyle name="Hyperlink 4" xfId="50396" hidden="1" xr:uid="{00000000-0005-0000-0000-0000FDA70000}"/>
    <cellStyle name="Hyperlink 4" xfId="50239" hidden="1" xr:uid="{00000000-0005-0000-0000-0000FEA70000}"/>
    <cellStyle name="Hyperlink 4" xfId="50194" hidden="1" xr:uid="{00000000-0005-0000-0000-0000FFA70000}"/>
    <cellStyle name="Hyperlink 4" xfId="50216" hidden="1" xr:uid="{00000000-0005-0000-0000-000000A80000}"/>
    <cellStyle name="Hyperlink 4" xfId="50401" hidden="1" xr:uid="{00000000-0005-0000-0000-000001A80000}"/>
    <cellStyle name="Hyperlink 4" xfId="50426" hidden="1" xr:uid="{00000000-0005-0000-0000-000002A80000}"/>
    <cellStyle name="Hyperlink 4" xfId="50197" hidden="1" xr:uid="{00000000-0005-0000-0000-000003A80000}"/>
    <cellStyle name="Hyperlink 4" xfId="50433" hidden="1" xr:uid="{00000000-0005-0000-0000-000004A80000}"/>
    <cellStyle name="Hyperlink 4" xfId="50436" hidden="1" xr:uid="{00000000-0005-0000-0000-000005A80000}"/>
    <cellStyle name="Hyperlink 4" xfId="50258" hidden="1" xr:uid="{00000000-0005-0000-0000-000006A80000}"/>
    <cellStyle name="Hyperlink 4" xfId="50380" hidden="1" xr:uid="{00000000-0005-0000-0000-000007A80000}"/>
    <cellStyle name="Hyperlink 4" xfId="50398" hidden="1" xr:uid="{00000000-0005-0000-0000-000008A80000}"/>
    <cellStyle name="Hyperlink 4" xfId="50237" hidden="1" xr:uid="{00000000-0005-0000-0000-000009A80000}"/>
    <cellStyle name="Hyperlink 4" xfId="50419" hidden="1" xr:uid="{00000000-0005-0000-0000-00000AA80000}"/>
    <cellStyle name="Hyperlink 4" xfId="50246" hidden="1" xr:uid="{00000000-0005-0000-0000-00000BA80000}"/>
    <cellStyle name="Hyperlink 4" xfId="50248" hidden="1" xr:uid="{00000000-0005-0000-0000-00000CA80000}"/>
    <cellStyle name="Hyperlink 4" xfId="50384" hidden="1" xr:uid="{00000000-0005-0000-0000-00000DA80000}"/>
    <cellStyle name="Hyperlink 4" xfId="50448" hidden="1" xr:uid="{00000000-0005-0000-0000-00000EA80000}"/>
    <cellStyle name="Hyperlink 4" xfId="50452" hidden="1" xr:uid="{00000000-0005-0000-0000-00000FA80000}"/>
    <cellStyle name="Hyperlink 4" xfId="50457" hidden="1" xr:uid="{00000000-0005-0000-0000-000010A80000}"/>
    <cellStyle name="Hyperlink 4" xfId="50461" hidden="1" xr:uid="{00000000-0005-0000-0000-000011A80000}"/>
    <cellStyle name="Hyperlink 4" xfId="50465" hidden="1" xr:uid="{00000000-0005-0000-0000-000012A80000}"/>
    <cellStyle name="Hyperlink 4" xfId="50227" hidden="1" xr:uid="{00000000-0005-0000-0000-000013A80000}"/>
    <cellStyle name="Hyperlink 4" xfId="50454" hidden="1" xr:uid="{00000000-0005-0000-0000-000014A80000}"/>
    <cellStyle name="Hyperlink 4" xfId="50484" hidden="1" xr:uid="{00000000-0005-0000-0000-000015A80000}"/>
    <cellStyle name="Hyperlink 4" xfId="50241" hidden="1" xr:uid="{00000000-0005-0000-0000-000016A80000}"/>
    <cellStyle name="Hyperlink 4" xfId="50223" hidden="1" xr:uid="{00000000-0005-0000-0000-000017A80000}"/>
    <cellStyle name="Hyperlink 4" xfId="50391" hidden="1" xr:uid="{00000000-0005-0000-0000-000018A80000}"/>
    <cellStyle name="Hyperlink 4" xfId="50198" hidden="1" xr:uid="{00000000-0005-0000-0000-000019A80000}"/>
    <cellStyle name="Hyperlink 4" xfId="50222" hidden="1" xr:uid="{00000000-0005-0000-0000-00001AA80000}"/>
    <cellStyle name="Hyperlink 4" xfId="50474" hidden="1" xr:uid="{00000000-0005-0000-0000-00001BA80000}"/>
    <cellStyle name="Hyperlink 4" xfId="50388" hidden="1" xr:uid="{00000000-0005-0000-0000-00001CA80000}"/>
    <cellStyle name="Hyperlink 4" xfId="50506" hidden="1" xr:uid="{00000000-0005-0000-0000-00001DA80000}"/>
    <cellStyle name="Hyperlink 4" xfId="50509" hidden="1" xr:uid="{00000000-0005-0000-0000-00001EA80000}"/>
    <cellStyle name="Hyperlink 4" xfId="50207" hidden="1" xr:uid="{00000000-0005-0000-0000-00001FA80000}"/>
    <cellStyle name="Hyperlink 4" xfId="50208" hidden="1" xr:uid="{00000000-0005-0000-0000-000020A80000}"/>
    <cellStyle name="Hyperlink 4" xfId="50233" hidden="1" xr:uid="{00000000-0005-0000-0000-000021A80000}"/>
    <cellStyle name="Hyperlink 4" xfId="50471" hidden="1" xr:uid="{00000000-0005-0000-0000-000022A80000}"/>
    <cellStyle name="Hyperlink 4" xfId="50492" hidden="1" xr:uid="{00000000-0005-0000-0000-000023A80000}"/>
    <cellStyle name="Hyperlink 4" xfId="50254" hidden="1" xr:uid="{00000000-0005-0000-0000-000024A80000}"/>
    <cellStyle name="Hyperlink 4" xfId="50244" hidden="1" xr:uid="{00000000-0005-0000-0000-000025A80000}"/>
    <cellStyle name="Hyperlink 4" xfId="50383" hidden="1" xr:uid="{00000000-0005-0000-0000-000026A80000}"/>
    <cellStyle name="Hyperlink 4" xfId="50201" hidden="1" xr:uid="{00000000-0005-0000-0000-000027A80000}"/>
    <cellStyle name="Hyperlink 4" xfId="50521" hidden="1" xr:uid="{00000000-0005-0000-0000-000028A80000}"/>
    <cellStyle name="Hyperlink 4" xfId="50525" hidden="1" xr:uid="{00000000-0005-0000-0000-000029A80000}"/>
    <cellStyle name="Hyperlink 4" xfId="50534" hidden="1" xr:uid="{00000000-0005-0000-0000-00002AA80000}"/>
    <cellStyle name="Hyperlink 4" xfId="50538" hidden="1" xr:uid="{00000000-0005-0000-0000-00002BA80000}"/>
    <cellStyle name="Hyperlink 4" xfId="50218" hidden="1" xr:uid="{00000000-0005-0000-0000-00002CA80000}"/>
    <cellStyle name="Hyperlink 4" xfId="50527" hidden="1" xr:uid="{00000000-0005-0000-0000-00002DA80000}"/>
    <cellStyle name="Hyperlink 4" xfId="50596" hidden="1" xr:uid="{00000000-0005-0000-0000-00002EA80000}"/>
    <cellStyle name="Hyperlink 4" xfId="50600" hidden="1" xr:uid="{00000000-0005-0000-0000-00002FA80000}"/>
    <cellStyle name="Hyperlink 4" xfId="50585" hidden="1" xr:uid="{00000000-0005-0000-0000-000030A80000}"/>
    <cellStyle name="Hyperlink 4" xfId="50563" hidden="1" xr:uid="{00000000-0005-0000-0000-000031A80000}"/>
    <cellStyle name="Hyperlink 4" xfId="50580" hidden="1" xr:uid="{00000000-0005-0000-0000-000032A80000}"/>
    <cellStyle name="Hyperlink 4" xfId="50546" hidden="1" xr:uid="{00000000-0005-0000-0000-000033A80000}"/>
    <cellStyle name="Hyperlink 4" xfId="50590" hidden="1" xr:uid="{00000000-0005-0000-0000-000034A80000}"/>
    <cellStyle name="Hyperlink 4" xfId="50615" hidden="1" xr:uid="{00000000-0005-0000-0000-000035A80000}"/>
    <cellStyle name="Hyperlink 4" xfId="50552" hidden="1" xr:uid="{00000000-0005-0000-0000-000036A80000}"/>
    <cellStyle name="Hyperlink 4" xfId="50622" hidden="1" xr:uid="{00000000-0005-0000-0000-000037A80000}"/>
    <cellStyle name="Hyperlink 4" xfId="50579" hidden="1" xr:uid="{00000000-0005-0000-0000-000038A80000}"/>
    <cellStyle name="Hyperlink 4" xfId="50567" hidden="1" xr:uid="{00000000-0005-0000-0000-000039A80000}"/>
    <cellStyle name="Hyperlink 4" xfId="50569" hidden="1" xr:uid="{00000000-0005-0000-0000-00003AA80000}"/>
    <cellStyle name="Hyperlink 4" xfId="50587" hidden="1" xr:uid="{00000000-0005-0000-0000-00003BA80000}"/>
    <cellStyle name="Hyperlink 4" xfId="50575" hidden="1" xr:uid="{00000000-0005-0000-0000-00003CA80000}"/>
    <cellStyle name="Hyperlink 4" xfId="50608" hidden="1" xr:uid="{00000000-0005-0000-0000-00003DA80000}"/>
    <cellStyle name="Hyperlink 4" xfId="50561" hidden="1" xr:uid="{00000000-0005-0000-0000-00003EA80000}"/>
    <cellStyle name="Hyperlink 4" xfId="50577" hidden="1" xr:uid="{00000000-0005-0000-0000-00003FA80000}"/>
    <cellStyle name="Hyperlink 4" xfId="50555" hidden="1" xr:uid="{00000000-0005-0000-0000-000040A80000}"/>
    <cellStyle name="Hyperlink 4" xfId="50637" hidden="1" xr:uid="{00000000-0005-0000-0000-000041A80000}"/>
    <cellStyle name="Hyperlink 4" xfId="50641" hidden="1" xr:uid="{00000000-0005-0000-0000-000042A80000}"/>
    <cellStyle name="Hyperlink 4" xfId="50646" hidden="1" xr:uid="{00000000-0005-0000-0000-000043A80000}"/>
    <cellStyle name="Hyperlink 4" xfId="50650" hidden="1" xr:uid="{00000000-0005-0000-0000-000044A80000}"/>
    <cellStyle name="Hyperlink 4" xfId="50654" hidden="1" xr:uid="{00000000-0005-0000-0000-000045A80000}"/>
    <cellStyle name="Hyperlink 4" xfId="50643" hidden="1" xr:uid="{00000000-0005-0000-0000-000046A80000}"/>
    <cellStyle name="Hyperlink 4" xfId="50782" hidden="1" xr:uid="{00000000-0005-0000-0000-000047A80000}"/>
    <cellStyle name="Hyperlink 4" xfId="50786" hidden="1" xr:uid="{00000000-0005-0000-0000-000048A80000}"/>
    <cellStyle name="Hyperlink 4" xfId="50771" hidden="1" xr:uid="{00000000-0005-0000-0000-000049A80000}"/>
    <cellStyle name="Hyperlink 4" xfId="50759" hidden="1" xr:uid="{00000000-0005-0000-0000-00004AA80000}"/>
    <cellStyle name="Hyperlink 4" xfId="50749" hidden="1" xr:uid="{00000000-0005-0000-0000-00004BA80000}"/>
    <cellStyle name="Hyperlink 4" xfId="50766" hidden="1" xr:uid="{00000000-0005-0000-0000-00004CA80000}"/>
    <cellStyle name="Hyperlink 4" xfId="50776" hidden="1" xr:uid="{00000000-0005-0000-0000-00004DA80000}"/>
    <cellStyle name="Hyperlink 4" xfId="50801" hidden="1" xr:uid="{00000000-0005-0000-0000-00004EA80000}"/>
    <cellStyle name="Hyperlink 4" xfId="50738" hidden="1" xr:uid="{00000000-0005-0000-0000-00004FA80000}"/>
    <cellStyle name="Hyperlink 4" xfId="50808" hidden="1" xr:uid="{00000000-0005-0000-0000-000050A80000}"/>
    <cellStyle name="Hyperlink 4" xfId="50811" hidden="1" xr:uid="{00000000-0005-0000-0000-000051A80000}"/>
    <cellStyle name="Hyperlink 4" xfId="50765" hidden="1" xr:uid="{00000000-0005-0000-0000-000052A80000}"/>
    <cellStyle name="Hyperlink 4" xfId="50753" hidden="1" xr:uid="{00000000-0005-0000-0000-000053A80000}"/>
    <cellStyle name="Hyperlink 4" xfId="50773" hidden="1" xr:uid="{00000000-0005-0000-0000-000054A80000}"/>
    <cellStyle name="Hyperlink 4" xfId="50761" hidden="1" xr:uid="{00000000-0005-0000-0000-000055A80000}"/>
    <cellStyle name="Hyperlink 4" xfId="50794" hidden="1" xr:uid="{00000000-0005-0000-0000-000056A80000}"/>
    <cellStyle name="Hyperlink 4" xfId="50747" hidden="1" xr:uid="{00000000-0005-0000-0000-000057A80000}"/>
    <cellStyle name="Hyperlink 4" xfId="50742" hidden="1" xr:uid="{00000000-0005-0000-0000-000058A80000}"/>
    <cellStyle name="Hyperlink 4" xfId="50763" hidden="1" xr:uid="{00000000-0005-0000-0000-000059A80000}"/>
    <cellStyle name="Hyperlink 4" xfId="50741" hidden="1" xr:uid="{00000000-0005-0000-0000-00005AA80000}"/>
    <cellStyle name="Hyperlink 4" xfId="50827" hidden="1" xr:uid="{00000000-0005-0000-0000-00005BA80000}"/>
    <cellStyle name="Hyperlink 4" xfId="50832" hidden="1" xr:uid="{00000000-0005-0000-0000-00005CA80000}"/>
    <cellStyle name="Hyperlink 4" xfId="50836" hidden="1" xr:uid="{00000000-0005-0000-0000-00005DA80000}"/>
    <cellStyle name="Hyperlink 4" xfId="50840" hidden="1" xr:uid="{00000000-0005-0000-0000-00005EA80000}"/>
    <cellStyle name="Hyperlink 4" xfId="50734" hidden="1" xr:uid="{00000000-0005-0000-0000-00005FA80000}"/>
    <cellStyle name="Hyperlink 4" xfId="50829" hidden="1" xr:uid="{00000000-0005-0000-0000-000060A80000}"/>
    <cellStyle name="Hyperlink 4" xfId="50871" hidden="1" xr:uid="{00000000-0005-0000-0000-000061A80000}"/>
    <cellStyle name="Hyperlink 4" xfId="50860" hidden="1" xr:uid="{00000000-0005-0000-0000-000062A80000}"/>
    <cellStyle name="Hyperlink 4" xfId="50703" hidden="1" xr:uid="{00000000-0005-0000-0000-000063A80000}"/>
    <cellStyle name="Hyperlink 4" xfId="50658" hidden="1" xr:uid="{00000000-0005-0000-0000-000064A80000}"/>
    <cellStyle name="Hyperlink 4" xfId="50721" hidden="1" xr:uid="{00000000-0005-0000-0000-000065A80000}"/>
    <cellStyle name="Hyperlink 4" xfId="50680" hidden="1" xr:uid="{00000000-0005-0000-0000-000066A80000}"/>
    <cellStyle name="Hyperlink 4" xfId="50865" hidden="1" xr:uid="{00000000-0005-0000-0000-000067A80000}"/>
    <cellStyle name="Hyperlink 4" xfId="50890" hidden="1" xr:uid="{00000000-0005-0000-0000-000068A80000}"/>
    <cellStyle name="Hyperlink 4" xfId="50897" hidden="1" xr:uid="{00000000-0005-0000-0000-000069A80000}"/>
    <cellStyle name="Hyperlink 4" xfId="50900" hidden="1" xr:uid="{00000000-0005-0000-0000-00006AA80000}"/>
    <cellStyle name="Hyperlink 4" xfId="50722" hidden="1" xr:uid="{00000000-0005-0000-0000-00006BA80000}"/>
    <cellStyle name="Hyperlink 4" xfId="50676" hidden="1" xr:uid="{00000000-0005-0000-0000-00006CA80000}"/>
    <cellStyle name="Hyperlink 4" xfId="50844" hidden="1" xr:uid="{00000000-0005-0000-0000-00006DA80000}"/>
    <cellStyle name="Hyperlink 4" xfId="50862" hidden="1" xr:uid="{00000000-0005-0000-0000-00006EA80000}"/>
    <cellStyle name="Hyperlink 4" xfId="50701" hidden="1" xr:uid="{00000000-0005-0000-0000-00006FA80000}"/>
    <cellStyle name="Hyperlink 4" xfId="50710" hidden="1" xr:uid="{00000000-0005-0000-0000-000070A80000}"/>
    <cellStyle name="Hyperlink 4" xfId="50712" hidden="1" xr:uid="{00000000-0005-0000-0000-000071A80000}"/>
    <cellStyle name="Hyperlink 4" xfId="50848" hidden="1" xr:uid="{00000000-0005-0000-0000-000072A80000}"/>
    <cellStyle name="Hyperlink 4" xfId="50668" hidden="1" xr:uid="{00000000-0005-0000-0000-000073A80000}"/>
    <cellStyle name="Hyperlink 4" xfId="50912" hidden="1" xr:uid="{00000000-0005-0000-0000-000074A80000}"/>
    <cellStyle name="Hyperlink 4" xfId="50916" hidden="1" xr:uid="{00000000-0005-0000-0000-000075A80000}"/>
    <cellStyle name="Hyperlink 4" xfId="50921" hidden="1" xr:uid="{00000000-0005-0000-0000-000076A80000}"/>
    <cellStyle name="Hyperlink 4" xfId="50929" hidden="1" xr:uid="{00000000-0005-0000-0000-000077A80000}"/>
    <cellStyle name="Hyperlink 4" xfId="50691" hidden="1" xr:uid="{00000000-0005-0000-0000-000078A80000}"/>
    <cellStyle name="Hyperlink 4" xfId="50918" hidden="1" xr:uid="{00000000-0005-0000-0000-000079A80000}"/>
    <cellStyle name="Hyperlink 4" xfId="50944" hidden="1" xr:uid="{00000000-0005-0000-0000-00007AA80000}"/>
    <cellStyle name="Hyperlink 4" xfId="50948" hidden="1" xr:uid="{00000000-0005-0000-0000-00007BA80000}"/>
    <cellStyle name="Hyperlink 4" xfId="50705" hidden="1" xr:uid="{00000000-0005-0000-0000-00007CA80000}"/>
    <cellStyle name="Hyperlink 4" xfId="50687" hidden="1" xr:uid="{00000000-0005-0000-0000-00007DA80000}"/>
    <cellStyle name="Hyperlink 4" xfId="50662" hidden="1" xr:uid="{00000000-0005-0000-0000-00007EA80000}"/>
    <cellStyle name="Hyperlink 4" xfId="50686" hidden="1" xr:uid="{00000000-0005-0000-0000-00007FA80000}"/>
    <cellStyle name="Hyperlink 4" xfId="50938" hidden="1" xr:uid="{00000000-0005-0000-0000-000080A80000}"/>
    <cellStyle name="Hyperlink 4" xfId="50963" hidden="1" xr:uid="{00000000-0005-0000-0000-000081A80000}"/>
    <cellStyle name="Hyperlink 4" xfId="50852" hidden="1" xr:uid="{00000000-0005-0000-0000-000082A80000}"/>
    <cellStyle name="Hyperlink 4" xfId="50970" hidden="1" xr:uid="{00000000-0005-0000-0000-000083A80000}"/>
    <cellStyle name="Hyperlink 4" xfId="50973" hidden="1" xr:uid="{00000000-0005-0000-0000-000084A80000}"/>
    <cellStyle name="Hyperlink 4" xfId="50672" hidden="1" xr:uid="{00000000-0005-0000-0000-000085A80000}"/>
    <cellStyle name="Hyperlink 4" xfId="50697" hidden="1" xr:uid="{00000000-0005-0000-0000-000086A80000}"/>
    <cellStyle name="Hyperlink 4" xfId="50935" hidden="1" xr:uid="{00000000-0005-0000-0000-000087A80000}"/>
    <cellStyle name="Hyperlink 4" xfId="50727" hidden="1" xr:uid="{00000000-0005-0000-0000-000088A80000}"/>
    <cellStyle name="Hyperlink 4" xfId="50956" hidden="1" xr:uid="{00000000-0005-0000-0000-000089A80000}"/>
    <cellStyle name="Hyperlink 4" xfId="50718" hidden="1" xr:uid="{00000000-0005-0000-0000-00008AA80000}"/>
    <cellStyle name="Hyperlink 4" xfId="50708" hidden="1" xr:uid="{00000000-0005-0000-0000-00008BA80000}"/>
    <cellStyle name="Hyperlink 4" xfId="50665" hidden="1" xr:uid="{00000000-0005-0000-0000-00008CA80000}"/>
    <cellStyle name="Hyperlink 4" xfId="50985" hidden="1" xr:uid="{00000000-0005-0000-0000-00008DA80000}"/>
    <cellStyle name="Hyperlink 4" xfId="50989" hidden="1" xr:uid="{00000000-0005-0000-0000-00008EA80000}"/>
    <cellStyle name="Hyperlink 4" xfId="50994" hidden="1" xr:uid="{00000000-0005-0000-0000-00008FA80000}"/>
    <cellStyle name="Hyperlink 4" xfId="50998" hidden="1" xr:uid="{00000000-0005-0000-0000-000090A80000}"/>
    <cellStyle name="Hyperlink 4" xfId="51002" hidden="1" xr:uid="{00000000-0005-0000-0000-000091A80000}"/>
    <cellStyle name="Hyperlink 4" xfId="50682" hidden="1" xr:uid="{00000000-0005-0000-0000-000092A80000}"/>
    <cellStyle name="Hyperlink 4" xfId="50991" hidden="1" xr:uid="{00000000-0005-0000-0000-000093A80000}"/>
    <cellStyle name="Hyperlink 4" xfId="50847" hidden="1" xr:uid="{00000000-0005-0000-0000-000094A80000}"/>
    <cellStyle name="Hyperlink 4" xfId="50671" hidden="1" xr:uid="{00000000-0005-0000-0000-000095A80000}"/>
    <cellStyle name="Hyperlink 4" xfId="50855" hidden="1" xr:uid="{00000000-0005-0000-0000-000096A80000}"/>
    <cellStyle name="Hyperlink 4" xfId="50925" hidden="1" xr:uid="{00000000-0005-0000-0000-000097A80000}"/>
    <cellStyle name="Hyperlink 4" xfId="50883" hidden="1" xr:uid="{00000000-0005-0000-0000-000098A80000}"/>
    <cellStyle name="Hyperlink 4" xfId="50661" hidden="1" xr:uid="{00000000-0005-0000-0000-000099A80000}"/>
    <cellStyle name="Hyperlink 4" xfId="50875" hidden="1" xr:uid="{00000000-0005-0000-0000-00009AA80000}"/>
    <cellStyle name="Hyperlink 4" xfId="50823" hidden="1" xr:uid="{00000000-0005-0000-0000-00009BA80000}"/>
    <cellStyle name="Hyperlink 4" xfId="50755" hidden="1" xr:uid="{00000000-0005-0000-0000-00009CA80000}"/>
    <cellStyle name="Hyperlink 4" xfId="50732" hidden="1" xr:uid="{00000000-0005-0000-0000-00009DA80000}"/>
    <cellStyle name="Hyperlink 4" xfId="50548" hidden="1" xr:uid="{00000000-0005-0000-0000-00009EA80000}"/>
    <cellStyle name="Hyperlink 4" xfId="50556" hidden="1" xr:uid="{00000000-0005-0000-0000-00009FA80000}"/>
    <cellStyle name="Hyperlink 4" xfId="50625" hidden="1" xr:uid="{00000000-0005-0000-0000-0000A0A80000}"/>
    <cellStyle name="Hyperlink 4" xfId="50573" hidden="1" xr:uid="{00000000-0005-0000-0000-0000A1A80000}"/>
    <cellStyle name="Hyperlink 4" xfId="50530" hidden="1" xr:uid="{00000000-0005-0000-0000-0000A2A80000}"/>
    <cellStyle name="Hyperlink 4" xfId="50263" hidden="1" xr:uid="{00000000-0005-0000-0000-0000A3A80000}"/>
    <cellStyle name="Hyperlink 4" xfId="50499" hidden="1" xr:uid="{00000000-0005-0000-0000-0000A4A80000}"/>
    <cellStyle name="Hyperlink 4" xfId="50480" hidden="1" xr:uid="{00000000-0005-0000-0000-0000A5A80000}"/>
    <cellStyle name="Hyperlink 4" xfId="50204" hidden="1" xr:uid="{00000000-0005-0000-0000-0000A6A80000}"/>
    <cellStyle name="Hyperlink 4" xfId="50212" hidden="1" xr:uid="{00000000-0005-0000-0000-0000A7A80000}"/>
    <cellStyle name="Hyperlink 4" xfId="50257" hidden="1" xr:uid="{00000000-0005-0000-0000-0000A8A80000}"/>
    <cellStyle name="Hyperlink 4" xfId="50376" hidden="1" xr:uid="{00000000-0005-0000-0000-0000A9A80000}"/>
    <cellStyle name="Hyperlink 4" xfId="50283" hidden="1" xr:uid="{00000000-0005-0000-0000-0000AAA80000}"/>
    <cellStyle name="Hyperlink 4" xfId="50344" hidden="1" xr:uid="{00000000-0005-0000-0000-0000ABA80000}"/>
    <cellStyle name="Hyperlink 4" xfId="50307" hidden="1" xr:uid="{00000000-0005-0000-0000-0000ACA80000}"/>
    <cellStyle name="Hyperlink 4" xfId="50177" hidden="1" xr:uid="{00000000-0005-0000-0000-0000ADA80000}"/>
    <cellStyle name="Hyperlink 4" xfId="50123" hidden="1" xr:uid="{00000000-0005-0000-0000-0000AEA80000}"/>
    <cellStyle name="Hyperlink 4" xfId="50126" hidden="1" xr:uid="{00000000-0005-0000-0000-0000AFA80000}"/>
    <cellStyle name="Hyperlink 4" xfId="50091" hidden="1" xr:uid="{00000000-0005-0000-0000-0000B0A80000}"/>
    <cellStyle name="Hyperlink 4" xfId="49947" hidden="1" xr:uid="{00000000-0005-0000-0000-0000B1A80000}"/>
    <cellStyle name="Hyperlink 4" xfId="49771" hidden="1" xr:uid="{00000000-0005-0000-0000-0000B2A80000}"/>
    <cellStyle name="Hyperlink 4" xfId="49955" hidden="1" xr:uid="{00000000-0005-0000-0000-0000B3A80000}"/>
    <cellStyle name="Hyperlink 4" xfId="50025" hidden="1" xr:uid="{00000000-0005-0000-0000-0000B4A80000}"/>
    <cellStyle name="Hyperlink 4" xfId="49983" hidden="1" xr:uid="{00000000-0005-0000-0000-0000B5A80000}"/>
    <cellStyle name="Hyperlink 4" xfId="49761" hidden="1" xr:uid="{00000000-0005-0000-0000-0000B6A80000}"/>
    <cellStyle name="Hyperlink 4" xfId="49975" hidden="1" xr:uid="{00000000-0005-0000-0000-0000B7A80000}"/>
    <cellStyle name="Hyperlink 4" xfId="49923" hidden="1" xr:uid="{00000000-0005-0000-0000-0000B8A80000}"/>
    <cellStyle name="Hyperlink 4" xfId="49855" hidden="1" xr:uid="{00000000-0005-0000-0000-0000B9A80000}"/>
    <cellStyle name="Hyperlink 4" xfId="49832" hidden="1" xr:uid="{00000000-0005-0000-0000-0000BAA80000}"/>
    <cellStyle name="Hyperlink 4" xfId="49648" hidden="1" xr:uid="{00000000-0005-0000-0000-0000BBA80000}"/>
    <cellStyle name="Hyperlink 4" xfId="49656" hidden="1" xr:uid="{00000000-0005-0000-0000-0000BCA80000}"/>
    <cellStyle name="Hyperlink 4" xfId="49725" hidden="1" xr:uid="{00000000-0005-0000-0000-0000BDA80000}"/>
    <cellStyle name="Hyperlink 4" xfId="49673" hidden="1" xr:uid="{00000000-0005-0000-0000-0000BEA80000}"/>
    <cellStyle name="Hyperlink 4" xfId="49630" hidden="1" xr:uid="{00000000-0005-0000-0000-0000BFA80000}"/>
    <cellStyle name="Hyperlink 4" xfId="49363" hidden="1" xr:uid="{00000000-0005-0000-0000-0000C0A80000}"/>
    <cellStyle name="Hyperlink 4" xfId="49599" hidden="1" xr:uid="{00000000-0005-0000-0000-0000C1A80000}"/>
    <cellStyle name="Hyperlink 4" xfId="49580" hidden="1" xr:uid="{00000000-0005-0000-0000-0000C2A80000}"/>
    <cellStyle name="Hyperlink 4" xfId="49304" hidden="1" xr:uid="{00000000-0005-0000-0000-0000C3A80000}"/>
    <cellStyle name="Hyperlink 4" xfId="49312" hidden="1" xr:uid="{00000000-0005-0000-0000-0000C4A80000}"/>
    <cellStyle name="Hyperlink 4" xfId="49357" hidden="1" xr:uid="{00000000-0005-0000-0000-0000C5A80000}"/>
    <cellStyle name="Hyperlink 4" xfId="49476" hidden="1" xr:uid="{00000000-0005-0000-0000-0000C6A80000}"/>
    <cellStyle name="Hyperlink 4" xfId="49383" hidden="1" xr:uid="{00000000-0005-0000-0000-0000C7A80000}"/>
    <cellStyle name="Hyperlink 4" xfId="49444" hidden="1" xr:uid="{00000000-0005-0000-0000-0000C8A80000}"/>
    <cellStyle name="Hyperlink 4" xfId="49407" hidden="1" xr:uid="{00000000-0005-0000-0000-0000C9A80000}"/>
    <cellStyle name="Hyperlink 4" xfId="49277" hidden="1" xr:uid="{00000000-0005-0000-0000-0000CAA80000}"/>
    <cellStyle name="Hyperlink 4" xfId="43124" hidden="1" xr:uid="{00000000-0005-0000-0000-0000CBA80000}"/>
    <cellStyle name="Hyperlink 4" xfId="42808" hidden="1" xr:uid="{00000000-0005-0000-0000-0000CCA80000}"/>
    <cellStyle name="Hyperlink 4" xfId="43095" hidden="1" xr:uid="{00000000-0005-0000-0000-0000CDA80000}"/>
    <cellStyle name="Hyperlink 4" xfId="43883" hidden="1" xr:uid="{00000000-0005-0000-0000-0000CEA80000}"/>
    <cellStyle name="Hyperlink 4" xfId="47966" hidden="1" xr:uid="{00000000-0005-0000-0000-0000CFA80000}"/>
    <cellStyle name="Hyperlink 4" xfId="44469" hidden="1" xr:uid="{00000000-0005-0000-0000-0000D0A80000}"/>
    <cellStyle name="Hyperlink 4" xfId="44623" hidden="1" xr:uid="{00000000-0005-0000-0000-0000D1A80000}"/>
    <cellStyle name="Hyperlink 4" xfId="43346" hidden="1" xr:uid="{00000000-0005-0000-0000-0000D2A80000}"/>
    <cellStyle name="Hyperlink 4" xfId="47626" hidden="1" xr:uid="{00000000-0005-0000-0000-0000D3A80000}"/>
    <cellStyle name="Hyperlink 4" xfId="45730" hidden="1" xr:uid="{00000000-0005-0000-0000-0000D4A80000}"/>
    <cellStyle name="Hyperlink 4" xfId="45523" hidden="1" xr:uid="{00000000-0005-0000-0000-0000D5A80000}"/>
    <cellStyle name="Hyperlink 4" xfId="47142" hidden="1" xr:uid="{00000000-0005-0000-0000-0000D6A80000}"/>
    <cellStyle name="Hyperlink 4" xfId="47416" hidden="1" xr:uid="{00000000-0005-0000-0000-0000D7A80000}"/>
    <cellStyle name="Hyperlink 4" xfId="48973" hidden="1" xr:uid="{00000000-0005-0000-0000-0000D8A80000}"/>
    <cellStyle name="Hyperlink 4" xfId="48773" hidden="1" xr:uid="{00000000-0005-0000-0000-0000D9A80000}"/>
    <cellStyle name="Hyperlink 4" xfId="48376" hidden="1" xr:uid="{00000000-0005-0000-0000-0000DAA80000}"/>
    <cellStyle name="Hyperlink 4" xfId="48627" hidden="1" xr:uid="{00000000-0005-0000-0000-0000DBA80000}"/>
    <cellStyle name="Hyperlink 4" xfId="48810" hidden="1" xr:uid="{00000000-0005-0000-0000-0000DCA80000}"/>
    <cellStyle name="Hyperlink 4" xfId="47538" hidden="1" xr:uid="{00000000-0005-0000-0000-0000DDA80000}"/>
    <cellStyle name="Hyperlink 4" xfId="45896" hidden="1" xr:uid="{00000000-0005-0000-0000-0000DEA80000}"/>
    <cellStyle name="Hyperlink 4" xfId="45962" hidden="1" xr:uid="{00000000-0005-0000-0000-0000DFA80000}"/>
    <cellStyle name="Hyperlink 4" xfId="47885" hidden="1" xr:uid="{00000000-0005-0000-0000-0000E0A80000}"/>
    <cellStyle name="Hyperlink 4" xfId="47697" hidden="1" xr:uid="{00000000-0005-0000-0000-0000E1A80000}"/>
    <cellStyle name="Hyperlink 4" xfId="47541" hidden="1" xr:uid="{00000000-0005-0000-0000-0000E2A80000}"/>
    <cellStyle name="Hyperlink 4" xfId="43946" hidden="1" xr:uid="{00000000-0005-0000-0000-0000E3A80000}"/>
    <cellStyle name="Hyperlink 4" xfId="47031" hidden="1" xr:uid="{00000000-0005-0000-0000-0000E4A80000}"/>
    <cellStyle name="Hyperlink 4" xfId="43947" hidden="1" xr:uid="{00000000-0005-0000-0000-0000E5A80000}"/>
    <cellStyle name="Hyperlink 4" xfId="47144" hidden="1" xr:uid="{00000000-0005-0000-0000-0000E6A80000}"/>
    <cellStyle name="Hyperlink 4" xfId="48432" hidden="1" xr:uid="{00000000-0005-0000-0000-0000E7A80000}"/>
    <cellStyle name="Hyperlink 4" xfId="48658" hidden="1" xr:uid="{00000000-0005-0000-0000-0000E8A80000}"/>
    <cellStyle name="Hyperlink 4" xfId="48747" hidden="1" xr:uid="{00000000-0005-0000-0000-0000E9A80000}"/>
    <cellStyle name="Hyperlink 4" xfId="49211" hidden="1" xr:uid="{00000000-0005-0000-0000-0000EAA80000}"/>
    <cellStyle name="Hyperlink 4" xfId="49036" hidden="1" xr:uid="{00000000-0005-0000-0000-0000EBA80000}"/>
    <cellStyle name="Hyperlink 4" xfId="48813" hidden="1" xr:uid="{00000000-0005-0000-0000-0000ECA80000}"/>
    <cellStyle name="Hyperlink 4" xfId="49046" hidden="1" xr:uid="{00000000-0005-0000-0000-0000EDA80000}"/>
    <cellStyle name="Hyperlink 4" xfId="49130" hidden="1" xr:uid="{00000000-0005-0000-0000-0000EEA80000}"/>
    <cellStyle name="Hyperlink 4" xfId="49083" hidden="1" xr:uid="{00000000-0005-0000-0000-0000EFA80000}"/>
    <cellStyle name="Hyperlink 4" xfId="48795" hidden="1" xr:uid="{00000000-0005-0000-0000-0000F0A80000}"/>
    <cellStyle name="Hyperlink 4" xfId="49074" hidden="1" xr:uid="{00000000-0005-0000-0000-0000F1A80000}"/>
    <cellStyle name="Hyperlink 4" xfId="49007" hidden="1" xr:uid="{00000000-0005-0000-0000-0000F2A80000}"/>
    <cellStyle name="Hyperlink 4" xfId="48928" hidden="1" xr:uid="{00000000-0005-0000-0000-0000F3A80000}"/>
    <cellStyle name="Hyperlink 4" xfId="48895" hidden="1" xr:uid="{00000000-0005-0000-0000-0000F4A80000}"/>
    <cellStyle name="Hyperlink 4" xfId="48656" hidden="1" xr:uid="{00000000-0005-0000-0000-0000F5A80000}"/>
    <cellStyle name="Hyperlink 4" xfId="48668" hidden="1" xr:uid="{00000000-0005-0000-0000-0000F6A80000}"/>
    <cellStyle name="Hyperlink 4" xfId="48752" hidden="1" xr:uid="{00000000-0005-0000-0000-0000F7A80000}"/>
    <cellStyle name="Hyperlink 4" xfId="48687" hidden="1" xr:uid="{00000000-0005-0000-0000-0000F8A80000}"/>
    <cellStyle name="Hyperlink 4" xfId="48630" hidden="1" xr:uid="{00000000-0005-0000-0000-0000F9A80000}"/>
    <cellStyle name="Hyperlink 4" xfId="48278" hidden="1" xr:uid="{00000000-0005-0000-0000-0000FAA80000}"/>
    <cellStyle name="Hyperlink 4" xfId="48594" hidden="1" xr:uid="{00000000-0005-0000-0000-0000FBA80000}"/>
    <cellStyle name="Hyperlink 4" xfId="48572" hidden="1" xr:uid="{00000000-0005-0000-0000-0000FCA80000}"/>
    <cellStyle name="Hyperlink 4" xfId="48189" hidden="1" xr:uid="{00000000-0005-0000-0000-0000FDA80000}"/>
    <cellStyle name="Hyperlink 4" xfId="48203" hidden="1" xr:uid="{00000000-0005-0000-0000-0000FEA80000}"/>
    <cellStyle name="Hyperlink 4" xfId="48269" hidden="1" xr:uid="{00000000-0005-0000-0000-0000FFA80000}"/>
    <cellStyle name="Hyperlink 4" xfId="48434" hidden="1" xr:uid="{00000000-0005-0000-0000-000000A90000}"/>
    <cellStyle name="Hyperlink 4" xfId="48310" hidden="1" xr:uid="{00000000-0005-0000-0000-000001A90000}"/>
    <cellStyle name="Hyperlink 4" xfId="48396" hidden="1" xr:uid="{00000000-0005-0000-0000-000002A90000}"/>
    <cellStyle name="Hyperlink 4" xfId="48348" hidden="1" xr:uid="{00000000-0005-0000-0000-000003A90000}"/>
    <cellStyle name="Hyperlink 4" xfId="48150" hidden="1" xr:uid="{00000000-0005-0000-0000-000004A90000}"/>
    <cellStyle name="Hyperlink 4" xfId="48089" hidden="1" xr:uid="{00000000-0005-0000-0000-000005A90000}"/>
    <cellStyle name="Hyperlink 4" xfId="48093" hidden="1" xr:uid="{00000000-0005-0000-0000-000006A90000}"/>
    <cellStyle name="Hyperlink 4" xfId="48049" hidden="1" xr:uid="{00000000-0005-0000-0000-000007A90000}"/>
    <cellStyle name="Hyperlink 4" xfId="47875" hidden="1" xr:uid="{00000000-0005-0000-0000-000008A90000}"/>
    <cellStyle name="Hyperlink 4" xfId="47634" hidden="1" xr:uid="{00000000-0005-0000-0000-000009A90000}"/>
    <cellStyle name="Hyperlink 4" xfId="47884" hidden="1" xr:uid="{00000000-0005-0000-0000-00000AA90000}"/>
    <cellStyle name="Hyperlink 4" xfId="47970" hidden="1" xr:uid="{00000000-0005-0000-0000-00000BA90000}"/>
    <cellStyle name="Hyperlink 4" xfId="47922" hidden="1" xr:uid="{00000000-0005-0000-0000-00000CA90000}"/>
    <cellStyle name="Hyperlink 4" xfId="47618" hidden="1" xr:uid="{00000000-0005-0000-0000-00000DA90000}"/>
    <cellStyle name="Hyperlink 4" xfId="47914" hidden="1" xr:uid="{00000000-0005-0000-0000-00000EA90000}"/>
    <cellStyle name="Hyperlink 4" xfId="47844" hidden="1" xr:uid="{00000000-0005-0000-0000-00000FA90000}"/>
    <cellStyle name="Hyperlink 4" xfId="47760" hidden="1" xr:uid="{00000000-0005-0000-0000-000010A90000}"/>
    <cellStyle name="Hyperlink 4" xfId="47719" hidden="1" xr:uid="{00000000-0005-0000-0000-000011A90000}"/>
    <cellStyle name="Hyperlink 4" xfId="47481" hidden="1" xr:uid="{00000000-0005-0000-0000-000012A90000}"/>
    <cellStyle name="Hyperlink 4" xfId="47491" hidden="1" xr:uid="{00000000-0005-0000-0000-000013A90000}"/>
    <cellStyle name="Hyperlink 4" xfId="47576" hidden="1" xr:uid="{00000000-0005-0000-0000-000014A90000}"/>
    <cellStyle name="Hyperlink 4" xfId="47514" hidden="1" xr:uid="{00000000-0005-0000-0000-000015A90000}"/>
    <cellStyle name="Hyperlink 4" xfId="47454" hidden="1" xr:uid="{00000000-0005-0000-0000-000016A90000}"/>
    <cellStyle name="Hyperlink 4" xfId="47132" hidden="1" xr:uid="{00000000-0005-0000-0000-000017A90000}"/>
    <cellStyle name="Hyperlink 4" xfId="47420" hidden="1" xr:uid="{00000000-0005-0000-0000-000018A90000}"/>
    <cellStyle name="Hyperlink 4" xfId="47398" hidden="1" xr:uid="{00000000-0005-0000-0000-000019A90000}"/>
    <cellStyle name="Hyperlink 4" xfId="47046" hidden="1" xr:uid="{00000000-0005-0000-0000-00001AA90000}"/>
    <cellStyle name="Hyperlink 4" xfId="47060" hidden="1" xr:uid="{00000000-0005-0000-0000-00001BA90000}"/>
    <cellStyle name="Hyperlink 4" xfId="47125" hidden="1" xr:uid="{00000000-0005-0000-0000-00001CA90000}"/>
    <cellStyle name="Hyperlink 4" xfId="47276" hidden="1" xr:uid="{00000000-0005-0000-0000-00001DA90000}"/>
    <cellStyle name="Hyperlink 4" xfId="47162" hidden="1" xr:uid="{00000000-0005-0000-0000-00001EA90000}"/>
    <cellStyle name="Hyperlink 4" xfId="47239" hidden="1" xr:uid="{00000000-0005-0000-0000-00001FA90000}"/>
    <cellStyle name="Hyperlink 4" xfId="47195" hidden="1" xr:uid="{00000000-0005-0000-0000-000020A90000}"/>
    <cellStyle name="Hyperlink 4" xfId="47008" hidden="1" xr:uid="{00000000-0005-0000-0000-000021A90000}"/>
    <cellStyle name="Hyperlink 4" xfId="42911" hidden="1" xr:uid="{00000000-0005-0000-0000-000022A90000}"/>
    <cellStyle name="Hyperlink 4" xfId="42907" hidden="1" xr:uid="{00000000-0005-0000-0000-000023A90000}"/>
    <cellStyle name="Hyperlink 4" xfId="42923" hidden="1" xr:uid="{00000000-0005-0000-0000-000024A90000}"/>
    <cellStyle name="Hyperlink 4" xfId="44058" hidden="1" xr:uid="{00000000-0005-0000-0000-000025A90000}"/>
    <cellStyle name="Hyperlink 4" xfId="45575" hidden="1" xr:uid="{00000000-0005-0000-0000-000026A90000}"/>
    <cellStyle name="Hyperlink 4" xfId="44026" hidden="1" xr:uid="{00000000-0005-0000-0000-000027A90000}"/>
    <cellStyle name="Hyperlink 4" xfId="43278" hidden="1" xr:uid="{00000000-0005-0000-0000-000028A90000}"/>
    <cellStyle name="Hyperlink 4" xfId="43561" hidden="1" xr:uid="{00000000-0005-0000-0000-000029A90000}"/>
    <cellStyle name="Hyperlink 4" xfId="45192" hidden="1" xr:uid="{00000000-0005-0000-0000-00002AA90000}"/>
    <cellStyle name="Hyperlink 4" xfId="43140" hidden="1" xr:uid="{00000000-0005-0000-0000-00002BA90000}"/>
    <cellStyle name="Hyperlink 4" xfId="43854" hidden="1" xr:uid="{00000000-0005-0000-0000-00002CA90000}"/>
    <cellStyle name="Hyperlink 4" xfId="44651" hidden="1" xr:uid="{00000000-0005-0000-0000-00002DA90000}"/>
    <cellStyle name="Hyperlink 4" xfId="44952" hidden="1" xr:uid="{00000000-0005-0000-0000-00002EA90000}"/>
    <cellStyle name="Hyperlink 4" xfId="46666" hidden="1" xr:uid="{00000000-0005-0000-0000-00002FA90000}"/>
    <cellStyle name="Hyperlink 4" xfId="46437" hidden="1" xr:uid="{00000000-0005-0000-0000-000030A90000}"/>
    <cellStyle name="Hyperlink 4" xfId="46019" hidden="1" xr:uid="{00000000-0005-0000-0000-000031A90000}"/>
    <cellStyle name="Hyperlink 4" xfId="46279" hidden="1" xr:uid="{00000000-0005-0000-0000-000032A90000}"/>
    <cellStyle name="Hyperlink 4" xfId="46478" hidden="1" xr:uid="{00000000-0005-0000-0000-000033A90000}"/>
    <cellStyle name="Hyperlink 4" xfId="45093" hidden="1" xr:uid="{00000000-0005-0000-0000-000034A90000}"/>
    <cellStyle name="Hyperlink 4" xfId="43038" hidden="1" xr:uid="{00000000-0005-0000-0000-000035A90000}"/>
    <cellStyle name="Hyperlink 4" xfId="43091" hidden="1" xr:uid="{00000000-0005-0000-0000-000036A90000}"/>
    <cellStyle name="Hyperlink 4" xfId="45483" hidden="1" xr:uid="{00000000-0005-0000-0000-000037A90000}"/>
    <cellStyle name="Hyperlink 4" xfId="45271" hidden="1" xr:uid="{00000000-0005-0000-0000-000038A90000}"/>
    <cellStyle name="Hyperlink 4" xfId="45097" hidden="1" xr:uid="{00000000-0005-0000-0000-000039A90000}"/>
    <cellStyle name="Hyperlink 4" xfId="44101" hidden="1" xr:uid="{00000000-0005-0000-0000-00003AA90000}"/>
    <cellStyle name="Hyperlink 4" xfId="44526" hidden="1" xr:uid="{00000000-0005-0000-0000-00003BA90000}"/>
    <cellStyle name="Hyperlink 4" xfId="44109" hidden="1" xr:uid="{00000000-0005-0000-0000-00003CA90000}"/>
    <cellStyle name="Hyperlink 4" xfId="44653" hidden="1" xr:uid="{00000000-0005-0000-0000-00003DA90000}"/>
    <cellStyle name="Hyperlink 4" xfId="46077" hidden="1" xr:uid="{00000000-0005-0000-0000-00003EA90000}"/>
    <cellStyle name="Hyperlink 4" xfId="46311" hidden="1" xr:uid="{00000000-0005-0000-0000-00003FA90000}"/>
    <cellStyle name="Hyperlink 4" xfId="46410" hidden="1" xr:uid="{00000000-0005-0000-0000-000040A90000}"/>
    <cellStyle name="Hyperlink 4" xfId="46917" hidden="1" xr:uid="{00000000-0005-0000-0000-000041A90000}"/>
    <cellStyle name="Hyperlink 4" xfId="46732" hidden="1" xr:uid="{00000000-0005-0000-0000-000042A90000}"/>
    <cellStyle name="Hyperlink 4" xfId="46481" hidden="1" xr:uid="{00000000-0005-0000-0000-000043A90000}"/>
    <cellStyle name="Hyperlink 4" xfId="46742" hidden="1" xr:uid="{00000000-0005-0000-0000-000044A90000}"/>
    <cellStyle name="Hyperlink 4" xfId="46831" hidden="1" xr:uid="{00000000-0005-0000-0000-000045A90000}"/>
    <cellStyle name="Hyperlink 4" xfId="46782" hidden="1" xr:uid="{00000000-0005-0000-0000-000046A90000}"/>
    <cellStyle name="Hyperlink 4" xfId="46460" hidden="1" xr:uid="{00000000-0005-0000-0000-000047A90000}"/>
    <cellStyle name="Hyperlink 4" xfId="46773" hidden="1" xr:uid="{00000000-0005-0000-0000-000048A90000}"/>
    <cellStyle name="Hyperlink 4" xfId="46701" hidden="1" xr:uid="{00000000-0005-0000-0000-000049A90000}"/>
    <cellStyle name="Hyperlink 4" xfId="46612" hidden="1" xr:uid="{00000000-0005-0000-0000-00004AA90000}"/>
    <cellStyle name="Hyperlink 4" xfId="46572" hidden="1" xr:uid="{00000000-0005-0000-0000-00004BA90000}"/>
    <cellStyle name="Hyperlink 4" xfId="46309" hidden="1" xr:uid="{00000000-0005-0000-0000-00004CA90000}"/>
    <cellStyle name="Hyperlink 4" xfId="46322" hidden="1" xr:uid="{00000000-0005-0000-0000-00004DA90000}"/>
    <cellStyle name="Hyperlink 4" xfId="46415" hidden="1" xr:uid="{00000000-0005-0000-0000-00004EA90000}"/>
    <cellStyle name="Hyperlink 4" xfId="46343" hidden="1" xr:uid="{00000000-0005-0000-0000-00004FA90000}"/>
    <cellStyle name="Hyperlink 4" xfId="46282" hidden="1" xr:uid="{00000000-0005-0000-0000-000050A90000}"/>
    <cellStyle name="Hyperlink 4" xfId="45916" hidden="1" xr:uid="{00000000-0005-0000-0000-000051A90000}"/>
    <cellStyle name="Hyperlink 4" xfId="46245" hidden="1" xr:uid="{00000000-0005-0000-0000-000052A90000}"/>
    <cellStyle name="Hyperlink 4" xfId="46223" hidden="1" xr:uid="{00000000-0005-0000-0000-000053A90000}"/>
    <cellStyle name="Hyperlink 4" xfId="45818" hidden="1" xr:uid="{00000000-0005-0000-0000-000054A90000}"/>
    <cellStyle name="Hyperlink 4" xfId="45833" hidden="1" xr:uid="{00000000-0005-0000-0000-000055A90000}"/>
    <cellStyle name="Hyperlink 4" xfId="45907" hidden="1" xr:uid="{00000000-0005-0000-0000-000056A90000}"/>
    <cellStyle name="Hyperlink 4" xfId="46079" hidden="1" xr:uid="{00000000-0005-0000-0000-000057A90000}"/>
    <cellStyle name="Hyperlink 4" xfId="45951" hidden="1" xr:uid="{00000000-0005-0000-0000-000058A90000}"/>
    <cellStyle name="Hyperlink 4" xfId="46040" hidden="1" xr:uid="{00000000-0005-0000-0000-000059A90000}"/>
    <cellStyle name="Hyperlink 4" xfId="45991" hidden="1" xr:uid="{00000000-0005-0000-0000-00005AA90000}"/>
    <cellStyle name="Hyperlink 4" xfId="45778" hidden="1" xr:uid="{00000000-0005-0000-0000-00005BA90000}"/>
    <cellStyle name="Hyperlink 4" xfId="45711" hidden="1" xr:uid="{00000000-0005-0000-0000-00005CA90000}"/>
    <cellStyle name="Hyperlink 4" xfId="45715" hidden="1" xr:uid="{00000000-0005-0000-0000-00005DA90000}"/>
    <cellStyle name="Hyperlink 4" xfId="45664" hidden="1" xr:uid="{00000000-0005-0000-0000-00005EA90000}"/>
    <cellStyle name="Hyperlink 4" xfId="45472" hidden="1" xr:uid="{00000000-0005-0000-0000-00005FA90000}"/>
    <cellStyle name="Hyperlink 4" xfId="45202" hidden="1" xr:uid="{00000000-0005-0000-0000-000060A90000}"/>
    <cellStyle name="Hyperlink 4" xfId="45482" hidden="1" xr:uid="{00000000-0005-0000-0000-000061A90000}"/>
    <cellStyle name="Hyperlink 4" xfId="45579" hidden="1" xr:uid="{00000000-0005-0000-0000-000062A90000}"/>
    <cellStyle name="Hyperlink 4" xfId="45526" hidden="1" xr:uid="{00000000-0005-0000-0000-000063A90000}"/>
    <cellStyle name="Hyperlink 4" xfId="45182" hidden="1" xr:uid="{00000000-0005-0000-0000-000064A90000}"/>
    <cellStyle name="Hyperlink 4" xfId="45517" hidden="1" xr:uid="{00000000-0005-0000-0000-000065A90000}"/>
    <cellStyle name="Hyperlink 4" xfId="45439" hidden="1" xr:uid="{00000000-0005-0000-0000-000066A90000}"/>
    <cellStyle name="Hyperlink 4" xfId="45347" hidden="1" xr:uid="{00000000-0005-0000-0000-000067A90000}"/>
    <cellStyle name="Hyperlink 4" xfId="45302" hidden="1" xr:uid="{00000000-0005-0000-0000-000068A90000}"/>
    <cellStyle name="Hyperlink 4" xfId="45024" hidden="1" xr:uid="{00000000-0005-0000-0000-000069A90000}"/>
    <cellStyle name="Hyperlink 4" xfId="45037" hidden="1" xr:uid="{00000000-0005-0000-0000-00006AA90000}"/>
    <cellStyle name="Hyperlink 4" xfId="45136" hidden="1" xr:uid="{00000000-0005-0000-0000-00006BA90000}"/>
    <cellStyle name="Hyperlink 4" xfId="45066" hidden="1" xr:uid="{00000000-0005-0000-0000-00006CA90000}"/>
    <cellStyle name="Hyperlink 4" xfId="44993" hidden="1" xr:uid="{00000000-0005-0000-0000-00006DA90000}"/>
    <cellStyle name="Hyperlink 4" xfId="44640" hidden="1" xr:uid="{00000000-0005-0000-0000-00006EA90000}"/>
    <cellStyle name="Hyperlink 4" xfId="44956" hidden="1" xr:uid="{00000000-0005-0000-0000-00006FA90000}"/>
    <cellStyle name="Hyperlink 4" xfId="44933" hidden="1" xr:uid="{00000000-0005-0000-0000-000070A90000}"/>
    <cellStyle name="Hyperlink 4" xfId="44543" hidden="1" xr:uid="{00000000-0005-0000-0000-000071A90000}"/>
    <cellStyle name="Hyperlink 4" xfId="44561" hidden="1" xr:uid="{00000000-0005-0000-0000-000072A90000}"/>
    <cellStyle name="Hyperlink 4" xfId="44633" hidden="1" xr:uid="{00000000-0005-0000-0000-000073A90000}"/>
    <cellStyle name="Hyperlink 4" xfId="44798" hidden="1" xr:uid="{00000000-0005-0000-0000-000074A90000}"/>
    <cellStyle name="Hyperlink 4" xfId="44672" hidden="1" xr:uid="{00000000-0005-0000-0000-000075A90000}"/>
    <cellStyle name="Hyperlink 4" xfId="44758" hidden="1" xr:uid="{00000000-0005-0000-0000-000076A90000}"/>
    <cellStyle name="Hyperlink 4" xfId="44710" hidden="1" xr:uid="{00000000-0005-0000-0000-000077A90000}"/>
    <cellStyle name="Hyperlink 4" xfId="44503" hidden="1" xr:uid="{00000000-0005-0000-0000-000078A90000}"/>
    <cellStyle name="Hyperlink 4" xfId="44435" hidden="1" xr:uid="{00000000-0005-0000-0000-000079A90000}"/>
    <cellStyle name="Hyperlink 4" xfId="44439" hidden="1" xr:uid="{00000000-0005-0000-0000-00007AA90000}"/>
    <cellStyle name="Hyperlink 4" xfId="44304" hidden="1" xr:uid="{00000000-0005-0000-0000-00007BA90000}"/>
    <cellStyle name="Hyperlink 4" xfId="44111" hidden="1" xr:uid="{00000000-0005-0000-0000-00007CA90000}"/>
    <cellStyle name="Hyperlink 4" xfId="43838" hidden="1" xr:uid="{00000000-0005-0000-0000-00007DA90000}"/>
    <cellStyle name="Hyperlink 4" xfId="44121" hidden="1" xr:uid="{00000000-0005-0000-0000-00007EA90000}"/>
    <cellStyle name="Hyperlink 4" xfId="44216" hidden="1" xr:uid="{00000000-0005-0000-0000-00007FA90000}"/>
    <cellStyle name="Hyperlink 4" xfId="44163" hidden="1" xr:uid="{00000000-0005-0000-0000-000080A90000}"/>
    <cellStyle name="Hyperlink 4" xfId="43816" hidden="1" xr:uid="{00000000-0005-0000-0000-000081A90000}"/>
    <cellStyle name="Hyperlink 4" xfId="44154" hidden="1" xr:uid="{00000000-0005-0000-0000-000082A90000}"/>
    <cellStyle name="Hyperlink 4" xfId="44078" hidden="1" xr:uid="{00000000-0005-0000-0000-000083A90000}"/>
    <cellStyle name="Hyperlink 4" xfId="43985" hidden="1" xr:uid="{00000000-0005-0000-0000-000084A90000}"/>
    <cellStyle name="Hyperlink 4" xfId="43942" hidden="1" xr:uid="{00000000-0005-0000-0000-000085A90000}"/>
    <cellStyle name="Hyperlink 4" xfId="43656" hidden="1" xr:uid="{00000000-0005-0000-0000-000086A90000}"/>
    <cellStyle name="Hyperlink 4" xfId="43670" hidden="1" xr:uid="{00000000-0005-0000-0000-000087A90000}"/>
    <cellStyle name="Hyperlink 4" xfId="43769" hidden="1" xr:uid="{00000000-0005-0000-0000-000088A90000}"/>
    <cellStyle name="Hyperlink 4" xfId="43699" hidden="1" xr:uid="{00000000-0005-0000-0000-000089A90000}"/>
    <cellStyle name="Hyperlink 4" xfId="43626" hidden="1" xr:uid="{00000000-0005-0000-0000-00008AA90000}"/>
    <cellStyle name="Hyperlink 4" xfId="43252" hidden="1" xr:uid="{00000000-0005-0000-0000-00008BA90000}"/>
    <cellStyle name="Hyperlink 4" xfId="43590" hidden="1" xr:uid="{00000000-0005-0000-0000-00008CA90000}"/>
    <cellStyle name="Hyperlink 4" xfId="43567" hidden="1" xr:uid="{00000000-0005-0000-0000-00008DA90000}"/>
    <cellStyle name="Hyperlink 4" xfId="43149" hidden="1" xr:uid="{00000000-0005-0000-0000-00008EA90000}"/>
    <cellStyle name="Hyperlink 4" xfId="43166" hidden="1" xr:uid="{00000000-0005-0000-0000-00008FA90000}"/>
    <cellStyle name="Hyperlink 4" xfId="43243" hidden="1" xr:uid="{00000000-0005-0000-0000-000090A90000}"/>
    <cellStyle name="Hyperlink 4" xfId="43420" hidden="1" xr:uid="{00000000-0005-0000-0000-000091A90000}"/>
    <cellStyle name="Hyperlink 4" xfId="43288" hidden="1" xr:uid="{00000000-0005-0000-0000-000092A90000}"/>
    <cellStyle name="Hyperlink 4" xfId="43380" hidden="1" xr:uid="{00000000-0005-0000-0000-000093A90000}"/>
    <cellStyle name="Hyperlink 4" xfId="43330" hidden="1" xr:uid="{00000000-0005-0000-0000-000094A90000}"/>
    <cellStyle name="Hyperlink 4" xfId="43093" hidden="1" xr:uid="{00000000-0005-0000-0000-000095A90000}"/>
    <cellStyle name="Hyperlink 4" xfId="43025" hidden="1" xr:uid="{00000000-0005-0000-0000-000096A90000}"/>
    <cellStyle name="Hyperlink 4" xfId="43029" hidden="1" xr:uid="{00000000-0005-0000-0000-000097A90000}"/>
    <cellStyle name="Hyperlink 4" xfId="42633" hidden="1" xr:uid="{00000000-0005-0000-0000-000098A90000}"/>
    <cellStyle name="Hyperlink 4" xfId="42437" hidden="1" xr:uid="{00000000-0005-0000-0000-000099A90000}"/>
    <cellStyle name="Hyperlink 4" xfId="42161" hidden="1" xr:uid="{00000000-0005-0000-0000-00009AA90000}"/>
    <cellStyle name="Hyperlink 4" xfId="42447" hidden="1" xr:uid="{00000000-0005-0000-0000-00009BA90000}"/>
    <cellStyle name="Hyperlink 4" xfId="42545" hidden="1" xr:uid="{00000000-0005-0000-0000-00009CA90000}"/>
    <cellStyle name="Hyperlink 4" xfId="42492" hidden="1" xr:uid="{00000000-0005-0000-0000-00009DA90000}"/>
    <cellStyle name="Hyperlink 4" xfId="42138" hidden="1" xr:uid="{00000000-0005-0000-0000-00009EA90000}"/>
    <cellStyle name="Hyperlink 4" xfId="42483" hidden="1" xr:uid="{00000000-0005-0000-0000-00009FA90000}"/>
    <cellStyle name="Hyperlink 4" xfId="42404" hidden="1" xr:uid="{00000000-0005-0000-0000-0000A0A90000}"/>
    <cellStyle name="Hyperlink 4" xfId="42311" hidden="1" xr:uid="{00000000-0005-0000-0000-0000A1A90000}"/>
    <cellStyle name="Hyperlink 4" xfId="42265" hidden="1" xr:uid="{00000000-0005-0000-0000-0000A2A90000}"/>
    <cellStyle name="Hyperlink 4" xfId="41974" hidden="1" xr:uid="{00000000-0005-0000-0000-0000A3A90000}"/>
    <cellStyle name="Hyperlink 4" xfId="41988" hidden="1" xr:uid="{00000000-0005-0000-0000-0000A4A90000}"/>
    <cellStyle name="Hyperlink 4" xfId="42090" hidden="1" xr:uid="{00000000-0005-0000-0000-0000A5A90000}"/>
    <cellStyle name="Hyperlink 4" xfId="42017" hidden="1" xr:uid="{00000000-0005-0000-0000-0000A6A90000}"/>
    <cellStyle name="Hyperlink 4" xfId="41942" hidden="1" xr:uid="{00000000-0005-0000-0000-0000A7A90000}"/>
    <cellStyle name="Hyperlink 4" xfId="41562" hidden="1" xr:uid="{00000000-0005-0000-0000-0000A8A90000}"/>
    <cellStyle name="Hyperlink 4" xfId="41904" hidden="1" xr:uid="{00000000-0005-0000-0000-0000A9A90000}"/>
    <cellStyle name="Hyperlink 4" xfId="41881" hidden="1" xr:uid="{00000000-0005-0000-0000-0000AAA90000}"/>
    <cellStyle name="Hyperlink 4" xfId="41458" hidden="1" xr:uid="{00000000-0005-0000-0000-0000ABA90000}"/>
    <cellStyle name="Hyperlink 4" xfId="41476" hidden="1" xr:uid="{00000000-0005-0000-0000-0000ACA90000}"/>
    <cellStyle name="Hyperlink 4" xfId="41553" hidden="1" xr:uid="{00000000-0005-0000-0000-0000ADA90000}"/>
    <cellStyle name="Hyperlink 4" xfId="41733" hidden="1" xr:uid="{00000000-0005-0000-0000-0000AEA90000}"/>
    <cellStyle name="Hyperlink 4" xfId="41599" hidden="1" xr:uid="{00000000-0005-0000-0000-0000AFA90000}"/>
    <cellStyle name="Hyperlink 4" xfId="41692" hidden="1" xr:uid="{00000000-0005-0000-0000-0000B0A90000}"/>
    <cellStyle name="Hyperlink 4" xfId="41641" hidden="1" xr:uid="{00000000-0005-0000-0000-0000B1A90000}"/>
    <cellStyle name="Hyperlink 4" xfId="41412" hidden="1" xr:uid="{00000000-0005-0000-0000-0000B2A90000}"/>
    <cellStyle name="Hyperlink 4" xfId="41343" hidden="1" xr:uid="{00000000-0005-0000-0000-0000B3A90000}"/>
    <cellStyle name="Hyperlink 4" xfId="41347" hidden="1" xr:uid="{00000000-0005-0000-0000-0000B4A90000}"/>
    <cellStyle name="Hyperlink 4" xfId="41294" hidden="1" xr:uid="{00000000-0005-0000-0000-0000B5A90000}"/>
    <cellStyle name="Hyperlink 4" xfId="41098" hidden="1" xr:uid="{00000000-0005-0000-0000-0000B6A90000}"/>
    <cellStyle name="Hyperlink 4" xfId="40822" hidden="1" xr:uid="{00000000-0005-0000-0000-0000B7A90000}"/>
    <cellStyle name="Hyperlink 4" xfId="41108" hidden="1" xr:uid="{00000000-0005-0000-0000-0000B8A90000}"/>
    <cellStyle name="Hyperlink 4" xfId="41206" hidden="1" xr:uid="{00000000-0005-0000-0000-0000B9A90000}"/>
    <cellStyle name="Hyperlink 4" xfId="41153" hidden="1" xr:uid="{00000000-0005-0000-0000-0000BAA90000}"/>
    <cellStyle name="Hyperlink 4" xfId="40799" hidden="1" xr:uid="{00000000-0005-0000-0000-0000BBA90000}"/>
    <cellStyle name="Hyperlink 4" xfId="41144" hidden="1" xr:uid="{00000000-0005-0000-0000-0000BCA90000}"/>
    <cellStyle name="Hyperlink 4" xfId="41065" hidden="1" xr:uid="{00000000-0005-0000-0000-0000BDA90000}"/>
    <cellStyle name="Hyperlink 4" xfId="40972" hidden="1" xr:uid="{00000000-0005-0000-0000-0000BEA90000}"/>
    <cellStyle name="Hyperlink 4" xfId="40926" hidden="1" xr:uid="{00000000-0005-0000-0000-0000BFA90000}"/>
    <cellStyle name="Hyperlink 4" xfId="40635" hidden="1" xr:uid="{00000000-0005-0000-0000-0000C0A90000}"/>
    <cellStyle name="Hyperlink 4" xfId="40649" hidden="1" xr:uid="{00000000-0005-0000-0000-0000C1A90000}"/>
    <cellStyle name="Hyperlink 4" xfId="40751" hidden="1" xr:uid="{00000000-0005-0000-0000-0000C2A90000}"/>
    <cellStyle name="Hyperlink 4" xfId="40678" hidden="1" xr:uid="{00000000-0005-0000-0000-0000C3A90000}"/>
    <cellStyle name="Hyperlink 4" xfId="40603" hidden="1" xr:uid="{00000000-0005-0000-0000-0000C4A90000}"/>
    <cellStyle name="Hyperlink 4" xfId="40223" hidden="1" xr:uid="{00000000-0005-0000-0000-0000C5A90000}"/>
    <cellStyle name="Hyperlink 4" xfId="40565" hidden="1" xr:uid="{00000000-0005-0000-0000-0000C6A90000}"/>
    <cellStyle name="Hyperlink 4" xfId="40542" hidden="1" xr:uid="{00000000-0005-0000-0000-0000C7A90000}"/>
    <cellStyle name="Hyperlink 4" xfId="40119" hidden="1" xr:uid="{00000000-0005-0000-0000-0000C8A90000}"/>
    <cellStyle name="Hyperlink 4" xfId="40137" hidden="1" xr:uid="{00000000-0005-0000-0000-0000C9A90000}"/>
    <cellStyle name="Hyperlink 4" xfId="40214" hidden="1" xr:uid="{00000000-0005-0000-0000-0000CAA90000}"/>
    <cellStyle name="Hyperlink 4" xfId="40394" hidden="1" xr:uid="{00000000-0005-0000-0000-0000CBA90000}"/>
    <cellStyle name="Hyperlink 4" xfId="40260" hidden="1" xr:uid="{00000000-0005-0000-0000-0000CCA90000}"/>
    <cellStyle name="Hyperlink 4" xfId="40353" hidden="1" xr:uid="{00000000-0005-0000-0000-0000CDA90000}"/>
    <cellStyle name="Hyperlink 4" xfId="40302" hidden="1" xr:uid="{00000000-0005-0000-0000-0000CEA90000}"/>
    <cellStyle name="Hyperlink 4" xfId="40073" hidden="1" xr:uid="{00000000-0005-0000-0000-0000CFA90000}"/>
    <cellStyle name="Hyperlink 4" xfId="40004" hidden="1" xr:uid="{00000000-0005-0000-0000-0000D0A90000}"/>
    <cellStyle name="Hyperlink 4" xfId="40008" hidden="1" xr:uid="{00000000-0005-0000-0000-0000D1A90000}"/>
    <cellStyle name="Hyperlink 4" xfId="39861" hidden="1" xr:uid="{00000000-0005-0000-0000-0000D2A90000}"/>
    <cellStyle name="Hyperlink 4" xfId="39665" hidden="1" xr:uid="{00000000-0005-0000-0000-0000D3A90000}"/>
    <cellStyle name="Hyperlink 4" xfId="39389" hidden="1" xr:uid="{00000000-0005-0000-0000-0000D4A90000}"/>
    <cellStyle name="Hyperlink 4" xfId="39675" hidden="1" xr:uid="{00000000-0005-0000-0000-0000D5A90000}"/>
    <cellStyle name="Hyperlink 4" xfId="39773" hidden="1" xr:uid="{00000000-0005-0000-0000-0000D6A90000}"/>
    <cellStyle name="Hyperlink 4" xfId="39720" hidden="1" xr:uid="{00000000-0005-0000-0000-0000D7A90000}"/>
    <cellStyle name="Hyperlink 4" xfId="39366" hidden="1" xr:uid="{00000000-0005-0000-0000-0000D8A90000}"/>
    <cellStyle name="Hyperlink 4" xfId="39711" hidden="1" xr:uid="{00000000-0005-0000-0000-0000D9A90000}"/>
    <cellStyle name="Hyperlink 4" xfId="39632" hidden="1" xr:uid="{00000000-0005-0000-0000-0000DAA90000}"/>
    <cellStyle name="Hyperlink 4" xfId="39539" hidden="1" xr:uid="{00000000-0005-0000-0000-0000DBA90000}"/>
    <cellStyle name="Hyperlink 4" xfId="39493" hidden="1" xr:uid="{00000000-0005-0000-0000-0000DCA90000}"/>
    <cellStyle name="Hyperlink 4" xfId="39202" hidden="1" xr:uid="{00000000-0005-0000-0000-0000DDA90000}"/>
    <cellStyle name="Hyperlink 4" xfId="39216" hidden="1" xr:uid="{00000000-0005-0000-0000-0000DEA90000}"/>
    <cellStyle name="Hyperlink 4" xfId="39318" hidden="1" xr:uid="{00000000-0005-0000-0000-0000DFA90000}"/>
    <cellStyle name="Hyperlink 4" xfId="39245" hidden="1" xr:uid="{00000000-0005-0000-0000-0000E0A90000}"/>
    <cellStyle name="Hyperlink 4" xfId="39170" hidden="1" xr:uid="{00000000-0005-0000-0000-0000E1A90000}"/>
    <cellStyle name="Hyperlink 4" xfId="38790" hidden="1" xr:uid="{00000000-0005-0000-0000-0000E2A90000}"/>
    <cellStyle name="Hyperlink 4" xfId="39132" hidden="1" xr:uid="{00000000-0005-0000-0000-0000E3A90000}"/>
    <cellStyle name="Hyperlink 4" xfId="39109" hidden="1" xr:uid="{00000000-0005-0000-0000-0000E4A90000}"/>
    <cellStyle name="Hyperlink 4" xfId="38686" hidden="1" xr:uid="{00000000-0005-0000-0000-0000E5A90000}"/>
    <cellStyle name="Hyperlink 4" xfId="38704" hidden="1" xr:uid="{00000000-0005-0000-0000-0000E6A90000}"/>
    <cellStyle name="Hyperlink 4" xfId="38781" hidden="1" xr:uid="{00000000-0005-0000-0000-0000E7A90000}"/>
    <cellStyle name="Hyperlink 4" xfId="38961" hidden="1" xr:uid="{00000000-0005-0000-0000-0000E8A90000}"/>
    <cellStyle name="Hyperlink 4" xfId="38827" hidden="1" xr:uid="{00000000-0005-0000-0000-0000E9A90000}"/>
    <cellStyle name="Hyperlink 4" xfId="38920" hidden="1" xr:uid="{00000000-0005-0000-0000-0000EAA90000}"/>
    <cellStyle name="Hyperlink 4" xfId="38869" hidden="1" xr:uid="{00000000-0005-0000-0000-0000EBA90000}"/>
    <cellStyle name="Hyperlink 4" xfId="38640" hidden="1" xr:uid="{00000000-0005-0000-0000-0000ECA90000}"/>
    <cellStyle name="Hyperlink 4" xfId="38571" hidden="1" xr:uid="{00000000-0005-0000-0000-0000EDA90000}"/>
    <cellStyle name="Hyperlink 4" xfId="38575" hidden="1" xr:uid="{00000000-0005-0000-0000-0000EEA90000}"/>
    <cellStyle name="Hyperlink 4" xfId="38469" hidden="1" xr:uid="{00000000-0005-0000-0000-0000EFA90000}"/>
    <cellStyle name="Hyperlink 4" xfId="38273" hidden="1" xr:uid="{00000000-0005-0000-0000-0000F0A90000}"/>
    <cellStyle name="Hyperlink 4" xfId="37997" hidden="1" xr:uid="{00000000-0005-0000-0000-0000F1A90000}"/>
    <cellStyle name="Hyperlink 4" xfId="38283" hidden="1" xr:uid="{00000000-0005-0000-0000-0000F2A90000}"/>
    <cellStyle name="Hyperlink 4" xfId="38381" hidden="1" xr:uid="{00000000-0005-0000-0000-0000F3A90000}"/>
    <cellStyle name="Hyperlink 4" xfId="38328" hidden="1" xr:uid="{00000000-0005-0000-0000-0000F4A90000}"/>
    <cellStyle name="Hyperlink 4" xfId="37974" hidden="1" xr:uid="{00000000-0005-0000-0000-0000F5A90000}"/>
    <cellStyle name="Hyperlink 4" xfId="38319" hidden="1" xr:uid="{00000000-0005-0000-0000-0000F6A90000}"/>
    <cellStyle name="Hyperlink 4" xfId="38240" hidden="1" xr:uid="{00000000-0005-0000-0000-0000F7A90000}"/>
    <cellStyle name="Hyperlink 4" xfId="38147" hidden="1" xr:uid="{00000000-0005-0000-0000-0000F8A90000}"/>
    <cellStyle name="Hyperlink 4" xfId="38101" hidden="1" xr:uid="{00000000-0005-0000-0000-0000F9A90000}"/>
    <cellStyle name="Hyperlink 4" xfId="37810" hidden="1" xr:uid="{00000000-0005-0000-0000-0000FAA90000}"/>
    <cellStyle name="Hyperlink 4" xfId="37824" hidden="1" xr:uid="{00000000-0005-0000-0000-0000FBA90000}"/>
    <cellStyle name="Hyperlink 4" xfId="37926" hidden="1" xr:uid="{00000000-0005-0000-0000-0000FCA90000}"/>
    <cellStyle name="Hyperlink 4" xfId="37853" hidden="1" xr:uid="{00000000-0005-0000-0000-0000FDA90000}"/>
    <cellStyle name="Hyperlink 4" xfId="37778" hidden="1" xr:uid="{00000000-0005-0000-0000-0000FEA90000}"/>
    <cellStyle name="Hyperlink 4" xfId="37398" hidden="1" xr:uid="{00000000-0005-0000-0000-0000FFA90000}"/>
    <cellStyle name="Hyperlink 4" xfId="37740" hidden="1" xr:uid="{00000000-0005-0000-0000-000000AA0000}"/>
    <cellStyle name="Hyperlink 4" xfId="37717" hidden="1" xr:uid="{00000000-0005-0000-0000-000001AA0000}"/>
    <cellStyle name="Hyperlink 4" xfId="37294" hidden="1" xr:uid="{00000000-0005-0000-0000-000002AA0000}"/>
    <cellStyle name="Hyperlink 4" xfId="37312" hidden="1" xr:uid="{00000000-0005-0000-0000-000003AA0000}"/>
    <cellStyle name="Hyperlink 4" xfId="37389" hidden="1" xr:uid="{00000000-0005-0000-0000-000004AA0000}"/>
    <cellStyle name="Hyperlink 4" xfId="37569" hidden="1" xr:uid="{00000000-0005-0000-0000-000005AA0000}"/>
    <cellStyle name="Hyperlink 4" xfId="37435" hidden="1" xr:uid="{00000000-0005-0000-0000-000006AA0000}"/>
    <cellStyle name="Hyperlink 4" xfId="37528" hidden="1" xr:uid="{00000000-0005-0000-0000-000007AA0000}"/>
    <cellStyle name="Hyperlink 4" xfId="37477" hidden="1" xr:uid="{00000000-0005-0000-0000-000008AA0000}"/>
    <cellStyle name="Hyperlink 4" xfId="37248" hidden="1" xr:uid="{00000000-0005-0000-0000-000009AA0000}"/>
    <cellStyle name="Hyperlink 4" xfId="37179" hidden="1" xr:uid="{00000000-0005-0000-0000-00000AAA0000}"/>
    <cellStyle name="Hyperlink 4" xfId="37183" hidden="1" xr:uid="{00000000-0005-0000-0000-00000BAA0000}"/>
    <cellStyle name="Hyperlink 4" xfId="37130" hidden="1" xr:uid="{00000000-0005-0000-0000-00000CAA0000}"/>
    <cellStyle name="Hyperlink 4" xfId="36934" hidden="1" xr:uid="{00000000-0005-0000-0000-00000DAA0000}"/>
    <cellStyle name="Hyperlink 4" xfId="36658" hidden="1" xr:uid="{00000000-0005-0000-0000-00000EAA0000}"/>
    <cellStyle name="Hyperlink 4" xfId="36944" hidden="1" xr:uid="{00000000-0005-0000-0000-00000FAA0000}"/>
    <cellStyle name="Hyperlink 4" xfId="37042" hidden="1" xr:uid="{00000000-0005-0000-0000-000010AA0000}"/>
    <cellStyle name="Hyperlink 4" xfId="36989" hidden="1" xr:uid="{00000000-0005-0000-0000-000011AA0000}"/>
    <cellStyle name="Hyperlink 4" xfId="36635" hidden="1" xr:uid="{00000000-0005-0000-0000-000012AA0000}"/>
    <cellStyle name="Hyperlink 4" xfId="36980" hidden="1" xr:uid="{00000000-0005-0000-0000-000013AA0000}"/>
    <cellStyle name="Hyperlink 4" xfId="36901" hidden="1" xr:uid="{00000000-0005-0000-0000-000014AA0000}"/>
    <cellStyle name="Hyperlink 4" xfId="36808" hidden="1" xr:uid="{00000000-0005-0000-0000-000015AA0000}"/>
    <cellStyle name="Hyperlink 4" xfId="36762" hidden="1" xr:uid="{00000000-0005-0000-0000-000016AA0000}"/>
    <cellStyle name="Hyperlink 4" xfId="36471" hidden="1" xr:uid="{00000000-0005-0000-0000-000017AA0000}"/>
    <cellStyle name="Hyperlink 4" xfId="36485" hidden="1" xr:uid="{00000000-0005-0000-0000-000018AA0000}"/>
    <cellStyle name="Hyperlink 4" xfId="36587" hidden="1" xr:uid="{00000000-0005-0000-0000-000019AA0000}"/>
    <cellStyle name="Hyperlink 4" xfId="36514" hidden="1" xr:uid="{00000000-0005-0000-0000-00001AAA0000}"/>
    <cellStyle name="Hyperlink 4" xfId="36439" hidden="1" xr:uid="{00000000-0005-0000-0000-00001BAA0000}"/>
    <cellStyle name="Hyperlink 4" xfId="36059" hidden="1" xr:uid="{00000000-0005-0000-0000-00001CAA0000}"/>
    <cellStyle name="Hyperlink 4" xfId="36401" hidden="1" xr:uid="{00000000-0005-0000-0000-00001DAA0000}"/>
    <cellStyle name="Hyperlink 4" xfId="36378" hidden="1" xr:uid="{00000000-0005-0000-0000-00001EAA0000}"/>
    <cellStyle name="Hyperlink 4" xfId="35955" hidden="1" xr:uid="{00000000-0005-0000-0000-00001FAA0000}"/>
    <cellStyle name="Hyperlink 4" xfId="35973" hidden="1" xr:uid="{00000000-0005-0000-0000-000020AA0000}"/>
    <cellStyle name="Hyperlink 4" xfId="36050" hidden="1" xr:uid="{00000000-0005-0000-0000-000021AA0000}"/>
    <cellStyle name="Hyperlink 4" xfId="36230" hidden="1" xr:uid="{00000000-0005-0000-0000-000022AA0000}"/>
    <cellStyle name="Hyperlink 4" xfId="36096" hidden="1" xr:uid="{00000000-0005-0000-0000-000023AA0000}"/>
    <cellStyle name="Hyperlink 4" xfId="36189" hidden="1" xr:uid="{00000000-0005-0000-0000-000024AA0000}"/>
    <cellStyle name="Hyperlink 4" xfId="36138" hidden="1" xr:uid="{00000000-0005-0000-0000-000025AA0000}"/>
    <cellStyle name="Hyperlink 4" xfId="35909" hidden="1" xr:uid="{00000000-0005-0000-0000-000026AA0000}"/>
    <cellStyle name="Hyperlink 4" xfId="35840" hidden="1" xr:uid="{00000000-0005-0000-0000-000027AA0000}"/>
    <cellStyle name="Hyperlink 4" xfId="35844" hidden="1" xr:uid="{00000000-0005-0000-0000-000028AA0000}"/>
    <cellStyle name="Hyperlink 4" xfId="35697" hidden="1" xr:uid="{00000000-0005-0000-0000-000029AA0000}"/>
    <cellStyle name="Hyperlink 4" xfId="35501" hidden="1" xr:uid="{00000000-0005-0000-0000-00002AAA0000}"/>
    <cellStyle name="Hyperlink 4" xfId="35225" hidden="1" xr:uid="{00000000-0005-0000-0000-00002BAA0000}"/>
    <cellStyle name="Hyperlink 4" xfId="35511" hidden="1" xr:uid="{00000000-0005-0000-0000-00002CAA0000}"/>
    <cellStyle name="Hyperlink 4" xfId="35609" hidden="1" xr:uid="{00000000-0005-0000-0000-00002DAA0000}"/>
    <cellStyle name="Hyperlink 4" xfId="35556" hidden="1" xr:uid="{00000000-0005-0000-0000-00002EAA0000}"/>
    <cellStyle name="Hyperlink 4" xfId="35202" hidden="1" xr:uid="{00000000-0005-0000-0000-00002FAA0000}"/>
    <cellStyle name="Hyperlink 4" xfId="35547" hidden="1" xr:uid="{00000000-0005-0000-0000-000030AA0000}"/>
    <cellStyle name="Hyperlink 4" xfId="35468" hidden="1" xr:uid="{00000000-0005-0000-0000-000031AA0000}"/>
    <cellStyle name="Hyperlink 4" xfId="35375" hidden="1" xr:uid="{00000000-0005-0000-0000-000032AA0000}"/>
    <cellStyle name="Hyperlink 4" xfId="35329" hidden="1" xr:uid="{00000000-0005-0000-0000-000033AA0000}"/>
    <cellStyle name="Hyperlink 4" xfId="35038" hidden="1" xr:uid="{00000000-0005-0000-0000-000034AA0000}"/>
    <cellStyle name="Hyperlink 4" xfId="35052" hidden="1" xr:uid="{00000000-0005-0000-0000-000035AA0000}"/>
    <cellStyle name="Hyperlink 4" xfId="35154" hidden="1" xr:uid="{00000000-0005-0000-0000-000036AA0000}"/>
    <cellStyle name="Hyperlink 4" xfId="35081" hidden="1" xr:uid="{00000000-0005-0000-0000-000037AA0000}"/>
    <cellStyle name="Hyperlink 4" xfId="35006" hidden="1" xr:uid="{00000000-0005-0000-0000-000038AA0000}"/>
    <cellStyle name="Hyperlink 4" xfId="34626" hidden="1" xr:uid="{00000000-0005-0000-0000-000039AA0000}"/>
    <cellStyle name="Hyperlink 4" xfId="34968" hidden="1" xr:uid="{00000000-0005-0000-0000-00003AAA0000}"/>
    <cellStyle name="Hyperlink 4" xfId="34945" hidden="1" xr:uid="{00000000-0005-0000-0000-00003BAA0000}"/>
    <cellStyle name="Hyperlink 4" xfId="34522" hidden="1" xr:uid="{00000000-0005-0000-0000-00003CAA0000}"/>
    <cellStyle name="Hyperlink 4" xfId="34540" hidden="1" xr:uid="{00000000-0005-0000-0000-00003DAA0000}"/>
    <cellStyle name="Hyperlink 4" xfId="34617" hidden="1" xr:uid="{00000000-0005-0000-0000-00003EAA0000}"/>
    <cellStyle name="Hyperlink 4" xfId="34797" hidden="1" xr:uid="{00000000-0005-0000-0000-00003FAA0000}"/>
    <cellStyle name="Hyperlink 4" xfId="34663" hidden="1" xr:uid="{00000000-0005-0000-0000-000040AA0000}"/>
    <cellStyle name="Hyperlink 4" xfId="34756" hidden="1" xr:uid="{00000000-0005-0000-0000-000041AA0000}"/>
    <cellStyle name="Hyperlink 4" xfId="34705" hidden="1" xr:uid="{00000000-0005-0000-0000-000042AA0000}"/>
    <cellStyle name="Hyperlink 4" xfId="34476" hidden="1" xr:uid="{00000000-0005-0000-0000-000043AA0000}"/>
    <cellStyle name="Hyperlink 4" xfId="34407" hidden="1" xr:uid="{00000000-0005-0000-0000-000044AA0000}"/>
    <cellStyle name="Hyperlink 4" xfId="34411" hidden="1" xr:uid="{00000000-0005-0000-0000-000045AA0000}"/>
    <cellStyle name="Hyperlink 4" xfId="34281" hidden="1" xr:uid="{00000000-0005-0000-0000-000046AA0000}"/>
    <cellStyle name="Hyperlink 4" xfId="34085" hidden="1" xr:uid="{00000000-0005-0000-0000-000047AA0000}"/>
    <cellStyle name="Hyperlink 4" xfId="33809" hidden="1" xr:uid="{00000000-0005-0000-0000-000048AA0000}"/>
    <cellStyle name="Hyperlink 4" xfId="34095" hidden="1" xr:uid="{00000000-0005-0000-0000-000049AA0000}"/>
    <cellStyle name="Hyperlink 4" xfId="34193" hidden="1" xr:uid="{00000000-0005-0000-0000-00004AAA0000}"/>
    <cellStyle name="Hyperlink 4" xfId="34140" hidden="1" xr:uid="{00000000-0005-0000-0000-00004BAA0000}"/>
    <cellStyle name="Hyperlink 4" xfId="33786" hidden="1" xr:uid="{00000000-0005-0000-0000-00004CAA0000}"/>
    <cellStyle name="Hyperlink 4" xfId="34131" hidden="1" xr:uid="{00000000-0005-0000-0000-00004DAA0000}"/>
    <cellStyle name="Hyperlink 4" xfId="34052" hidden="1" xr:uid="{00000000-0005-0000-0000-00004EAA0000}"/>
    <cellStyle name="Hyperlink 4" xfId="33959" hidden="1" xr:uid="{00000000-0005-0000-0000-00004FAA0000}"/>
    <cellStyle name="Hyperlink 4" xfId="33913" hidden="1" xr:uid="{00000000-0005-0000-0000-000050AA0000}"/>
    <cellStyle name="Hyperlink 4" xfId="33622" hidden="1" xr:uid="{00000000-0005-0000-0000-000051AA0000}"/>
    <cellStyle name="Hyperlink 4" xfId="33636" hidden="1" xr:uid="{00000000-0005-0000-0000-000052AA0000}"/>
    <cellStyle name="Hyperlink 4" xfId="33738" hidden="1" xr:uid="{00000000-0005-0000-0000-000053AA0000}"/>
    <cellStyle name="Hyperlink 4" xfId="33665" hidden="1" xr:uid="{00000000-0005-0000-0000-000054AA0000}"/>
    <cellStyle name="Hyperlink 4" xfId="33590" hidden="1" xr:uid="{00000000-0005-0000-0000-000055AA0000}"/>
    <cellStyle name="Hyperlink 4" xfId="33210" hidden="1" xr:uid="{00000000-0005-0000-0000-000056AA0000}"/>
    <cellStyle name="Hyperlink 4" xfId="33552" hidden="1" xr:uid="{00000000-0005-0000-0000-000057AA0000}"/>
    <cellStyle name="Hyperlink 4" xfId="33529" hidden="1" xr:uid="{00000000-0005-0000-0000-000058AA0000}"/>
    <cellStyle name="Hyperlink 4" xfId="33106" hidden="1" xr:uid="{00000000-0005-0000-0000-000059AA0000}"/>
    <cellStyle name="Hyperlink 4" xfId="33124" hidden="1" xr:uid="{00000000-0005-0000-0000-00005AAA0000}"/>
    <cellStyle name="Hyperlink 4" xfId="33201" hidden="1" xr:uid="{00000000-0005-0000-0000-00005BAA0000}"/>
    <cellStyle name="Hyperlink 4" xfId="33381" hidden="1" xr:uid="{00000000-0005-0000-0000-00005CAA0000}"/>
    <cellStyle name="Hyperlink 4" xfId="33247" hidden="1" xr:uid="{00000000-0005-0000-0000-00005DAA0000}"/>
    <cellStyle name="Hyperlink 4" xfId="33340" hidden="1" xr:uid="{00000000-0005-0000-0000-00005EAA0000}"/>
    <cellStyle name="Hyperlink 4" xfId="33289" hidden="1" xr:uid="{00000000-0005-0000-0000-00005FAA0000}"/>
    <cellStyle name="Hyperlink 4" xfId="33060" hidden="1" xr:uid="{00000000-0005-0000-0000-000060AA0000}"/>
    <cellStyle name="Hyperlink 4" xfId="32991" hidden="1" xr:uid="{00000000-0005-0000-0000-000061AA0000}"/>
    <cellStyle name="Hyperlink 4" xfId="32995" hidden="1" xr:uid="{00000000-0005-0000-0000-000062AA0000}"/>
    <cellStyle name="Hyperlink 4" xfId="32942" hidden="1" xr:uid="{00000000-0005-0000-0000-000063AA0000}"/>
    <cellStyle name="Hyperlink 4" xfId="32746" hidden="1" xr:uid="{00000000-0005-0000-0000-000064AA0000}"/>
    <cellStyle name="Hyperlink 4" xfId="32470" hidden="1" xr:uid="{00000000-0005-0000-0000-000065AA0000}"/>
    <cellStyle name="Hyperlink 4" xfId="32756" hidden="1" xr:uid="{00000000-0005-0000-0000-000066AA0000}"/>
    <cellStyle name="Hyperlink 4" xfId="32854" hidden="1" xr:uid="{00000000-0005-0000-0000-000067AA0000}"/>
    <cellStyle name="Hyperlink 4" xfId="32801" hidden="1" xr:uid="{00000000-0005-0000-0000-000068AA0000}"/>
    <cellStyle name="Hyperlink 4" xfId="32447" hidden="1" xr:uid="{00000000-0005-0000-0000-000069AA0000}"/>
    <cellStyle name="Hyperlink 4" xfId="32792" hidden="1" xr:uid="{00000000-0005-0000-0000-00006AAA0000}"/>
    <cellStyle name="Hyperlink 4" xfId="32713" hidden="1" xr:uid="{00000000-0005-0000-0000-00006BAA0000}"/>
    <cellStyle name="Hyperlink 4" xfId="32620" hidden="1" xr:uid="{00000000-0005-0000-0000-00006CAA0000}"/>
    <cellStyle name="Hyperlink 4" xfId="32574" hidden="1" xr:uid="{00000000-0005-0000-0000-00006DAA0000}"/>
    <cellStyle name="Hyperlink 4" xfId="32283" hidden="1" xr:uid="{00000000-0005-0000-0000-00006EAA0000}"/>
    <cellStyle name="Hyperlink 4" xfId="32297" hidden="1" xr:uid="{00000000-0005-0000-0000-00006FAA0000}"/>
    <cellStyle name="Hyperlink 4" xfId="32399" hidden="1" xr:uid="{00000000-0005-0000-0000-000070AA0000}"/>
    <cellStyle name="Hyperlink 4" xfId="32326" hidden="1" xr:uid="{00000000-0005-0000-0000-000071AA0000}"/>
    <cellStyle name="Hyperlink 4" xfId="32251" hidden="1" xr:uid="{00000000-0005-0000-0000-000072AA0000}"/>
    <cellStyle name="Hyperlink 4" xfId="31871" hidden="1" xr:uid="{00000000-0005-0000-0000-000073AA0000}"/>
    <cellStyle name="Hyperlink 4" xfId="32213" hidden="1" xr:uid="{00000000-0005-0000-0000-000074AA0000}"/>
    <cellStyle name="Hyperlink 4" xfId="32190" hidden="1" xr:uid="{00000000-0005-0000-0000-000075AA0000}"/>
    <cellStyle name="Hyperlink 4" xfId="31767" hidden="1" xr:uid="{00000000-0005-0000-0000-000076AA0000}"/>
    <cellStyle name="Hyperlink 4" xfId="31785" hidden="1" xr:uid="{00000000-0005-0000-0000-000077AA0000}"/>
    <cellStyle name="Hyperlink 4" xfId="31862" hidden="1" xr:uid="{00000000-0005-0000-0000-000078AA0000}"/>
    <cellStyle name="Hyperlink 4" xfId="32042" hidden="1" xr:uid="{00000000-0005-0000-0000-000079AA0000}"/>
    <cellStyle name="Hyperlink 4" xfId="31908" hidden="1" xr:uid="{00000000-0005-0000-0000-00007AAA0000}"/>
    <cellStyle name="Hyperlink 4" xfId="32001" hidden="1" xr:uid="{00000000-0005-0000-0000-00007BAA0000}"/>
    <cellStyle name="Hyperlink 4" xfId="31950" hidden="1" xr:uid="{00000000-0005-0000-0000-00007CAA0000}"/>
    <cellStyle name="Hyperlink 4" xfId="31721" hidden="1" xr:uid="{00000000-0005-0000-0000-00007DAA0000}"/>
    <cellStyle name="Hyperlink 4" xfId="31652" hidden="1" xr:uid="{00000000-0005-0000-0000-00007EAA0000}"/>
    <cellStyle name="Hyperlink 4" xfId="31656" hidden="1" xr:uid="{00000000-0005-0000-0000-00007FAA0000}"/>
    <cellStyle name="Hyperlink 4" xfId="31509" hidden="1" xr:uid="{00000000-0005-0000-0000-000080AA0000}"/>
    <cellStyle name="Hyperlink 4" xfId="31313" hidden="1" xr:uid="{00000000-0005-0000-0000-000081AA0000}"/>
    <cellStyle name="Hyperlink 4" xfId="31037" hidden="1" xr:uid="{00000000-0005-0000-0000-000082AA0000}"/>
    <cellStyle name="Hyperlink 4" xfId="31323" hidden="1" xr:uid="{00000000-0005-0000-0000-000083AA0000}"/>
    <cellStyle name="Hyperlink 4" xfId="31421" hidden="1" xr:uid="{00000000-0005-0000-0000-000084AA0000}"/>
    <cellStyle name="Hyperlink 4" xfId="31368" hidden="1" xr:uid="{00000000-0005-0000-0000-000085AA0000}"/>
    <cellStyle name="Hyperlink 4" xfId="31014" hidden="1" xr:uid="{00000000-0005-0000-0000-000086AA0000}"/>
    <cellStyle name="Hyperlink 4" xfId="31359" hidden="1" xr:uid="{00000000-0005-0000-0000-000087AA0000}"/>
    <cellStyle name="Hyperlink 4" xfId="31280" hidden="1" xr:uid="{00000000-0005-0000-0000-000088AA0000}"/>
    <cellStyle name="Hyperlink 4" xfId="31187" hidden="1" xr:uid="{00000000-0005-0000-0000-000089AA0000}"/>
    <cellStyle name="Hyperlink 4" xfId="31141" hidden="1" xr:uid="{00000000-0005-0000-0000-00008AAA0000}"/>
    <cellStyle name="Hyperlink 4" xfId="30850" hidden="1" xr:uid="{00000000-0005-0000-0000-00008BAA0000}"/>
    <cellStyle name="Hyperlink 4" xfId="30864" hidden="1" xr:uid="{00000000-0005-0000-0000-00008CAA0000}"/>
    <cellStyle name="Hyperlink 4" xfId="30966" hidden="1" xr:uid="{00000000-0005-0000-0000-00008DAA0000}"/>
    <cellStyle name="Hyperlink 4" xfId="30893" hidden="1" xr:uid="{00000000-0005-0000-0000-00008EAA0000}"/>
    <cellStyle name="Hyperlink 4" xfId="30818" hidden="1" xr:uid="{00000000-0005-0000-0000-00008FAA0000}"/>
    <cellStyle name="Hyperlink 4" xfId="30438" hidden="1" xr:uid="{00000000-0005-0000-0000-000090AA0000}"/>
    <cellStyle name="Hyperlink 4" xfId="30780" hidden="1" xr:uid="{00000000-0005-0000-0000-000091AA0000}"/>
    <cellStyle name="Hyperlink 4" xfId="30757" hidden="1" xr:uid="{00000000-0005-0000-0000-000092AA0000}"/>
    <cellStyle name="Hyperlink 4" xfId="18301" hidden="1" xr:uid="{00000000-0005-0000-0000-000093AA0000}"/>
    <cellStyle name="Hyperlink 4" xfId="18345" hidden="1" xr:uid="{00000000-0005-0000-0000-000094AA0000}"/>
    <cellStyle name="Hyperlink 4" xfId="18007" hidden="1" xr:uid="{00000000-0005-0000-0000-000095AA0000}"/>
    <cellStyle name="Hyperlink 4" xfId="17983" hidden="1" xr:uid="{00000000-0005-0000-0000-000096AA0000}"/>
    <cellStyle name="Hyperlink 4" xfId="18218" hidden="1" xr:uid="{00000000-0005-0000-0000-000097AA0000}"/>
    <cellStyle name="Hyperlink 4" xfId="17940" hidden="1" xr:uid="{00000000-0005-0000-0000-000098AA0000}"/>
    <cellStyle name="Hyperlink 4" xfId="17982" hidden="1" xr:uid="{00000000-0005-0000-0000-000099AA0000}"/>
    <cellStyle name="Hyperlink 4" xfId="18331" hidden="1" xr:uid="{00000000-0005-0000-0000-00009AAA0000}"/>
    <cellStyle name="Hyperlink 4" xfId="18362" hidden="1" xr:uid="{00000000-0005-0000-0000-00009BAA0000}"/>
    <cellStyle name="Hyperlink 4" xfId="18215" hidden="1" xr:uid="{00000000-0005-0000-0000-00009CAA0000}"/>
    <cellStyle name="Hyperlink 4" xfId="18370" hidden="1" xr:uid="{00000000-0005-0000-0000-00009DAA0000}"/>
    <cellStyle name="Hyperlink 4" xfId="18373" hidden="1" xr:uid="{00000000-0005-0000-0000-00009EAA0000}"/>
    <cellStyle name="Hyperlink 4" xfId="17958" hidden="1" xr:uid="{00000000-0005-0000-0000-00009FAA0000}"/>
    <cellStyle name="Hyperlink 4" xfId="17961" hidden="1" xr:uid="{00000000-0005-0000-0000-0000A0AA0000}"/>
    <cellStyle name="Hyperlink 4" xfId="17998" hidden="1" xr:uid="{00000000-0005-0000-0000-0000A1AA0000}"/>
    <cellStyle name="Hyperlink 4" xfId="18327" hidden="1" xr:uid="{00000000-0005-0000-0000-0000A2AA0000}"/>
    <cellStyle name="Hyperlink 4" xfId="18354" hidden="1" xr:uid="{00000000-0005-0000-0000-0000A3AA0000}"/>
    <cellStyle name="Hyperlink 4" xfId="18025" hidden="1" xr:uid="{00000000-0005-0000-0000-0000A4AA0000}"/>
    <cellStyle name="Hyperlink 4" xfId="18010" hidden="1" xr:uid="{00000000-0005-0000-0000-0000A5AA0000}"/>
    <cellStyle name="Hyperlink 4" xfId="18208" hidden="1" xr:uid="{00000000-0005-0000-0000-0000A6AA0000}"/>
    <cellStyle name="Hyperlink 4" xfId="17946" hidden="1" xr:uid="{00000000-0005-0000-0000-0000A7AA0000}"/>
    <cellStyle name="Hyperlink 4" xfId="18385" hidden="1" xr:uid="{00000000-0005-0000-0000-0000A8AA0000}"/>
    <cellStyle name="Hyperlink 4" xfId="18389" hidden="1" xr:uid="{00000000-0005-0000-0000-0000A9AA0000}"/>
    <cellStyle name="Hyperlink 4" xfId="18396" hidden="1" xr:uid="{00000000-0005-0000-0000-0000AAAA0000}"/>
    <cellStyle name="Hyperlink 4" xfId="18401" hidden="1" xr:uid="{00000000-0005-0000-0000-0000ABAA0000}"/>
    <cellStyle name="Hyperlink 4" xfId="18406" hidden="1" xr:uid="{00000000-0005-0000-0000-0000ACAA0000}"/>
    <cellStyle name="Hyperlink 4" xfId="17977" hidden="1" xr:uid="{00000000-0005-0000-0000-0000ADAA0000}"/>
    <cellStyle name="Hyperlink 4" xfId="18392" hidden="1" xr:uid="{00000000-0005-0000-0000-0000AEAA0000}"/>
    <cellStyle name="Hyperlink 4" xfId="18486" hidden="1" xr:uid="{00000000-0005-0000-0000-0000AFAA0000}"/>
    <cellStyle name="Hyperlink 4" xfId="18490" hidden="1" xr:uid="{00000000-0005-0000-0000-0000B0AA0000}"/>
    <cellStyle name="Hyperlink 4" xfId="18470" hidden="1" xr:uid="{00000000-0005-0000-0000-0000B1AA0000}"/>
    <cellStyle name="Hyperlink 4" xfId="18443" hidden="1" xr:uid="{00000000-0005-0000-0000-0000B2AA0000}"/>
    <cellStyle name="Hyperlink 4" xfId="18462" hidden="1" xr:uid="{00000000-0005-0000-0000-0000B3AA0000}"/>
    <cellStyle name="Hyperlink 4" xfId="18415" hidden="1" xr:uid="{00000000-0005-0000-0000-0000B4AA0000}"/>
    <cellStyle name="Hyperlink 4" xfId="18477" hidden="1" xr:uid="{00000000-0005-0000-0000-0000B5AA0000}"/>
    <cellStyle name="Hyperlink 4" xfId="18507" hidden="1" xr:uid="{00000000-0005-0000-0000-0000B6AA0000}"/>
    <cellStyle name="Hyperlink 4" xfId="18428" hidden="1" xr:uid="{00000000-0005-0000-0000-0000B7AA0000}"/>
    <cellStyle name="Hyperlink 4" xfId="18515" hidden="1" xr:uid="{00000000-0005-0000-0000-0000B8AA0000}"/>
    <cellStyle name="Hyperlink 4" xfId="18518" hidden="1" xr:uid="{00000000-0005-0000-0000-0000B9AA0000}"/>
    <cellStyle name="Hyperlink 4" xfId="18461" hidden="1" xr:uid="{00000000-0005-0000-0000-0000BAAA0000}"/>
    <cellStyle name="Hyperlink 4" xfId="18447" hidden="1" xr:uid="{00000000-0005-0000-0000-0000BBAA0000}"/>
    <cellStyle name="Hyperlink 4" xfId="18451" hidden="1" xr:uid="{00000000-0005-0000-0000-0000BCAA0000}"/>
    <cellStyle name="Hyperlink 4" xfId="18473" hidden="1" xr:uid="{00000000-0005-0000-0000-0000BDAA0000}"/>
    <cellStyle name="Hyperlink 4" xfId="18457" hidden="1" xr:uid="{00000000-0005-0000-0000-0000BEAA0000}"/>
    <cellStyle name="Hyperlink 4" xfId="18499" hidden="1" xr:uid="{00000000-0005-0000-0000-0000BFAA0000}"/>
    <cellStyle name="Hyperlink 4" xfId="18441" hidden="1" xr:uid="{00000000-0005-0000-0000-0000C0AA0000}"/>
    <cellStyle name="Hyperlink 4" xfId="18459" hidden="1" xr:uid="{00000000-0005-0000-0000-0000C1AA0000}"/>
    <cellStyle name="Hyperlink 4" xfId="18434" hidden="1" xr:uid="{00000000-0005-0000-0000-0000C2AA0000}"/>
    <cellStyle name="Hyperlink 4" xfId="18530" hidden="1" xr:uid="{00000000-0005-0000-0000-0000C3AA0000}"/>
    <cellStyle name="Hyperlink 4" xfId="18534" hidden="1" xr:uid="{00000000-0005-0000-0000-0000C4AA0000}"/>
    <cellStyle name="Hyperlink 4" xfId="18541" hidden="1" xr:uid="{00000000-0005-0000-0000-0000C5AA0000}"/>
    <cellStyle name="Hyperlink 4" xfId="18546" hidden="1" xr:uid="{00000000-0005-0000-0000-0000C6AA0000}"/>
    <cellStyle name="Hyperlink 4" xfId="18551" hidden="1" xr:uid="{00000000-0005-0000-0000-0000C7AA0000}"/>
    <cellStyle name="Hyperlink 4" xfId="18422" hidden="1" xr:uid="{00000000-0005-0000-0000-0000C8AA0000}"/>
    <cellStyle name="Hyperlink 4" xfId="18537" hidden="1" xr:uid="{00000000-0005-0000-0000-0000C9AA0000}"/>
    <cellStyle name="Hyperlink 4" xfId="18730" hidden="1" xr:uid="{00000000-0005-0000-0000-0000CAAA0000}"/>
    <cellStyle name="Hyperlink 4" xfId="18734" hidden="1" xr:uid="{00000000-0005-0000-0000-0000CBAA0000}"/>
    <cellStyle name="Hyperlink 4" xfId="18714" hidden="1" xr:uid="{00000000-0005-0000-0000-0000CCAA0000}"/>
    <cellStyle name="Hyperlink 4" xfId="18699" hidden="1" xr:uid="{00000000-0005-0000-0000-0000CDAA0000}"/>
    <cellStyle name="Hyperlink 4" xfId="18687" hidden="1" xr:uid="{00000000-0005-0000-0000-0000CEAA0000}"/>
    <cellStyle name="Hyperlink 4" xfId="18706" hidden="1" xr:uid="{00000000-0005-0000-0000-0000CFAA0000}"/>
    <cellStyle name="Hyperlink 4" xfId="18721" hidden="1" xr:uid="{00000000-0005-0000-0000-0000D0AA0000}"/>
    <cellStyle name="Hyperlink 4" xfId="18751" hidden="1" xr:uid="{00000000-0005-0000-0000-0000D1AA0000}"/>
    <cellStyle name="Hyperlink 4" xfId="18672" hidden="1" xr:uid="{00000000-0005-0000-0000-0000D2AA0000}"/>
    <cellStyle name="Hyperlink 4" xfId="18759" hidden="1" xr:uid="{00000000-0005-0000-0000-0000D3AA0000}"/>
    <cellStyle name="Hyperlink 4" xfId="18762" hidden="1" xr:uid="{00000000-0005-0000-0000-0000D4AA0000}"/>
    <cellStyle name="Hyperlink 4" xfId="18705" hidden="1" xr:uid="{00000000-0005-0000-0000-0000D5AA0000}"/>
    <cellStyle name="Hyperlink 4" xfId="18691" hidden="1" xr:uid="{00000000-0005-0000-0000-0000D6AA0000}"/>
    <cellStyle name="Hyperlink 4" xfId="18695" hidden="1" xr:uid="{00000000-0005-0000-0000-0000D7AA0000}"/>
    <cellStyle name="Hyperlink 4" xfId="18717" hidden="1" xr:uid="{00000000-0005-0000-0000-0000D8AA0000}"/>
    <cellStyle name="Hyperlink 4" xfId="18701" hidden="1" xr:uid="{00000000-0005-0000-0000-0000D9AA0000}"/>
    <cellStyle name="Hyperlink 4" xfId="18743" hidden="1" xr:uid="{00000000-0005-0000-0000-0000DAAA0000}"/>
    <cellStyle name="Hyperlink 4" xfId="18685" hidden="1" xr:uid="{00000000-0005-0000-0000-0000DBAA0000}"/>
    <cellStyle name="Hyperlink 4" xfId="18679" hidden="1" xr:uid="{00000000-0005-0000-0000-0000DCAA0000}"/>
    <cellStyle name="Hyperlink 4" xfId="18703" hidden="1" xr:uid="{00000000-0005-0000-0000-0000DDAA0000}"/>
    <cellStyle name="Hyperlink 4" xfId="18678" hidden="1" xr:uid="{00000000-0005-0000-0000-0000DEAA0000}"/>
    <cellStyle name="Hyperlink 4" xfId="18778" hidden="1" xr:uid="{00000000-0005-0000-0000-0000DFAA0000}"/>
    <cellStyle name="Hyperlink 4" xfId="18785" hidden="1" xr:uid="{00000000-0005-0000-0000-0000E0AA0000}"/>
    <cellStyle name="Hyperlink 4" xfId="18790" hidden="1" xr:uid="{00000000-0005-0000-0000-0000E1AA0000}"/>
    <cellStyle name="Hyperlink 4" xfId="18795" hidden="1" xr:uid="{00000000-0005-0000-0000-0000E2AA0000}"/>
    <cellStyle name="Hyperlink 4" xfId="18666" hidden="1" xr:uid="{00000000-0005-0000-0000-0000E3AA0000}"/>
    <cellStyle name="Hyperlink 4" xfId="18781" hidden="1" xr:uid="{00000000-0005-0000-0000-0000E4AA0000}"/>
    <cellStyle name="Hyperlink 4" xfId="18834" hidden="1" xr:uid="{00000000-0005-0000-0000-0000E5AA0000}"/>
    <cellStyle name="Hyperlink 4" xfId="18838" hidden="1" xr:uid="{00000000-0005-0000-0000-0000E6AA0000}"/>
    <cellStyle name="Hyperlink 4" xfId="18818" hidden="1" xr:uid="{00000000-0005-0000-0000-0000E7AA0000}"/>
    <cellStyle name="Hyperlink 4" xfId="18622" hidden="1" xr:uid="{00000000-0005-0000-0000-0000E8AA0000}"/>
    <cellStyle name="Hyperlink 4" xfId="18555" hidden="1" xr:uid="{00000000-0005-0000-0000-0000E9AA0000}"/>
    <cellStyle name="Hyperlink 4" xfId="18647" hidden="1" xr:uid="{00000000-0005-0000-0000-0000EAAA0000}"/>
    <cellStyle name="Hyperlink 4" xfId="18592" hidden="1" xr:uid="{00000000-0005-0000-0000-0000EBAA0000}"/>
    <cellStyle name="Hyperlink 4" xfId="18825" hidden="1" xr:uid="{00000000-0005-0000-0000-0000ECAA0000}"/>
    <cellStyle name="Hyperlink 4" xfId="18855" hidden="1" xr:uid="{00000000-0005-0000-0000-0000EDAA0000}"/>
    <cellStyle name="Hyperlink 4" xfId="18863" hidden="1" xr:uid="{00000000-0005-0000-0000-0000EEAA0000}"/>
    <cellStyle name="Hyperlink 4" xfId="18866" hidden="1" xr:uid="{00000000-0005-0000-0000-0000EFAA0000}"/>
    <cellStyle name="Hyperlink 4" xfId="18648" hidden="1" xr:uid="{00000000-0005-0000-0000-0000F0AA0000}"/>
    <cellStyle name="Hyperlink 4" xfId="18585" hidden="1" xr:uid="{00000000-0005-0000-0000-0000F1AA0000}"/>
    <cellStyle name="Hyperlink 4" xfId="18799" hidden="1" xr:uid="{00000000-0005-0000-0000-0000F2AA0000}"/>
    <cellStyle name="Hyperlink 4" xfId="18821" hidden="1" xr:uid="{00000000-0005-0000-0000-0000F3AA0000}"/>
    <cellStyle name="Hyperlink 4" xfId="18620" hidden="1" xr:uid="{00000000-0005-0000-0000-0000F4AA0000}"/>
    <cellStyle name="Hyperlink 4" xfId="18847" hidden="1" xr:uid="{00000000-0005-0000-0000-0000F5AA0000}"/>
    <cellStyle name="Hyperlink 4" xfId="18629" hidden="1" xr:uid="{00000000-0005-0000-0000-0000F6AA0000}"/>
    <cellStyle name="Hyperlink 4" xfId="18632" hidden="1" xr:uid="{00000000-0005-0000-0000-0000F7AA0000}"/>
    <cellStyle name="Hyperlink 4" xfId="18803" hidden="1" xr:uid="{00000000-0005-0000-0000-0000F8AA0000}"/>
    <cellStyle name="Hyperlink 4" xfId="18570" hidden="1" xr:uid="{00000000-0005-0000-0000-0000F9AA0000}"/>
    <cellStyle name="Hyperlink 4" xfId="18878" hidden="1" xr:uid="{00000000-0005-0000-0000-0000FAAA0000}"/>
    <cellStyle name="Hyperlink 4" xfId="18882" hidden="1" xr:uid="{00000000-0005-0000-0000-0000FBAA0000}"/>
    <cellStyle name="Hyperlink 4" xfId="18889" hidden="1" xr:uid="{00000000-0005-0000-0000-0000FCAA0000}"/>
    <cellStyle name="Hyperlink 4" xfId="18899" hidden="1" xr:uid="{00000000-0005-0000-0000-0000FDAA0000}"/>
    <cellStyle name="Hyperlink 4" xfId="18606" hidden="1" xr:uid="{00000000-0005-0000-0000-0000FEAA0000}"/>
    <cellStyle name="Hyperlink 4" xfId="18885" hidden="1" xr:uid="{00000000-0005-0000-0000-0000FFAA0000}"/>
    <cellStyle name="Hyperlink 4" xfId="18921" hidden="1" xr:uid="{00000000-0005-0000-0000-000000AB0000}"/>
    <cellStyle name="Hyperlink 4" xfId="18925" hidden="1" xr:uid="{00000000-0005-0000-0000-000001AB0000}"/>
    <cellStyle name="Hyperlink 4" xfId="18624" hidden="1" xr:uid="{00000000-0005-0000-0000-000002AB0000}"/>
    <cellStyle name="Hyperlink 4" xfId="18600" hidden="1" xr:uid="{00000000-0005-0000-0000-000003AB0000}"/>
    <cellStyle name="Hyperlink 4" xfId="18811" hidden="1" xr:uid="{00000000-0005-0000-0000-000004AB0000}"/>
    <cellStyle name="Hyperlink 4" xfId="18560" hidden="1" xr:uid="{00000000-0005-0000-0000-000005AB0000}"/>
    <cellStyle name="Hyperlink 4" xfId="18599" hidden="1" xr:uid="{00000000-0005-0000-0000-000006AB0000}"/>
    <cellStyle name="Hyperlink 4" xfId="18912" hidden="1" xr:uid="{00000000-0005-0000-0000-000007AB0000}"/>
    <cellStyle name="Hyperlink 4" xfId="18942" hidden="1" xr:uid="{00000000-0005-0000-0000-000008AB0000}"/>
    <cellStyle name="Hyperlink 4" xfId="18808" hidden="1" xr:uid="{00000000-0005-0000-0000-000009AB0000}"/>
    <cellStyle name="Hyperlink 4" xfId="18950" hidden="1" xr:uid="{00000000-0005-0000-0000-00000AAB0000}"/>
    <cellStyle name="Hyperlink 4" xfId="18953" hidden="1" xr:uid="{00000000-0005-0000-0000-00000BAB0000}"/>
    <cellStyle name="Hyperlink 4" xfId="18579" hidden="1" xr:uid="{00000000-0005-0000-0000-00000CAB0000}"/>
    <cellStyle name="Hyperlink 4" xfId="18615" hidden="1" xr:uid="{00000000-0005-0000-0000-00000DAB0000}"/>
    <cellStyle name="Hyperlink 4" xfId="18908" hidden="1" xr:uid="{00000000-0005-0000-0000-00000EAB0000}"/>
    <cellStyle name="Hyperlink 4" xfId="18653" hidden="1" xr:uid="{00000000-0005-0000-0000-00000FAB0000}"/>
    <cellStyle name="Hyperlink 4" xfId="18934" hidden="1" xr:uid="{00000000-0005-0000-0000-000010AB0000}"/>
    <cellStyle name="Hyperlink 4" xfId="18641" hidden="1" xr:uid="{00000000-0005-0000-0000-000011AB0000}"/>
    <cellStyle name="Hyperlink 4" xfId="18627" hidden="1" xr:uid="{00000000-0005-0000-0000-000012AB0000}"/>
    <cellStyle name="Hyperlink 4" xfId="18802" hidden="1" xr:uid="{00000000-0005-0000-0000-000013AB0000}"/>
    <cellStyle name="Hyperlink 4" xfId="18566" hidden="1" xr:uid="{00000000-0005-0000-0000-000014AB0000}"/>
    <cellStyle name="Hyperlink 4" xfId="18965" hidden="1" xr:uid="{00000000-0005-0000-0000-000015AB0000}"/>
    <cellStyle name="Hyperlink 4" xfId="18969" hidden="1" xr:uid="{00000000-0005-0000-0000-000016AB0000}"/>
    <cellStyle name="Hyperlink 4" xfId="18976" hidden="1" xr:uid="{00000000-0005-0000-0000-000017AB0000}"/>
    <cellStyle name="Hyperlink 4" xfId="18981" hidden="1" xr:uid="{00000000-0005-0000-0000-000018AB0000}"/>
    <cellStyle name="Hyperlink 4" xfId="18986" hidden="1" xr:uid="{00000000-0005-0000-0000-000019AB0000}"/>
    <cellStyle name="Hyperlink 4" xfId="18594" hidden="1" xr:uid="{00000000-0005-0000-0000-00001AAB0000}"/>
    <cellStyle name="Hyperlink 4" xfId="17309" hidden="1" xr:uid="{00000000-0005-0000-0000-00001BAB0000}"/>
    <cellStyle name="Hyperlink 4" xfId="17638" hidden="1" xr:uid="{00000000-0005-0000-0000-00001CAB0000}"/>
    <cellStyle name="Hyperlink 4" xfId="17408" hidden="1" xr:uid="{00000000-0005-0000-0000-00001DAB0000}"/>
    <cellStyle name="Hyperlink 4" xfId="17832" hidden="1" xr:uid="{00000000-0005-0000-0000-00001EAB0000}"/>
    <cellStyle name="Hyperlink 4" xfId="18049" hidden="1" xr:uid="{00000000-0005-0000-0000-00001FAB0000}"/>
    <cellStyle name="Hyperlink 4" xfId="17407" hidden="1" xr:uid="{00000000-0005-0000-0000-000020AB0000}"/>
    <cellStyle name="Hyperlink 4" xfId="18296" hidden="1" xr:uid="{00000000-0005-0000-0000-000021AB0000}"/>
    <cellStyle name="Hyperlink 4" xfId="17402" hidden="1" xr:uid="{00000000-0005-0000-0000-000022AB0000}"/>
    <cellStyle name="Hyperlink 4" xfId="17573" hidden="1" xr:uid="{00000000-0005-0000-0000-000023AB0000}"/>
    <cellStyle name="Hyperlink 4" xfId="18225" hidden="1" xr:uid="{00000000-0005-0000-0000-000024AB0000}"/>
    <cellStyle name="Hyperlink 4" xfId="17478" hidden="1" xr:uid="{00000000-0005-0000-0000-000025AB0000}"/>
    <cellStyle name="Hyperlink 4" xfId="17489" hidden="1" xr:uid="{00000000-0005-0000-0000-000026AB0000}"/>
    <cellStyle name="Hyperlink 4" xfId="17854" hidden="1" xr:uid="{00000000-0005-0000-0000-000027AB0000}"/>
    <cellStyle name="Hyperlink 4" xfId="18109" hidden="1" xr:uid="{00000000-0005-0000-0000-000028AB0000}"/>
    <cellStyle name="Hyperlink 4" xfId="2198" hidden="1" xr:uid="{00000000-0005-0000-0000-000029AB0000}"/>
    <cellStyle name="Hyperlink 4" xfId="17816" hidden="1" xr:uid="{00000000-0005-0000-0000-00002AAB0000}"/>
    <cellStyle name="Hyperlink 4" xfId="17634" hidden="1" xr:uid="{00000000-0005-0000-0000-00002BAB0000}"/>
    <cellStyle name="Hyperlink 4" xfId="18151" hidden="1" xr:uid="{00000000-0005-0000-0000-00002CAB0000}"/>
    <cellStyle name="Hyperlink 4" xfId="18180" hidden="1" xr:uid="{00000000-0005-0000-0000-00002DAB0000}"/>
    <cellStyle name="Hyperlink 4" xfId="17847" hidden="1" xr:uid="{00000000-0005-0000-0000-00002EAB0000}"/>
    <cellStyle name="Hyperlink 4" xfId="18193" hidden="1" xr:uid="{00000000-0005-0000-0000-00002FAB0000}"/>
    <cellStyle name="Hyperlink 4" xfId="17289" hidden="1" xr:uid="{00000000-0005-0000-0000-000030AB0000}"/>
    <cellStyle name="Hyperlink 4" xfId="17177" hidden="1" xr:uid="{00000000-0005-0000-0000-000031AB0000}"/>
    <cellStyle name="Hyperlink 4" xfId="17260" hidden="1" xr:uid="{00000000-0005-0000-0000-000032AB0000}"/>
    <cellStyle name="Hyperlink 4" xfId="17221" hidden="1" xr:uid="{00000000-0005-0000-0000-000033AB0000}"/>
    <cellStyle name="Hyperlink 4" xfId="17129" hidden="1" xr:uid="{00000000-0005-0000-0000-000034AB0000}"/>
    <cellStyle name="Hyperlink 4" xfId="18275" hidden="1" xr:uid="{00000000-0005-0000-0000-000035AB0000}"/>
    <cellStyle name="Hyperlink 4" xfId="17150" hidden="1" xr:uid="{00000000-0005-0000-0000-000036AB0000}"/>
    <cellStyle name="Hyperlink 4" xfId="15311" hidden="1" xr:uid="{00000000-0005-0000-0000-000037AB0000}"/>
    <cellStyle name="Hyperlink 4" xfId="15647" hidden="1" xr:uid="{00000000-0005-0000-0000-000038AB0000}"/>
    <cellStyle name="Hyperlink 4" xfId="15770" hidden="1" xr:uid="{00000000-0005-0000-0000-000039AB0000}"/>
    <cellStyle name="Hyperlink 4" xfId="16077" hidden="1" xr:uid="{00000000-0005-0000-0000-00003AAB0000}"/>
    <cellStyle name="Hyperlink 4" xfId="15849" hidden="1" xr:uid="{00000000-0005-0000-0000-00003BAB0000}"/>
    <cellStyle name="Hyperlink 4" xfId="15897" hidden="1" xr:uid="{00000000-0005-0000-0000-00003CAB0000}"/>
    <cellStyle name="Hyperlink 4" xfId="15261" hidden="1" xr:uid="{00000000-0005-0000-0000-00003DAB0000}"/>
    <cellStyle name="Hyperlink 4" xfId="15525" hidden="1" xr:uid="{00000000-0005-0000-0000-00003EAB0000}"/>
    <cellStyle name="Hyperlink 4" xfId="16240" hidden="1" xr:uid="{00000000-0005-0000-0000-00003FAB0000}"/>
    <cellStyle name="Hyperlink 4" xfId="15529" hidden="1" xr:uid="{00000000-0005-0000-0000-000040AB0000}"/>
    <cellStyle name="Hyperlink 4" xfId="15379" hidden="1" xr:uid="{00000000-0005-0000-0000-000041AB0000}"/>
    <cellStyle name="Hyperlink 4" xfId="15794" hidden="1" xr:uid="{00000000-0005-0000-0000-000042AB0000}"/>
    <cellStyle name="Hyperlink 4" xfId="16136" hidden="1" xr:uid="{00000000-0005-0000-0000-000043AB0000}"/>
    <cellStyle name="Hyperlink 4" xfId="15884" hidden="1" xr:uid="{00000000-0005-0000-0000-000044AB0000}"/>
    <cellStyle name="Hyperlink 4" xfId="15291" hidden="1" xr:uid="{00000000-0005-0000-0000-000045AB0000}"/>
    <cellStyle name="Hyperlink 4" xfId="15774" hidden="1" xr:uid="{00000000-0005-0000-0000-000046AB0000}"/>
    <cellStyle name="Hyperlink 4" xfId="15215" hidden="1" xr:uid="{00000000-0005-0000-0000-000047AB0000}"/>
    <cellStyle name="Hyperlink 4" xfId="16166" hidden="1" xr:uid="{00000000-0005-0000-0000-000048AB0000}"/>
    <cellStyle name="Hyperlink 4" xfId="15814" hidden="1" xr:uid="{00000000-0005-0000-0000-000049AB0000}"/>
    <cellStyle name="Hyperlink 4" xfId="16174" hidden="1" xr:uid="{00000000-0005-0000-0000-00004AAB0000}"/>
    <cellStyle name="Hyperlink 4" xfId="15346" hidden="1" xr:uid="{00000000-0005-0000-0000-00004BAB0000}"/>
    <cellStyle name="Hyperlink 4" xfId="15458" hidden="1" xr:uid="{00000000-0005-0000-0000-00004CAB0000}"/>
    <cellStyle name="Hyperlink 4" xfId="15407" hidden="1" xr:uid="{00000000-0005-0000-0000-00004DAB0000}"/>
    <cellStyle name="Hyperlink 4" xfId="15193" hidden="1" xr:uid="{00000000-0005-0000-0000-00004EAB0000}"/>
    <cellStyle name="Hyperlink 4" xfId="15074" hidden="1" xr:uid="{00000000-0005-0000-0000-00004FAB0000}"/>
    <cellStyle name="Hyperlink 4" xfId="16258" hidden="1" xr:uid="{00000000-0005-0000-0000-000050AB0000}"/>
    <cellStyle name="Hyperlink 4" xfId="15384" hidden="1" xr:uid="{00000000-0005-0000-0000-000051AB0000}"/>
    <cellStyle name="Hyperlink 4" xfId="14528" hidden="1" xr:uid="{00000000-0005-0000-0000-000052AB0000}"/>
    <cellStyle name="Hyperlink 4" xfId="14906" hidden="1" xr:uid="{00000000-0005-0000-0000-000053AB0000}"/>
    <cellStyle name="Hyperlink 4" xfId="14565" hidden="1" xr:uid="{00000000-0005-0000-0000-000054AB0000}"/>
    <cellStyle name="Hyperlink 4" xfId="16504" hidden="1" xr:uid="{00000000-0005-0000-0000-000055AB0000}"/>
    <cellStyle name="Hyperlink 4" xfId="17052" hidden="1" xr:uid="{00000000-0005-0000-0000-000056AB0000}"/>
    <cellStyle name="Hyperlink 4" xfId="16794" hidden="1" xr:uid="{00000000-0005-0000-0000-000057AB0000}"/>
    <cellStyle name="Hyperlink 4" xfId="14933" hidden="1" xr:uid="{00000000-0005-0000-0000-000058AB0000}"/>
    <cellStyle name="Hyperlink 4" xfId="14605" hidden="1" xr:uid="{00000000-0005-0000-0000-000059AB0000}"/>
    <cellStyle name="Hyperlink 4" xfId="17063" hidden="1" xr:uid="{00000000-0005-0000-0000-00005AAB0000}"/>
    <cellStyle name="Hyperlink 4" xfId="14798" hidden="1" xr:uid="{00000000-0005-0000-0000-00005BAB0000}"/>
    <cellStyle name="Hyperlink 4" xfId="14691" hidden="1" xr:uid="{00000000-0005-0000-0000-00005CAB0000}"/>
    <cellStyle name="Hyperlink 4" xfId="16002" hidden="1" xr:uid="{00000000-0005-0000-0000-00005DAB0000}"/>
    <cellStyle name="Hyperlink 4" xfId="16910" hidden="1" xr:uid="{00000000-0005-0000-0000-00005EAB0000}"/>
    <cellStyle name="Hyperlink 4" xfId="15046" hidden="1" xr:uid="{00000000-0005-0000-0000-00005FAB0000}"/>
    <cellStyle name="Hyperlink 4" xfId="14614" hidden="1" xr:uid="{00000000-0005-0000-0000-000060AB0000}"/>
    <cellStyle name="Hyperlink 4" xfId="16505" hidden="1" xr:uid="{00000000-0005-0000-0000-000061AB0000}"/>
    <cellStyle name="Hyperlink 4" xfId="14547" hidden="1" xr:uid="{00000000-0005-0000-0000-000062AB0000}"/>
    <cellStyle name="Hyperlink 4" xfId="16466" hidden="1" xr:uid="{00000000-0005-0000-0000-000063AB0000}"/>
    <cellStyle name="Hyperlink 4" xfId="16530" hidden="1" xr:uid="{00000000-0005-0000-0000-000064AB0000}"/>
    <cellStyle name="Hyperlink 4" xfId="15158" hidden="1" xr:uid="{00000000-0005-0000-0000-000065AB0000}"/>
    <cellStyle name="Hyperlink 4" xfId="14699" hidden="1" xr:uid="{00000000-0005-0000-0000-000066AB0000}"/>
    <cellStyle name="Hyperlink 4" xfId="14724" hidden="1" xr:uid="{00000000-0005-0000-0000-000067AB0000}"/>
    <cellStyle name="Hyperlink 4" xfId="14497" hidden="1" xr:uid="{00000000-0005-0000-0000-000068AB0000}"/>
    <cellStyle name="Hyperlink 4" xfId="14378" hidden="1" xr:uid="{00000000-0005-0000-0000-000069AB0000}"/>
    <cellStyle name="Hyperlink 4" xfId="14427" hidden="1" xr:uid="{00000000-0005-0000-0000-00006AAB0000}"/>
    <cellStyle name="Hyperlink 4" xfId="16848" hidden="1" xr:uid="{00000000-0005-0000-0000-00006BAB0000}"/>
    <cellStyle name="Hyperlink 4" xfId="14736" hidden="1" xr:uid="{00000000-0005-0000-0000-00006CAB0000}"/>
    <cellStyle name="Hyperlink 4" xfId="14131" hidden="1" xr:uid="{00000000-0005-0000-0000-00006DAB0000}"/>
    <cellStyle name="Hyperlink 4" xfId="14237" hidden="1" xr:uid="{00000000-0005-0000-0000-00006EAB0000}"/>
    <cellStyle name="Hyperlink 4" xfId="16526" hidden="1" xr:uid="{00000000-0005-0000-0000-00006FAB0000}"/>
    <cellStyle name="Hyperlink 4" xfId="16801" hidden="1" xr:uid="{00000000-0005-0000-0000-000070AB0000}"/>
    <cellStyle name="Hyperlink 4" xfId="15131" hidden="1" xr:uid="{00000000-0005-0000-0000-000071AB0000}"/>
    <cellStyle name="Hyperlink 4" xfId="17028" hidden="1" xr:uid="{00000000-0005-0000-0000-000072AB0000}"/>
    <cellStyle name="Hyperlink 4" xfId="16875" hidden="1" xr:uid="{00000000-0005-0000-0000-000073AB0000}"/>
    <cellStyle name="Hyperlink 4" xfId="13917" hidden="1" xr:uid="{00000000-0005-0000-0000-000074AB0000}"/>
    <cellStyle name="Hyperlink 4" xfId="15119" hidden="1" xr:uid="{00000000-0005-0000-0000-000075AB0000}"/>
    <cellStyle name="Hyperlink 4" xfId="14154" hidden="1" xr:uid="{00000000-0005-0000-0000-000076AB0000}"/>
    <cellStyle name="Hyperlink 4" xfId="14189" hidden="1" xr:uid="{00000000-0005-0000-0000-000077AB0000}"/>
    <cellStyle name="Hyperlink 4" xfId="16745" hidden="1" xr:uid="{00000000-0005-0000-0000-000078AB0000}"/>
    <cellStyle name="Hyperlink 4" xfId="16954" hidden="1" xr:uid="{00000000-0005-0000-0000-000079AB0000}"/>
    <cellStyle name="Hyperlink 4" xfId="16501" hidden="1" xr:uid="{00000000-0005-0000-0000-00007AAB0000}"/>
    <cellStyle name="Hyperlink 4" xfId="14403" hidden="1" xr:uid="{00000000-0005-0000-0000-00007BAB0000}"/>
    <cellStyle name="Hyperlink 4" xfId="16308" hidden="1" xr:uid="{00000000-0005-0000-0000-00007CAB0000}"/>
    <cellStyle name="Hyperlink 4" xfId="13894" hidden="1" xr:uid="{00000000-0005-0000-0000-00007DAB0000}"/>
    <cellStyle name="Hyperlink 4" xfId="16008" hidden="1" xr:uid="{00000000-0005-0000-0000-00007EAB0000}"/>
    <cellStyle name="Hyperlink 4" xfId="16572" hidden="1" xr:uid="{00000000-0005-0000-0000-00007FAB0000}"/>
    <cellStyle name="Hyperlink 4" xfId="15103" hidden="1" xr:uid="{00000000-0005-0000-0000-000080AB0000}"/>
    <cellStyle name="Hyperlink 4" xfId="16630" hidden="1" xr:uid="{00000000-0005-0000-0000-000081AB0000}"/>
    <cellStyle name="Hyperlink 4" xfId="14108" hidden="1" xr:uid="{00000000-0005-0000-0000-000082AB0000}"/>
    <cellStyle name="Hyperlink 4" xfId="13987" hidden="1" xr:uid="{00000000-0005-0000-0000-000083AB0000}"/>
    <cellStyle name="Hyperlink 4" xfId="13993" hidden="1" xr:uid="{00000000-0005-0000-0000-000084AB0000}"/>
    <cellStyle name="Hyperlink 4" xfId="14040" hidden="1" xr:uid="{00000000-0005-0000-0000-000085AB0000}"/>
    <cellStyle name="Hyperlink 4" xfId="16799" hidden="1" xr:uid="{00000000-0005-0000-0000-000086AB0000}"/>
    <cellStyle name="Hyperlink 4" xfId="13986" hidden="1" xr:uid="{00000000-0005-0000-0000-000087AB0000}"/>
    <cellStyle name="Hyperlink 4" xfId="13420" hidden="1" xr:uid="{00000000-0005-0000-0000-000088AB0000}"/>
    <cellStyle name="Hyperlink 4" xfId="13370" hidden="1" xr:uid="{00000000-0005-0000-0000-000089AB0000}"/>
    <cellStyle name="Hyperlink 4" xfId="13446" hidden="1" xr:uid="{00000000-0005-0000-0000-00008AAB0000}"/>
    <cellStyle name="Hyperlink 4" xfId="13182" hidden="1" xr:uid="{00000000-0005-0000-0000-00008BAB0000}"/>
    <cellStyle name="Hyperlink 4" xfId="13478" hidden="1" xr:uid="{00000000-0005-0000-0000-00008CAB0000}"/>
    <cellStyle name="Hyperlink 4" xfId="13483" hidden="1" xr:uid="{00000000-0005-0000-0000-00008DAB0000}"/>
    <cellStyle name="Hyperlink 4" xfId="13701" hidden="1" xr:uid="{00000000-0005-0000-0000-00008EAB0000}"/>
    <cellStyle name="Hyperlink 4" xfId="13304" hidden="1" xr:uid="{00000000-0005-0000-0000-00008FAB0000}"/>
    <cellStyle name="Hyperlink 4" xfId="13051" hidden="1" xr:uid="{00000000-0005-0000-0000-000090AB0000}"/>
    <cellStyle name="Hyperlink 4" xfId="13679" hidden="1" xr:uid="{00000000-0005-0000-0000-000091AB0000}"/>
    <cellStyle name="Hyperlink 4" xfId="13013" hidden="1" xr:uid="{00000000-0005-0000-0000-000092AB0000}"/>
    <cellStyle name="Hyperlink 4" xfId="13551" hidden="1" xr:uid="{00000000-0005-0000-0000-000093AB0000}"/>
    <cellStyle name="Hyperlink 4" xfId="13282" hidden="1" xr:uid="{00000000-0005-0000-0000-000094AB0000}"/>
    <cellStyle name="Hyperlink 4" xfId="13580" hidden="1" xr:uid="{00000000-0005-0000-0000-000095AB0000}"/>
    <cellStyle name="Hyperlink 4" xfId="13458" hidden="1" xr:uid="{00000000-0005-0000-0000-000096AB0000}"/>
    <cellStyle name="Hyperlink 4" xfId="13200" hidden="1" xr:uid="{00000000-0005-0000-0000-000097AB0000}"/>
    <cellStyle name="Hyperlink 4" xfId="13149" hidden="1" xr:uid="{00000000-0005-0000-0000-000098AB0000}"/>
    <cellStyle name="Hyperlink 4" xfId="13599" hidden="1" xr:uid="{00000000-0005-0000-0000-000099AB0000}"/>
    <cellStyle name="Hyperlink 4" xfId="13288" hidden="1" xr:uid="{00000000-0005-0000-0000-00009AAB0000}"/>
    <cellStyle name="Hyperlink 4" xfId="13294" hidden="1" xr:uid="{00000000-0005-0000-0000-00009BAB0000}"/>
    <cellStyle name="Hyperlink 4" xfId="13231" hidden="1" xr:uid="{00000000-0005-0000-0000-00009CAB0000}"/>
    <cellStyle name="Hyperlink 4" xfId="12535" hidden="1" xr:uid="{00000000-0005-0000-0000-00009DAB0000}"/>
    <cellStyle name="Hyperlink 4" xfId="12919" hidden="1" xr:uid="{00000000-0005-0000-0000-00009EAB0000}"/>
    <cellStyle name="Hyperlink 4" xfId="12586" hidden="1" xr:uid="{00000000-0005-0000-0000-00009FAB0000}"/>
    <cellStyle name="Hyperlink 4" xfId="12498" hidden="1" xr:uid="{00000000-0005-0000-0000-0000A0AB0000}"/>
    <cellStyle name="Hyperlink 4" xfId="12601" hidden="1" xr:uid="{00000000-0005-0000-0000-0000A1AB0000}"/>
    <cellStyle name="Hyperlink 4" xfId="12954" hidden="1" xr:uid="{00000000-0005-0000-0000-0000A2AB0000}"/>
    <cellStyle name="Hyperlink 4" xfId="11464" hidden="1" xr:uid="{00000000-0005-0000-0000-0000A3AB0000}"/>
    <cellStyle name="Hyperlink 4" xfId="11048" hidden="1" xr:uid="{00000000-0005-0000-0000-0000A4AB0000}"/>
    <cellStyle name="Hyperlink 4" xfId="11365" hidden="1" xr:uid="{00000000-0005-0000-0000-0000A5AB0000}"/>
    <cellStyle name="Hyperlink 4" xfId="11578" hidden="1" xr:uid="{00000000-0005-0000-0000-0000A6AB0000}"/>
    <cellStyle name="Hyperlink 4" xfId="11713" hidden="1" xr:uid="{00000000-0005-0000-0000-0000A7AB0000}"/>
    <cellStyle name="Hyperlink 4" xfId="11539" hidden="1" xr:uid="{00000000-0005-0000-0000-0000A8AB0000}"/>
    <cellStyle name="Hyperlink 4" xfId="12092" hidden="1" xr:uid="{00000000-0005-0000-0000-0000A9AB0000}"/>
    <cellStyle name="Hyperlink 4" xfId="11350" hidden="1" xr:uid="{00000000-0005-0000-0000-0000AAAB0000}"/>
    <cellStyle name="Hyperlink 4" xfId="11163" hidden="1" xr:uid="{00000000-0005-0000-0000-0000ABAB0000}"/>
    <cellStyle name="Hyperlink 4" xfId="11962" hidden="1" xr:uid="{00000000-0005-0000-0000-0000ACAB0000}"/>
    <cellStyle name="Hyperlink 4" xfId="11322" hidden="1" xr:uid="{00000000-0005-0000-0000-0000ADAB0000}"/>
    <cellStyle name="Hyperlink 4" xfId="11176" hidden="1" xr:uid="{00000000-0005-0000-0000-0000AEAB0000}"/>
    <cellStyle name="Hyperlink 4" xfId="11151" hidden="1" xr:uid="{00000000-0005-0000-0000-0000AFAB0000}"/>
    <cellStyle name="Hyperlink 4" xfId="11717" hidden="1" xr:uid="{00000000-0005-0000-0000-0000B0AB0000}"/>
    <cellStyle name="Hyperlink 4" xfId="11487" hidden="1" xr:uid="{00000000-0005-0000-0000-0000B1AB0000}"/>
    <cellStyle name="Hyperlink 4" xfId="11657" hidden="1" xr:uid="{00000000-0005-0000-0000-0000B2AB0000}"/>
    <cellStyle name="Hyperlink 4" xfId="11166" hidden="1" xr:uid="{00000000-0005-0000-0000-0000B3AB0000}"/>
    <cellStyle name="Hyperlink 4" xfId="11965" hidden="1" xr:uid="{00000000-0005-0000-0000-0000B4AB0000}"/>
    <cellStyle name="Hyperlink 4" xfId="11879" hidden="1" xr:uid="{00000000-0005-0000-0000-0000B5AB0000}"/>
    <cellStyle name="Hyperlink 4" xfId="11669" hidden="1" xr:uid="{00000000-0005-0000-0000-0000B6AB0000}"/>
    <cellStyle name="Hyperlink 4" xfId="11923" hidden="1" xr:uid="{00000000-0005-0000-0000-0000B7AB0000}"/>
    <cellStyle name="Hyperlink 4" xfId="11227" hidden="1" xr:uid="{00000000-0005-0000-0000-0000B8AB0000}"/>
    <cellStyle name="Hyperlink 4" xfId="11250" hidden="1" xr:uid="{00000000-0005-0000-0000-0000B9AB0000}"/>
    <cellStyle name="Hyperlink 4" xfId="11021" hidden="1" xr:uid="{00000000-0005-0000-0000-0000BAAB0000}"/>
    <cellStyle name="Hyperlink 4" xfId="10890" hidden="1" xr:uid="{00000000-0005-0000-0000-0000BBAB0000}"/>
    <cellStyle name="Hyperlink 4" xfId="10945" hidden="1" xr:uid="{00000000-0005-0000-0000-0000BCAB0000}"/>
    <cellStyle name="Hyperlink 4" xfId="11872" hidden="1" xr:uid="{00000000-0005-0000-0000-0000BDAB0000}"/>
    <cellStyle name="Hyperlink 4" xfId="10920" hidden="1" xr:uid="{00000000-0005-0000-0000-0000BEAB0000}"/>
    <cellStyle name="Hyperlink 4" xfId="18573" hidden="1" xr:uid="{00000000-0005-0000-0000-0000BFAB0000}"/>
    <cellStyle name="Hyperlink 4" xfId="18947" hidden="1" xr:uid="{00000000-0005-0000-0000-0000C0AB0000}"/>
    <cellStyle name="Hyperlink 4" xfId="12253" hidden="1" xr:uid="{00000000-0005-0000-0000-0000C1AB0000}"/>
    <cellStyle name="Hyperlink 4" xfId="12504" hidden="1" xr:uid="{00000000-0005-0000-0000-0000C2AB0000}"/>
    <cellStyle name="Hyperlink 4" xfId="11750" hidden="1" xr:uid="{00000000-0005-0000-0000-0000C3AB0000}"/>
    <cellStyle name="Hyperlink 4" xfId="12701" hidden="1" xr:uid="{00000000-0005-0000-0000-0000C4AB0000}"/>
    <cellStyle name="Hyperlink 4" xfId="18905" hidden="1" xr:uid="{00000000-0005-0000-0000-0000C5AB0000}"/>
    <cellStyle name="Hyperlink 4" xfId="18792" hidden="1" xr:uid="{00000000-0005-0000-0000-0000C6AB0000}"/>
    <cellStyle name="Hyperlink 4" xfId="12598" hidden="1" xr:uid="{00000000-0005-0000-0000-0000C7AB0000}"/>
    <cellStyle name="Hyperlink 4" xfId="18724" hidden="1" xr:uid="{00000000-0005-0000-0000-0000C8AB0000}"/>
    <cellStyle name="Hyperlink 4" xfId="18671" hidden="1" xr:uid="{00000000-0005-0000-0000-0000C9AB0000}"/>
    <cellStyle name="Hyperlink 4" xfId="11743" hidden="1" xr:uid="{00000000-0005-0000-0000-0000CAAB0000}"/>
    <cellStyle name="Hyperlink 4" xfId="12659" hidden="1" xr:uid="{00000000-0005-0000-0000-0000CBAB0000}"/>
    <cellStyle name="Hyperlink 4" xfId="10925" hidden="1" xr:uid="{00000000-0005-0000-0000-0000CCAB0000}"/>
    <cellStyle name="Hyperlink 4" xfId="18911" hidden="1" xr:uid="{00000000-0005-0000-0000-0000CDAB0000}"/>
    <cellStyle name="Hyperlink 4" xfId="12235" hidden="1" xr:uid="{00000000-0005-0000-0000-0000CEAB0000}"/>
    <cellStyle name="Hyperlink 4" xfId="12061" hidden="1" xr:uid="{00000000-0005-0000-0000-0000CFAB0000}"/>
    <cellStyle name="Hyperlink 4" xfId="12183" hidden="1" xr:uid="{00000000-0005-0000-0000-0000D0AB0000}"/>
    <cellStyle name="Hyperlink 4" xfId="10949" hidden="1" xr:uid="{00000000-0005-0000-0000-0000D1AB0000}"/>
    <cellStyle name="Hyperlink 4" xfId="12768" hidden="1" xr:uid="{00000000-0005-0000-0000-0000D2AB0000}"/>
    <cellStyle name="Hyperlink 4" xfId="18661" hidden="1" xr:uid="{00000000-0005-0000-0000-0000D3AB0000}"/>
    <cellStyle name="Hyperlink 4" xfId="18543" hidden="1" xr:uid="{00000000-0005-0000-0000-0000D4AB0000}"/>
    <cellStyle name="Hyperlink 4" xfId="18480" hidden="1" xr:uid="{00000000-0005-0000-0000-0000D5AB0000}"/>
    <cellStyle name="Hyperlink 4" xfId="18414" hidden="1" xr:uid="{00000000-0005-0000-0000-0000D6AB0000}"/>
    <cellStyle name="Hyperlink 4" xfId="18424" hidden="1" xr:uid="{00000000-0005-0000-0000-0000D7AB0000}"/>
    <cellStyle name="Hyperlink 4" xfId="12363" hidden="1" xr:uid="{00000000-0005-0000-0000-0000D8AB0000}"/>
    <cellStyle name="Hyperlink 4" xfId="18450" hidden="1" xr:uid="{00000000-0005-0000-0000-0000D9AB0000}"/>
    <cellStyle name="Hyperlink 4" xfId="18359" hidden="1" xr:uid="{00000000-0005-0000-0000-0000DAAB0000}"/>
    <cellStyle name="Hyperlink 4" xfId="18324" hidden="1" xr:uid="{00000000-0005-0000-0000-0000DBAB0000}"/>
    <cellStyle name="Hyperlink 4" xfId="11830" hidden="1" xr:uid="{00000000-0005-0000-0000-0000DCAB0000}"/>
    <cellStyle name="Hyperlink 4" xfId="12351" hidden="1" xr:uid="{00000000-0005-0000-0000-0000DDAB0000}"/>
    <cellStyle name="Hyperlink 4" xfId="12603" hidden="1" xr:uid="{00000000-0005-0000-0000-0000DEAB0000}"/>
    <cellStyle name="Hyperlink 4" xfId="12352" hidden="1" xr:uid="{00000000-0005-0000-0000-0000DFAB0000}"/>
    <cellStyle name="Hyperlink 4" xfId="17979" hidden="1" xr:uid="{00000000-0005-0000-0000-0000E0AB0000}"/>
    <cellStyle name="Hyperlink 4" xfId="17973" hidden="1" xr:uid="{00000000-0005-0000-0000-0000E1AB0000}"/>
    <cellStyle name="Hyperlink 4" xfId="18978" hidden="1" xr:uid="{00000000-0005-0000-0000-0000E2AB0000}"/>
    <cellStyle name="Hyperlink 4" xfId="17953" hidden="1" xr:uid="{00000000-0005-0000-0000-0000E3AB0000}"/>
    <cellStyle name="Hyperlink 4" xfId="18223" hidden="1" xr:uid="{00000000-0005-0000-0000-0000E4AB0000}"/>
    <cellStyle name="Hyperlink 4" xfId="12652" hidden="1" xr:uid="{00000000-0005-0000-0000-0000E5AB0000}"/>
    <cellStyle name="Hyperlink 4" xfId="12621" hidden="1" xr:uid="{00000000-0005-0000-0000-0000E6AB0000}"/>
    <cellStyle name="Hyperlink 4" xfId="12373" hidden="1" xr:uid="{00000000-0005-0000-0000-0000E7AB0000}"/>
    <cellStyle name="Hyperlink 4" xfId="18393" hidden="1" xr:uid="{00000000-0005-0000-0000-0000E8AB0000}"/>
    <cellStyle name="Hyperlink 4" xfId="12110" hidden="1" xr:uid="{00000000-0005-0000-0000-0000E9AB0000}"/>
    <cellStyle name="Hyperlink 4" xfId="17937" hidden="1" xr:uid="{00000000-0005-0000-0000-0000EAAB0000}"/>
    <cellStyle name="Hyperlink 4" xfId="11762" hidden="1" xr:uid="{00000000-0005-0000-0000-0000EBAB0000}"/>
    <cellStyle name="Hyperlink 4" xfId="12059" hidden="1" xr:uid="{00000000-0005-0000-0000-0000ECAB0000}"/>
    <cellStyle name="Hyperlink 4" xfId="12828" hidden="1" xr:uid="{00000000-0005-0000-0000-0000EDAB0000}"/>
    <cellStyle name="Hyperlink 4" xfId="18064" hidden="1" xr:uid="{00000000-0005-0000-0000-0000EEAB0000}"/>
    <cellStyle name="Hyperlink 4" xfId="18124" hidden="1" xr:uid="{00000000-0005-0000-0000-0000EFAB0000}"/>
    <cellStyle name="Hyperlink 4" xfId="18057" hidden="1" xr:uid="{00000000-0005-0000-0000-0000F0AB0000}"/>
    <cellStyle name="Hyperlink 4" xfId="17908" hidden="1" xr:uid="{00000000-0005-0000-0000-0000F1AB0000}"/>
    <cellStyle name="Hyperlink 4" xfId="16449" hidden="1" xr:uid="{00000000-0005-0000-0000-0000F2AB0000}"/>
    <cellStyle name="Hyperlink 4" xfId="12449" hidden="1" xr:uid="{00000000-0005-0000-0000-0000F3AB0000}"/>
    <cellStyle name="Hyperlink 4" xfId="18158" hidden="1" xr:uid="{00000000-0005-0000-0000-0000F4AB0000}"/>
    <cellStyle name="Hyperlink 4" xfId="17121" hidden="1" xr:uid="{00000000-0005-0000-0000-0000F5AB0000}"/>
    <cellStyle name="Hyperlink 4" xfId="16680" hidden="1" xr:uid="{00000000-0005-0000-0000-0000F6AB0000}"/>
    <cellStyle name="Hyperlink 4" xfId="17205" hidden="1" xr:uid="{00000000-0005-0000-0000-0000F7AB0000}"/>
    <cellStyle name="Hyperlink 4" xfId="17448" hidden="1" xr:uid="{00000000-0005-0000-0000-0000F8AB0000}"/>
    <cellStyle name="Hyperlink 4" xfId="17591" hidden="1" xr:uid="{00000000-0005-0000-0000-0000F9AB0000}"/>
    <cellStyle name="Hyperlink 4" xfId="17299" hidden="1" xr:uid="{00000000-0005-0000-0000-0000FAAB0000}"/>
    <cellStyle name="Hyperlink 4" xfId="17737" hidden="1" xr:uid="{00000000-0005-0000-0000-0000FBAB0000}"/>
    <cellStyle name="Hyperlink 4" xfId="16929" hidden="1" xr:uid="{00000000-0005-0000-0000-0000FCAB0000}"/>
    <cellStyle name="Hyperlink 4" xfId="17368" hidden="1" xr:uid="{00000000-0005-0000-0000-0000FDAB0000}"/>
    <cellStyle name="Hyperlink 4" xfId="16685" hidden="1" xr:uid="{00000000-0005-0000-0000-0000FEAB0000}"/>
    <cellStyle name="Hyperlink 4" xfId="16716" hidden="1" xr:uid="{00000000-0005-0000-0000-0000FFAB0000}"/>
    <cellStyle name="Hyperlink 4" xfId="17148" hidden="1" xr:uid="{00000000-0005-0000-0000-000000AC0000}"/>
    <cellStyle name="Hyperlink 4" xfId="17477" hidden="1" xr:uid="{00000000-0005-0000-0000-000001AC0000}"/>
    <cellStyle name="Hyperlink 4" xfId="17440" hidden="1" xr:uid="{00000000-0005-0000-0000-000002AC0000}"/>
    <cellStyle name="Hyperlink 4" xfId="17146" hidden="1" xr:uid="{00000000-0005-0000-0000-000003AC0000}"/>
    <cellStyle name="Hyperlink 4" xfId="17496" hidden="1" xr:uid="{00000000-0005-0000-0000-000004AC0000}"/>
    <cellStyle name="Hyperlink 4" xfId="16665" hidden="1" xr:uid="{00000000-0005-0000-0000-000005AC0000}"/>
    <cellStyle name="Hyperlink 4" xfId="17577" hidden="1" xr:uid="{00000000-0005-0000-0000-000006AC0000}"/>
    <cellStyle name="Hyperlink 4" xfId="17329" hidden="1" xr:uid="{00000000-0005-0000-0000-000007AC0000}"/>
    <cellStyle name="Hyperlink 4" xfId="17518" hidden="1" xr:uid="{00000000-0005-0000-0000-000008AC0000}"/>
    <cellStyle name="Hyperlink 4" xfId="17363" hidden="1" xr:uid="{00000000-0005-0000-0000-000009AC0000}"/>
    <cellStyle name="Hyperlink 4" xfId="16686" hidden="1" xr:uid="{00000000-0005-0000-0000-00000AAC0000}"/>
    <cellStyle name="Hyperlink 4" xfId="16797" hidden="1" xr:uid="{00000000-0005-0000-0000-00000BAC0000}"/>
    <cellStyle name="Hyperlink 4" xfId="16772" hidden="1" xr:uid="{00000000-0005-0000-0000-00000CAC0000}"/>
    <cellStyle name="Hyperlink 4" xfId="16873" hidden="1" xr:uid="{00000000-0005-0000-0000-00000DAC0000}"/>
    <cellStyle name="Hyperlink 4" xfId="17394" hidden="1" xr:uid="{00000000-0005-0000-0000-00000EAC0000}"/>
    <cellStyle name="Hyperlink 4" xfId="16761" hidden="1" xr:uid="{00000000-0005-0000-0000-00000FAC0000}"/>
    <cellStyle name="Hyperlink 4" xfId="15353" hidden="1" xr:uid="{00000000-0005-0000-0000-000010AC0000}"/>
    <cellStyle name="Hyperlink 4" xfId="15439" hidden="1" xr:uid="{00000000-0005-0000-0000-000011AC0000}"/>
    <cellStyle name="Hyperlink 4" xfId="15249" hidden="1" xr:uid="{00000000-0005-0000-0000-000012AC0000}"/>
    <cellStyle name="Hyperlink 4" xfId="15213" hidden="1" xr:uid="{00000000-0005-0000-0000-000013AC0000}"/>
    <cellStyle name="Hyperlink 4" xfId="15629" hidden="1" xr:uid="{00000000-0005-0000-0000-000014AC0000}"/>
    <cellStyle name="Hyperlink 4" xfId="15524" hidden="1" xr:uid="{00000000-0005-0000-0000-000015AC0000}"/>
    <cellStyle name="Hyperlink 4" xfId="15750" hidden="1" xr:uid="{00000000-0005-0000-0000-000016AC0000}"/>
    <cellStyle name="Hyperlink 4" xfId="15497" hidden="1" xr:uid="{00000000-0005-0000-0000-000017AC0000}"/>
    <cellStyle name="Hyperlink 4" xfId="15041" hidden="1" xr:uid="{00000000-0005-0000-0000-000018AC0000}"/>
    <cellStyle name="Hyperlink 4" xfId="15732" hidden="1" xr:uid="{00000000-0005-0000-0000-000019AC0000}"/>
    <cellStyle name="Hyperlink 4" xfId="15147" hidden="1" xr:uid="{00000000-0005-0000-0000-00001AAC0000}"/>
    <cellStyle name="Hyperlink 4" xfId="15228" hidden="1" xr:uid="{00000000-0005-0000-0000-00001BAC0000}"/>
    <cellStyle name="Hyperlink 4" xfId="15242" hidden="1" xr:uid="{00000000-0005-0000-0000-00001CAC0000}"/>
    <cellStyle name="Hyperlink 4" xfId="15235" hidden="1" xr:uid="{00000000-0005-0000-0000-00001DAC0000}"/>
    <cellStyle name="Hyperlink 4" xfId="15270" hidden="1" xr:uid="{00000000-0005-0000-0000-00001EAC0000}"/>
    <cellStyle name="Hyperlink 4" xfId="15533" hidden="1" xr:uid="{00000000-0005-0000-0000-00001FAC0000}"/>
    <cellStyle name="Hyperlink 4" xfId="15424" hidden="1" xr:uid="{00000000-0005-0000-0000-000020AC0000}"/>
    <cellStyle name="Hyperlink 4" xfId="15641" hidden="1" xr:uid="{00000000-0005-0000-0000-000021AC0000}"/>
    <cellStyle name="Hyperlink 4" xfId="15316" hidden="1" xr:uid="{00000000-0005-0000-0000-000022AC0000}"/>
    <cellStyle name="Hyperlink 4" xfId="15297" hidden="1" xr:uid="{00000000-0005-0000-0000-000023AC0000}"/>
    <cellStyle name="Hyperlink 4" xfId="15705" hidden="1" xr:uid="{00000000-0005-0000-0000-000024AC0000}"/>
    <cellStyle name="Hyperlink 4" xfId="15011" hidden="1" xr:uid="{00000000-0005-0000-0000-000025AC0000}"/>
    <cellStyle name="Hyperlink 4" xfId="14527" hidden="1" xr:uid="{00000000-0005-0000-0000-000026AC0000}"/>
    <cellStyle name="Hyperlink 4" xfId="14546" hidden="1" xr:uid="{00000000-0005-0000-0000-000027AC0000}"/>
    <cellStyle name="Hyperlink 4" xfId="14583" hidden="1" xr:uid="{00000000-0005-0000-0000-000028AC0000}"/>
    <cellStyle name="Hyperlink 4" xfId="15838" hidden="1" xr:uid="{00000000-0005-0000-0000-000029AC0000}"/>
    <cellStyle name="Hyperlink 4" xfId="14544" hidden="1" xr:uid="{00000000-0005-0000-0000-00002AAC0000}"/>
    <cellStyle name="Hyperlink 4" xfId="14752" hidden="1" xr:uid="{00000000-0005-0000-0000-00002BAC0000}"/>
    <cellStyle name="Hyperlink 4" xfId="14706" hidden="1" xr:uid="{00000000-0005-0000-0000-00002CAC0000}"/>
    <cellStyle name="Hyperlink 4" xfId="14649" hidden="1" xr:uid="{00000000-0005-0000-0000-00002DAC0000}"/>
    <cellStyle name="Hyperlink 4" xfId="16231" hidden="1" xr:uid="{00000000-0005-0000-0000-00002EAC0000}"/>
    <cellStyle name="Hyperlink 4" xfId="16818" hidden="1" xr:uid="{00000000-0005-0000-0000-00002FAC0000}"/>
    <cellStyle name="Hyperlink 4" xfId="16039" hidden="1" xr:uid="{00000000-0005-0000-0000-000030AC0000}"/>
    <cellStyle name="Hyperlink 4" xfId="16328" hidden="1" xr:uid="{00000000-0005-0000-0000-000031AC0000}"/>
    <cellStyle name="Hyperlink 4" xfId="14646" hidden="1" xr:uid="{00000000-0005-0000-0000-000032AC0000}"/>
    <cellStyle name="Hyperlink 4" xfId="14357" hidden="1" xr:uid="{00000000-0005-0000-0000-000033AC0000}"/>
    <cellStyle name="Hyperlink 4" xfId="16841" hidden="1" xr:uid="{00000000-0005-0000-0000-000034AC0000}"/>
    <cellStyle name="Hyperlink 4" xfId="14354" hidden="1" xr:uid="{00000000-0005-0000-0000-000035AC0000}"/>
    <cellStyle name="Hyperlink 4" xfId="14409" hidden="1" xr:uid="{00000000-0005-0000-0000-000036AC0000}"/>
    <cellStyle name="Hyperlink 4" xfId="16047" hidden="1" xr:uid="{00000000-0005-0000-0000-000037AC0000}"/>
    <cellStyle name="Hyperlink 4" xfId="14912" hidden="1" xr:uid="{00000000-0005-0000-0000-000038AC0000}"/>
    <cellStyle name="Hyperlink 4" xfId="14790" hidden="1" xr:uid="{00000000-0005-0000-0000-000039AC0000}"/>
    <cellStyle name="Hyperlink 4" xfId="16211" hidden="1" xr:uid="{00000000-0005-0000-0000-00003AAC0000}"/>
    <cellStyle name="Hyperlink 4" xfId="14349" hidden="1" xr:uid="{00000000-0005-0000-0000-00003BAC0000}"/>
    <cellStyle name="Hyperlink 4" xfId="15939" hidden="1" xr:uid="{00000000-0005-0000-0000-00003CAC0000}"/>
    <cellStyle name="Hyperlink 4" xfId="15961" hidden="1" xr:uid="{00000000-0005-0000-0000-00003DAC0000}"/>
    <cellStyle name="Hyperlink 4" xfId="14600" hidden="1" xr:uid="{00000000-0005-0000-0000-00003EAC0000}"/>
    <cellStyle name="Hyperlink 4" xfId="16545" hidden="1" xr:uid="{00000000-0005-0000-0000-00003FAC0000}"/>
    <cellStyle name="Hyperlink 4" xfId="13921" hidden="1" xr:uid="{00000000-0005-0000-0000-000040AC0000}"/>
    <cellStyle name="Hyperlink 4" xfId="14252" hidden="1" xr:uid="{00000000-0005-0000-0000-000041AC0000}"/>
    <cellStyle name="Hyperlink 4" xfId="13887" hidden="1" xr:uid="{00000000-0005-0000-0000-000042AC0000}"/>
    <cellStyle name="Hyperlink 4" xfId="14214" hidden="1" xr:uid="{00000000-0005-0000-0000-000043AC0000}"/>
    <cellStyle name="Hyperlink 4" xfId="13872" hidden="1" xr:uid="{00000000-0005-0000-0000-000044AC0000}"/>
    <cellStyle name="Hyperlink 4" xfId="16332" hidden="1" xr:uid="{00000000-0005-0000-0000-000045AC0000}"/>
    <cellStyle name="Hyperlink 4" xfId="14286" hidden="1" xr:uid="{00000000-0005-0000-0000-000046AC0000}"/>
    <cellStyle name="Hyperlink 4" xfId="13950" hidden="1" xr:uid="{00000000-0005-0000-0000-000047AC0000}"/>
    <cellStyle name="Hyperlink 4" xfId="16265" hidden="1" xr:uid="{00000000-0005-0000-0000-000048AC0000}"/>
    <cellStyle name="Hyperlink 4" xfId="15926" hidden="1" xr:uid="{00000000-0005-0000-0000-000049AC0000}"/>
    <cellStyle name="Hyperlink 4" xfId="14883" hidden="1" xr:uid="{00000000-0005-0000-0000-00004AAC0000}"/>
    <cellStyle name="Hyperlink 4" xfId="16608" hidden="1" xr:uid="{00000000-0005-0000-0000-00004BAC0000}"/>
    <cellStyle name="Hyperlink 4" xfId="16347" hidden="1" xr:uid="{00000000-0005-0000-0000-00004CAC0000}"/>
    <cellStyle name="Hyperlink 4" xfId="14178" hidden="1" xr:uid="{00000000-0005-0000-0000-00004DAC0000}"/>
    <cellStyle name="Hyperlink 4" xfId="14014" hidden="1" xr:uid="{00000000-0005-0000-0000-00004EAC0000}"/>
    <cellStyle name="Hyperlink 4" xfId="14849" hidden="1" xr:uid="{00000000-0005-0000-0000-00004FAC0000}"/>
    <cellStyle name="Hyperlink 4" xfId="12301" hidden="1" xr:uid="{00000000-0005-0000-0000-000050AC0000}"/>
    <cellStyle name="Hyperlink 4" xfId="12290" hidden="1" xr:uid="{00000000-0005-0000-0000-000051AC0000}"/>
    <cellStyle name="Hyperlink 4" xfId="16499" hidden="1" xr:uid="{00000000-0005-0000-0000-000052AC0000}"/>
    <cellStyle name="Hyperlink 4" xfId="16524" hidden="1" xr:uid="{00000000-0005-0000-0000-000053AC0000}"/>
    <cellStyle name="Hyperlink 4" xfId="15921" hidden="1" xr:uid="{00000000-0005-0000-0000-000054AC0000}"/>
    <cellStyle name="Hyperlink 4" xfId="13878" hidden="1" xr:uid="{00000000-0005-0000-0000-000055AC0000}"/>
    <cellStyle name="Hyperlink 4" xfId="13945" hidden="1" xr:uid="{00000000-0005-0000-0000-000056AC0000}"/>
    <cellStyle name="Hyperlink 4" xfId="16044" hidden="1" xr:uid="{00000000-0005-0000-0000-000057AC0000}"/>
    <cellStyle name="Hyperlink 4" xfId="16224" hidden="1" xr:uid="{00000000-0005-0000-0000-000058AC0000}"/>
    <cellStyle name="Hyperlink 4" xfId="14535" hidden="1" xr:uid="{00000000-0005-0000-0000-000059AC0000}"/>
    <cellStyle name="Hyperlink 4" xfId="16480" hidden="1" xr:uid="{00000000-0005-0000-0000-00005AAC0000}"/>
    <cellStyle name="Hyperlink 4" xfId="2009" hidden="1" xr:uid="{00000000-0005-0000-0000-00005BAC0000}"/>
    <cellStyle name="Hyperlink 4" xfId="12282" hidden="1" xr:uid="{00000000-0005-0000-0000-00005CAC0000}"/>
    <cellStyle name="Hyperlink 4" xfId="13188" hidden="1" xr:uid="{00000000-0005-0000-0000-00005DAC0000}"/>
    <cellStyle name="Hyperlink 4" xfId="13210" hidden="1" xr:uid="{00000000-0005-0000-0000-00005EAC0000}"/>
    <cellStyle name="Hyperlink 4" xfId="13648" hidden="1" xr:uid="{00000000-0005-0000-0000-00005FAC0000}"/>
    <cellStyle name="Hyperlink 4" xfId="16316" hidden="1" xr:uid="{00000000-0005-0000-0000-000060AC0000}"/>
    <cellStyle name="Hyperlink 4" xfId="13189" hidden="1" xr:uid="{00000000-0005-0000-0000-000061AC0000}"/>
    <cellStyle name="Hyperlink 4" xfId="12987" hidden="1" xr:uid="{00000000-0005-0000-0000-000062AC0000}"/>
    <cellStyle name="Hyperlink 4" xfId="12531" hidden="1" xr:uid="{00000000-0005-0000-0000-000063AC0000}"/>
    <cellStyle name="Hyperlink 4" xfId="13072" hidden="1" xr:uid="{00000000-0005-0000-0000-000064AC0000}"/>
    <cellStyle name="Hyperlink 4" xfId="13468" hidden="1" xr:uid="{00000000-0005-0000-0000-000065AC0000}"/>
    <cellStyle name="Hyperlink 4" xfId="13167" hidden="1" xr:uid="{00000000-0005-0000-0000-000066AC0000}"/>
    <cellStyle name="Hyperlink 4" xfId="13616" hidden="1" xr:uid="{00000000-0005-0000-0000-000067AC0000}"/>
    <cellStyle name="Hyperlink 4" xfId="13117" hidden="1" xr:uid="{00000000-0005-0000-0000-000068AC0000}"/>
    <cellStyle name="Hyperlink 4" xfId="12788" hidden="1" xr:uid="{00000000-0005-0000-0000-000069AC0000}"/>
    <cellStyle name="Hyperlink 4" xfId="13240" hidden="1" xr:uid="{00000000-0005-0000-0000-00006AAC0000}"/>
    <cellStyle name="Hyperlink 4" xfId="12538" hidden="1" xr:uid="{00000000-0005-0000-0000-00006BAC0000}"/>
    <cellStyle name="Hyperlink 4" xfId="12570" hidden="1" xr:uid="{00000000-0005-0000-0000-00006CAC0000}"/>
    <cellStyle name="Hyperlink 4" xfId="13014" hidden="1" xr:uid="{00000000-0005-0000-0000-00006DAC0000}"/>
    <cellStyle name="Hyperlink 4" xfId="13351" hidden="1" xr:uid="{00000000-0005-0000-0000-00006EAC0000}"/>
    <cellStyle name="Hyperlink 4" xfId="13313" hidden="1" xr:uid="{00000000-0005-0000-0000-00006FAC0000}"/>
    <cellStyle name="Hyperlink 4" xfId="13012" hidden="1" xr:uid="{00000000-0005-0000-0000-000070AC0000}"/>
    <cellStyle name="Hyperlink 4" xfId="13372" hidden="1" xr:uid="{00000000-0005-0000-0000-000071AC0000}"/>
    <cellStyle name="Hyperlink 4" xfId="12516" hidden="1" xr:uid="{00000000-0005-0000-0000-000072AC0000}"/>
    <cellStyle name="Hyperlink 4" xfId="13454" hidden="1" xr:uid="{00000000-0005-0000-0000-000073AC0000}"/>
    <cellStyle name="Hyperlink 4" xfId="13395" hidden="1" xr:uid="{00000000-0005-0000-0000-000074AC0000}"/>
    <cellStyle name="Hyperlink 4" xfId="13235" hidden="1" xr:uid="{00000000-0005-0000-0000-000075AC0000}"/>
    <cellStyle name="Hyperlink 4" xfId="12539" hidden="1" xr:uid="{00000000-0005-0000-0000-000076AC0000}"/>
    <cellStyle name="Hyperlink 4" xfId="12545" hidden="1" xr:uid="{00000000-0005-0000-0000-000077AC0000}"/>
    <cellStyle name="Hyperlink 4" xfId="12655" hidden="1" xr:uid="{00000000-0005-0000-0000-000078AC0000}"/>
    <cellStyle name="Hyperlink 4" xfId="12630" hidden="1" xr:uid="{00000000-0005-0000-0000-000079AC0000}"/>
    <cellStyle name="Hyperlink 4" xfId="12731" hidden="1" xr:uid="{00000000-0005-0000-0000-00007AAC0000}"/>
    <cellStyle name="Hyperlink 4" xfId="13266" hidden="1" xr:uid="{00000000-0005-0000-0000-00007BAC0000}"/>
    <cellStyle name="Hyperlink 4" xfId="12619" hidden="1" xr:uid="{00000000-0005-0000-0000-00007CAC0000}"/>
    <cellStyle name="Hyperlink 4" xfId="11196" hidden="1" xr:uid="{00000000-0005-0000-0000-00007DAC0000}"/>
    <cellStyle name="Hyperlink 4" xfId="11282" hidden="1" xr:uid="{00000000-0005-0000-0000-00007EAC0000}"/>
    <cellStyle name="Hyperlink 4" xfId="11091" hidden="1" xr:uid="{00000000-0005-0000-0000-00007FAC0000}"/>
    <cellStyle name="Hyperlink 4" xfId="11055" hidden="1" xr:uid="{00000000-0005-0000-0000-000080AC0000}"/>
    <cellStyle name="Hyperlink 4" xfId="11472" hidden="1" xr:uid="{00000000-0005-0000-0000-000081AC0000}"/>
    <cellStyle name="Hyperlink 4" xfId="11367" hidden="1" xr:uid="{00000000-0005-0000-0000-000082AC0000}"/>
    <cellStyle name="Hyperlink 4" xfId="11340" hidden="1" xr:uid="{00000000-0005-0000-0000-000083AC0000}"/>
    <cellStyle name="Hyperlink 4" xfId="10882" hidden="1" xr:uid="{00000000-0005-0000-0000-000084AC0000}"/>
    <cellStyle name="Hyperlink 4" xfId="11577" hidden="1" xr:uid="{00000000-0005-0000-0000-000085AC0000}"/>
    <cellStyle name="Hyperlink 4" xfId="10877" hidden="1" xr:uid="{00000000-0005-0000-0000-000086AC0000}"/>
    <cellStyle name="Hyperlink 4" xfId="10989" hidden="1" xr:uid="{00000000-0005-0000-0000-000087AC0000}"/>
    <cellStyle name="Hyperlink 4" xfId="11070" hidden="1" xr:uid="{00000000-0005-0000-0000-000088AC0000}"/>
    <cellStyle name="Hyperlink 4" xfId="11084" hidden="1" xr:uid="{00000000-0005-0000-0000-000089AC0000}"/>
    <cellStyle name="Hyperlink 4" xfId="11077" hidden="1" xr:uid="{00000000-0005-0000-0000-00008AAC0000}"/>
    <cellStyle name="Hyperlink 4" xfId="11113" hidden="1" xr:uid="{00000000-0005-0000-0000-00008BAC0000}"/>
    <cellStyle name="Hyperlink 4" xfId="11376" hidden="1" xr:uid="{00000000-0005-0000-0000-00008CAC0000}"/>
    <cellStyle name="Hyperlink 4" xfId="11267" hidden="1" xr:uid="{00000000-0005-0000-0000-00008DAC0000}"/>
    <cellStyle name="Hyperlink 4" xfId="11484" hidden="1" xr:uid="{00000000-0005-0000-0000-00008EAC0000}"/>
    <cellStyle name="Hyperlink 4" xfId="11159" hidden="1" xr:uid="{00000000-0005-0000-0000-00008FAC0000}"/>
    <cellStyle name="Hyperlink 4" xfId="11140" hidden="1" xr:uid="{00000000-0005-0000-0000-000090AC0000}"/>
    <cellStyle name="Hyperlink 4" xfId="11549" hidden="1" xr:uid="{00000000-0005-0000-0000-000091AC0000}"/>
    <cellStyle name="Hyperlink 4" xfId="10869" hidden="1" xr:uid="{00000000-0005-0000-0000-000092AC0000}"/>
    <cellStyle name="Hyperlink 4" xfId="10799" hidden="1" xr:uid="{00000000-0005-0000-0000-000093AC0000}"/>
    <cellStyle name="Hyperlink 4" xfId="10770" hidden="1" xr:uid="{00000000-0005-0000-0000-000094AC0000}"/>
    <cellStyle name="Hyperlink 4" xfId="10792" hidden="1" xr:uid="{00000000-0005-0000-0000-000095AC0000}"/>
    <cellStyle name="Hyperlink 4" xfId="11685" hidden="1" xr:uid="{00000000-0005-0000-0000-000096AC0000}"/>
    <cellStyle name="Hyperlink 4" xfId="10804" hidden="1" xr:uid="{00000000-0005-0000-0000-000097AC0000}"/>
    <cellStyle name="Hyperlink 4" xfId="2185" hidden="1" xr:uid="{00000000-0005-0000-0000-000098AC0000}"/>
    <cellStyle name="Hyperlink 4" xfId="2001" hidden="1" xr:uid="{00000000-0005-0000-0000-000099AC0000}"/>
    <cellStyle name="Hyperlink 4" xfId="2203" hidden="1" xr:uid="{00000000-0005-0000-0000-00009AAC0000}"/>
    <cellStyle name="Hyperlink 4" xfId="12083" hidden="1" xr:uid="{00000000-0005-0000-0000-00009BAC0000}"/>
    <cellStyle name="Hyperlink 4" xfId="12676" hidden="1" xr:uid="{00000000-0005-0000-0000-00009CAC0000}"/>
    <cellStyle name="Hyperlink 4" xfId="11889" hidden="1" xr:uid="{00000000-0005-0000-0000-00009DAC0000}"/>
    <cellStyle name="Hyperlink 4" xfId="12180" hidden="1" xr:uid="{00000000-0005-0000-0000-00009EAC0000}"/>
    <cellStyle name="Hyperlink 4" xfId="10853" hidden="1" xr:uid="{00000000-0005-0000-0000-00009FAC0000}"/>
    <cellStyle name="Hyperlink 4" xfId="2303" hidden="1" xr:uid="{00000000-0005-0000-0000-0000A0AC0000}"/>
    <cellStyle name="Hyperlink 4" xfId="10818" hidden="1" xr:uid="{00000000-0005-0000-0000-0000A1AC0000}"/>
    <cellStyle name="Hyperlink 4" xfId="2003" hidden="1" xr:uid="{00000000-0005-0000-0000-0000A2AC0000}"/>
    <cellStyle name="Hyperlink 4" xfId="11897" hidden="1" xr:uid="{00000000-0005-0000-0000-0000A3AC0000}"/>
    <cellStyle name="Hyperlink 4" xfId="12245" hidden="1" xr:uid="{00000000-0005-0000-0000-0000A4AC0000}"/>
    <cellStyle name="Hyperlink 4" xfId="10790" hidden="1" xr:uid="{00000000-0005-0000-0000-0000A5AC0000}"/>
    <cellStyle name="Hyperlink 4" xfId="10857" hidden="1" xr:uid="{00000000-0005-0000-0000-0000A6AC0000}"/>
    <cellStyle name="Hyperlink 4" xfId="12063" hidden="1" xr:uid="{00000000-0005-0000-0000-0000A7AC0000}"/>
    <cellStyle name="Hyperlink 4" xfId="2023" hidden="1" xr:uid="{00000000-0005-0000-0000-0000A8AC0000}"/>
    <cellStyle name="Hyperlink 4" xfId="11787" hidden="1" xr:uid="{00000000-0005-0000-0000-0000A9AC0000}"/>
    <cellStyle name="Hyperlink 4" xfId="11809" hidden="1" xr:uid="{00000000-0005-0000-0000-0000AAAC0000}"/>
    <cellStyle name="Hyperlink 4" xfId="10863" hidden="1" xr:uid="{00000000-0005-0000-0000-0000ABAC0000}"/>
    <cellStyle name="Hyperlink 4" xfId="12396" hidden="1" xr:uid="{00000000-0005-0000-0000-0000ACAC0000}"/>
    <cellStyle name="Hyperlink 4" xfId="2025" hidden="1" xr:uid="{00000000-0005-0000-0000-0000ADAC0000}"/>
    <cellStyle name="Hyperlink 4" xfId="2168" hidden="1" xr:uid="{00000000-0005-0000-0000-0000AEAC0000}"/>
    <cellStyle name="Hyperlink 4" xfId="2181" hidden="1" xr:uid="{00000000-0005-0000-0000-0000AFAC0000}"/>
    <cellStyle name="Hyperlink 4" xfId="2219" hidden="1" xr:uid="{00000000-0005-0000-0000-0000B0AC0000}"/>
    <cellStyle name="Hyperlink 4" xfId="12184" hidden="1" xr:uid="{00000000-0005-0000-0000-0000B1AC0000}"/>
    <cellStyle name="Hyperlink 4" xfId="2140" hidden="1" xr:uid="{00000000-0005-0000-0000-0000B2AC0000}"/>
    <cellStyle name="Hyperlink 4" xfId="2158" hidden="1" xr:uid="{00000000-0005-0000-0000-0000B3AC0000}"/>
    <cellStyle name="Hyperlink 4" xfId="10846" hidden="1" xr:uid="{00000000-0005-0000-0000-0000B4AC0000}"/>
    <cellStyle name="Hyperlink 4" xfId="12117" hidden="1" xr:uid="{00000000-0005-0000-0000-0000B5AC0000}"/>
    <cellStyle name="Hyperlink 4" xfId="11774" hidden="1" xr:uid="{00000000-0005-0000-0000-0000B6AC0000}"/>
    <cellStyle name="Hyperlink 4" xfId="2018" hidden="1" xr:uid="{00000000-0005-0000-0000-0000B7AC0000}"/>
    <cellStyle name="Hyperlink 4" xfId="12459" hidden="1" xr:uid="{00000000-0005-0000-0000-0000B8AC0000}"/>
    <cellStyle name="Hyperlink 4" xfId="12199" hidden="1" xr:uid="{00000000-0005-0000-0000-0000B9AC0000}"/>
    <cellStyle name="Hyperlink 4" xfId="10851" hidden="1" xr:uid="{00000000-0005-0000-0000-0000BAAC0000}"/>
    <cellStyle name="Hyperlink 4" xfId="19001" hidden="1" xr:uid="{00000000-0005-0000-0000-0000BBAC0000}"/>
    <cellStyle name="Hyperlink 4" xfId="2200" hidden="1" xr:uid="{00000000-0005-0000-0000-0000BCAC0000}"/>
    <cellStyle name="Hyperlink 4" xfId="19010" hidden="1" xr:uid="{00000000-0005-0000-0000-0000BDAC0000}"/>
    <cellStyle name="Hyperlink 4" xfId="19013" hidden="1" xr:uid="{00000000-0005-0000-0000-0000BEAC0000}"/>
    <cellStyle name="Hyperlink 4" xfId="12375" hidden="1" xr:uid="{00000000-0005-0000-0000-0000BFAC0000}"/>
    <cellStyle name="Hyperlink 4" xfId="11769" hidden="1" xr:uid="{00000000-0005-0000-0000-0000C0AC0000}"/>
    <cellStyle name="Hyperlink 4" xfId="1998" hidden="1" xr:uid="{00000000-0005-0000-0000-0000C1AC0000}"/>
    <cellStyle name="Hyperlink 4" xfId="11729" hidden="1" xr:uid="{00000000-0005-0000-0000-0000C2AC0000}"/>
    <cellStyle name="Hyperlink 4" xfId="18992" hidden="1" xr:uid="{00000000-0005-0000-0000-0000C3AC0000}"/>
    <cellStyle name="Hyperlink 4" xfId="11894" hidden="1" xr:uid="{00000000-0005-0000-0000-0000C4AC0000}"/>
    <cellStyle name="Hyperlink 4" xfId="12076" hidden="1" xr:uid="{00000000-0005-0000-0000-0000C5AC0000}"/>
    <cellStyle name="Hyperlink 4" xfId="10864" hidden="1" xr:uid="{00000000-0005-0000-0000-0000C6AC0000}"/>
    <cellStyle name="Hyperlink 4" xfId="12331" hidden="1" xr:uid="{00000000-0005-0000-0000-0000C7AC0000}"/>
    <cellStyle name="Hyperlink 4" xfId="19026" hidden="1" xr:uid="{00000000-0005-0000-0000-0000C8AC0000}"/>
    <cellStyle name="Hyperlink 4" xfId="19031" hidden="1" xr:uid="{00000000-0005-0000-0000-0000C9AC0000}"/>
    <cellStyle name="Hyperlink 4" xfId="19039" hidden="1" xr:uid="{00000000-0005-0000-0000-0000CAAC0000}"/>
    <cellStyle name="Hyperlink 4" xfId="19045" hidden="1" xr:uid="{00000000-0005-0000-0000-0000CBAC0000}"/>
    <cellStyle name="Hyperlink 4" xfId="19051" hidden="1" xr:uid="{00000000-0005-0000-0000-0000CCAC0000}"/>
    <cellStyle name="Hyperlink 4" xfId="12168" hidden="1" xr:uid="{00000000-0005-0000-0000-0000CDAC0000}"/>
    <cellStyle name="Hyperlink 4" xfId="19099" hidden="1" xr:uid="{00000000-0005-0000-0000-0000CEAC0000}"/>
    <cellStyle name="Hyperlink 4" xfId="19104" hidden="1" xr:uid="{00000000-0005-0000-0000-0000CFAC0000}"/>
    <cellStyle name="Hyperlink 4" xfId="19080" hidden="1" xr:uid="{00000000-0005-0000-0000-0000D0AC0000}"/>
    <cellStyle name="Hyperlink 4" xfId="19061" hidden="1" xr:uid="{00000000-0005-0000-0000-0000D1AC0000}"/>
    <cellStyle name="Hyperlink 4" xfId="17802" hidden="1" xr:uid="{00000000-0005-0000-0000-0000D2AC0000}"/>
    <cellStyle name="Hyperlink 4" xfId="19069" hidden="1" xr:uid="{00000000-0005-0000-0000-0000D3AC0000}"/>
    <cellStyle name="Hyperlink 4" xfId="17843" hidden="1" xr:uid="{00000000-0005-0000-0000-0000D4AC0000}"/>
    <cellStyle name="Hyperlink 4" xfId="19087" hidden="1" xr:uid="{00000000-0005-0000-0000-0000D5AC0000}"/>
    <cellStyle name="Hyperlink 4" xfId="19122" hidden="1" xr:uid="{00000000-0005-0000-0000-0000D6AC0000}"/>
    <cellStyle name="Hyperlink 4" xfId="1996" hidden="1" xr:uid="{00000000-0005-0000-0000-0000D7AC0000}"/>
    <cellStyle name="Hyperlink 4" xfId="19131" hidden="1" xr:uid="{00000000-0005-0000-0000-0000D8AC0000}"/>
    <cellStyle name="Hyperlink 4" xfId="19134" hidden="1" xr:uid="{00000000-0005-0000-0000-0000D9AC0000}"/>
    <cellStyle name="Hyperlink 4" xfId="19068" hidden="1" xr:uid="{00000000-0005-0000-0000-0000DAAC0000}"/>
    <cellStyle name="Hyperlink 4" xfId="10768" hidden="1" xr:uid="{00000000-0005-0000-0000-0000DBAC0000}"/>
    <cellStyle name="Hyperlink 4" xfId="17406" hidden="1" xr:uid="{00000000-0005-0000-0000-0000DCAC0000}"/>
    <cellStyle name="Hyperlink 4" xfId="19063" hidden="1" xr:uid="{00000000-0005-0000-0000-0000DDAC0000}"/>
    <cellStyle name="Hyperlink 4" xfId="19113" hidden="1" xr:uid="{00000000-0005-0000-0000-0000DEAC0000}"/>
    <cellStyle name="Hyperlink 4" xfId="17414" hidden="1" xr:uid="{00000000-0005-0000-0000-0000DFAC0000}"/>
    <cellStyle name="Hyperlink 4" xfId="17724" hidden="1" xr:uid="{00000000-0005-0000-0000-0000E0AC0000}"/>
    <cellStyle name="Hyperlink 4" xfId="19066" hidden="1" xr:uid="{00000000-0005-0000-0000-0000E1AC0000}"/>
    <cellStyle name="Hyperlink 4" xfId="16440" hidden="1" xr:uid="{00000000-0005-0000-0000-0000E2AC0000}"/>
    <cellStyle name="Hyperlink 4" xfId="19147" hidden="1" xr:uid="{00000000-0005-0000-0000-0000E3AC0000}"/>
    <cellStyle name="Hyperlink 4" xfId="19152" hidden="1" xr:uid="{00000000-0005-0000-0000-0000E4AC0000}"/>
    <cellStyle name="Hyperlink 4" xfId="19160" hidden="1" xr:uid="{00000000-0005-0000-0000-0000E5AC0000}"/>
    <cellStyle name="Hyperlink 4" xfId="19166" hidden="1" xr:uid="{00000000-0005-0000-0000-0000E6AC0000}"/>
    <cellStyle name="Hyperlink 4" xfId="19172" hidden="1" xr:uid="{00000000-0005-0000-0000-0000E7AC0000}"/>
    <cellStyle name="Hyperlink 4" xfId="17830" hidden="1" xr:uid="{00000000-0005-0000-0000-0000E8AC0000}"/>
    <cellStyle name="Hyperlink 4" xfId="19155" hidden="1" xr:uid="{00000000-0005-0000-0000-0000E9AC0000}"/>
    <cellStyle name="Hyperlink 4" xfId="19400" hidden="1" xr:uid="{00000000-0005-0000-0000-0000EAAC0000}"/>
    <cellStyle name="Hyperlink 4" xfId="19405" hidden="1" xr:uid="{00000000-0005-0000-0000-0000EBAC0000}"/>
    <cellStyle name="Hyperlink 4" xfId="19362" hidden="1" xr:uid="{00000000-0005-0000-0000-0000ECAC0000}"/>
    <cellStyle name="Hyperlink 4" xfId="19341" hidden="1" xr:uid="{00000000-0005-0000-0000-0000EDAC0000}"/>
    <cellStyle name="Hyperlink 4" xfId="19370" hidden="1" xr:uid="{00000000-0005-0000-0000-0000EEAC0000}"/>
    <cellStyle name="Hyperlink 4" xfId="19309" hidden="1" xr:uid="{00000000-0005-0000-0000-0000EFAC0000}"/>
    <cellStyle name="Hyperlink 4" xfId="19388" hidden="1" xr:uid="{00000000-0005-0000-0000-0000F0AC0000}"/>
    <cellStyle name="Hyperlink 4" xfId="19423" hidden="1" xr:uid="{00000000-0005-0000-0000-0000F1AC0000}"/>
    <cellStyle name="Hyperlink 4" xfId="19326" hidden="1" xr:uid="{00000000-0005-0000-0000-0000F2AC0000}"/>
    <cellStyle name="Hyperlink 4" xfId="19432" hidden="1" xr:uid="{00000000-0005-0000-0000-0000F3AC0000}"/>
    <cellStyle name="Hyperlink 4" xfId="19435" hidden="1" xr:uid="{00000000-0005-0000-0000-0000F4AC0000}"/>
    <cellStyle name="Hyperlink 4" xfId="19369" hidden="1" xr:uid="{00000000-0005-0000-0000-0000F5AC0000}"/>
    <cellStyle name="Hyperlink 4" xfId="19345" hidden="1" xr:uid="{00000000-0005-0000-0000-0000F6AC0000}"/>
    <cellStyle name="Hyperlink 4" xfId="19355" hidden="1" xr:uid="{00000000-0005-0000-0000-0000F7AC0000}"/>
    <cellStyle name="Hyperlink 4" xfId="19384" hidden="1" xr:uid="{00000000-0005-0000-0000-0000F8AC0000}"/>
    <cellStyle name="Hyperlink 4" xfId="19364" hidden="1" xr:uid="{00000000-0005-0000-0000-0000F9AC0000}"/>
    <cellStyle name="Hyperlink 4" xfId="19414" hidden="1" xr:uid="{00000000-0005-0000-0000-0000FAAC0000}"/>
    <cellStyle name="Hyperlink 4" xfId="19333" hidden="1" xr:uid="{00000000-0005-0000-0000-0000FBAC0000}"/>
    <cellStyle name="Hyperlink 4" xfId="19367" hidden="1" xr:uid="{00000000-0005-0000-0000-0000FCAC0000}"/>
    <cellStyle name="Hyperlink 4" xfId="19332" hidden="1" xr:uid="{00000000-0005-0000-0000-0000FDAC0000}"/>
    <cellStyle name="Hyperlink 4" xfId="19448" hidden="1" xr:uid="{00000000-0005-0000-0000-0000FEAC0000}"/>
    <cellStyle name="Hyperlink 4" xfId="19453" hidden="1" xr:uid="{00000000-0005-0000-0000-0000FFAC0000}"/>
    <cellStyle name="Hyperlink 4" xfId="19461" hidden="1" xr:uid="{00000000-0005-0000-0000-000000AD0000}"/>
    <cellStyle name="Hyperlink 4" xfId="19467" hidden="1" xr:uid="{00000000-0005-0000-0000-000001AD0000}"/>
    <cellStyle name="Hyperlink 4" xfId="19473" hidden="1" xr:uid="{00000000-0005-0000-0000-000002AD0000}"/>
    <cellStyle name="Hyperlink 4" xfId="19319" hidden="1" xr:uid="{00000000-0005-0000-0000-000003AD0000}"/>
    <cellStyle name="Hyperlink 4" xfId="19456" hidden="1" xr:uid="{00000000-0005-0000-0000-000004AD0000}"/>
    <cellStyle name="Hyperlink 4" xfId="19522" hidden="1" xr:uid="{00000000-0005-0000-0000-000005AD0000}"/>
    <cellStyle name="Hyperlink 4" xfId="19527" hidden="1" xr:uid="{00000000-0005-0000-0000-000006AD0000}"/>
    <cellStyle name="Hyperlink 4" xfId="19503" hidden="1" xr:uid="{00000000-0005-0000-0000-000007AD0000}"/>
    <cellStyle name="Hyperlink 4" xfId="19256" hidden="1" xr:uid="{00000000-0005-0000-0000-000008AD0000}"/>
    <cellStyle name="Hyperlink 4" xfId="19179" hidden="1" xr:uid="{00000000-0005-0000-0000-000009AD0000}"/>
    <cellStyle name="Hyperlink 4" xfId="19223" hidden="1" xr:uid="{00000000-0005-0000-0000-00000AAD0000}"/>
    <cellStyle name="Hyperlink 4" xfId="19510" hidden="1" xr:uid="{00000000-0005-0000-0000-00000BAD0000}"/>
    <cellStyle name="Hyperlink 4" xfId="19545" hidden="1" xr:uid="{00000000-0005-0000-0000-00000CAD0000}"/>
    <cellStyle name="Hyperlink 4" xfId="19182" hidden="1" xr:uid="{00000000-0005-0000-0000-00000DAD0000}"/>
    <cellStyle name="Hyperlink 4" xfId="19554" hidden="1" xr:uid="{00000000-0005-0000-0000-00000EAD0000}"/>
    <cellStyle name="Hyperlink 4" xfId="19557" hidden="1" xr:uid="{00000000-0005-0000-0000-00000FAD0000}"/>
    <cellStyle name="Hyperlink 4" xfId="19294" hidden="1" xr:uid="{00000000-0005-0000-0000-000010AD0000}"/>
    <cellStyle name="Hyperlink 4" xfId="19216" hidden="1" xr:uid="{00000000-0005-0000-0000-000011AD0000}"/>
    <cellStyle name="Hyperlink 4" xfId="19477" hidden="1" xr:uid="{00000000-0005-0000-0000-000012AD0000}"/>
    <cellStyle name="Hyperlink 4" xfId="19506" hidden="1" xr:uid="{00000000-0005-0000-0000-000013AD0000}"/>
    <cellStyle name="Hyperlink 4" xfId="19254" hidden="1" xr:uid="{00000000-0005-0000-0000-000014AD0000}"/>
    <cellStyle name="Hyperlink 4" xfId="19536" hidden="1" xr:uid="{00000000-0005-0000-0000-000015AD0000}"/>
    <cellStyle name="Hyperlink 4" xfId="19265" hidden="1" xr:uid="{00000000-0005-0000-0000-000016AD0000}"/>
    <cellStyle name="Hyperlink 4" xfId="19268" hidden="1" xr:uid="{00000000-0005-0000-0000-000017AD0000}"/>
    <cellStyle name="Hyperlink 4" xfId="19482" hidden="1" xr:uid="{00000000-0005-0000-0000-000018AD0000}"/>
    <cellStyle name="Hyperlink 4" xfId="19570" hidden="1" xr:uid="{00000000-0005-0000-0000-000019AD0000}"/>
    <cellStyle name="Hyperlink 4" xfId="19575" hidden="1" xr:uid="{00000000-0005-0000-0000-00001AAD0000}"/>
    <cellStyle name="Hyperlink 4" xfId="19583" hidden="1" xr:uid="{00000000-0005-0000-0000-00001BAD0000}"/>
    <cellStyle name="Hyperlink 4" xfId="19589" hidden="1" xr:uid="{00000000-0005-0000-0000-00001CAD0000}"/>
    <cellStyle name="Hyperlink 4" xfId="19595" hidden="1" xr:uid="{00000000-0005-0000-0000-00001DAD0000}"/>
    <cellStyle name="Hyperlink 4" xfId="19240" hidden="1" xr:uid="{00000000-0005-0000-0000-00001EAD0000}"/>
    <cellStyle name="Hyperlink 4" xfId="19578" hidden="1" xr:uid="{00000000-0005-0000-0000-00001FAD0000}"/>
    <cellStyle name="Hyperlink 4" xfId="19621" hidden="1" xr:uid="{00000000-0005-0000-0000-000020AD0000}"/>
    <cellStyle name="Hyperlink 4" xfId="19626" hidden="1" xr:uid="{00000000-0005-0000-0000-000021AD0000}"/>
    <cellStyle name="Hyperlink 4" xfId="19259" hidden="1" xr:uid="{00000000-0005-0000-0000-000022AD0000}"/>
    <cellStyle name="Hyperlink 4" xfId="19234" hidden="1" xr:uid="{00000000-0005-0000-0000-000023AD0000}"/>
    <cellStyle name="Hyperlink 4" xfId="19491" hidden="1" xr:uid="{00000000-0005-0000-0000-000024AD0000}"/>
    <cellStyle name="Hyperlink 4" xfId="19187" hidden="1" xr:uid="{00000000-0005-0000-0000-000025AD0000}"/>
    <cellStyle name="Hyperlink 4" xfId="19231" hidden="1" xr:uid="{00000000-0005-0000-0000-000026AD0000}"/>
    <cellStyle name="Hyperlink 4" xfId="19609" hidden="1" xr:uid="{00000000-0005-0000-0000-000027AD0000}"/>
    <cellStyle name="Hyperlink 4" xfId="19488" hidden="1" xr:uid="{00000000-0005-0000-0000-000028AD0000}"/>
    <cellStyle name="Hyperlink 4" xfId="19653" hidden="1" xr:uid="{00000000-0005-0000-0000-000029AD0000}"/>
    <cellStyle name="Hyperlink 4" xfId="19656" hidden="1" xr:uid="{00000000-0005-0000-0000-00002AAD0000}"/>
    <cellStyle name="Hyperlink 4" xfId="19205" hidden="1" xr:uid="{00000000-0005-0000-0000-00002BAD0000}"/>
    <cellStyle name="Hyperlink 4" xfId="19208" hidden="1" xr:uid="{00000000-0005-0000-0000-00002CAD0000}"/>
    <cellStyle name="Hyperlink 4" xfId="19249" hidden="1" xr:uid="{00000000-0005-0000-0000-00002DAD0000}"/>
    <cellStyle name="Hyperlink 4" xfId="19605" hidden="1" xr:uid="{00000000-0005-0000-0000-00002EAD0000}"/>
    <cellStyle name="Hyperlink 4" xfId="19302" hidden="1" xr:uid="{00000000-0005-0000-0000-00002FAD0000}"/>
    <cellStyle name="Hyperlink 4" xfId="19635" hidden="1" xr:uid="{00000000-0005-0000-0000-000030AD0000}"/>
    <cellStyle name="Hyperlink 4" xfId="19282" hidden="1" xr:uid="{00000000-0005-0000-0000-000031AD0000}"/>
    <cellStyle name="Hyperlink 4" xfId="19262" hidden="1" xr:uid="{00000000-0005-0000-0000-000032AD0000}"/>
    <cellStyle name="Hyperlink 4" xfId="19481" hidden="1" xr:uid="{00000000-0005-0000-0000-000033AD0000}"/>
    <cellStyle name="Hyperlink 4" xfId="19193" hidden="1" xr:uid="{00000000-0005-0000-0000-000034AD0000}"/>
    <cellStyle name="Hyperlink 4" xfId="19669" hidden="1" xr:uid="{00000000-0005-0000-0000-000035AD0000}"/>
    <cellStyle name="Hyperlink 4" xfId="19674" hidden="1" xr:uid="{00000000-0005-0000-0000-000036AD0000}"/>
    <cellStyle name="Hyperlink 4" xfId="19688" hidden="1" xr:uid="{00000000-0005-0000-0000-000037AD0000}"/>
    <cellStyle name="Hyperlink 4" xfId="19694" hidden="1" xr:uid="{00000000-0005-0000-0000-000038AD0000}"/>
    <cellStyle name="Hyperlink 4" xfId="19225" hidden="1" xr:uid="{00000000-0005-0000-0000-000039AD0000}"/>
    <cellStyle name="Hyperlink 4" xfId="19677" hidden="1" xr:uid="{00000000-0005-0000-0000-00003AAD0000}"/>
    <cellStyle name="Hyperlink 4" xfId="19795" hidden="1" xr:uid="{00000000-0005-0000-0000-00003BAD0000}"/>
    <cellStyle name="Hyperlink 4" xfId="19800" hidden="1" xr:uid="{00000000-0005-0000-0000-00003CAD0000}"/>
    <cellStyle name="Hyperlink 4" xfId="19776" hidden="1" xr:uid="{00000000-0005-0000-0000-00003DAD0000}"/>
    <cellStyle name="Hyperlink 4" xfId="19757" hidden="1" xr:uid="{00000000-0005-0000-0000-00003EAD0000}"/>
    <cellStyle name="Hyperlink 4" xfId="19736" hidden="1" xr:uid="{00000000-0005-0000-0000-00003FAD0000}"/>
    <cellStyle name="Hyperlink 4" xfId="19765" hidden="1" xr:uid="{00000000-0005-0000-0000-000040AD0000}"/>
    <cellStyle name="Hyperlink 4" xfId="19704" hidden="1" xr:uid="{00000000-0005-0000-0000-000041AD0000}"/>
    <cellStyle name="Hyperlink 4" xfId="19783" hidden="1" xr:uid="{00000000-0005-0000-0000-000042AD0000}"/>
    <cellStyle name="Hyperlink 4" xfId="19818" hidden="1" xr:uid="{00000000-0005-0000-0000-000043AD0000}"/>
    <cellStyle name="Hyperlink 4" xfId="19721" hidden="1" xr:uid="{00000000-0005-0000-0000-000044AD0000}"/>
    <cellStyle name="Hyperlink 4" xfId="19827" hidden="1" xr:uid="{00000000-0005-0000-0000-000045AD0000}"/>
    <cellStyle name="Hyperlink 4" xfId="19764" hidden="1" xr:uid="{00000000-0005-0000-0000-000046AD0000}"/>
    <cellStyle name="Hyperlink 4" xfId="19740" hidden="1" xr:uid="{00000000-0005-0000-0000-000047AD0000}"/>
    <cellStyle name="Hyperlink 4" xfId="19750" hidden="1" xr:uid="{00000000-0005-0000-0000-000048AD0000}"/>
    <cellStyle name="Hyperlink 4" xfId="19779" hidden="1" xr:uid="{00000000-0005-0000-0000-000049AD0000}"/>
    <cellStyle name="Hyperlink 4" xfId="19759" hidden="1" xr:uid="{00000000-0005-0000-0000-00004AAD0000}"/>
    <cellStyle name="Hyperlink 4" xfId="19809" hidden="1" xr:uid="{00000000-0005-0000-0000-00004BAD0000}"/>
    <cellStyle name="Hyperlink 4" xfId="19734" hidden="1" xr:uid="{00000000-0005-0000-0000-00004CAD0000}"/>
    <cellStyle name="Hyperlink 4" xfId="19728" hidden="1" xr:uid="{00000000-0005-0000-0000-00004DAD0000}"/>
    <cellStyle name="Hyperlink 4" xfId="19762" hidden="1" xr:uid="{00000000-0005-0000-0000-00004EAD0000}"/>
    <cellStyle name="Hyperlink 4" xfId="19727" hidden="1" xr:uid="{00000000-0005-0000-0000-00004FAD0000}"/>
    <cellStyle name="Hyperlink 4" xfId="19843" hidden="1" xr:uid="{00000000-0005-0000-0000-000050AD0000}"/>
    <cellStyle name="Hyperlink 4" xfId="19848" hidden="1" xr:uid="{00000000-0005-0000-0000-000051AD0000}"/>
    <cellStyle name="Hyperlink 4" xfId="19856" hidden="1" xr:uid="{00000000-0005-0000-0000-000052AD0000}"/>
    <cellStyle name="Hyperlink 4" xfId="19862" hidden="1" xr:uid="{00000000-0005-0000-0000-000053AD0000}"/>
    <cellStyle name="Hyperlink 4" xfId="19868" hidden="1" xr:uid="{00000000-0005-0000-0000-000054AD0000}"/>
    <cellStyle name="Hyperlink 4" xfId="19851" hidden="1" xr:uid="{00000000-0005-0000-0000-000055AD0000}"/>
    <cellStyle name="Hyperlink 4" xfId="20096" hidden="1" xr:uid="{00000000-0005-0000-0000-000056AD0000}"/>
    <cellStyle name="Hyperlink 4" xfId="20101" hidden="1" xr:uid="{00000000-0005-0000-0000-000057AD0000}"/>
    <cellStyle name="Hyperlink 4" xfId="20077" hidden="1" xr:uid="{00000000-0005-0000-0000-000058AD0000}"/>
    <cellStyle name="Hyperlink 4" xfId="20058" hidden="1" xr:uid="{00000000-0005-0000-0000-000059AD0000}"/>
    <cellStyle name="Hyperlink 4" xfId="20037" hidden="1" xr:uid="{00000000-0005-0000-0000-00005AAD0000}"/>
    <cellStyle name="Hyperlink 4" xfId="20066" hidden="1" xr:uid="{00000000-0005-0000-0000-00005BAD0000}"/>
    <cellStyle name="Hyperlink 4" xfId="20005" hidden="1" xr:uid="{00000000-0005-0000-0000-00005CAD0000}"/>
    <cellStyle name="Hyperlink 4" xfId="20084" hidden="1" xr:uid="{00000000-0005-0000-0000-00005DAD0000}"/>
    <cellStyle name="Hyperlink 4" xfId="20119" hidden="1" xr:uid="{00000000-0005-0000-0000-00005EAD0000}"/>
    <cellStyle name="Hyperlink 4" xfId="20022" hidden="1" xr:uid="{00000000-0005-0000-0000-00005FAD0000}"/>
    <cellStyle name="Hyperlink 4" xfId="20128" hidden="1" xr:uid="{00000000-0005-0000-0000-000060AD0000}"/>
    <cellStyle name="Hyperlink 4" xfId="20131" hidden="1" xr:uid="{00000000-0005-0000-0000-000061AD0000}"/>
    <cellStyle name="Hyperlink 4" xfId="20065" hidden="1" xr:uid="{00000000-0005-0000-0000-000062AD0000}"/>
    <cellStyle name="Hyperlink 4" xfId="20041" hidden="1" xr:uid="{00000000-0005-0000-0000-000063AD0000}"/>
    <cellStyle name="Hyperlink 4" xfId="20080" hidden="1" xr:uid="{00000000-0005-0000-0000-000064AD0000}"/>
    <cellStyle name="Hyperlink 4" xfId="20060" hidden="1" xr:uid="{00000000-0005-0000-0000-000065AD0000}"/>
    <cellStyle name="Hyperlink 4" xfId="20110" hidden="1" xr:uid="{00000000-0005-0000-0000-000066AD0000}"/>
    <cellStyle name="Hyperlink 4" xfId="20035" hidden="1" xr:uid="{00000000-0005-0000-0000-000067AD0000}"/>
    <cellStyle name="Hyperlink 4" xfId="20029" hidden="1" xr:uid="{00000000-0005-0000-0000-000068AD0000}"/>
    <cellStyle name="Hyperlink 4" xfId="20063" hidden="1" xr:uid="{00000000-0005-0000-0000-000069AD0000}"/>
    <cellStyle name="Hyperlink 4" xfId="20028" hidden="1" xr:uid="{00000000-0005-0000-0000-00006AAD0000}"/>
    <cellStyle name="Hyperlink 4" xfId="20144" hidden="1" xr:uid="{00000000-0005-0000-0000-00006BAD0000}"/>
    <cellStyle name="Hyperlink 4" xfId="20149" hidden="1" xr:uid="{00000000-0005-0000-0000-00006CAD0000}"/>
    <cellStyle name="Hyperlink 4" xfId="20157" hidden="1" xr:uid="{00000000-0005-0000-0000-00006DAD0000}"/>
    <cellStyle name="Hyperlink 4" xfId="20163" hidden="1" xr:uid="{00000000-0005-0000-0000-00006EAD0000}"/>
    <cellStyle name="Hyperlink 4" xfId="20169" hidden="1" xr:uid="{00000000-0005-0000-0000-00006FAD0000}"/>
    <cellStyle name="Hyperlink 4" xfId="20015" hidden="1" xr:uid="{00000000-0005-0000-0000-000070AD0000}"/>
    <cellStyle name="Hyperlink 4" xfId="20152" hidden="1" xr:uid="{00000000-0005-0000-0000-000071AD0000}"/>
    <cellStyle name="Hyperlink 4" xfId="20218" hidden="1" xr:uid="{00000000-0005-0000-0000-000072AD0000}"/>
    <cellStyle name="Hyperlink 4" xfId="20199" hidden="1" xr:uid="{00000000-0005-0000-0000-000073AD0000}"/>
    <cellStyle name="Hyperlink 4" xfId="19952" hidden="1" xr:uid="{00000000-0005-0000-0000-000074AD0000}"/>
    <cellStyle name="Hyperlink 4" xfId="19875" hidden="1" xr:uid="{00000000-0005-0000-0000-000075AD0000}"/>
    <cellStyle name="Hyperlink 4" xfId="19989" hidden="1" xr:uid="{00000000-0005-0000-0000-000076AD0000}"/>
    <cellStyle name="Hyperlink 4" xfId="19919" hidden="1" xr:uid="{00000000-0005-0000-0000-000077AD0000}"/>
    <cellStyle name="Hyperlink 4" xfId="20206" hidden="1" xr:uid="{00000000-0005-0000-0000-000078AD0000}"/>
    <cellStyle name="Hyperlink 4" xfId="20241" hidden="1" xr:uid="{00000000-0005-0000-0000-000079AD0000}"/>
    <cellStyle name="Hyperlink 4" xfId="19878" hidden="1" xr:uid="{00000000-0005-0000-0000-00007AAD0000}"/>
    <cellStyle name="Hyperlink 4" xfId="20250" hidden="1" xr:uid="{00000000-0005-0000-0000-00007BAD0000}"/>
    <cellStyle name="Hyperlink 4" xfId="20253" hidden="1" xr:uid="{00000000-0005-0000-0000-00007CAD0000}"/>
    <cellStyle name="Hyperlink 4" xfId="19990" hidden="1" xr:uid="{00000000-0005-0000-0000-00007DAD0000}"/>
    <cellStyle name="Hyperlink 4" xfId="19912" hidden="1" xr:uid="{00000000-0005-0000-0000-00007EAD0000}"/>
    <cellStyle name="Hyperlink 4" xfId="20173" hidden="1" xr:uid="{00000000-0005-0000-0000-00007FAD0000}"/>
    <cellStyle name="Hyperlink 4" xfId="20202" hidden="1" xr:uid="{00000000-0005-0000-0000-000080AD0000}"/>
    <cellStyle name="Hyperlink 4" xfId="19950" hidden="1" xr:uid="{00000000-0005-0000-0000-000081AD0000}"/>
    <cellStyle name="Hyperlink 4" xfId="19961" hidden="1" xr:uid="{00000000-0005-0000-0000-000082AD0000}"/>
    <cellStyle name="Hyperlink 4" xfId="19964" hidden="1" xr:uid="{00000000-0005-0000-0000-000083AD0000}"/>
    <cellStyle name="Hyperlink 4" xfId="20178" hidden="1" xr:uid="{00000000-0005-0000-0000-000084AD0000}"/>
    <cellStyle name="Hyperlink 4" xfId="19894" hidden="1" xr:uid="{00000000-0005-0000-0000-000085AD0000}"/>
    <cellStyle name="Hyperlink 4" xfId="20266" hidden="1" xr:uid="{00000000-0005-0000-0000-000086AD0000}"/>
    <cellStyle name="Hyperlink 4" xfId="20271" hidden="1" xr:uid="{00000000-0005-0000-0000-000087AD0000}"/>
    <cellStyle name="Hyperlink 4" xfId="20279" hidden="1" xr:uid="{00000000-0005-0000-0000-000088AD0000}"/>
    <cellStyle name="Hyperlink 4" xfId="20285" hidden="1" xr:uid="{00000000-0005-0000-0000-000089AD0000}"/>
    <cellStyle name="Hyperlink 4" xfId="20291" hidden="1" xr:uid="{00000000-0005-0000-0000-00008AAD0000}"/>
    <cellStyle name="Hyperlink 4" xfId="19936" hidden="1" xr:uid="{00000000-0005-0000-0000-00008BAD0000}"/>
    <cellStyle name="Hyperlink 4" xfId="20274" hidden="1" xr:uid="{00000000-0005-0000-0000-00008CAD0000}"/>
    <cellStyle name="Hyperlink 4" xfId="20317" hidden="1" xr:uid="{00000000-0005-0000-0000-00008DAD0000}"/>
    <cellStyle name="Hyperlink 4" xfId="20322" hidden="1" xr:uid="{00000000-0005-0000-0000-00008EAD0000}"/>
    <cellStyle name="Hyperlink 4" xfId="19955" hidden="1" xr:uid="{00000000-0005-0000-0000-00008FAD0000}"/>
    <cellStyle name="Hyperlink 4" xfId="19930" hidden="1" xr:uid="{00000000-0005-0000-0000-000090AD0000}"/>
    <cellStyle name="Hyperlink 4" xfId="19883" hidden="1" xr:uid="{00000000-0005-0000-0000-000091AD0000}"/>
    <cellStyle name="Hyperlink 4" xfId="19927" hidden="1" xr:uid="{00000000-0005-0000-0000-000092AD0000}"/>
    <cellStyle name="Hyperlink 4" xfId="20305" hidden="1" xr:uid="{00000000-0005-0000-0000-000093AD0000}"/>
    <cellStyle name="Hyperlink 4" xfId="20340" hidden="1" xr:uid="{00000000-0005-0000-0000-000094AD0000}"/>
    <cellStyle name="Hyperlink 4" xfId="20184" hidden="1" xr:uid="{00000000-0005-0000-0000-000095AD0000}"/>
    <cellStyle name="Hyperlink 4" xfId="20349" hidden="1" xr:uid="{00000000-0005-0000-0000-000096AD0000}"/>
    <cellStyle name="Hyperlink 4" xfId="20352" hidden="1" xr:uid="{00000000-0005-0000-0000-000097AD0000}"/>
    <cellStyle name="Hyperlink 4" xfId="19901" hidden="1" xr:uid="{00000000-0005-0000-0000-000098AD0000}"/>
    <cellStyle name="Hyperlink 4" xfId="19904" hidden="1" xr:uid="{00000000-0005-0000-0000-000099AD0000}"/>
    <cellStyle name="Hyperlink 4" xfId="19945" hidden="1" xr:uid="{00000000-0005-0000-0000-00009AAD0000}"/>
    <cellStyle name="Hyperlink 4" xfId="20301" hidden="1" xr:uid="{00000000-0005-0000-0000-00009BAD0000}"/>
    <cellStyle name="Hyperlink 4" xfId="19998" hidden="1" xr:uid="{00000000-0005-0000-0000-00009CAD0000}"/>
    <cellStyle name="Hyperlink 4" xfId="20331" hidden="1" xr:uid="{00000000-0005-0000-0000-00009DAD0000}"/>
    <cellStyle name="Hyperlink 4" xfId="19978" hidden="1" xr:uid="{00000000-0005-0000-0000-00009EAD0000}"/>
    <cellStyle name="Hyperlink 4" xfId="19958" hidden="1" xr:uid="{00000000-0005-0000-0000-00009FAD0000}"/>
    <cellStyle name="Hyperlink 4" xfId="19889" hidden="1" xr:uid="{00000000-0005-0000-0000-0000A0AD0000}"/>
    <cellStyle name="Hyperlink 4" xfId="20365" hidden="1" xr:uid="{00000000-0005-0000-0000-0000A1AD0000}"/>
    <cellStyle name="Hyperlink 4" xfId="20370" hidden="1" xr:uid="{00000000-0005-0000-0000-0000A2AD0000}"/>
    <cellStyle name="Hyperlink 4" xfId="20378" hidden="1" xr:uid="{00000000-0005-0000-0000-0000A3AD0000}"/>
    <cellStyle name="Hyperlink 4" xfId="20384" hidden="1" xr:uid="{00000000-0005-0000-0000-0000A4AD0000}"/>
    <cellStyle name="Hyperlink 4" xfId="20390" hidden="1" xr:uid="{00000000-0005-0000-0000-0000A5AD0000}"/>
    <cellStyle name="Hyperlink 4" xfId="19921" hidden="1" xr:uid="{00000000-0005-0000-0000-0000A6AD0000}"/>
    <cellStyle name="Hyperlink 4" xfId="20373" hidden="1" xr:uid="{00000000-0005-0000-0000-0000A7AD0000}"/>
    <cellStyle name="Hyperlink 4" xfId="20491" hidden="1" xr:uid="{00000000-0005-0000-0000-0000A8AD0000}"/>
    <cellStyle name="Hyperlink 4" xfId="20496" hidden="1" xr:uid="{00000000-0005-0000-0000-0000A9AD0000}"/>
    <cellStyle name="Hyperlink 4" xfId="20472" hidden="1" xr:uid="{00000000-0005-0000-0000-0000AAAD0000}"/>
    <cellStyle name="Hyperlink 4" xfId="20453" hidden="1" xr:uid="{00000000-0005-0000-0000-0000ABAD0000}"/>
    <cellStyle name="Hyperlink 4" xfId="20432" hidden="1" xr:uid="{00000000-0005-0000-0000-0000ACAD0000}"/>
    <cellStyle name="Hyperlink 4" xfId="20461" hidden="1" xr:uid="{00000000-0005-0000-0000-0000ADAD0000}"/>
    <cellStyle name="Hyperlink 4" xfId="20400" hidden="1" xr:uid="{00000000-0005-0000-0000-0000AEAD0000}"/>
    <cellStyle name="Hyperlink 4" xfId="20514" hidden="1" xr:uid="{00000000-0005-0000-0000-0000AFAD0000}"/>
    <cellStyle name="Hyperlink 4" xfId="20417" hidden="1" xr:uid="{00000000-0005-0000-0000-0000B0AD0000}"/>
    <cellStyle name="Hyperlink 4" xfId="20523" hidden="1" xr:uid="{00000000-0005-0000-0000-0000B1AD0000}"/>
    <cellStyle name="Hyperlink 4" xfId="20526" hidden="1" xr:uid="{00000000-0005-0000-0000-0000B2AD0000}"/>
    <cellStyle name="Hyperlink 4" xfId="20460" hidden="1" xr:uid="{00000000-0005-0000-0000-0000B3AD0000}"/>
    <cellStyle name="Hyperlink 4" xfId="20436" hidden="1" xr:uid="{00000000-0005-0000-0000-0000B4AD0000}"/>
    <cellStyle name="Hyperlink 4" xfId="20446" hidden="1" xr:uid="{00000000-0005-0000-0000-0000B5AD0000}"/>
    <cellStyle name="Hyperlink 4" xfId="20475" hidden="1" xr:uid="{00000000-0005-0000-0000-0000B6AD0000}"/>
    <cellStyle name="Hyperlink 4" xfId="20455" hidden="1" xr:uid="{00000000-0005-0000-0000-0000B7AD0000}"/>
    <cellStyle name="Hyperlink 4" xfId="20505" hidden="1" xr:uid="{00000000-0005-0000-0000-0000B8AD0000}"/>
    <cellStyle name="Hyperlink 4" xfId="20430" hidden="1" xr:uid="{00000000-0005-0000-0000-0000B9AD0000}"/>
    <cellStyle name="Hyperlink 4" xfId="20424" hidden="1" xr:uid="{00000000-0005-0000-0000-0000BAAD0000}"/>
    <cellStyle name="Hyperlink 4" xfId="20458" hidden="1" xr:uid="{00000000-0005-0000-0000-0000BBAD0000}"/>
    <cellStyle name="Hyperlink 4" xfId="20423" hidden="1" xr:uid="{00000000-0005-0000-0000-0000BCAD0000}"/>
    <cellStyle name="Hyperlink 4" xfId="20539" hidden="1" xr:uid="{00000000-0005-0000-0000-0000BDAD0000}"/>
    <cellStyle name="Hyperlink 4" xfId="20552" hidden="1" xr:uid="{00000000-0005-0000-0000-0000BEAD0000}"/>
    <cellStyle name="Hyperlink 4" xfId="20558" hidden="1" xr:uid="{00000000-0005-0000-0000-0000BFAD0000}"/>
    <cellStyle name="Hyperlink 4" xfId="20564" hidden="1" xr:uid="{00000000-0005-0000-0000-0000C0AD0000}"/>
    <cellStyle name="Hyperlink 4" xfId="20410" hidden="1" xr:uid="{00000000-0005-0000-0000-0000C1AD0000}"/>
    <cellStyle name="Hyperlink 4" xfId="20547" hidden="1" xr:uid="{00000000-0005-0000-0000-0000C2AD0000}"/>
    <cellStyle name="Hyperlink 4" xfId="20792" hidden="1" xr:uid="{00000000-0005-0000-0000-0000C3AD0000}"/>
    <cellStyle name="Hyperlink 4" xfId="20797" hidden="1" xr:uid="{00000000-0005-0000-0000-0000C4AD0000}"/>
    <cellStyle name="Hyperlink 4" xfId="20773" hidden="1" xr:uid="{00000000-0005-0000-0000-0000C5AD0000}"/>
    <cellStyle name="Hyperlink 4" xfId="20754" hidden="1" xr:uid="{00000000-0005-0000-0000-0000C6AD0000}"/>
    <cellStyle name="Hyperlink 4" xfId="20733" hidden="1" xr:uid="{00000000-0005-0000-0000-0000C7AD0000}"/>
    <cellStyle name="Hyperlink 4" xfId="20762" hidden="1" xr:uid="{00000000-0005-0000-0000-0000C8AD0000}"/>
    <cellStyle name="Hyperlink 4" xfId="20701" hidden="1" xr:uid="{00000000-0005-0000-0000-0000C9AD0000}"/>
    <cellStyle name="Hyperlink 4" xfId="20780" hidden="1" xr:uid="{00000000-0005-0000-0000-0000CAAD0000}"/>
    <cellStyle name="Hyperlink 4" xfId="20815" hidden="1" xr:uid="{00000000-0005-0000-0000-0000CBAD0000}"/>
    <cellStyle name="Hyperlink 4" xfId="20718" hidden="1" xr:uid="{00000000-0005-0000-0000-0000CCAD0000}"/>
    <cellStyle name="Hyperlink 4" xfId="20827" hidden="1" xr:uid="{00000000-0005-0000-0000-0000CDAD0000}"/>
    <cellStyle name="Hyperlink 4" xfId="20761" hidden="1" xr:uid="{00000000-0005-0000-0000-0000CEAD0000}"/>
    <cellStyle name="Hyperlink 4" xfId="20737" hidden="1" xr:uid="{00000000-0005-0000-0000-0000CFAD0000}"/>
    <cellStyle name="Hyperlink 4" xfId="20747" hidden="1" xr:uid="{00000000-0005-0000-0000-0000D0AD0000}"/>
    <cellStyle name="Hyperlink 4" xfId="20776" hidden="1" xr:uid="{00000000-0005-0000-0000-0000D1AD0000}"/>
    <cellStyle name="Hyperlink 4" xfId="20756" hidden="1" xr:uid="{00000000-0005-0000-0000-0000D2AD0000}"/>
    <cellStyle name="Hyperlink 4" xfId="20806" hidden="1" xr:uid="{00000000-0005-0000-0000-0000D3AD0000}"/>
    <cellStyle name="Hyperlink 4" xfId="20731" hidden="1" xr:uid="{00000000-0005-0000-0000-0000D4AD0000}"/>
    <cellStyle name="Hyperlink 4" xfId="20725" hidden="1" xr:uid="{00000000-0005-0000-0000-0000D5AD0000}"/>
    <cellStyle name="Hyperlink 4" xfId="20759" hidden="1" xr:uid="{00000000-0005-0000-0000-0000D6AD0000}"/>
    <cellStyle name="Hyperlink 4" xfId="20724" hidden="1" xr:uid="{00000000-0005-0000-0000-0000D7AD0000}"/>
    <cellStyle name="Hyperlink 4" xfId="20840" hidden="1" xr:uid="{00000000-0005-0000-0000-0000D8AD0000}"/>
    <cellStyle name="Hyperlink 4" xfId="20845" hidden="1" xr:uid="{00000000-0005-0000-0000-0000D9AD0000}"/>
    <cellStyle name="Hyperlink 4" xfId="20853" hidden="1" xr:uid="{00000000-0005-0000-0000-0000DAAD0000}"/>
    <cellStyle name="Hyperlink 4" xfId="20859" hidden="1" xr:uid="{00000000-0005-0000-0000-0000DBAD0000}"/>
    <cellStyle name="Hyperlink 4" xfId="20711" hidden="1" xr:uid="{00000000-0005-0000-0000-0000DCAD0000}"/>
    <cellStyle name="Hyperlink 4" xfId="20848" hidden="1" xr:uid="{00000000-0005-0000-0000-0000DDAD0000}"/>
    <cellStyle name="Hyperlink 4" xfId="20914" hidden="1" xr:uid="{00000000-0005-0000-0000-0000DEAD0000}"/>
    <cellStyle name="Hyperlink 4" xfId="20919" hidden="1" xr:uid="{00000000-0005-0000-0000-0000DFAD0000}"/>
    <cellStyle name="Hyperlink 4" xfId="20895" hidden="1" xr:uid="{00000000-0005-0000-0000-0000E0AD0000}"/>
    <cellStyle name="Hyperlink 4" xfId="20648" hidden="1" xr:uid="{00000000-0005-0000-0000-0000E1AD0000}"/>
    <cellStyle name="Hyperlink 4" xfId="20571" hidden="1" xr:uid="{00000000-0005-0000-0000-0000E2AD0000}"/>
    <cellStyle name="Hyperlink 4" xfId="20685" hidden="1" xr:uid="{00000000-0005-0000-0000-0000E3AD0000}"/>
    <cellStyle name="Hyperlink 4" xfId="20615" hidden="1" xr:uid="{00000000-0005-0000-0000-0000E4AD0000}"/>
    <cellStyle name="Hyperlink 4" xfId="20902" hidden="1" xr:uid="{00000000-0005-0000-0000-0000E5AD0000}"/>
    <cellStyle name="Hyperlink 4" xfId="20937" hidden="1" xr:uid="{00000000-0005-0000-0000-0000E6AD0000}"/>
    <cellStyle name="Hyperlink 4" xfId="20574" hidden="1" xr:uid="{00000000-0005-0000-0000-0000E7AD0000}"/>
    <cellStyle name="Hyperlink 4" xfId="20946" hidden="1" xr:uid="{00000000-0005-0000-0000-0000E8AD0000}"/>
    <cellStyle name="Hyperlink 4" xfId="20949" hidden="1" xr:uid="{00000000-0005-0000-0000-0000E9AD0000}"/>
    <cellStyle name="Hyperlink 4" xfId="20686" hidden="1" xr:uid="{00000000-0005-0000-0000-0000EAAD0000}"/>
    <cellStyle name="Hyperlink 4" xfId="20869" hidden="1" xr:uid="{00000000-0005-0000-0000-0000EBAD0000}"/>
    <cellStyle name="Hyperlink 4" xfId="20898" hidden="1" xr:uid="{00000000-0005-0000-0000-0000ECAD0000}"/>
    <cellStyle name="Hyperlink 4" xfId="20646" hidden="1" xr:uid="{00000000-0005-0000-0000-0000EDAD0000}"/>
    <cellStyle name="Hyperlink 4" xfId="20928" hidden="1" xr:uid="{00000000-0005-0000-0000-0000EEAD0000}"/>
    <cellStyle name="Hyperlink 4" xfId="20657" hidden="1" xr:uid="{00000000-0005-0000-0000-0000EFAD0000}"/>
    <cellStyle name="Hyperlink 4" xfId="20660" hidden="1" xr:uid="{00000000-0005-0000-0000-0000F0AD0000}"/>
    <cellStyle name="Hyperlink 4" xfId="20874" hidden="1" xr:uid="{00000000-0005-0000-0000-0000F1AD0000}"/>
    <cellStyle name="Hyperlink 4" xfId="20590" hidden="1" xr:uid="{00000000-0005-0000-0000-0000F2AD0000}"/>
    <cellStyle name="Hyperlink 4" xfId="20962" hidden="1" xr:uid="{00000000-0005-0000-0000-0000F3AD0000}"/>
    <cellStyle name="Hyperlink 4" xfId="20967" hidden="1" xr:uid="{00000000-0005-0000-0000-0000F4AD0000}"/>
    <cellStyle name="Hyperlink 4" xfId="20975" hidden="1" xr:uid="{00000000-0005-0000-0000-0000F5AD0000}"/>
    <cellStyle name="Hyperlink 4" xfId="20981" hidden="1" xr:uid="{00000000-0005-0000-0000-0000F6AD0000}"/>
    <cellStyle name="Hyperlink 4" xfId="20987" hidden="1" xr:uid="{00000000-0005-0000-0000-0000F7AD0000}"/>
    <cellStyle name="Hyperlink 4" xfId="20632" hidden="1" xr:uid="{00000000-0005-0000-0000-0000F8AD0000}"/>
    <cellStyle name="Hyperlink 4" xfId="20970" hidden="1" xr:uid="{00000000-0005-0000-0000-0000F9AD0000}"/>
    <cellStyle name="Hyperlink 4" xfId="21018" hidden="1" xr:uid="{00000000-0005-0000-0000-0000FAAD0000}"/>
    <cellStyle name="Hyperlink 4" xfId="20651" hidden="1" xr:uid="{00000000-0005-0000-0000-0000FBAD0000}"/>
    <cellStyle name="Hyperlink 4" xfId="20626" hidden="1" xr:uid="{00000000-0005-0000-0000-0000FCAD0000}"/>
    <cellStyle name="Hyperlink 4" xfId="20883" hidden="1" xr:uid="{00000000-0005-0000-0000-0000FDAD0000}"/>
    <cellStyle name="Hyperlink 4" xfId="20579" hidden="1" xr:uid="{00000000-0005-0000-0000-0000FEAD0000}"/>
    <cellStyle name="Hyperlink 4" xfId="20623" hidden="1" xr:uid="{00000000-0005-0000-0000-0000FFAD0000}"/>
    <cellStyle name="Hyperlink 4" xfId="21001" hidden="1" xr:uid="{00000000-0005-0000-0000-000000AE0000}"/>
    <cellStyle name="Hyperlink 4" xfId="21036" hidden="1" xr:uid="{00000000-0005-0000-0000-000001AE0000}"/>
    <cellStyle name="Hyperlink 4" xfId="20880" hidden="1" xr:uid="{00000000-0005-0000-0000-000002AE0000}"/>
    <cellStyle name="Hyperlink 4" xfId="21045" hidden="1" xr:uid="{00000000-0005-0000-0000-000003AE0000}"/>
    <cellStyle name="Hyperlink 4" xfId="21048" hidden="1" xr:uid="{00000000-0005-0000-0000-000004AE0000}"/>
    <cellStyle name="Hyperlink 4" xfId="20597" hidden="1" xr:uid="{00000000-0005-0000-0000-000005AE0000}"/>
    <cellStyle name="Hyperlink 4" xfId="20600" hidden="1" xr:uid="{00000000-0005-0000-0000-000006AE0000}"/>
    <cellStyle name="Hyperlink 4" xfId="20641" hidden="1" xr:uid="{00000000-0005-0000-0000-000007AE0000}"/>
    <cellStyle name="Hyperlink 4" xfId="20997" hidden="1" xr:uid="{00000000-0005-0000-0000-000008AE0000}"/>
    <cellStyle name="Hyperlink 4" xfId="21027" hidden="1" xr:uid="{00000000-0005-0000-0000-000009AE0000}"/>
    <cellStyle name="Hyperlink 4" xfId="20674" hidden="1" xr:uid="{00000000-0005-0000-0000-00000AAE0000}"/>
    <cellStyle name="Hyperlink 4" xfId="20654" hidden="1" xr:uid="{00000000-0005-0000-0000-00000BAE0000}"/>
    <cellStyle name="Hyperlink 4" xfId="20873" hidden="1" xr:uid="{00000000-0005-0000-0000-00000CAE0000}"/>
    <cellStyle name="Hyperlink 4" xfId="20585" hidden="1" xr:uid="{00000000-0005-0000-0000-00000DAE0000}"/>
    <cellStyle name="Hyperlink 4" xfId="21061" hidden="1" xr:uid="{00000000-0005-0000-0000-00000EAE0000}"/>
    <cellStyle name="Hyperlink 4" xfId="21066" hidden="1" xr:uid="{00000000-0005-0000-0000-00000FAE0000}"/>
    <cellStyle name="Hyperlink 4" xfId="21074" hidden="1" xr:uid="{00000000-0005-0000-0000-000010AE0000}"/>
    <cellStyle name="Hyperlink 4" xfId="21080" hidden="1" xr:uid="{00000000-0005-0000-0000-000011AE0000}"/>
    <cellStyle name="Hyperlink 4" xfId="21086" hidden="1" xr:uid="{00000000-0005-0000-0000-000012AE0000}"/>
    <cellStyle name="Hyperlink 4" xfId="20617" hidden="1" xr:uid="{00000000-0005-0000-0000-000013AE0000}"/>
    <cellStyle name="Hyperlink 4" xfId="21069" hidden="1" xr:uid="{00000000-0005-0000-0000-000014AE0000}"/>
    <cellStyle name="Hyperlink 4" xfId="21187" hidden="1" xr:uid="{00000000-0005-0000-0000-000015AE0000}"/>
    <cellStyle name="Hyperlink 4" xfId="21192" hidden="1" xr:uid="{00000000-0005-0000-0000-000016AE0000}"/>
    <cellStyle name="Hyperlink 4" xfId="21168" hidden="1" xr:uid="{00000000-0005-0000-0000-000017AE0000}"/>
    <cellStyle name="Hyperlink 4" xfId="21128" hidden="1" xr:uid="{00000000-0005-0000-0000-000018AE0000}"/>
    <cellStyle name="Hyperlink 4" xfId="21157" hidden="1" xr:uid="{00000000-0005-0000-0000-000019AE0000}"/>
    <cellStyle name="Hyperlink 4" xfId="21096" hidden="1" xr:uid="{00000000-0005-0000-0000-00001AAE0000}"/>
    <cellStyle name="Hyperlink 4" xfId="21175" hidden="1" xr:uid="{00000000-0005-0000-0000-00001BAE0000}"/>
    <cellStyle name="Hyperlink 4" xfId="21210" hidden="1" xr:uid="{00000000-0005-0000-0000-00001CAE0000}"/>
    <cellStyle name="Hyperlink 4" xfId="21113" hidden="1" xr:uid="{00000000-0005-0000-0000-00001DAE0000}"/>
    <cellStyle name="Hyperlink 4" xfId="21219" hidden="1" xr:uid="{00000000-0005-0000-0000-00001EAE0000}"/>
    <cellStyle name="Hyperlink 4" xfId="21222" hidden="1" xr:uid="{00000000-0005-0000-0000-00001FAE0000}"/>
    <cellStyle name="Hyperlink 4" xfId="21156" hidden="1" xr:uid="{00000000-0005-0000-0000-000020AE0000}"/>
    <cellStyle name="Hyperlink 4" xfId="21132" hidden="1" xr:uid="{00000000-0005-0000-0000-000021AE0000}"/>
    <cellStyle name="Hyperlink 4" xfId="21142" hidden="1" xr:uid="{00000000-0005-0000-0000-000022AE0000}"/>
    <cellStyle name="Hyperlink 4" xfId="21171" hidden="1" xr:uid="{00000000-0005-0000-0000-000023AE0000}"/>
    <cellStyle name="Hyperlink 4" xfId="21151" hidden="1" xr:uid="{00000000-0005-0000-0000-000024AE0000}"/>
    <cellStyle name="Hyperlink 4" xfId="21201" hidden="1" xr:uid="{00000000-0005-0000-0000-000025AE0000}"/>
    <cellStyle name="Hyperlink 4" xfId="21126" hidden="1" xr:uid="{00000000-0005-0000-0000-000026AE0000}"/>
    <cellStyle name="Hyperlink 4" xfId="21154" hidden="1" xr:uid="{00000000-0005-0000-0000-000027AE0000}"/>
    <cellStyle name="Hyperlink 4" xfId="21119" hidden="1" xr:uid="{00000000-0005-0000-0000-000028AE0000}"/>
    <cellStyle name="Hyperlink 4" xfId="21235" hidden="1" xr:uid="{00000000-0005-0000-0000-000029AE0000}"/>
    <cellStyle name="Hyperlink 4" xfId="21240" hidden="1" xr:uid="{00000000-0005-0000-0000-00002AAE0000}"/>
    <cellStyle name="Hyperlink 4" xfId="21248" hidden="1" xr:uid="{00000000-0005-0000-0000-00002BAE0000}"/>
    <cellStyle name="Hyperlink 4" xfId="21254" hidden="1" xr:uid="{00000000-0005-0000-0000-00002CAE0000}"/>
    <cellStyle name="Hyperlink 4" xfId="21260" hidden="1" xr:uid="{00000000-0005-0000-0000-00002DAE0000}"/>
    <cellStyle name="Hyperlink 4" xfId="21106" hidden="1" xr:uid="{00000000-0005-0000-0000-00002EAE0000}"/>
    <cellStyle name="Hyperlink 4" xfId="21243" hidden="1" xr:uid="{00000000-0005-0000-0000-00002FAE0000}"/>
    <cellStyle name="Hyperlink 4" xfId="21488" hidden="1" xr:uid="{00000000-0005-0000-0000-000030AE0000}"/>
    <cellStyle name="Hyperlink 4" xfId="21493" hidden="1" xr:uid="{00000000-0005-0000-0000-000031AE0000}"/>
    <cellStyle name="Hyperlink 4" xfId="21469" hidden="1" xr:uid="{00000000-0005-0000-0000-000032AE0000}"/>
    <cellStyle name="Hyperlink 4" xfId="21450" hidden="1" xr:uid="{00000000-0005-0000-0000-000033AE0000}"/>
    <cellStyle name="Hyperlink 4" xfId="21429" hidden="1" xr:uid="{00000000-0005-0000-0000-000034AE0000}"/>
    <cellStyle name="Hyperlink 4" xfId="21458" hidden="1" xr:uid="{00000000-0005-0000-0000-000035AE0000}"/>
    <cellStyle name="Hyperlink 4" xfId="21476" hidden="1" xr:uid="{00000000-0005-0000-0000-000036AE0000}"/>
    <cellStyle name="Hyperlink 4" xfId="21511" hidden="1" xr:uid="{00000000-0005-0000-0000-000037AE0000}"/>
    <cellStyle name="Hyperlink 4" xfId="21414" hidden="1" xr:uid="{00000000-0005-0000-0000-000038AE0000}"/>
    <cellStyle name="Hyperlink 4" xfId="21520" hidden="1" xr:uid="{00000000-0005-0000-0000-000039AE0000}"/>
    <cellStyle name="Hyperlink 4" xfId="21523" hidden="1" xr:uid="{00000000-0005-0000-0000-00003AAE0000}"/>
    <cellStyle name="Hyperlink 4" xfId="21457" hidden="1" xr:uid="{00000000-0005-0000-0000-00003BAE0000}"/>
    <cellStyle name="Hyperlink 4" xfId="21433" hidden="1" xr:uid="{00000000-0005-0000-0000-00003CAE0000}"/>
    <cellStyle name="Hyperlink 4" xfId="21443" hidden="1" xr:uid="{00000000-0005-0000-0000-00003DAE0000}"/>
    <cellStyle name="Hyperlink 4" xfId="21472" hidden="1" xr:uid="{00000000-0005-0000-0000-00003EAE0000}"/>
    <cellStyle name="Hyperlink 4" xfId="21452" hidden="1" xr:uid="{00000000-0005-0000-0000-00003FAE0000}"/>
    <cellStyle name="Hyperlink 4" xfId="21502" hidden="1" xr:uid="{00000000-0005-0000-0000-000040AE0000}"/>
    <cellStyle name="Hyperlink 4" xfId="21427" hidden="1" xr:uid="{00000000-0005-0000-0000-000041AE0000}"/>
    <cellStyle name="Hyperlink 4" xfId="21421" hidden="1" xr:uid="{00000000-0005-0000-0000-000042AE0000}"/>
    <cellStyle name="Hyperlink 4" xfId="21455" hidden="1" xr:uid="{00000000-0005-0000-0000-000043AE0000}"/>
    <cellStyle name="Hyperlink 4" xfId="21420" hidden="1" xr:uid="{00000000-0005-0000-0000-000044AE0000}"/>
    <cellStyle name="Hyperlink 4" xfId="21541" hidden="1" xr:uid="{00000000-0005-0000-0000-000045AE0000}"/>
    <cellStyle name="Hyperlink 4" xfId="21549" hidden="1" xr:uid="{00000000-0005-0000-0000-000046AE0000}"/>
    <cellStyle name="Hyperlink 4" xfId="21555" hidden="1" xr:uid="{00000000-0005-0000-0000-000047AE0000}"/>
    <cellStyle name="Hyperlink 4" xfId="21561" hidden="1" xr:uid="{00000000-0005-0000-0000-000048AE0000}"/>
    <cellStyle name="Hyperlink 4" xfId="21407" hidden="1" xr:uid="{00000000-0005-0000-0000-000049AE0000}"/>
    <cellStyle name="Hyperlink 4" xfId="21544" hidden="1" xr:uid="{00000000-0005-0000-0000-00004AAE0000}"/>
    <cellStyle name="Hyperlink 4" xfId="21610" hidden="1" xr:uid="{00000000-0005-0000-0000-00004BAE0000}"/>
    <cellStyle name="Hyperlink 4" xfId="21615" hidden="1" xr:uid="{00000000-0005-0000-0000-00004CAE0000}"/>
    <cellStyle name="Hyperlink 4" xfId="21591" hidden="1" xr:uid="{00000000-0005-0000-0000-00004DAE0000}"/>
    <cellStyle name="Hyperlink 4" xfId="21344" hidden="1" xr:uid="{00000000-0005-0000-0000-00004EAE0000}"/>
    <cellStyle name="Hyperlink 4" xfId="21267" hidden="1" xr:uid="{00000000-0005-0000-0000-00004FAE0000}"/>
    <cellStyle name="Hyperlink 4" xfId="21381" hidden="1" xr:uid="{00000000-0005-0000-0000-000050AE0000}"/>
    <cellStyle name="Hyperlink 4" xfId="21311" hidden="1" xr:uid="{00000000-0005-0000-0000-000051AE0000}"/>
    <cellStyle name="Hyperlink 4" xfId="21598" hidden="1" xr:uid="{00000000-0005-0000-0000-000052AE0000}"/>
    <cellStyle name="Hyperlink 4" xfId="21633" hidden="1" xr:uid="{00000000-0005-0000-0000-000053AE0000}"/>
    <cellStyle name="Hyperlink 4" xfId="21642" hidden="1" xr:uid="{00000000-0005-0000-0000-000054AE0000}"/>
    <cellStyle name="Hyperlink 4" xfId="21645" hidden="1" xr:uid="{00000000-0005-0000-0000-000055AE0000}"/>
    <cellStyle name="Hyperlink 4" xfId="21382" hidden="1" xr:uid="{00000000-0005-0000-0000-000056AE0000}"/>
    <cellStyle name="Hyperlink 4" xfId="21304" hidden="1" xr:uid="{00000000-0005-0000-0000-000057AE0000}"/>
    <cellStyle name="Hyperlink 4" xfId="21565" hidden="1" xr:uid="{00000000-0005-0000-0000-000058AE0000}"/>
    <cellStyle name="Hyperlink 4" xfId="21594" hidden="1" xr:uid="{00000000-0005-0000-0000-000059AE0000}"/>
    <cellStyle name="Hyperlink 4" xfId="21342" hidden="1" xr:uid="{00000000-0005-0000-0000-00005AAE0000}"/>
    <cellStyle name="Hyperlink 4" xfId="21624" hidden="1" xr:uid="{00000000-0005-0000-0000-00005BAE0000}"/>
    <cellStyle name="Hyperlink 4" xfId="21353" hidden="1" xr:uid="{00000000-0005-0000-0000-00005CAE0000}"/>
    <cellStyle name="Hyperlink 4" xfId="21356" hidden="1" xr:uid="{00000000-0005-0000-0000-00005DAE0000}"/>
    <cellStyle name="Hyperlink 4" xfId="21570" hidden="1" xr:uid="{00000000-0005-0000-0000-00005EAE0000}"/>
    <cellStyle name="Hyperlink 4" xfId="21286" hidden="1" xr:uid="{00000000-0005-0000-0000-00005FAE0000}"/>
    <cellStyle name="Hyperlink 4" xfId="21658" hidden="1" xr:uid="{00000000-0005-0000-0000-000060AE0000}"/>
    <cellStyle name="Hyperlink 4" xfId="21663" hidden="1" xr:uid="{00000000-0005-0000-0000-000061AE0000}"/>
    <cellStyle name="Hyperlink 4" xfId="21671" hidden="1" xr:uid="{00000000-0005-0000-0000-000062AE0000}"/>
    <cellStyle name="Hyperlink 4" xfId="21683" hidden="1" xr:uid="{00000000-0005-0000-0000-000063AE0000}"/>
    <cellStyle name="Hyperlink 4" xfId="21328" hidden="1" xr:uid="{00000000-0005-0000-0000-000064AE0000}"/>
    <cellStyle name="Hyperlink 4" xfId="21666" hidden="1" xr:uid="{00000000-0005-0000-0000-000065AE0000}"/>
    <cellStyle name="Hyperlink 4" xfId="21709" hidden="1" xr:uid="{00000000-0005-0000-0000-000066AE0000}"/>
    <cellStyle name="Hyperlink 4" xfId="21714" hidden="1" xr:uid="{00000000-0005-0000-0000-000067AE0000}"/>
    <cellStyle name="Hyperlink 4" xfId="21347" hidden="1" xr:uid="{00000000-0005-0000-0000-000068AE0000}"/>
    <cellStyle name="Hyperlink 4" xfId="21322" hidden="1" xr:uid="{00000000-0005-0000-0000-000069AE0000}"/>
    <cellStyle name="Hyperlink 4" xfId="21579" hidden="1" xr:uid="{00000000-0005-0000-0000-00006AAE0000}"/>
    <cellStyle name="Hyperlink 4" xfId="21275" hidden="1" xr:uid="{00000000-0005-0000-0000-00006BAE0000}"/>
    <cellStyle name="Hyperlink 4" xfId="21319" hidden="1" xr:uid="{00000000-0005-0000-0000-00006CAE0000}"/>
    <cellStyle name="Hyperlink 4" xfId="21697" hidden="1" xr:uid="{00000000-0005-0000-0000-00006DAE0000}"/>
    <cellStyle name="Hyperlink 4" xfId="21732" hidden="1" xr:uid="{00000000-0005-0000-0000-00006EAE0000}"/>
    <cellStyle name="Hyperlink 4" xfId="21576" hidden="1" xr:uid="{00000000-0005-0000-0000-00006FAE0000}"/>
    <cellStyle name="Hyperlink 4" xfId="21741" hidden="1" xr:uid="{00000000-0005-0000-0000-000070AE0000}"/>
    <cellStyle name="Hyperlink 4" xfId="21744" hidden="1" xr:uid="{00000000-0005-0000-0000-000071AE0000}"/>
    <cellStyle name="Hyperlink 4" xfId="21296" hidden="1" xr:uid="{00000000-0005-0000-0000-000072AE0000}"/>
    <cellStyle name="Hyperlink 4" xfId="21337" hidden="1" xr:uid="{00000000-0005-0000-0000-000073AE0000}"/>
    <cellStyle name="Hyperlink 4" xfId="21693" hidden="1" xr:uid="{00000000-0005-0000-0000-000074AE0000}"/>
    <cellStyle name="Hyperlink 4" xfId="21390" hidden="1" xr:uid="{00000000-0005-0000-0000-000075AE0000}"/>
    <cellStyle name="Hyperlink 4" xfId="21723" hidden="1" xr:uid="{00000000-0005-0000-0000-000076AE0000}"/>
    <cellStyle name="Hyperlink 4" xfId="21370" hidden="1" xr:uid="{00000000-0005-0000-0000-000077AE0000}"/>
    <cellStyle name="Hyperlink 4" xfId="21350" hidden="1" xr:uid="{00000000-0005-0000-0000-000078AE0000}"/>
    <cellStyle name="Hyperlink 4" xfId="21569" hidden="1" xr:uid="{00000000-0005-0000-0000-000079AE0000}"/>
    <cellStyle name="Hyperlink 4" xfId="21281" hidden="1" xr:uid="{00000000-0005-0000-0000-00007AAE0000}"/>
    <cellStyle name="Hyperlink 4" xfId="21757" hidden="1" xr:uid="{00000000-0005-0000-0000-00007BAE0000}"/>
    <cellStyle name="Hyperlink 4" xfId="21762" hidden="1" xr:uid="{00000000-0005-0000-0000-00007CAE0000}"/>
    <cellStyle name="Hyperlink 4" xfId="21770" hidden="1" xr:uid="{00000000-0005-0000-0000-00007DAE0000}"/>
    <cellStyle name="Hyperlink 4" xfId="21776" hidden="1" xr:uid="{00000000-0005-0000-0000-00007EAE0000}"/>
    <cellStyle name="Hyperlink 4" xfId="21782" hidden="1" xr:uid="{00000000-0005-0000-0000-00007FAE0000}"/>
    <cellStyle name="Hyperlink 4" xfId="21313" hidden="1" xr:uid="{00000000-0005-0000-0000-000080AE0000}"/>
    <cellStyle name="Hyperlink 4" xfId="21924" hidden="1" xr:uid="{00000000-0005-0000-0000-000081AE0000}"/>
    <cellStyle name="Hyperlink 4" xfId="21929" hidden="1" xr:uid="{00000000-0005-0000-0000-000082AE0000}"/>
    <cellStyle name="Hyperlink 4" xfId="21905" hidden="1" xr:uid="{00000000-0005-0000-0000-000083AE0000}"/>
    <cellStyle name="Hyperlink 4" xfId="21886" hidden="1" xr:uid="{00000000-0005-0000-0000-000084AE0000}"/>
    <cellStyle name="Hyperlink 4" xfId="21865" hidden="1" xr:uid="{00000000-0005-0000-0000-000085AE0000}"/>
    <cellStyle name="Hyperlink 4" xfId="21894" hidden="1" xr:uid="{00000000-0005-0000-0000-000086AE0000}"/>
    <cellStyle name="Hyperlink 4" xfId="21833" hidden="1" xr:uid="{00000000-0005-0000-0000-000087AE0000}"/>
    <cellStyle name="Hyperlink 4" xfId="21912" hidden="1" xr:uid="{00000000-0005-0000-0000-000088AE0000}"/>
    <cellStyle name="Hyperlink 4" xfId="21947" hidden="1" xr:uid="{00000000-0005-0000-0000-000089AE0000}"/>
    <cellStyle name="Hyperlink 4" xfId="21850" hidden="1" xr:uid="{00000000-0005-0000-0000-00008AAE0000}"/>
    <cellStyle name="Hyperlink 4" xfId="21956" hidden="1" xr:uid="{00000000-0005-0000-0000-00008BAE0000}"/>
    <cellStyle name="Hyperlink 4" xfId="21959" hidden="1" xr:uid="{00000000-0005-0000-0000-00008CAE0000}"/>
    <cellStyle name="Hyperlink 4" xfId="21893" hidden="1" xr:uid="{00000000-0005-0000-0000-00008DAE0000}"/>
    <cellStyle name="Hyperlink 4" xfId="21869" hidden="1" xr:uid="{00000000-0005-0000-0000-00008EAE0000}"/>
    <cellStyle name="Hyperlink 4" xfId="21879" hidden="1" xr:uid="{00000000-0005-0000-0000-00008FAE0000}"/>
    <cellStyle name="Hyperlink 4" xfId="21888" hidden="1" xr:uid="{00000000-0005-0000-0000-000090AE0000}"/>
    <cellStyle name="Hyperlink 4" xfId="21938" hidden="1" xr:uid="{00000000-0005-0000-0000-000091AE0000}"/>
    <cellStyle name="Hyperlink 4" xfId="21863" hidden="1" xr:uid="{00000000-0005-0000-0000-000092AE0000}"/>
    <cellStyle name="Hyperlink 4" xfId="21857" hidden="1" xr:uid="{00000000-0005-0000-0000-000093AE0000}"/>
    <cellStyle name="Hyperlink 4" xfId="21891" hidden="1" xr:uid="{00000000-0005-0000-0000-000094AE0000}"/>
    <cellStyle name="Hyperlink 4" xfId="21856" hidden="1" xr:uid="{00000000-0005-0000-0000-000095AE0000}"/>
    <cellStyle name="Hyperlink 4" xfId="21972" hidden="1" xr:uid="{00000000-0005-0000-0000-000096AE0000}"/>
    <cellStyle name="Hyperlink 4" xfId="21977" hidden="1" xr:uid="{00000000-0005-0000-0000-000097AE0000}"/>
    <cellStyle name="Hyperlink 4" xfId="21985" hidden="1" xr:uid="{00000000-0005-0000-0000-000098AE0000}"/>
    <cellStyle name="Hyperlink 4" xfId="21991" hidden="1" xr:uid="{00000000-0005-0000-0000-000099AE0000}"/>
    <cellStyle name="Hyperlink 4" xfId="21997" hidden="1" xr:uid="{00000000-0005-0000-0000-00009AAE0000}"/>
    <cellStyle name="Hyperlink 4" xfId="21843" hidden="1" xr:uid="{00000000-0005-0000-0000-00009BAE0000}"/>
    <cellStyle name="Hyperlink 4" xfId="21980" hidden="1" xr:uid="{00000000-0005-0000-0000-00009CAE0000}"/>
    <cellStyle name="Hyperlink 4" xfId="22225" hidden="1" xr:uid="{00000000-0005-0000-0000-00009DAE0000}"/>
    <cellStyle name="Hyperlink 4" xfId="22230" hidden="1" xr:uid="{00000000-0005-0000-0000-00009EAE0000}"/>
    <cellStyle name="Hyperlink 4" xfId="22187" hidden="1" xr:uid="{00000000-0005-0000-0000-00009FAE0000}"/>
    <cellStyle name="Hyperlink 4" xfId="22166" hidden="1" xr:uid="{00000000-0005-0000-0000-0000A0AE0000}"/>
    <cellStyle name="Hyperlink 4" xfId="22195" hidden="1" xr:uid="{00000000-0005-0000-0000-0000A1AE0000}"/>
    <cellStyle name="Hyperlink 4" xfId="22134" hidden="1" xr:uid="{00000000-0005-0000-0000-0000A2AE0000}"/>
    <cellStyle name="Hyperlink 4" xfId="22213" hidden="1" xr:uid="{00000000-0005-0000-0000-0000A3AE0000}"/>
    <cellStyle name="Hyperlink 4" xfId="22248" hidden="1" xr:uid="{00000000-0005-0000-0000-0000A4AE0000}"/>
    <cellStyle name="Hyperlink 4" xfId="22151" hidden="1" xr:uid="{00000000-0005-0000-0000-0000A5AE0000}"/>
    <cellStyle name="Hyperlink 4" xfId="22257" hidden="1" xr:uid="{00000000-0005-0000-0000-0000A6AE0000}"/>
    <cellStyle name="Hyperlink 4" xfId="22260" hidden="1" xr:uid="{00000000-0005-0000-0000-0000A7AE0000}"/>
    <cellStyle name="Hyperlink 4" xfId="22194" hidden="1" xr:uid="{00000000-0005-0000-0000-0000A8AE0000}"/>
    <cellStyle name="Hyperlink 4" xfId="22170" hidden="1" xr:uid="{00000000-0005-0000-0000-0000A9AE0000}"/>
    <cellStyle name="Hyperlink 4" xfId="22180" hidden="1" xr:uid="{00000000-0005-0000-0000-0000AAAE0000}"/>
    <cellStyle name="Hyperlink 4" xfId="22209" hidden="1" xr:uid="{00000000-0005-0000-0000-0000ABAE0000}"/>
    <cellStyle name="Hyperlink 4" xfId="22189" hidden="1" xr:uid="{00000000-0005-0000-0000-0000ACAE0000}"/>
    <cellStyle name="Hyperlink 4" xfId="22239" hidden="1" xr:uid="{00000000-0005-0000-0000-0000ADAE0000}"/>
    <cellStyle name="Hyperlink 4" xfId="22158" hidden="1" xr:uid="{00000000-0005-0000-0000-0000AEAE0000}"/>
    <cellStyle name="Hyperlink 4" xfId="22192" hidden="1" xr:uid="{00000000-0005-0000-0000-0000AFAE0000}"/>
    <cellStyle name="Hyperlink 4" xfId="22157" hidden="1" xr:uid="{00000000-0005-0000-0000-0000B0AE0000}"/>
    <cellStyle name="Hyperlink 4" xfId="22273" hidden="1" xr:uid="{00000000-0005-0000-0000-0000B1AE0000}"/>
    <cellStyle name="Hyperlink 4" xfId="22278" hidden="1" xr:uid="{00000000-0005-0000-0000-0000B2AE0000}"/>
    <cellStyle name="Hyperlink 4" xfId="22286" hidden="1" xr:uid="{00000000-0005-0000-0000-0000B3AE0000}"/>
    <cellStyle name="Hyperlink 4" xfId="22292" hidden="1" xr:uid="{00000000-0005-0000-0000-0000B4AE0000}"/>
    <cellStyle name="Hyperlink 4" xfId="22298" hidden="1" xr:uid="{00000000-0005-0000-0000-0000B5AE0000}"/>
    <cellStyle name="Hyperlink 4" xfId="22144" hidden="1" xr:uid="{00000000-0005-0000-0000-0000B6AE0000}"/>
    <cellStyle name="Hyperlink 4" xfId="22281" hidden="1" xr:uid="{00000000-0005-0000-0000-0000B7AE0000}"/>
    <cellStyle name="Hyperlink 4" xfId="22347" hidden="1" xr:uid="{00000000-0005-0000-0000-0000B8AE0000}"/>
    <cellStyle name="Hyperlink 4" xfId="22352" hidden="1" xr:uid="{00000000-0005-0000-0000-0000B9AE0000}"/>
    <cellStyle name="Hyperlink 4" xfId="22328" hidden="1" xr:uid="{00000000-0005-0000-0000-0000BAAE0000}"/>
    <cellStyle name="Hyperlink 4" xfId="22081" hidden="1" xr:uid="{00000000-0005-0000-0000-0000BBAE0000}"/>
    <cellStyle name="Hyperlink 4" xfId="22004" hidden="1" xr:uid="{00000000-0005-0000-0000-0000BCAE0000}"/>
    <cellStyle name="Hyperlink 4" xfId="22048" hidden="1" xr:uid="{00000000-0005-0000-0000-0000BDAE0000}"/>
    <cellStyle name="Hyperlink 4" xfId="22335" hidden="1" xr:uid="{00000000-0005-0000-0000-0000BEAE0000}"/>
    <cellStyle name="Hyperlink 4" xfId="22370" hidden="1" xr:uid="{00000000-0005-0000-0000-0000BFAE0000}"/>
    <cellStyle name="Hyperlink 4" xfId="22007" hidden="1" xr:uid="{00000000-0005-0000-0000-0000C0AE0000}"/>
    <cellStyle name="Hyperlink 4" xfId="22379" hidden="1" xr:uid="{00000000-0005-0000-0000-0000C1AE0000}"/>
    <cellStyle name="Hyperlink 4" xfId="22382" hidden="1" xr:uid="{00000000-0005-0000-0000-0000C2AE0000}"/>
    <cellStyle name="Hyperlink 4" xfId="22119" hidden="1" xr:uid="{00000000-0005-0000-0000-0000C3AE0000}"/>
    <cellStyle name="Hyperlink 4" xfId="22041" hidden="1" xr:uid="{00000000-0005-0000-0000-0000C4AE0000}"/>
    <cellStyle name="Hyperlink 4" xfId="22302" hidden="1" xr:uid="{00000000-0005-0000-0000-0000C5AE0000}"/>
    <cellStyle name="Hyperlink 4" xfId="22331" hidden="1" xr:uid="{00000000-0005-0000-0000-0000C6AE0000}"/>
    <cellStyle name="Hyperlink 4" xfId="22079" hidden="1" xr:uid="{00000000-0005-0000-0000-0000C7AE0000}"/>
    <cellStyle name="Hyperlink 4" xfId="22361" hidden="1" xr:uid="{00000000-0005-0000-0000-0000C8AE0000}"/>
    <cellStyle name="Hyperlink 4" xfId="22090" hidden="1" xr:uid="{00000000-0005-0000-0000-0000C9AE0000}"/>
    <cellStyle name="Hyperlink 4" xfId="22093" hidden="1" xr:uid="{00000000-0005-0000-0000-0000CAAE0000}"/>
    <cellStyle name="Hyperlink 4" xfId="22307" hidden="1" xr:uid="{00000000-0005-0000-0000-0000CBAE0000}"/>
    <cellStyle name="Hyperlink 4" xfId="22395" hidden="1" xr:uid="{00000000-0005-0000-0000-0000CCAE0000}"/>
    <cellStyle name="Hyperlink 4" xfId="22400" hidden="1" xr:uid="{00000000-0005-0000-0000-0000CDAE0000}"/>
    <cellStyle name="Hyperlink 4" xfId="22408" hidden="1" xr:uid="{00000000-0005-0000-0000-0000CEAE0000}"/>
    <cellStyle name="Hyperlink 4" xfId="22414" hidden="1" xr:uid="{00000000-0005-0000-0000-0000CFAE0000}"/>
    <cellStyle name="Hyperlink 4" xfId="22420" hidden="1" xr:uid="{00000000-0005-0000-0000-0000D0AE0000}"/>
    <cellStyle name="Hyperlink 4" xfId="22065" hidden="1" xr:uid="{00000000-0005-0000-0000-0000D1AE0000}"/>
    <cellStyle name="Hyperlink 4" xfId="22403" hidden="1" xr:uid="{00000000-0005-0000-0000-0000D2AE0000}"/>
    <cellStyle name="Hyperlink 4" xfId="22446" hidden="1" xr:uid="{00000000-0005-0000-0000-0000D3AE0000}"/>
    <cellStyle name="Hyperlink 4" xfId="22451" hidden="1" xr:uid="{00000000-0005-0000-0000-0000D4AE0000}"/>
    <cellStyle name="Hyperlink 4" xfId="22084" hidden="1" xr:uid="{00000000-0005-0000-0000-0000D5AE0000}"/>
    <cellStyle name="Hyperlink 4" xfId="22059" hidden="1" xr:uid="{00000000-0005-0000-0000-0000D6AE0000}"/>
    <cellStyle name="Hyperlink 4" xfId="22316" hidden="1" xr:uid="{00000000-0005-0000-0000-0000D7AE0000}"/>
    <cellStyle name="Hyperlink 4" xfId="22012" hidden="1" xr:uid="{00000000-0005-0000-0000-0000D8AE0000}"/>
    <cellStyle name="Hyperlink 4" xfId="22056" hidden="1" xr:uid="{00000000-0005-0000-0000-0000D9AE0000}"/>
    <cellStyle name="Hyperlink 4" xfId="22434" hidden="1" xr:uid="{00000000-0005-0000-0000-0000DAAE0000}"/>
    <cellStyle name="Hyperlink 4" xfId="22313" hidden="1" xr:uid="{00000000-0005-0000-0000-0000DBAE0000}"/>
    <cellStyle name="Hyperlink 4" xfId="22478" hidden="1" xr:uid="{00000000-0005-0000-0000-0000DCAE0000}"/>
    <cellStyle name="Hyperlink 4" xfId="22481" hidden="1" xr:uid="{00000000-0005-0000-0000-0000DDAE0000}"/>
    <cellStyle name="Hyperlink 4" xfId="22030" hidden="1" xr:uid="{00000000-0005-0000-0000-0000DEAE0000}"/>
    <cellStyle name="Hyperlink 4" xfId="22033" hidden="1" xr:uid="{00000000-0005-0000-0000-0000DFAE0000}"/>
    <cellStyle name="Hyperlink 4" xfId="22074" hidden="1" xr:uid="{00000000-0005-0000-0000-0000E0AE0000}"/>
    <cellStyle name="Hyperlink 4" xfId="22430" hidden="1" xr:uid="{00000000-0005-0000-0000-0000E1AE0000}"/>
    <cellStyle name="Hyperlink 4" xfId="22127" hidden="1" xr:uid="{00000000-0005-0000-0000-0000E2AE0000}"/>
    <cellStyle name="Hyperlink 4" xfId="22460" hidden="1" xr:uid="{00000000-0005-0000-0000-0000E3AE0000}"/>
    <cellStyle name="Hyperlink 4" xfId="22107" hidden="1" xr:uid="{00000000-0005-0000-0000-0000E4AE0000}"/>
    <cellStyle name="Hyperlink 4" xfId="22087" hidden="1" xr:uid="{00000000-0005-0000-0000-0000E5AE0000}"/>
    <cellStyle name="Hyperlink 4" xfId="22306" hidden="1" xr:uid="{00000000-0005-0000-0000-0000E6AE0000}"/>
    <cellStyle name="Hyperlink 4" xfId="22018" hidden="1" xr:uid="{00000000-0005-0000-0000-0000E7AE0000}"/>
    <cellStyle name="Hyperlink 4" xfId="22494" hidden="1" xr:uid="{00000000-0005-0000-0000-0000E8AE0000}"/>
    <cellStyle name="Hyperlink 4" xfId="22499" hidden="1" xr:uid="{00000000-0005-0000-0000-0000E9AE0000}"/>
    <cellStyle name="Hyperlink 4" xfId="22513" hidden="1" xr:uid="{00000000-0005-0000-0000-0000EAAE0000}"/>
    <cellStyle name="Hyperlink 4" xfId="22519" hidden="1" xr:uid="{00000000-0005-0000-0000-0000EBAE0000}"/>
    <cellStyle name="Hyperlink 4" xfId="22050" hidden="1" xr:uid="{00000000-0005-0000-0000-0000ECAE0000}"/>
    <cellStyle name="Hyperlink 4" xfId="22502" hidden="1" xr:uid="{00000000-0005-0000-0000-0000EDAE0000}"/>
    <cellStyle name="Hyperlink 4" xfId="22620" hidden="1" xr:uid="{00000000-0005-0000-0000-0000EEAE0000}"/>
    <cellStyle name="Hyperlink 4" xfId="22625" hidden="1" xr:uid="{00000000-0005-0000-0000-0000EFAE0000}"/>
    <cellStyle name="Hyperlink 4" xfId="22601" hidden="1" xr:uid="{00000000-0005-0000-0000-0000F0AE0000}"/>
    <cellStyle name="Hyperlink 4" xfId="22582" hidden="1" xr:uid="{00000000-0005-0000-0000-0000F1AE0000}"/>
    <cellStyle name="Hyperlink 4" xfId="22561" hidden="1" xr:uid="{00000000-0005-0000-0000-0000F2AE0000}"/>
    <cellStyle name="Hyperlink 4" xfId="22590" hidden="1" xr:uid="{00000000-0005-0000-0000-0000F3AE0000}"/>
    <cellStyle name="Hyperlink 4" xfId="22529" hidden="1" xr:uid="{00000000-0005-0000-0000-0000F4AE0000}"/>
    <cellStyle name="Hyperlink 4" xfId="22608" hidden="1" xr:uid="{00000000-0005-0000-0000-0000F5AE0000}"/>
    <cellStyle name="Hyperlink 4" xfId="22643" hidden="1" xr:uid="{00000000-0005-0000-0000-0000F6AE0000}"/>
    <cellStyle name="Hyperlink 4" xfId="22546" hidden="1" xr:uid="{00000000-0005-0000-0000-0000F7AE0000}"/>
    <cellStyle name="Hyperlink 4" xfId="22652" hidden="1" xr:uid="{00000000-0005-0000-0000-0000F8AE0000}"/>
    <cellStyle name="Hyperlink 4" xfId="22589" hidden="1" xr:uid="{00000000-0005-0000-0000-0000F9AE0000}"/>
    <cellStyle name="Hyperlink 4" xfId="22565" hidden="1" xr:uid="{00000000-0005-0000-0000-0000FAAE0000}"/>
    <cellStyle name="Hyperlink 4" xfId="22575" hidden="1" xr:uid="{00000000-0005-0000-0000-0000FBAE0000}"/>
    <cellStyle name="Hyperlink 4" xfId="22604" hidden="1" xr:uid="{00000000-0005-0000-0000-0000FCAE0000}"/>
    <cellStyle name="Hyperlink 4" xfId="22584" hidden="1" xr:uid="{00000000-0005-0000-0000-0000FDAE0000}"/>
    <cellStyle name="Hyperlink 4" xfId="22634" hidden="1" xr:uid="{00000000-0005-0000-0000-0000FEAE0000}"/>
    <cellStyle name="Hyperlink 4" xfId="22559" hidden="1" xr:uid="{00000000-0005-0000-0000-0000FFAE0000}"/>
    <cellStyle name="Hyperlink 4" xfId="22553" hidden="1" xr:uid="{00000000-0005-0000-0000-000000AF0000}"/>
    <cellStyle name="Hyperlink 4" xfId="22587" hidden="1" xr:uid="{00000000-0005-0000-0000-000001AF0000}"/>
    <cellStyle name="Hyperlink 4" xfId="22552" hidden="1" xr:uid="{00000000-0005-0000-0000-000002AF0000}"/>
    <cellStyle name="Hyperlink 4" xfId="22668" hidden="1" xr:uid="{00000000-0005-0000-0000-000003AF0000}"/>
    <cellStyle name="Hyperlink 4" xfId="22673" hidden="1" xr:uid="{00000000-0005-0000-0000-000004AF0000}"/>
    <cellStyle name="Hyperlink 4" xfId="22681" hidden="1" xr:uid="{00000000-0005-0000-0000-000005AF0000}"/>
    <cellStyle name="Hyperlink 4" xfId="22687" hidden="1" xr:uid="{00000000-0005-0000-0000-000006AF0000}"/>
    <cellStyle name="Hyperlink 4" xfId="22693" hidden="1" xr:uid="{00000000-0005-0000-0000-000007AF0000}"/>
    <cellStyle name="Hyperlink 4" xfId="22676" hidden="1" xr:uid="{00000000-0005-0000-0000-000008AF0000}"/>
    <cellStyle name="Hyperlink 4" xfId="22921" hidden="1" xr:uid="{00000000-0005-0000-0000-000009AF0000}"/>
    <cellStyle name="Hyperlink 4" xfId="22926" hidden="1" xr:uid="{00000000-0005-0000-0000-00000AAF0000}"/>
    <cellStyle name="Hyperlink 4" xfId="22902" hidden="1" xr:uid="{00000000-0005-0000-0000-00000BAF0000}"/>
    <cellStyle name="Hyperlink 4" xfId="22883" hidden="1" xr:uid="{00000000-0005-0000-0000-00000CAF0000}"/>
    <cellStyle name="Hyperlink 4" xfId="22862" hidden="1" xr:uid="{00000000-0005-0000-0000-00000DAF0000}"/>
    <cellStyle name="Hyperlink 4" xfId="22891" hidden="1" xr:uid="{00000000-0005-0000-0000-00000EAF0000}"/>
    <cellStyle name="Hyperlink 4" xfId="22830" hidden="1" xr:uid="{00000000-0005-0000-0000-00000FAF0000}"/>
    <cellStyle name="Hyperlink 4" xfId="22909" hidden="1" xr:uid="{00000000-0005-0000-0000-000010AF0000}"/>
    <cellStyle name="Hyperlink 4" xfId="22944" hidden="1" xr:uid="{00000000-0005-0000-0000-000011AF0000}"/>
    <cellStyle name="Hyperlink 4" xfId="22847" hidden="1" xr:uid="{00000000-0005-0000-0000-000012AF0000}"/>
    <cellStyle name="Hyperlink 4" xfId="22953" hidden="1" xr:uid="{00000000-0005-0000-0000-000013AF0000}"/>
    <cellStyle name="Hyperlink 4" xfId="22956" hidden="1" xr:uid="{00000000-0005-0000-0000-000014AF0000}"/>
    <cellStyle name="Hyperlink 4" xfId="22890" hidden="1" xr:uid="{00000000-0005-0000-0000-000015AF0000}"/>
    <cellStyle name="Hyperlink 4" xfId="22866" hidden="1" xr:uid="{00000000-0005-0000-0000-000016AF0000}"/>
    <cellStyle name="Hyperlink 4" xfId="22905" hidden="1" xr:uid="{00000000-0005-0000-0000-000017AF0000}"/>
    <cellStyle name="Hyperlink 4" xfId="22885" hidden="1" xr:uid="{00000000-0005-0000-0000-000018AF0000}"/>
    <cellStyle name="Hyperlink 4" xfId="22935" hidden="1" xr:uid="{00000000-0005-0000-0000-000019AF0000}"/>
    <cellStyle name="Hyperlink 4" xfId="22860" hidden="1" xr:uid="{00000000-0005-0000-0000-00001AAF0000}"/>
    <cellStyle name="Hyperlink 4" xfId="22854" hidden="1" xr:uid="{00000000-0005-0000-0000-00001BAF0000}"/>
    <cellStyle name="Hyperlink 4" xfId="22888" hidden="1" xr:uid="{00000000-0005-0000-0000-00001CAF0000}"/>
    <cellStyle name="Hyperlink 4" xfId="22853" hidden="1" xr:uid="{00000000-0005-0000-0000-00001DAF0000}"/>
    <cellStyle name="Hyperlink 4" xfId="22969" hidden="1" xr:uid="{00000000-0005-0000-0000-00001EAF0000}"/>
    <cellStyle name="Hyperlink 4" xfId="22974" hidden="1" xr:uid="{00000000-0005-0000-0000-00001FAF0000}"/>
    <cellStyle name="Hyperlink 4" xfId="22982" hidden="1" xr:uid="{00000000-0005-0000-0000-000020AF0000}"/>
    <cellStyle name="Hyperlink 4" xfId="22988" hidden="1" xr:uid="{00000000-0005-0000-0000-000021AF0000}"/>
    <cellStyle name="Hyperlink 4" xfId="22994" hidden="1" xr:uid="{00000000-0005-0000-0000-000022AF0000}"/>
    <cellStyle name="Hyperlink 4" xfId="22840" hidden="1" xr:uid="{00000000-0005-0000-0000-000023AF0000}"/>
    <cellStyle name="Hyperlink 4" xfId="22977" hidden="1" xr:uid="{00000000-0005-0000-0000-000024AF0000}"/>
    <cellStyle name="Hyperlink 4" xfId="23043" hidden="1" xr:uid="{00000000-0005-0000-0000-000025AF0000}"/>
    <cellStyle name="Hyperlink 4" xfId="23024" hidden="1" xr:uid="{00000000-0005-0000-0000-000026AF0000}"/>
    <cellStyle name="Hyperlink 4" xfId="22777" hidden="1" xr:uid="{00000000-0005-0000-0000-000027AF0000}"/>
    <cellStyle name="Hyperlink 4" xfId="22700" hidden="1" xr:uid="{00000000-0005-0000-0000-000028AF0000}"/>
    <cellStyle name="Hyperlink 4" xfId="22814" hidden="1" xr:uid="{00000000-0005-0000-0000-000029AF0000}"/>
    <cellStyle name="Hyperlink 4" xfId="22744" hidden="1" xr:uid="{00000000-0005-0000-0000-00002AAF0000}"/>
    <cellStyle name="Hyperlink 4" xfId="23031" hidden="1" xr:uid="{00000000-0005-0000-0000-00002BAF0000}"/>
    <cellStyle name="Hyperlink 4" xfId="23066" hidden="1" xr:uid="{00000000-0005-0000-0000-00002CAF0000}"/>
    <cellStyle name="Hyperlink 4" xfId="22703" hidden="1" xr:uid="{00000000-0005-0000-0000-00002DAF0000}"/>
    <cellStyle name="Hyperlink 4" xfId="23075" hidden="1" xr:uid="{00000000-0005-0000-0000-00002EAF0000}"/>
    <cellStyle name="Hyperlink 4" xfId="23078" hidden="1" xr:uid="{00000000-0005-0000-0000-00002FAF0000}"/>
    <cellStyle name="Hyperlink 4" xfId="22815" hidden="1" xr:uid="{00000000-0005-0000-0000-000030AF0000}"/>
    <cellStyle name="Hyperlink 4" xfId="22737" hidden="1" xr:uid="{00000000-0005-0000-0000-000031AF0000}"/>
    <cellStyle name="Hyperlink 4" xfId="22998" hidden="1" xr:uid="{00000000-0005-0000-0000-000032AF0000}"/>
    <cellStyle name="Hyperlink 4" xfId="23027" hidden="1" xr:uid="{00000000-0005-0000-0000-000033AF0000}"/>
    <cellStyle name="Hyperlink 4" xfId="22775" hidden="1" xr:uid="{00000000-0005-0000-0000-000034AF0000}"/>
    <cellStyle name="Hyperlink 4" xfId="22786" hidden="1" xr:uid="{00000000-0005-0000-0000-000035AF0000}"/>
    <cellStyle name="Hyperlink 4" xfId="22789" hidden="1" xr:uid="{00000000-0005-0000-0000-000036AF0000}"/>
    <cellStyle name="Hyperlink 4" xfId="23003" hidden="1" xr:uid="{00000000-0005-0000-0000-000037AF0000}"/>
    <cellStyle name="Hyperlink 4" xfId="22719" hidden="1" xr:uid="{00000000-0005-0000-0000-000038AF0000}"/>
    <cellStyle name="Hyperlink 4" xfId="23091" hidden="1" xr:uid="{00000000-0005-0000-0000-000039AF0000}"/>
    <cellStyle name="Hyperlink 4" xfId="23096" hidden="1" xr:uid="{00000000-0005-0000-0000-00003AAF0000}"/>
    <cellStyle name="Hyperlink 4" xfId="23104" hidden="1" xr:uid="{00000000-0005-0000-0000-00003BAF0000}"/>
    <cellStyle name="Hyperlink 4" xfId="23110" hidden="1" xr:uid="{00000000-0005-0000-0000-00003CAF0000}"/>
    <cellStyle name="Hyperlink 4" xfId="23116" hidden="1" xr:uid="{00000000-0005-0000-0000-00003DAF0000}"/>
    <cellStyle name="Hyperlink 4" xfId="22761" hidden="1" xr:uid="{00000000-0005-0000-0000-00003EAF0000}"/>
    <cellStyle name="Hyperlink 4" xfId="23099" hidden="1" xr:uid="{00000000-0005-0000-0000-00003FAF0000}"/>
    <cellStyle name="Hyperlink 4" xfId="23142" hidden="1" xr:uid="{00000000-0005-0000-0000-000040AF0000}"/>
    <cellStyle name="Hyperlink 4" xfId="23147" hidden="1" xr:uid="{00000000-0005-0000-0000-000041AF0000}"/>
    <cellStyle name="Hyperlink 4" xfId="22780" hidden="1" xr:uid="{00000000-0005-0000-0000-000042AF0000}"/>
    <cellStyle name="Hyperlink 4" xfId="22755" hidden="1" xr:uid="{00000000-0005-0000-0000-000043AF0000}"/>
    <cellStyle name="Hyperlink 4" xfId="22708" hidden="1" xr:uid="{00000000-0005-0000-0000-000044AF0000}"/>
    <cellStyle name="Hyperlink 4" xfId="22752" hidden="1" xr:uid="{00000000-0005-0000-0000-000045AF0000}"/>
    <cellStyle name="Hyperlink 4" xfId="23130" hidden="1" xr:uid="{00000000-0005-0000-0000-000046AF0000}"/>
    <cellStyle name="Hyperlink 4" xfId="23165" hidden="1" xr:uid="{00000000-0005-0000-0000-000047AF0000}"/>
    <cellStyle name="Hyperlink 4" xfId="23009" hidden="1" xr:uid="{00000000-0005-0000-0000-000048AF0000}"/>
    <cellStyle name="Hyperlink 4" xfId="23174" hidden="1" xr:uid="{00000000-0005-0000-0000-000049AF0000}"/>
    <cellStyle name="Hyperlink 4" xfId="23177" hidden="1" xr:uid="{00000000-0005-0000-0000-00004AAF0000}"/>
    <cellStyle name="Hyperlink 4" xfId="22726" hidden="1" xr:uid="{00000000-0005-0000-0000-00004BAF0000}"/>
    <cellStyle name="Hyperlink 4" xfId="22729" hidden="1" xr:uid="{00000000-0005-0000-0000-00004CAF0000}"/>
    <cellStyle name="Hyperlink 4" xfId="22770" hidden="1" xr:uid="{00000000-0005-0000-0000-00004DAF0000}"/>
    <cellStyle name="Hyperlink 4" xfId="23126" hidden="1" xr:uid="{00000000-0005-0000-0000-00004EAF0000}"/>
    <cellStyle name="Hyperlink 4" xfId="22823" hidden="1" xr:uid="{00000000-0005-0000-0000-00004FAF0000}"/>
    <cellStyle name="Hyperlink 4" xfId="23156" hidden="1" xr:uid="{00000000-0005-0000-0000-000050AF0000}"/>
    <cellStyle name="Hyperlink 4" xfId="22803" hidden="1" xr:uid="{00000000-0005-0000-0000-000051AF0000}"/>
    <cellStyle name="Hyperlink 4" xfId="22783" hidden="1" xr:uid="{00000000-0005-0000-0000-000052AF0000}"/>
    <cellStyle name="Hyperlink 4" xfId="22714" hidden="1" xr:uid="{00000000-0005-0000-0000-000053AF0000}"/>
    <cellStyle name="Hyperlink 4" xfId="23190" hidden="1" xr:uid="{00000000-0005-0000-0000-000054AF0000}"/>
    <cellStyle name="Hyperlink 4" xfId="23195" hidden="1" xr:uid="{00000000-0005-0000-0000-000055AF0000}"/>
    <cellStyle name="Hyperlink 4" xfId="23203" hidden="1" xr:uid="{00000000-0005-0000-0000-000056AF0000}"/>
    <cellStyle name="Hyperlink 4" xfId="23209" hidden="1" xr:uid="{00000000-0005-0000-0000-000057AF0000}"/>
    <cellStyle name="Hyperlink 4" xfId="23215" hidden="1" xr:uid="{00000000-0005-0000-0000-000058AF0000}"/>
    <cellStyle name="Hyperlink 4" xfId="22746" hidden="1" xr:uid="{00000000-0005-0000-0000-000059AF0000}"/>
    <cellStyle name="Hyperlink 4" xfId="23198" hidden="1" xr:uid="{00000000-0005-0000-0000-00005AAF0000}"/>
    <cellStyle name="Hyperlink 4" xfId="23263" hidden="1" xr:uid="{00000000-0005-0000-0000-00005BAF0000}"/>
    <cellStyle name="Hyperlink 4" xfId="23268" hidden="1" xr:uid="{00000000-0005-0000-0000-00005CAF0000}"/>
    <cellStyle name="Hyperlink 4" xfId="23244" hidden="1" xr:uid="{00000000-0005-0000-0000-00005DAF0000}"/>
    <cellStyle name="Hyperlink 4" xfId="23225" hidden="1" xr:uid="{00000000-0005-0000-0000-00005EAF0000}"/>
    <cellStyle name="Hyperlink 4" xfId="21808" hidden="1" xr:uid="{00000000-0005-0000-0000-00005FAF0000}"/>
    <cellStyle name="Hyperlink 4" xfId="23233" hidden="1" xr:uid="{00000000-0005-0000-0000-000060AF0000}"/>
    <cellStyle name="Hyperlink 4" xfId="21797" hidden="1" xr:uid="{00000000-0005-0000-0000-000061AF0000}"/>
    <cellStyle name="Hyperlink 4" xfId="23286" hidden="1" xr:uid="{00000000-0005-0000-0000-000062AF0000}"/>
    <cellStyle name="Hyperlink 4" xfId="10835" hidden="1" xr:uid="{00000000-0005-0000-0000-000063AF0000}"/>
    <cellStyle name="Hyperlink 4" xfId="23295" hidden="1" xr:uid="{00000000-0005-0000-0000-000064AF0000}"/>
    <cellStyle name="Hyperlink 4" xfId="23298" hidden="1" xr:uid="{00000000-0005-0000-0000-000065AF0000}"/>
    <cellStyle name="Hyperlink 4" xfId="23232" hidden="1" xr:uid="{00000000-0005-0000-0000-000066AF0000}"/>
    <cellStyle name="Hyperlink 4" xfId="10839" hidden="1" xr:uid="{00000000-0005-0000-0000-000067AF0000}"/>
    <cellStyle name="Hyperlink 4" xfId="21819" hidden="1" xr:uid="{00000000-0005-0000-0000-000068AF0000}"/>
    <cellStyle name="Hyperlink 4" xfId="23247" hidden="1" xr:uid="{00000000-0005-0000-0000-000069AF0000}"/>
    <cellStyle name="Hyperlink 4" xfId="23227" hidden="1" xr:uid="{00000000-0005-0000-0000-00006AAF0000}"/>
    <cellStyle name="Hyperlink 4" xfId="23277" hidden="1" xr:uid="{00000000-0005-0000-0000-00006BAF0000}"/>
    <cellStyle name="Hyperlink 4" xfId="21810" hidden="1" xr:uid="{00000000-0005-0000-0000-00006CAF0000}"/>
    <cellStyle name="Hyperlink 4" xfId="21812" hidden="1" xr:uid="{00000000-0005-0000-0000-00006DAF0000}"/>
    <cellStyle name="Hyperlink 4" xfId="23230" hidden="1" xr:uid="{00000000-0005-0000-0000-00006EAF0000}"/>
    <cellStyle name="Hyperlink 4" xfId="21786" hidden="1" xr:uid="{00000000-0005-0000-0000-00006FAF0000}"/>
    <cellStyle name="Hyperlink 4" xfId="23311" hidden="1" xr:uid="{00000000-0005-0000-0000-000070AF0000}"/>
    <cellStyle name="Hyperlink 4" xfId="23324" hidden="1" xr:uid="{00000000-0005-0000-0000-000071AF0000}"/>
    <cellStyle name="Hyperlink 4" xfId="23330" hidden="1" xr:uid="{00000000-0005-0000-0000-000072AF0000}"/>
    <cellStyle name="Hyperlink 4" xfId="23336" hidden="1" xr:uid="{00000000-0005-0000-0000-000073AF0000}"/>
    <cellStyle name="Hyperlink 4" xfId="21801" hidden="1" xr:uid="{00000000-0005-0000-0000-000074AF0000}"/>
    <cellStyle name="Hyperlink 4" xfId="23319" hidden="1" xr:uid="{00000000-0005-0000-0000-000075AF0000}"/>
    <cellStyle name="Hyperlink 4" xfId="23564" hidden="1" xr:uid="{00000000-0005-0000-0000-000076AF0000}"/>
    <cellStyle name="Hyperlink 4" xfId="23569" hidden="1" xr:uid="{00000000-0005-0000-0000-000077AF0000}"/>
    <cellStyle name="Hyperlink 4" xfId="23545" hidden="1" xr:uid="{00000000-0005-0000-0000-000078AF0000}"/>
    <cellStyle name="Hyperlink 4" xfId="23526" hidden="1" xr:uid="{00000000-0005-0000-0000-000079AF0000}"/>
    <cellStyle name="Hyperlink 4" xfId="23505" hidden="1" xr:uid="{00000000-0005-0000-0000-00007AAF0000}"/>
    <cellStyle name="Hyperlink 4" xfId="23534" hidden="1" xr:uid="{00000000-0005-0000-0000-00007BAF0000}"/>
    <cellStyle name="Hyperlink 4" xfId="23473" hidden="1" xr:uid="{00000000-0005-0000-0000-00007CAF0000}"/>
    <cellStyle name="Hyperlink 4" xfId="23552" hidden="1" xr:uid="{00000000-0005-0000-0000-00007DAF0000}"/>
    <cellStyle name="Hyperlink 4" xfId="23587" hidden="1" xr:uid="{00000000-0005-0000-0000-00007EAF0000}"/>
    <cellStyle name="Hyperlink 4" xfId="23490" hidden="1" xr:uid="{00000000-0005-0000-0000-00007FAF0000}"/>
    <cellStyle name="Hyperlink 4" xfId="23599" hidden="1" xr:uid="{00000000-0005-0000-0000-000080AF0000}"/>
    <cellStyle name="Hyperlink 4" xfId="23533" hidden="1" xr:uid="{00000000-0005-0000-0000-000081AF0000}"/>
    <cellStyle name="Hyperlink 4" xfId="23509" hidden="1" xr:uid="{00000000-0005-0000-0000-000082AF0000}"/>
    <cellStyle name="Hyperlink 4" xfId="23519" hidden="1" xr:uid="{00000000-0005-0000-0000-000083AF0000}"/>
    <cellStyle name="Hyperlink 4" xfId="23548" hidden="1" xr:uid="{00000000-0005-0000-0000-000084AF0000}"/>
    <cellStyle name="Hyperlink 4" xfId="23528" hidden="1" xr:uid="{00000000-0005-0000-0000-000085AF0000}"/>
    <cellStyle name="Hyperlink 4" xfId="23578" hidden="1" xr:uid="{00000000-0005-0000-0000-000086AF0000}"/>
    <cellStyle name="Hyperlink 4" xfId="23503" hidden="1" xr:uid="{00000000-0005-0000-0000-000087AF0000}"/>
    <cellStyle name="Hyperlink 4" xfId="23497" hidden="1" xr:uid="{00000000-0005-0000-0000-000088AF0000}"/>
    <cellStyle name="Hyperlink 4" xfId="23531" hidden="1" xr:uid="{00000000-0005-0000-0000-000089AF0000}"/>
    <cellStyle name="Hyperlink 4" xfId="23496" hidden="1" xr:uid="{00000000-0005-0000-0000-00008AAF0000}"/>
    <cellStyle name="Hyperlink 4" xfId="23612" hidden="1" xr:uid="{00000000-0005-0000-0000-00008BAF0000}"/>
    <cellStyle name="Hyperlink 4" xfId="23617" hidden="1" xr:uid="{00000000-0005-0000-0000-00008CAF0000}"/>
    <cellStyle name="Hyperlink 4" xfId="23625" hidden="1" xr:uid="{00000000-0005-0000-0000-00008DAF0000}"/>
    <cellStyle name="Hyperlink 4" xfId="23631" hidden="1" xr:uid="{00000000-0005-0000-0000-00008EAF0000}"/>
    <cellStyle name="Hyperlink 4" xfId="23483" hidden="1" xr:uid="{00000000-0005-0000-0000-00008FAF0000}"/>
    <cellStyle name="Hyperlink 4" xfId="23620" hidden="1" xr:uid="{00000000-0005-0000-0000-000090AF0000}"/>
    <cellStyle name="Hyperlink 4" xfId="23686" hidden="1" xr:uid="{00000000-0005-0000-0000-000091AF0000}"/>
    <cellStyle name="Hyperlink 4" xfId="23691" hidden="1" xr:uid="{00000000-0005-0000-0000-000092AF0000}"/>
    <cellStyle name="Hyperlink 4" xfId="23667" hidden="1" xr:uid="{00000000-0005-0000-0000-000093AF0000}"/>
    <cellStyle name="Hyperlink 4" xfId="23420" hidden="1" xr:uid="{00000000-0005-0000-0000-000094AF0000}"/>
    <cellStyle name="Hyperlink 4" xfId="23343" hidden="1" xr:uid="{00000000-0005-0000-0000-000095AF0000}"/>
    <cellStyle name="Hyperlink 4" xfId="23457" hidden="1" xr:uid="{00000000-0005-0000-0000-000096AF0000}"/>
    <cellStyle name="Hyperlink 4" xfId="23387" hidden="1" xr:uid="{00000000-0005-0000-0000-000097AF0000}"/>
    <cellStyle name="Hyperlink 4" xfId="23674" hidden="1" xr:uid="{00000000-0005-0000-0000-000098AF0000}"/>
    <cellStyle name="Hyperlink 4" xfId="23709" hidden="1" xr:uid="{00000000-0005-0000-0000-000099AF0000}"/>
    <cellStyle name="Hyperlink 4" xfId="23346" hidden="1" xr:uid="{00000000-0005-0000-0000-00009AAF0000}"/>
    <cellStyle name="Hyperlink 4" xfId="23718" hidden="1" xr:uid="{00000000-0005-0000-0000-00009BAF0000}"/>
    <cellStyle name="Hyperlink 4" xfId="23721" hidden="1" xr:uid="{00000000-0005-0000-0000-00009CAF0000}"/>
    <cellStyle name="Hyperlink 4" xfId="23458" hidden="1" xr:uid="{00000000-0005-0000-0000-00009DAF0000}"/>
    <cellStyle name="Hyperlink 4" xfId="23641" hidden="1" xr:uid="{00000000-0005-0000-0000-00009EAF0000}"/>
    <cellStyle name="Hyperlink 4" xfId="23670" hidden="1" xr:uid="{00000000-0005-0000-0000-00009FAF0000}"/>
    <cellStyle name="Hyperlink 4" xfId="23418" hidden="1" xr:uid="{00000000-0005-0000-0000-0000A0AF0000}"/>
    <cellStyle name="Hyperlink 4" xfId="23700" hidden="1" xr:uid="{00000000-0005-0000-0000-0000A1AF0000}"/>
    <cellStyle name="Hyperlink 4" xfId="23429" hidden="1" xr:uid="{00000000-0005-0000-0000-0000A2AF0000}"/>
    <cellStyle name="Hyperlink 4" xfId="23432" hidden="1" xr:uid="{00000000-0005-0000-0000-0000A3AF0000}"/>
    <cellStyle name="Hyperlink 4" xfId="23646" hidden="1" xr:uid="{00000000-0005-0000-0000-0000A4AF0000}"/>
    <cellStyle name="Hyperlink 4" xfId="23362" hidden="1" xr:uid="{00000000-0005-0000-0000-0000A5AF0000}"/>
    <cellStyle name="Hyperlink 4" xfId="23734" hidden="1" xr:uid="{00000000-0005-0000-0000-0000A6AF0000}"/>
    <cellStyle name="Hyperlink 4" xfId="23739" hidden="1" xr:uid="{00000000-0005-0000-0000-0000A7AF0000}"/>
    <cellStyle name="Hyperlink 4" xfId="23747" hidden="1" xr:uid="{00000000-0005-0000-0000-0000A8AF0000}"/>
    <cellStyle name="Hyperlink 4" xfId="23753" hidden="1" xr:uid="{00000000-0005-0000-0000-0000A9AF0000}"/>
    <cellStyle name="Hyperlink 4" xfId="23759" hidden="1" xr:uid="{00000000-0005-0000-0000-0000AAAF0000}"/>
    <cellStyle name="Hyperlink 4" xfId="23404" hidden="1" xr:uid="{00000000-0005-0000-0000-0000ABAF0000}"/>
    <cellStyle name="Hyperlink 4" xfId="23742" hidden="1" xr:uid="{00000000-0005-0000-0000-0000ACAF0000}"/>
    <cellStyle name="Hyperlink 4" xfId="23790" hidden="1" xr:uid="{00000000-0005-0000-0000-0000ADAF0000}"/>
    <cellStyle name="Hyperlink 4" xfId="23423" hidden="1" xr:uid="{00000000-0005-0000-0000-0000AEAF0000}"/>
    <cellStyle name="Hyperlink 4" xfId="23398" hidden="1" xr:uid="{00000000-0005-0000-0000-0000AFAF0000}"/>
    <cellStyle name="Hyperlink 4" xfId="23655" hidden="1" xr:uid="{00000000-0005-0000-0000-0000B0AF0000}"/>
    <cellStyle name="Hyperlink 4" xfId="23351" hidden="1" xr:uid="{00000000-0005-0000-0000-0000B1AF0000}"/>
    <cellStyle name="Hyperlink 4" xfId="23395" hidden="1" xr:uid="{00000000-0005-0000-0000-0000B2AF0000}"/>
    <cellStyle name="Hyperlink 4" xfId="23773" hidden="1" xr:uid="{00000000-0005-0000-0000-0000B3AF0000}"/>
    <cellStyle name="Hyperlink 4" xfId="23808" hidden="1" xr:uid="{00000000-0005-0000-0000-0000B4AF0000}"/>
    <cellStyle name="Hyperlink 4" xfId="23652" hidden="1" xr:uid="{00000000-0005-0000-0000-0000B5AF0000}"/>
    <cellStyle name="Hyperlink 4" xfId="23817" hidden="1" xr:uid="{00000000-0005-0000-0000-0000B6AF0000}"/>
    <cellStyle name="Hyperlink 4" xfId="23820" hidden="1" xr:uid="{00000000-0005-0000-0000-0000B7AF0000}"/>
    <cellStyle name="Hyperlink 4" xfId="23369" hidden="1" xr:uid="{00000000-0005-0000-0000-0000B8AF0000}"/>
    <cellStyle name="Hyperlink 4" xfId="23372" hidden="1" xr:uid="{00000000-0005-0000-0000-0000B9AF0000}"/>
    <cellStyle name="Hyperlink 4" xfId="23413" hidden="1" xr:uid="{00000000-0005-0000-0000-0000BAAF0000}"/>
    <cellStyle name="Hyperlink 4" xfId="23769" hidden="1" xr:uid="{00000000-0005-0000-0000-0000BBAF0000}"/>
    <cellStyle name="Hyperlink 4" xfId="23799" hidden="1" xr:uid="{00000000-0005-0000-0000-0000BCAF0000}"/>
    <cellStyle name="Hyperlink 4" xfId="23446" hidden="1" xr:uid="{00000000-0005-0000-0000-0000BDAF0000}"/>
    <cellStyle name="Hyperlink 4" xfId="23426" hidden="1" xr:uid="{00000000-0005-0000-0000-0000BEAF0000}"/>
    <cellStyle name="Hyperlink 4" xfId="23645" hidden="1" xr:uid="{00000000-0005-0000-0000-0000BFAF0000}"/>
    <cellStyle name="Hyperlink 4" xfId="23357" hidden="1" xr:uid="{00000000-0005-0000-0000-0000C0AF0000}"/>
    <cellStyle name="Hyperlink 4" xfId="23833" hidden="1" xr:uid="{00000000-0005-0000-0000-0000C1AF0000}"/>
    <cellStyle name="Hyperlink 4" xfId="23838" hidden="1" xr:uid="{00000000-0005-0000-0000-0000C2AF0000}"/>
    <cellStyle name="Hyperlink 4" xfId="23846" hidden="1" xr:uid="{00000000-0005-0000-0000-0000C3AF0000}"/>
    <cellStyle name="Hyperlink 4" xfId="23852" hidden="1" xr:uid="{00000000-0005-0000-0000-0000C4AF0000}"/>
    <cellStyle name="Hyperlink 4" xfId="23858" hidden="1" xr:uid="{00000000-0005-0000-0000-0000C5AF0000}"/>
    <cellStyle name="Hyperlink 4" xfId="23389" hidden="1" xr:uid="{00000000-0005-0000-0000-0000C6AF0000}"/>
    <cellStyle name="Hyperlink 4" xfId="23841" hidden="1" xr:uid="{00000000-0005-0000-0000-0000C7AF0000}"/>
    <cellStyle name="Hyperlink 4" xfId="23959" hidden="1" xr:uid="{00000000-0005-0000-0000-0000C8AF0000}"/>
    <cellStyle name="Hyperlink 4" xfId="23964" hidden="1" xr:uid="{00000000-0005-0000-0000-0000C9AF0000}"/>
    <cellStyle name="Hyperlink 4" xfId="23940" hidden="1" xr:uid="{00000000-0005-0000-0000-0000CAAF0000}"/>
    <cellStyle name="Hyperlink 4" xfId="23900" hidden="1" xr:uid="{00000000-0005-0000-0000-0000CBAF0000}"/>
    <cellStyle name="Hyperlink 4" xfId="23929" hidden="1" xr:uid="{00000000-0005-0000-0000-0000CCAF0000}"/>
    <cellStyle name="Hyperlink 4" xfId="23868" hidden="1" xr:uid="{00000000-0005-0000-0000-0000CDAF0000}"/>
    <cellStyle name="Hyperlink 4" xfId="23947" hidden="1" xr:uid="{00000000-0005-0000-0000-0000CEAF0000}"/>
    <cellStyle name="Hyperlink 4" xfId="23982" hidden="1" xr:uid="{00000000-0005-0000-0000-0000CFAF0000}"/>
    <cellStyle name="Hyperlink 4" xfId="23885" hidden="1" xr:uid="{00000000-0005-0000-0000-0000D0AF0000}"/>
    <cellStyle name="Hyperlink 4" xfId="23991" hidden="1" xr:uid="{00000000-0005-0000-0000-0000D1AF0000}"/>
    <cellStyle name="Hyperlink 4" xfId="23994" hidden="1" xr:uid="{00000000-0005-0000-0000-0000D2AF0000}"/>
    <cellStyle name="Hyperlink 4" xfId="23928" hidden="1" xr:uid="{00000000-0005-0000-0000-0000D3AF0000}"/>
    <cellStyle name="Hyperlink 4" xfId="23904" hidden="1" xr:uid="{00000000-0005-0000-0000-0000D4AF0000}"/>
    <cellStyle name="Hyperlink 4" xfId="23914" hidden="1" xr:uid="{00000000-0005-0000-0000-0000D5AF0000}"/>
    <cellStyle name="Hyperlink 4" xfId="23943" hidden="1" xr:uid="{00000000-0005-0000-0000-0000D6AF0000}"/>
    <cellStyle name="Hyperlink 4" xfId="23923" hidden="1" xr:uid="{00000000-0005-0000-0000-0000D7AF0000}"/>
    <cellStyle name="Hyperlink 4" xfId="23973" hidden="1" xr:uid="{00000000-0005-0000-0000-0000D8AF0000}"/>
    <cellStyle name="Hyperlink 4" xfId="23898" hidden="1" xr:uid="{00000000-0005-0000-0000-0000D9AF0000}"/>
    <cellStyle name="Hyperlink 4" xfId="23926" hidden="1" xr:uid="{00000000-0005-0000-0000-0000DAAF0000}"/>
    <cellStyle name="Hyperlink 4" xfId="23891" hidden="1" xr:uid="{00000000-0005-0000-0000-0000DBAF0000}"/>
    <cellStyle name="Hyperlink 4" xfId="24007" hidden="1" xr:uid="{00000000-0005-0000-0000-0000DCAF0000}"/>
    <cellStyle name="Hyperlink 4" xfId="24012" hidden="1" xr:uid="{00000000-0005-0000-0000-0000DDAF0000}"/>
    <cellStyle name="Hyperlink 4" xfId="24020" hidden="1" xr:uid="{00000000-0005-0000-0000-0000DEAF0000}"/>
    <cellStyle name="Hyperlink 4" xfId="24026" hidden="1" xr:uid="{00000000-0005-0000-0000-0000DFAF0000}"/>
    <cellStyle name="Hyperlink 4" xfId="24032" hidden="1" xr:uid="{00000000-0005-0000-0000-0000E0AF0000}"/>
    <cellStyle name="Hyperlink 4" xfId="23878" hidden="1" xr:uid="{00000000-0005-0000-0000-0000E1AF0000}"/>
    <cellStyle name="Hyperlink 4" xfId="24015" hidden="1" xr:uid="{00000000-0005-0000-0000-0000E2AF0000}"/>
    <cellStyle name="Hyperlink 4" xfId="24260" hidden="1" xr:uid="{00000000-0005-0000-0000-0000E3AF0000}"/>
    <cellStyle name="Hyperlink 4" xfId="24265" hidden="1" xr:uid="{00000000-0005-0000-0000-0000E4AF0000}"/>
    <cellStyle name="Hyperlink 4" xfId="24241" hidden="1" xr:uid="{00000000-0005-0000-0000-0000E5AF0000}"/>
    <cellStyle name="Hyperlink 4" xfId="24222" hidden="1" xr:uid="{00000000-0005-0000-0000-0000E6AF0000}"/>
    <cellStyle name="Hyperlink 4" xfId="24201" hidden="1" xr:uid="{00000000-0005-0000-0000-0000E7AF0000}"/>
    <cellStyle name="Hyperlink 4" xfId="24230" hidden="1" xr:uid="{00000000-0005-0000-0000-0000E8AF0000}"/>
    <cellStyle name="Hyperlink 4" xfId="24248" hidden="1" xr:uid="{00000000-0005-0000-0000-0000E9AF0000}"/>
    <cellStyle name="Hyperlink 4" xfId="24283" hidden="1" xr:uid="{00000000-0005-0000-0000-0000EAAF0000}"/>
    <cellStyle name="Hyperlink 4" xfId="24186" hidden="1" xr:uid="{00000000-0005-0000-0000-0000EBAF0000}"/>
    <cellStyle name="Hyperlink 4" xfId="24292" hidden="1" xr:uid="{00000000-0005-0000-0000-0000ECAF0000}"/>
    <cellStyle name="Hyperlink 4" xfId="24295" hidden="1" xr:uid="{00000000-0005-0000-0000-0000EDAF0000}"/>
    <cellStyle name="Hyperlink 4" xfId="24229" hidden="1" xr:uid="{00000000-0005-0000-0000-0000EEAF0000}"/>
    <cellStyle name="Hyperlink 4" xfId="24205" hidden="1" xr:uid="{00000000-0005-0000-0000-0000EFAF0000}"/>
    <cellStyle name="Hyperlink 4" xfId="24215" hidden="1" xr:uid="{00000000-0005-0000-0000-0000F0AF0000}"/>
    <cellStyle name="Hyperlink 4" xfId="24244" hidden="1" xr:uid="{00000000-0005-0000-0000-0000F1AF0000}"/>
    <cellStyle name="Hyperlink 4" xfId="24224" hidden="1" xr:uid="{00000000-0005-0000-0000-0000F2AF0000}"/>
    <cellStyle name="Hyperlink 4" xfId="24274" hidden="1" xr:uid="{00000000-0005-0000-0000-0000F3AF0000}"/>
    <cellStyle name="Hyperlink 4" xfId="24199" hidden="1" xr:uid="{00000000-0005-0000-0000-0000F4AF0000}"/>
    <cellStyle name="Hyperlink 4" xfId="24193" hidden="1" xr:uid="{00000000-0005-0000-0000-0000F5AF0000}"/>
    <cellStyle name="Hyperlink 4" xfId="24227" hidden="1" xr:uid="{00000000-0005-0000-0000-0000F6AF0000}"/>
    <cellStyle name="Hyperlink 4" xfId="24192" hidden="1" xr:uid="{00000000-0005-0000-0000-0000F7AF0000}"/>
    <cellStyle name="Hyperlink 4" xfId="24313" hidden="1" xr:uid="{00000000-0005-0000-0000-0000F8AF0000}"/>
    <cellStyle name="Hyperlink 4" xfId="24321" hidden="1" xr:uid="{00000000-0005-0000-0000-0000F9AF0000}"/>
    <cellStyle name="Hyperlink 4" xfId="24327" hidden="1" xr:uid="{00000000-0005-0000-0000-0000FAAF0000}"/>
    <cellStyle name="Hyperlink 4" xfId="24333" hidden="1" xr:uid="{00000000-0005-0000-0000-0000FBAF0000}"/>
    <cellStyle name="Hyperlink 4" xfId="24179" hidden="1" xr:uid="{00000000-0005-0000-0000-0000FCAF0000}"/>
    <cellStyle name="Hyperlink 4" xfId="24316" hidden="1" xr:uid="{00000000-0005-0000-0000-0000FDAF0000}"/>
    <cellStyle name="Hyperlink 4" xfId="24382" hidden="1" xr:uid="{00000000-0005-0000-0000-0000FEAF0000}"/>
    <cellStyle name="Hyperlink 4" xfId="24387" hidden="1" xr:uid="{00000000-0005-0000-0000-0000FFAF0000}"/>
    <cellStyle name="Hyperlink 4" xfId="24363" hidden="1" xr:uid="{00000000-0005-0000-0000-000000B00000}"/>
    <cellStyle name="Hyperlink 4" xfId="24116" hidden="1" xr:uid="{00000000-0005-0000-0000-000001B00000}"/>
    <cellStyle name="Hyperlink 4" xfId="24039" hidden="1" xr:uid="{00000000-0005-0000-0000-000002B00000}"/>
    <cellStyle name="Hyperlink 4" xfId="24153" hidden="1" xr:uid="{00000000-0005-0000-0000-000003B00000}"/>
    <cellStyle name="Hyperlink 4" xfId="24083" hidden="1" xr:uid="{00000000-0005-0000-0000-000004B00000}"/>
    <cellStyle name="Hyperlink 4" xfId="24370" hidden="1" xr:uid="{00000000-0005-0000-0000-000005B00000}"/>
    <cellStyle name="Hyperlink 4" xfId="24405" hidden="1" xr:uid="{00000000-0005-0000-0000-000006B00000}"/>
    <cellStyle name="Hyperlink 4" xfId="24414" hidden="1" xr:uid="{00000000-0005-0000-0000-000007B00000}"/>
    <cellStyle name="Hyperlink 4" xfId="24417" hidden="1" xr:uid="{00000000-0005-0000-0000-000008B00000}"/>
    <cellStyle name="Hyperlink 4" xfId="24154" hidden="1" xr:uid="{00000000-0005-0000-0000-000009B00000}"/>
    <cellStyle name="Hyperlink 4" xfId="24076" hidden="1" xr:uid="{00000000-0005-0000-0000-00000AB00000}"/>
    <cellStyle name="Hyperlink 4" xfId="24337" hidden="1" xr:uid="{00000000-0005-0000-0000-00000BB00000}"/>
    <cellStyle name="Hyperlink 4" xfId="24366" hidden="1" xr:uid="{00000000-0005-0000-0000-00000CB00000}"/>
    <cellStyle name="Hyperlink 4" xfId="24114" hidden="1" xr:uid="{00000000-0005-0000-0000-00000DB00000}"/>
    <cellStyle name="Hyperlink 4" xfId="24396" hidden="1" xr:uid="{00000000-0005-0000-0000-00000EB00000}"/>
    <cellStyle name="Hyperlink 4" xfId="24125" hidden="1" xr:uid="{00000000-0005-0000-0000-00000FB00000}"/>
    <cellStyle name="Hyperlink 4" xfId="24128" hidden="1" xr:uid="{00000000-0005-0000-0000-000010B00000}"/>
    <cellStyle name="Hyperlink 4" xfId="24342" hidden="1" xr:uid="{00000000-0005-0000-0000-000011B00000}"/>
    <cellStyle name="Hyperlink 4" xfId="24058" hidden="1" xr:uid="{00000000-0005-0000-0000-000012B00000}"/>
    <cellStyle name="Hyperlink 4" xfId="24430" hidden="1" xr:uid="{00000000-0005-0000-0000-000013B00000}"/>
    <cellStyle name="Hyperlink 4" xfId="24435" hidden="1" xr:uid="{00000000-0005-0000-0000-000014B00000}"/>
    <cellStyle name="Hyperlink 4" xfId="24443" hidden="1" xr:uid="{00000000-0005-0000-0000-000015B00000}"/>
    <cellStyle name="Hyperlink 4" xfId="24455" hidden="1" xr:uid="{00000000-0005-0000-0000-000016B00000}"/>
    <cellStyle name="Hyperlink 4" xfId="24100" hidden="1" xr:uid="{00000000-0005-0000-0000-000017B00000}"/>
    <cellStyle name="Hyperlink 4" xfId="24438" hidden="1" xr:uid="{00000000-0005-0000-0000-000018B00000}"/>
    <cellStyle name="Hyperlink 4" xfId="24481" hidden="1" xr:uid="{00000000-0005-0000-0000-000019B00000}"/>
    <cellStyle name="Hyperlink 4" xfId="24486" hidden="1" xr:uid="{00000000-0005-0000-0000-00001AB00000}"/>
    <cellStyle name="Hyperlink 4" xfId="24119" hidden="1" xr:uid="{00000000-0005-0000-0000-00001BB00000}"/>
    <cellStyle name="Hyperlink 4" xfId="24094" hidden="1" xr:uid="{00000000-0005-0000-0000-00001CB00000}"/>
    <cellStyle name="Hyperlink 4" xfId="24351" hidden="1" xr:uid="{00000000-0005-0000-0000-00001DB00000}"/>
    <cellStyle name="Hyperlink 4" xfId="24047" hidden="1" xr:uid="{00000000-0005-0000-0000-00001EB00000}"/>
    <cellStyle name="Hyperlink 4" xfId="24091" hidden="1" xr:uid="{00000000-0005-0000-0000-00001FB00000}"/>
    <cellStyle name="Hyperlink 4" xfId="24469" hidden="1" xr:uid="{00000000-0005-0000-0000-000020B00000}"/>
    <cellStyle name="Hyperlink 4" xfId="24504" hidden="1" xr:uid="{00000000-0005-0000-0000-000021B00000}"/>
    <cellStyle name="Hyperlink 4" xfId="24348" hidden="1" xr:uid="{00000000-0005-0000-0000-000022B00000}"/>
    <cellStyle name="Hyperlink 4" xfId="24513" hidden="1" xr:uid="{00000000-0005-0000-0000-000023B00000}"/>
    <cellStyle name="Hyperlink 4" xfId="24516" hidden="1" xr:uid="{00000000-0005-0000-0000-000024B00000}"/>
    <cellStyle name="Hyperlink 4" xfId="24068" hidden="1" xr:uid="{00000000-0005-0000-0000-000025B00000}"/>
    <cellStyle name="Hyperlink 4" xfId="24109" hidden="1" xr:uid="{00000000-0005-0000-0000-000026B00000}"/>
    <cellStyle name="Hyperlink 4" xfId="24465" hidden="1" xr:uid="{00000000-0005-0000-0000-000027B00000}"/>
    <cellStyle name="Hyperlink 4" xfId="24162" hidden="1" xr:uid="{00000000-0005-0000-0000-000028B00000}"/>
    <cellStyle name="Hyperlink 4" xfId="24495" hidden="1" xr:uid="{00000000-0005-0000-0000-000029B00000}"/>
    <cellStyle name="Hyperlink 4" xfId="24142" hidden="1" xr:uid="{00000000-0005-0000-0000-00002AB00000}"/>
    <cellStyle name="Hyperlink 4" xfId="24122" hidden="1" xr:uid="{00000000-0005-0000-0000-00002BB00000}"/>
    <cellStyle name="Hyperlink 4" xfId="24341" hidden="1" xr:uid="{00000000-0005-0000-0000-00002CB00000}"/>
    <cellStyle name="Hyperlink 4" xfId="24053" hidden="1" xr:uid="{00000000-0005-0000-0000-00002DB00000}"/>
    <cellStyle name="Hyperlink 4" xfId="24529" hidden="1" xr:uid="{00000000-0005-0000-0000-00002EB00000}"/>
    <cellStyle name="Hyperlink 4" xfId="24534" hidden="1" xr:uid="{00000000-0005-0000-0000-00002FB00000}"/>
    <cellStyle name="Hyperlink 4" xfId="24542" hidden="1" xr:uid="{00000000-0005-0000-0000-000030B00000}"/>
    <cellStyle name="Hyperlink 4" xfId="24548" hidden="1" xr:uid="{00000000-0005-0000-0000-000031B00000}"/>
    <cellStyle name="Hyperlink 4" xfId="24554" hidden="1" xr:uid="{00000000-0005-0000-0000-000032B00000}"/>
    <cellStyle name="Hyperlink 4" xfId="24085" hidden="1" xr:uid="{00000000-0005-0000-0000-000033B00000}"/>
    <cellStyle name="Hyperlink 4" xfId="24622" hidden="1" xr:uid="{00000000-0005-0000-0000-000034B00000}"/>
    <cellStyle name="Hyperlink 4" xfId="24626" hidden="1" xr:uid="{00000000-0005-0000-0000-000035B00000}"/>
    <cellStyle name="Hyperlink 4" xfId="24611" hidden="1" xr:uid="{00000000-0005-0000-0000-000036B00000}"/>
    <cellStyle name="Hyperlink 4" xfId="24599" hidden="1" xr:uid="{00000000-0005-0000-0000-000037B00000}"/>
    <cellStyle name="Hyperlink 4" xfId="24589" hidden="1" xr:uid="{00000000-0005-0000-0000-000038B00000}"/>
    <cellStyle name="Hyperlink 4" xfId="24606" hidden="1" xr:uid="{00000000-0005-0000-0000-000039B00000}"/>
    <cellStyle name="Hyperlink 4" xfId="24572" hidden="1" xr:uid="{00000000-0005-0000-0000-00003AB00000}"/>
    <cellStyle name="Hyperlink 4" xfId="24616" hidden="1" xr:uid="{00000000-0005-0000-0000-00003BB00000}"/>
    <cellStyle name="Hyperlink 4" xfId="24641" hidden="1" xr:uid="{00000000-0005-0000-0000-00003CB00000}"/>
    <cellStyle name="Hyperlink 4" xfId="24578" hidden="1" xr:uid="{00000000-0005-0000-0000-00003DB00000}"/>
    <cellStyle name="Hyperlink 4" xfId="24648" hidden="1" xr:uid="{00000000-0005-0000-0000-00003EB00000}"/>
    <cellStyle name="Hyperlink 4" xfId="24651" hidden="1" xr:uid="{00000000-0005-0000-0000-00003FB00000}"/>
    <cellStyle name="Hyperlink 4" xfId="24605" hidden="1" xr:uid="{00000000-0005-0000-0000-000040B00000}"/>
    <cellStyle name="Hyperlink 4" xfId="24593" hidden="1" xr:uid="{00000000-0005-0000-0000-000041B00000}"/>
    <cellStyle name="Hyperlink 4" xfId="24595" hidden="1" xr:uid="{00000000-0005-0000-0000-000042B00000}"/>
    <cellStyle name="Hyperlink 4" xfId="24601" hidden="1" xr:uid="{00000000-0005-0000-0000-000043B00000}"/>
    <cellStyle name="Hyperlink 4" xfId="24634" hidden="1" xr:uid="{00000000-0005-0000-0000-000044B00000}"/>
    <cellStyle name="Hyperlink 4" xfId="24587" hidden="1" xr:uid="{00000000-0005-0000-0000-000045B00000}"/>
    <cellStyle name="Hyperlink 4" xfId="24582" hidden="1" xr:uid="{00000000-0005-0000-0000-000046B00000}"/>
    <cellStyle name="Hyperlink 4" xfId="24603" hidden="1" xr:uid="{00000000-0005-0000-0000-000047B00000}"/>
    <cellStyle name="Hyperlink 4" xfId="24581" hidden="1" xr:uid="{00000000-0005-0000-0000-000048B00000}"/>
    <cellStyle name="Hyperlink 4" xfId="24663" hidden="1" xr:uid="{00000000-0005-0000-0000-000049B00000}"/>
    <cellStyle name="Hyperlink 4" xfId="24667" hidden="1" xr:uid="{00000000-0005-0000-0000-00004AB00000}"/>
    <cellStyle name="Hyperlink 4" xfId="24672" hidden="1" xr:uid="{00000000-0005-0000-0000-00004BB00000}"/>
    <cellStyle name="Hyperlink 4" xfId="24676" hidden="1" xr:uid="{00000000-0005-0000-0000-00004CB00000}"/>
    <cellStyle name="Hyperlink 4" xfId="24680" hidden="1" xr:uid="{00000000-0005-0000-0000-00004DB00000}"/>
    <cellStyle name="Hyperlink 4" xfId="24574" hidden="1" xr:uid="{00000000-0005-0000-0000-00004EB00000}"/>
    <cellStyle name="Hyperlink 4" xfId="24669" hidden="1" xr:uid="{00000000-0005-0000-0000-00004FB00000}"/>
    <cellStyle name="Hyperlink 4" xfId="24808" hidden="1" xr:uid="{00000000-0005-0000-0000-000050B00000}"/>
    <cellStyle name="Hyperlink 4" xfId="24812" hidden="1" xr:uid="{00000000-0005-0000-0000-000051B00000}"/>
    <cellStyle name="Hyperlink 4" xfId="24785" hidden="1" xr:uid="{00000000-0005-0000-0000-000052B00000}"/>
    <cellStyle name="Hyperlink 4" xfId="24775" hidden="1" xr:uid="{00000000-0005-0000-0000-000053B00000}"/>
    <cellStyle name="Hyperlink 4" xfId="24792" hidden="1" xr:uid="{00000000-0005-0000-0000-000054B00000}"/>
    <cellStyle name="Hyperlink 4" xfId="24758" hidden="1" xr:uid="{00000000-0005-0000-0000-000055B00000}"/>
    <cellStyle name="Hyperlink 4" xfId="24802" hidden="1" xr:uid="{00000000-0005-0000-0000-000056B00000}"/>
    <cellStyle name="Hyperlink 4" xfId="24827" hidden="1" xr:uid="{00000000-0005-0000-0000-000057B00000}"/>
    <cellStyle name="Hyperlink 4" xfId="24764" hidden="1" xr:uid="{00000000-0005-0000-0000-000058B00000}"/>
    <cellStyle name="Hyperlink 4" xfId="24834" hidden="1" xr:uid="{00000000-0005-0000-0000-000059B00000}"/>
    <cellStyle name="Hyperlink 4" xfId="24837" hidden="1" xr:uid="{00000000-0005-0000-0000-00005AB00000}"/>
    <cellStyle name="Hyperlink 4" xfId="24791" hidden="1" xr:uid="{00000000-0005-0000-0000-00005BB00000}"/>
    <cellStyle name="Hyperlink 4" xfId="24779" hidden="1" xr:uid="{00000000-0005-0000-0000-00005CB00000}"/>
    <cellStyle name="Hyperlink 4" xfId="24781" hidden="1" xr:uid="{00000000-0005-0000-0000-00005DB00000}"/>
    <cellStyle name="Hyperlink 4" xfId="24799" hidden="1" xr:uid="{00000000-0005-0000-0000-00005EB00000}"/>
    <cellStyle name="Hyperlink 4" xfId="24787" hidden="1" xr:uid="{00000000-0005-0000-0000-00005FB00000}"/>
    <cellStyle name="Hyperlink 4" xfId="24820" hidden="1" xr:uid="{00000000-0005-0000-0000-000060B00000}"/>
    <cellStyle name="Hyperlink 4" xfId="24768" hidden="1" xr:uid="{00000000-0005-0000-0000-000061B00000}"/>
    <cellStyle name="Hyperlink 4" xfId="24789" hidden="1" xr:uid="{00000000-0005-0000-0000-000062B00000}"/>
    <cellStyle name="Hyperlink 4" xfId="24767" hidden="1" xr:uid="{00000000-0005-0000-0000-000063B00000}"/>
    <cellStyle name="Hyperlink 4" xfId="24849" hidden="1" xr:uid="{00000000-0005-0000-0000-000064B00000}"/>
    <cellStyle name="Hyperlink 4" xfId="24853" hidden="1" xr:uid="{00000000-0005-0000-0000-000065B00000}"/>
    <cellStyle name="Hyperlink 4" xfId="24858" hidden="1" xr:uid="{00000000-0005-0000-0000-000066B00000}"/>
    <cellStyle name="Hyperlink 4" xfId="24862" hidden="1" xr:uid="{00000000-0005-0000-0000-000067B00000}"/>
    <cellStyle name="Hyperlink 4" xfId="24866" hidden="1" xr:uid="{00000000-0005-0000-0000-000068B00000}"/>
    <cellStyle name="Hyperlink 4" xfId="24760" hidden="1" xr:uid="{00000000-0005-0000-0000-000069B00000}"/>
    <cellStyle name="Hyperlink 4" xfId="24855" hidden="1" xr:uid="{00000000-0005-0000-0000-00006AB00000}"/>
    <cellStyle name="Hyperlink 4" xfId="24897" hidden="1" xr:uid="{00000000-0005-0000-0000-00006BB00000}"/>
    <cellStyle name="Hyperlink 4" xfId="24901" hidden="1" xr:uid="{00000000-0005-0000-0000-00006CB00000}"/>
    <cellStyle name="Hyperlink 4" xfId="24886" hidden="1" xr:uid="{00000000-0005-0000-0000-00006DB00000}"/>
    <cellStyle name="Hyperlink 4" xfId="24729" hidden="1" xr:uid="{00000000-0005-0000-0000-00006EB00000}"/>
    <cellStyle name="Hyperlink 4" xfId="24684" hidden="1" xr:uid="{00000000-0005-0000-0000-00006FB00000}"/>
    <cellStyle name="Hyperlink 4" xfId="24706" hidden="1" xr:uid="{00000000-0005-0000-0000-000070B00000}"/>
    <cellStyle name="Hyperlink 4" xfId="24891" hidden="1" xr:uid="{00000000-0005-0000-0000-000071B00000}"/>
    <cellStyle name="Hyperlink 4" xfId="24916" hidden="1" xr:uid="{00000000-0005-0000-0000-000072B00000}"/>
    <cellStyle name="Hyperlink 4" xfId="24687" hidden="1" xr:uid="{00000000-0005-0000-0000-000073B00000}"/>
    <cellStyle name="Hyperlink 4" xfId="24923" hidden="1" xr:uid="{00000000-0005-0000-0000-000074B00000}"/>
    <cellStyle name="Hyperlink 4" xfId="24926" hidden="1" xr:uid="{00000000-0005-0000-0000-000075B00000}"/>
    <cellStyle name="Hyperlink 4" xfId="24748" hidden="1" xr:uid="{00000000-0005-0000-0000-000076B00000}"/>
    <cellStyle name="Hyperlink 4" xfId="24702" hidden="1" xr:uid="{00000000-0005-0000-0000-000077B00000}"/>
    <cellStyle name="Hyperlink 4" xfId="24870" hidden="1" xr:uid="{00000000-0005-0000-0000-000078B00000}"/>
    <cellStyle name="Hyperlink 4" xfId="24888" hidden="1" xr:uid="{00000000-0005-0000-0000-000079B00000}"/>
    <cellStyle name="Hyperlink 4" xfId="24727" hidden="1" xr:uid="{00000000-0005-0000-0000-00007AB00000}"/>
    <cellStyle name="Hyperlink 4" xfId="24909" hidden="1" xr:uid="{00000000-0005-0000-0000-00007BB00000}"/>
    <cellStyle name="Hyperlink 4" xfId="24736" hidden="1" xr:uid="{00000000-0005-0000-0000-00007CB00000}"/>
    <cellStyle name="Hyperlink 4" xfId="24738" hidden="1" xr:uid="{00000000-0005-0000-0000-00007DB00000}"/>
    <cellStyle name="Hyperlink 4" xfId="24874" hidden="1" xr:uid="{00000000-0005-0000-0000-00007EB00000}"/>
    <cellStyle name="Hyperlink 4" xfId="24938" hidden="1" xr:uid="{00000000-0005-0000-0000-00007FB00000}"/>
    <cellStyle name="Hyperlink 4" xfId="24942" hidden="1" xr:uid="{00000000-0005-0000-0000-000080B00000}"/>
    <cellStyle name="Hyperlink 4" xfId="24947" hidden="1" xr:uid="{00000000-0005-0000-0000-000081B00000}"/>
    <cellStyle name="Hyperlink 4" xfId="24951" hidden="1" xr:uid="{00000000-0005-0000-0000-000082B00000}"/>
    <cellStyle name="Hyperlink 4" xfId="24955" hidden="1" xr:uid="{00000000-0005-0000-0000-000083B00000}"/>
    <cellStyle name="Hyperlink 4" xfId="24717" hidden="1" xr:uid="{00000000-0005-0000-0000-000084B00000}"/>
    <cellStyle name="Hyperlink 4" xfId="24944" hidden="1" xr:uid="{00000000-0005-0000-0000-000085B00000}"/>
    <cellStyle name="Hyperlink 4" xfId="24970" hidden="1" xr:uid="{00000000-0005-0000-0000-000086B00000}"/>
    <cellStyle name="Hyperlink 4" xfId="24974" hidden="1" xr:uid="{00000000-0005-0000-0000-000087B00000}"/>
    <cellStyle name="Hyperlink 4" xfId="24731" hidden="1" xr:uid="{00000000-0005-0000-0000-000088B00000}"/>
    <cellStyle name="Hyperlink 4" xfId="24713" hidden="1" xr:uid="{00000000-0005-0000-0000-000089B00000}"/>
    <cellStyle name="Hyperlink 4" xfId="24881" hidden="1" xr:uid="{00000000-0005-0000-0000-00008AB00000}"/>
    <cellStyle name="Hyperlink 4" xfId="24688" hidden="1" xr:uid="{00000000-0005-0000-0000-00008BB00000}"/>
    <cellStyle name="Hyperlink 4" xfId="24712" hidden="1" xr:uid="{00000000-0005-0000-0000-00008CB00000}"/>
    <cellStyle name="Hyperlink 4" xfId="24964" hidden="1" xr:uid="{00000000-0005-0000-0000-00008DB00000}"/>
    <cellStyle name="Hyperlink 4" xfId="24878" hidden="1" xr:uid="{00000000-0005-0000-0000-00008EB00000}"/>
    <cellStyle name="Hyperlink 4" xfId="24996" hidden="1" xr:uid="{00000000-0005-0000-0000-00008FB00000}"/>
    <cellStyle name="Hyperlink 4" xfId="24999" hidden="1" xr:uid="{00000000-0005-0000-0000-000090B00000}"/>
    <cellStyle name="Hyperlink 4" xfId="24697" hidden="1" xr:uid="{00000000-0005-0000-0000-000091B00000}"/>
    <cellStyle name="Hyperlink 4" xfId="24698" hidden="1" xr:uid="{00000000-0005-0000-0000-000092B00000}"/>
    <cellStyle name="Hyperlink 4" xfId="24723" hidden="1" xr:uid="{00000000-0005-0000-0000-000093B00000}"/>
    <cellStyle name="Hyperlink 4" xfId="24961" hidden="1" xr:uid="{00000000-0005-0000-0000-000094B00000}"/>
    <cellStyle name="Hyperlink 4" xfId="24753" hidden="1" xr:uid="{00000000-0005-0000-0000-000095B00000}"/>
    <cellStyle name="Hyperlink 4" xfId="24982" hidden="1" xr:uid="{00000000-0005-0000-0000-000096B00000}"/>
    <cellStyle name="Hyperlink 4" xfId="24744" hidden="1" xr:uid="{00000000-0005-0000-0000-000097B00000}"/>
    <cellStyle name="Hyperlink 4" xfId="24734" hidden="1" xr:uid="{00000000-0005-0000-0000-000098B00000}"/>
    <cellStyle name="Hyperlink 4" xfId="24873" hidden="1" xr:uid="{00000000-0005-0000-0000-000099B00000}"/>
    <cellStyle name="Hyperlink 4" xfId="24691" hidden="1" xr:uid="{00000000-0005-0000-0000-00009AB00000}"/>
    <cellStyle name="Hyperlink 4" xfId="25011" hidden="1" xr:uid="{00000000-0005-0000-0000-00009BB00000}"/>
    <cellStyle name="Hyperlink 4" xfId="25015" hidden="1" xr:uid="{00000000-0005-0000-0000-00009CB00000}"/>
    <cellStyle name="Hyperlink 4" xfId="25024" hidden="1" xr:uid="{00000000-0005-0000-0000-00009DB00000}"/>
    <cellStyle name="Hyperlink 4" xfId="25028" hidden="1" xr:uid="{00000000-0005-0000-0000-00009EB00000}"/>
    <cellStyle name="Hyperlink 4" xfId="24708" hidden="1" xr:uid="{00000000-0005-0000-0000-00009FB00000}"/>
    <cellStyle name="Hyperlink 4" xfId="25017" hidden="1" xr:uid="{00000000-0005-0000-0000-0000A0B00000}"/>
    <cellStyle name="Hyperlink 4" xfId="25086" hidden="1" xr:uid="{00000000-0005-0000-0000-0000A1B00000}"/>
    <cellStyle name="Hyperlink 4" xfId="25090" hidden="1" xr:uid="{00000000-0005-0000-0000-0000A2B00000}"/>
    <cellStyle name="Hyperlink 4" xfId="25075" hidden="1" xr:uid="{00000000-0005-0000-0000-0000A3B00000}"/>
    <cellStyle name="Hyperlink 4" xfId="25063" hidden="1" xr:uid="{00000000-0005-0000-0000-0000A4B00000}"/>
    <cellStyle name="Hyperlink 4" xfId="25053" hidden="1" xr:uid="{00000000-0005-0000-0000-0000A5B00000}"/>
    <cellStyle name="Hyperlink 4" xfId="25070" hidden="1" xr:uid="{00000000-0005-0000-0000-0000A6B00000}"/>
    <cellStyle name="Hyperlink 4" xfId="25036" hidden="1" xr:uid="{00000000-0005-0000-0000-0000A7B00000}"/>
    <cellStyle name="Hyperlink 4" xfId="25080" hidden="1" xr:uid="{00000000-0005-0000-0000-0000A8B00000}"/>
    <cellStyle name="Hyperlink 4" xfId="25105" hidden="1" xr:uid="{00000000-0005-0000-0000-0000A9B00000}"/>
    <cellStyle name="Hyperlink 4" xfId="25042" hidden="1" xr:uid="{00000000-0005-0000-0000-0000AAB00000}"/>
    <cellStyle name="Hyperlink 4" xfId="25112" hidden="1" xr:uid="{00000000-0005-0000-0000-0000ABB00000}"/>
    <cellStyle name="Hyperlink 4" xfId="25069" hidden="1" xr:uid="{00000000-0005-0000-0000-0000ACB00000}"/>
    <cellStyle name="Hyperlink 4" xfId="25057" hidden="1" xr:uid="{00000000-0005-0000-0000-0000ADB00000}"/>
    <cellStyle name="Hyperlink 4" xfId="25059" hidden="1" xr:uid="{00000000-0005-0000-0000-0000AEB00000}"/>
    <cellStyle name="Hyperlink 4" xfId="25077" hidden="1" xr:uid="{00000000-0005-0000-0000-0000AFB00000}"/>
    <cellStyle name="Hyperlink 4" xfId="25065" hidden="1" xr:uid="{00000000-0005-0000-0000-0000B0B00000}"/>
    <cellStyle name="Hyperlink 4" xfId="25098" hidden="1" xr:uid="{00000000-0005-0000-0000-0000B1B00000}"/>
    <cellStyle name="Hyperlink 4" xfId="25051" hidden="1" xr:uid="{00000000-0005-0000-0000-0000B2B00000}"/>
    <cellStyle name="Hyperlink 4" xfId="25046" hidden="1" xr:uid="{00000000-0005-0000-0000-0000B3B00000}"/>
    <cellStyle name="Hyperlink 4" xfId="25067" hidden="1" xr:uid="{00000000-0005-0000-0000-0000B4B00000}"/>
    <cellStyle name="Hyperlink 4" xfId="25045" hidden="1" xr:uid="{00000000-0005-0000-0000-0000B5B00000}"/>
    <cellStyle name="Hyperlink 4" xfId="25127" hidden="1" xr:uid="{00000000-0005-0000-0000-0000B6B00000}"/>
    <cellStyle name="Hyperlink 4" xfId="25131" hidden="1" xr:uid="{00000000-0005-0000-0000-0000B7B00000}"/>
    <cellStyle name="Hyperlink 4" xfId="25136" hidden="1" xr:uid="{00000000-0005-0000-0000-0000B8B00000}"/>
    <cellStyle name="Hyperlink 4" xfId="25140" hidden="1" xr:uid="{00000000-0005-0000-0000-0000B9B00000}"/>
    <cellStyle name="Hyperlink 4" xfId="25144" hidden="1" xr:uid="{00000000-0005-0000-0000-0000BAB00000}"/>
    <cellStyle name="Hyperlink 4" xfId="25133" hidden="1" xr:uid="{00000000-0005-0000-0000-0000BBB00000}"/>
    <cellStyle name="Hyperlink 4" xfId="25272" hidden="1" xr:uid="{00000000-0005-0000-0000-0000BCB00000}"/>
    <cellStyle name="Hyperlink 4" xfId="25276" hidden="1" xr:uid="{00000000-0005-0000-0000-0000BDB00000}"/>
    <cellStyle name="Hyperlink 4" xfId="25261" hidden="1" xr:uid="{00000000-0005-0000-0000-0000BEB00000}"/>
    <cellStyle name="Hyperlink 4" xfId="25249" hidden="1" xr:uid="{00000000-0005-0000-0000-0000BFB00000}"/>
    <cellStyle name="Hyperlink 4" xfId="25239" hidden="1" xr:uid="{00000000-0005-0000-0000-0000C0B00000}"/>
    <cellStyle name="Hyperlink 4" xfId="25256" hidden="1" xr:uid="{00000000-0005-0000-0000-0000C1B00000}"/>
    <cellStyle name="Hyperlink 4" xfId="25222" hidden="1" xr:uid="{00000000-0005-0000-0000-0000C2B00000}"/>
    <cellStyle name="Hyperlink 4" xfId="25266" hidden="1" xr:uid="{00000000-0005-0000-0000-0000C3B00000}"/>
    <cellStyle name="Hyperlink 4" xfId="25291" hidden="1" xr:uid="{00000000-0005-0000-0000-0000C4B00000}"/>
    <cellStyle name="Hyperlink 4" xfId="25228" hidden="1" xr:uid="{00000000-0005-0000-0000-0000C5B00000}"/>
    <cellStyle name="Hyperlink 4" xfId="25298" hidden="1" xr:uid="{00000000-0005-0000-0000-0000C6B00000}"/>
    <cellStyle name="Hyperlink 4" xfId="25301" hidden="1" xr:uid="{00000000-0005-0000-0000-0000C7B00000}"/>
    <cellStyle name="Hyperlink 4" xfId="25255" hidden="1" xr:uid="{00000000-0005-0000-0000-0000C8B00000}"/>
    <cellStyle name="Hyperlink 4" xfId="25243" hidden="1" xr:uid="{00000000-0005-0000-0000-0000C9B00000}"/>
    <cellStyle name="Hyperlink 4" xfId="25263" hidden="1" xr:uid="{00000000-0005-0000-0000-0000CAB00000}"/>
    <cellStyle name="Hyperlink 4" xfId="25251" hidden="1" xr:uid="{00000000-0005-0000-0000-0000CBB00000}"/>
    <cellStyle name="Hyperlink 4" xfId="25284" hidden="1" xr:uid="{00000000-0005-0000-0000-0000CCB00000}"/>
    <cellStyle name="Hyperlink 4" xfId="25237" hidden="1" xr:uid="{00000000-0005-0000-0000-0000CDB00000}"/>
    <cellStyle name="Hyperlink 4" xfId="25232" hidden="1" xr:uid="{00000000-0005-0000-0000-0000CEB00000}"/>
    <cellStyle name="Hyperlink 4" xfId="25253" hidden="1" xr:uid="{00000000-0005-0000-0000-0000CFB00000}"/>
    <cellStyle name="Hyperlink 4" xfId="25231" hidden="1" xr:uid="{00000000-0005-0000-0000-0000D0B00000}"/>
    <cellStyle name="Hyperlink 4" xfId="25313" hidden="1" xr:uid="{00000000-0005-0000-0000-0000D1B00000}"/>
    <cellStyle name="Hyperlink 4" xfId="25317" hidden="1" xr:uid="{00000000-0005-0000-0000-0000D2B00000}"/>
    <cellStyle name="Hyperlink 4" xfId="25322" hidden="1" xr:uid="{00000000-0005-0000-0000-0000D3B00000}"/>
    <cellStyle name="Hyperlink 4" xfId="25326" hidden="1" xr:uid="{00000000-0005-0000-0000-0000D4B00000}"/>
    <cellStyle name="Hyperlink 4" xfId="25330" hidden="1" xr:uid="{00000000-0005-0000-0000-0000D5B00000}"/>
    <cellStyle name="Hyperlink 4" xfId="25224" hidden="1" xr:uid="{00000000-0005-0000-0000-0000D6B00000}"/>
    <cellStyle name="Hyperlink 4" xfId="25319" hidden="1" xr:uid="{00000000-0005-0000-0000-0000D7B00000}"/>
    <cellStyle name="Hyperlink 4" xfId="25361" hidden="1" xr:uid="{00000000-0005-0000-0000-0000D8B00000}"/>
    <cellStyle name="Hyperlink 4" xfId="25350" hidden="1" xr:uid="{00000000-0005-0000-0000-0000D9B00000}"/>
    <cellStyle name="Hyperlink 4" xfId="25193" hidden="1" xr:uid="{00000000-0005-0000-0000-0000DAB00000}"/>
    <cellStyle name="Hyperlink 4" xfId="25148" hidden="1" xr:uid="{00000000-0005-0000-0000-0000DBB00000}"/>
    <cellStyle name="Hyperlink 4" xfId="25211" hidden="1" xr:uid="{00000000-0005-0000-0000-0000DCB00000}"/>
    <cellStyle name="Hyperlink 4" xfId="25170" hidden="1" xr:uid="{00000000-0005-0000-0000-0000DDB00000}"/>
    <cellStyle name="Hyperlink 4" xfId="25355" hidden="1" xr:uid="{00000000-0005-0000-0000-0000DEB00000}"/>
    <cellStyle name="Hyperlink 4" xfId="25380" hidden="1" xr:uid="{00000000-0005-0000-0000-0000DFB00000}"/>
    <cellStyle name="Hyperlink 4" xfId="25151" hidden="1" xr:uid="{00000000-0005-0000-0000-0000E0B00000}"/>
    <cellStyle name="Hyperlink 4" xfId="25387" hidden="1" xr:uid="{00000000-0005-0000-0000-0000E1B00000}"/>
    <cellStyle name="Hyperlink 4" xfId="25390" hidden="1" xr:uid="{00000000-0005-0000-0000-0000E2B00000}"/>
    <cellStyle name="Hyperlink 4" xfId="25212" hidden="1" xr:uid="{00000000-0005-0000-0000-0000E3B00000}"/>
    <cellStyle name="Hyperlink 4" xfId="25166" hidden="1" xr:uid="{00000000-0005-0000-0000-0000E4B00000}"/>
    <cellStyle name="Hyperlink 4" xfId="25334" hidden="1" xr:uid="{00000000-0005-0000-0000-0000E5B00000}"/>
    <cellStyle name="Hyperlink 4" xfId="25352" hidden="1" xr:uid="{00000000-0005-0000-0000-0000E6B00000}"/>
    <cellStyle name="Hyperlink 4" xfId="25191" hidden="1" xr:uid="{00000000-0005-0000-0000-0000E7B00000}"/>
    <cellStyle name="Hyperlink 4" xfId="25200" hidden="1" xr:uid="{00000000-0005-0000-0000-0000E8B00000}"/>
    <cellStyle name="Hyperlink 4" xfId="25202" hidden="1" xr:uid="{00000000-0005-0000-0000-0000E9B00000}"/>
    <cellStyle name="Hyperlink 4" xfId="25338" hidden="1" xr:uid="{00000000-0005-0000-0000-0000EAB00000}"/>
    <cellStyle name="Hyperlink 4" xfId="25158" hidden="1" xr:uid="{00000000-0005-0000-0000-0000EBB00000}"/>
    <cellStyle name="Hyperlink 4" xfId="25402" hidden="1" xr:uid="{00000000-0005-0000-0000-0000ECB00000}"/>
    <cellStyle name="Hyperlink 4" xfId="25406" hidden="1" xr:uid="{00000000-0005-0000-0000-0000EDB00000}"/>
    <cellStyle name="Hyperlink 4" xfId="25411" hidden="1" xr:uid="{00000000-0005-0000-0000-0000EEB00000}"/>
    <cellStyle name="Hyperlink 4" xfId="25415" hidden="1" xr:uid="{00000000-0005-0000-0000-0000EFB00000}"/>
    <cellStyle name="Hyperlink 4" xfId="25419" hidden="1" xr:uid="{00000000-0005-0000-0000-0000F0B00000}"/>
    <cellStyle name="Hyperlink 4" xfId="25181" hidden="1" xr:uid="{00000000-0005-0000-0000-0000F1B00000}"/>
    <cellStyle name="Hyperlink 4" xfId="25408" hidden="1" xr:uid="{00000000-0005-0000-0000-0000F2B00000}"/>
    <cellStyle name="Hyperlink 4" xfId="25434" hidden="1" xr:uid="{00000000-0005-0000-0000-0000F3B00000}"/>
    <cellStyle name="Hyperlink 4" xfId="25438" hidden="1" xr:uid="{00000000-0005-0000-0000-0000F4B00000}"/>
    <cellStyle name="Hyperlink 4" xfId="25195" hidden="1" xr:uid="{00000000-0005-0000-0000-0000F5B00000}"/>
    <cellStyle name="Hyperlink 4" xfId="25177" hidden="1" xr:uid="{00000000-0005-0000-0000-0000F6B00000}"/>
    <cellStyle name="Hyperlink 4" xfId="25152" hidden="1" xr:uid="{00000000-0005-0000-0000-0000F7B00000}"/>
    <cellStyle name="Hyperlink 4" xfId="25176" hidden="1" xr:uid="{00000000-0005-0000-0000-0000F8B00000}"/>
    <cellStyle name="Hyperlink 4" xfId="25428" hidden="1" xr:uid="{00000000-0005-0000-0000-0000F9B00000}"/>
    <cellStyle name="Hyperlink 4" xfId="25453" hidden="1" xr:uid="{00000000-0005-0000-0000-0000FAB00000}"/>
    <cellStyle name="Hyperlink 4" xfId="25342" hidden="1" xr:uid="{00000000-0005-0000-0000-0000FBB00000}"/>
    <cellStyle name="Hyperlink 4" xfId="25460" hidden="1" xr:uid="{00000000-0005-0000-0000-0000FCB00000}"/>
    <cellStyle name="Hyperlink 4" xfId="25463" hidden="1" xr:uid="{00000000-0005-0000-0000-0000FDB00000}"/>
    <cellStyle name="Hyperlink 4" xfId="25161" hidden="1" xr:uid="{00000000-0005-0000-0000-0000FEB00000}"/>
    <cellStyle name="Hyperlink 4" xfId="25162" hidden="1" xr:uid="{00000000-0005-0000-0000-0000FFB00000}"/>
    <cellStyle name="Hyperlink 4" xfId="25187" hidden="1" xr:uid="{00000000-0005-0000-0000-000000B10000}"/>
    <cellStyle name="Hyperlink 4" xfId="25425" hidden="1" xr:uid="{00000000-0005-0000-0000-000001B10000}"/>
    <cellStyle name="Hyperlink 4" xfId="25217" hidden="1" xr:uid="{00000000-0005-0000-0000-000002B10000}"/>
    <cellStyle name="Hyperlink 4" xfId="25446" hidden="1" xr:uid="{00000000-0005-0000-0000-000003B10000}"/>
    <cellStyle name="Hyperlink 4" xfId="25208" hidden="1" xr:uid="{00000000-0005-0000-0000-000004B10000}"/>
    <cellStyle name="Hyperlink 4" xfId="25198" hidden="1" xr:uid="{00000000-0005-0000-0000-000005B10000}"/>
    <cellStyle name="Hyperlink 4" xfId="25155" hidden="1" xr:uid="{00000000-0005-0000-0000-000006B10000}"/>
    <cellStyle name="Hyperlink 4" xfId="25475" hidden="1" xr:uid="{00000000-0005-0000-0000-000007B10000}"/>
    <cellStyle name="Hyperlink 4" xfId="25479" hidden="1" xr:uid="{00000000-0005-0000-0000-000008B10000}"/>
    <cellStyle name="Hyperlink 4" xfId="25484" hidden="1" xr:uid="{00000000-0005-0000-0000-000009B10000}"/>
    <cellStyle name="Hyperlink 4" xfId="25488" hidden="1" xr:uid="{00000000-0005-0000-0000-00000AB10000}"/>
    <cellStyle name="Hyperlink 4" xfId="25492" hidden="1" xr:uid="{00000000-0005-0000-0000-00000BB10000}"/>
    <cellStyle name="Hyperlink 4" xfId="25172" hidden="1" xr:uid="{00000000-0005-0000-0000-00000CB10000}"/>
    <cellStyle name="Hyperlink 4" xfId="25481" hidden="1" xr:uid="{00000000-0005-0000-0000-00000DB10000}"/>
    <cellStyle name="Hyperlink 4" xfId="25573" hidden="1" xr:uid="{00000000-0005-0000-0000-00000EB10000}"/>
    <cellStyle name="Hyperlink 4" xfId="25577" hidden="1" xr:uid="{00000000-0005-0000-0000-00000FB10000}"/>
    <cellStyle name="Hyperlink 4" xfId="25562" hidden="1" xr:uid="{00000000-0005-0000-0000-000010B10000}"/>
    <cellStyle name="Hyperlink 4" xfId="25550" hidden="1" xr:uid="{00000000-0005-0000-0000-000011B10000}"/>
    <cellStyle name="Hyperlink 4" xfId="25540" hidden="1" xr:uid="{00000000-0005-0000-0000-000012B10000}"/>
    <cellStyle name="Hyperlink 4" xfId="25557" hidden="1" xr:uid="{00000000-0005-0000-0000-000013B10000}"/>
    <cellStyle name="Hyperlink 4" xfId="25523" hidden="1" xr:uid="{00000000-0005-0000-0000-000014B10000}"/>
    <cellStyle name="Hyperlink 4" xfId="25592" hidden="1" xr:uid="{00000000-0005-0000-0000-000015B10000}"/>
    <cellStyle name="Hyperlink 4" xfId="25529" hidden="1" xr:uid="{00000000-0005-0000-0000-000016B10000}"/>
    <cellStyle name="Hyperlink 4" xfId="25599" hidden="1" xr:uid="{00000000-0005-0000-0000-000017B10000}"/>
    <cellStyle name="Hyperlink 4" xfId="25602" hidden="1" xr:uid="{00000000-0005-0000-0000-000018B10000}"/>
    <cellStyle name="Hyperlink 4" xfId="25556" hidden="1" xr:uid="{00000000-0005-0000-0000-000019B10000}"/>
    <cellStyle name="Hyperlink 4" xfId="25544" hidden="1" xr:uid="{00000000-0005-0000-0000-00001AB10000}"/>
    <cellStyle name="Hyperlink 4" xfId="25546" hidden="1" xr:uid="{00000000-0005-0000-0000-00001BB10000}"/>
    <cellStyle name="Hyperlink 4" xfId="25564" hidden="1" xr:uid="{00000000-0005-0000-0000-00001CB10000}"/>
    <cellStyle name="Hyperlink 4" xfId="25552" hidden="1" xr:uid="{00000000-0005-0000-0000-00001DB10000}"/>
    <cellStyle name="Hyperlink 4" xfId="25585" hidden="1" xr:uid="{00000000-0005-0000-0000-00001EB10000}"/>
    <cellStyle name="Hyperlink 4" xfId="25538" hidden="1" xr:uid="{00000000-0005-0000-0000-00001FB10000}"/>
    <cellStyle name="Hyperlink 4" xfId="25533" hidden="1" xr:uid="{00000000-0005-0000-0000-000020B10000}"/>
    <cellStyle name="Hyperlink 4" xfId="25554" hidden="1" xr:uid="{00000000-0005-0000-0000-000021B10000}"/>
    <cellStyle name="Hyperlink 4" xfId="25532" hidden="1" xr:uid="{00000000-0005-0000-0000-000022B10000}"/>
    <cellStyle name="Hyperlink 4" xfId="25614" hidden="1" xr:uid="{00000000-0005-0000-0000-000023B10000}"/>
    <cellStyle name="Hyperlink 4" xfId="25623" hidden="1" xr:uid="{00000000-0005-0000-0000-000024B10000}"/>
    <cellStyle name="Hyperlink 4" xfId="25627" hidden="1" xr:uid="{00000000-0005-0000-0000-000025B10000}"/>
    <cellStyle name="Hyperlink 4" xfId="25631" hidden="1" xr:uid="{00000000-0005-0000-0000-000026B10000}"/>
    <cellStyle name="Hyperlink 4" xfId="25525" hidden="1" xr:uid="{00000000-0005-0000-0000-000027B10000}"/>
    <cellStyle name="Hyperlink 4" xfId="25620" hidden="1" xr:uid="{00000000-0005-0000-0000-000028B10000}"/>
    <cellStyle name="Hyperlink 4" xfId="25759" hidden="1" xr:uid="{00000000-0005-0000-0000-000029B10000}"/>
    <cellStyle name="Hyperlink 4" xfId="25763" hidden="1" xr:uid="{00000000-0005-0000-0000-00002AB10000}"/>
    <cellStyle name="Hyperlink 4" xfId="25748" hidden="1" xr:uid="{00000000-0005-0000-0000-00002BB10000}"/>
    <cellStyle name="Hyperlink 4" xfId="25736" hidden="1" xr:uid="{00000000-0005-0000-0000-00002CB10000}"/>
    <cellStyle name="Hyperlink 4" xfId="25726" hidden="1" xr:uid="{00000000-0005-0000-0000-00002DB10000}"/>
    <cellStyle name="Hyperlink 4" xfId="25743" hidden="1" xr:uid="{00000000-0005-0000-0000-00002EB10000}"/>
    <cellStyle name="Hyperlink 4" xfId="25709" hidden="1" xr:uid="{00000000-0005-0000-0000-00002FB10000}"/>
    <cellStyle name="Hyperlink 4" xfId="25753" hidden="1" xr:uid="{00000000-0005-0000-0000-000030B10000}"/>
    <cellStyle name="Hyperlink 4" xfId="25778" hidden="1" xr:uid="{00000000-0005-0000-0000-000031B10000}"/>
    <cellStyle name="Hyperlink 4" xfId="25715" hidden="1" xr:uid="{00000000-0005-0000-0000-000032B10000}"/>
    <cellStyle name="Hyperlink 4" xfId="25788" hidden="1" xr:uid="{00000000-0005-0000-0000-000033B10000}"/>
    <cellStyle name="Hyperlink 4" xfId="25742" hidden="1" xr:uid="{00000000-0005-0000-0000-000034B10000}"/>
    <cellStyle name="Hyperlink 4" xfId="25730" hidden="1" xr:uid="{00000000-0005-0000-0000-000035B10000}"/>
    <cellStyle name="Hyperlink 4" xfId="25732" hidden="1" xr:uid="{00000000-0005-0000-0000-000036B10000}"/>
    <cellStyle name="Hyperlink 4" xfId="25750" hidden="1" xr:uid="{00000000-0005-0000-0000-000037B10000}"/>
    <cellStyle name="Hyperlink 4" xfId="25738" hidden="1" xr:uid="{00000000-0005-0000-0000-000038B10000}"/>
    <cellStyle name="Hyperlink 4" xfId="25771" hidden="1" xr:uid="{00000000-0005-0000-0000-000039B10000}"/>
    <cellStyle name="Hyperlink 4" xfId="25724" hidden="1" xr:uid="{00000000-0005-0000-0000-00003AB10000}"/>
    <cellStyle name="Hyperlink 4" xfId="25719" hidden="1" xr:uid="{00000000-0005-0000-0000-00003BB10000}"/>
    <cellStyle name="Hyperlink 4" xfId="25740" hidden="1" xr:uid="{00000000-0005-0000-0000-00003CB10000}"/>
    <cellStyle name="Hyperlink 4" xfId="25718" hidden="1" xr:uid="{00000000-0005-0000-0000-00003DB10000}"/>
    <cellStyle name="Hyperlink 4" xfId="25800" hidden="1" xr:uid="{00000000-0005-0000-0000-00003EB10000}"/>
    <cellStyle name="Hyperlink 4" xfId="25804" hidden="1" xr:uid="{00000000-0005-0000-0000-00003FB10000}"/>
    <cellStyle name="Hyperlink 4" xfId="25809" hidden="1" xr:uid="{00000000-0005-0000-0000-000040B10000}"/>
    <cellStyle name="Hyperlink 4" xfId="25813" hidden="1" xr:uid="{00000000-0005-0000-0000-000041B10000}"/>
    <cellStyle name="Hyperlink 4" xfId="25711" hidden="1" xr:uid="{00000000-0005-0000-0000-000042B10000}"/>
    <cellStyle name="Hyperlink 4" xfId="25806" hidden="1" xr:uid="{00000000-0005-0000-0000-000043B10000}"/>
    <cellStyle name="Hyperlink 4" xfId="25848" hidden="1" xr:uid="{00000000-0005-0000-0000-000044B10000}"/>
    <cellStyle name="Hyperlink 4" xfId="25852" hidden="1" xr:uid="{00000000-0005-0000-0000-000045B10000}"/>
    <cellStyle name="Hyperlink 4" xfId="25837" hidden="1" xr:uid="{00000000-0005-0000-0000-000046B10000}"/>
    <cellStyle name="Hyperlink 4" xfId="25680" hidden="1" xr:uid="{00000000-0005-0000-0000-000047B10000}"/>
    <cellStyle name="Hyperlink 4" xfId="25635" hidden="1" xr:uid="{00000000-0005-0000-0000-000048B10000}"/>
    <cellStyle name="Hyperlink 4" xfId="25698" hidden="1" xr:uid="{00000000-0005-0000-0000-000049B10000}"/>
    <cellStyle name="Hyperlink 4" xfId="25657" hidden="1" xr:uid="{00000000-0005-0000-0000-00004AB10000}"/>
    <cellStyle name="Hyperlink 4" xfId="25842" hidden="1" xr:uid="{00000000-0005-0000-0000-00004BB10000}"/>
    <cellStyle name="Hyperlink 4" xfId="25867" hidden="1" xr:uid="{00000000-0005-0000-0000-00004CB10000}"/>
    <cellStyle name="Hyperlink 4" xfId="25638" hidden="1" xr:uid="{00000000-0005-0000-0000-00004DB10000}"/>
    <cellStyle name="Hyperlink 4" xfId="25874" hidden="1" xr:uid="{00000000-0005-0000-0000-00004EB10000}"/>
    <cellStyle name="Hyperlink 4" xfId="25877" hidden="1" xr:uid="{00000000-0005-0000-0000-00004FB10000}"/>
    <cellStyle name="Hyperlink 4" xfId="25699" hidden="1" xr:uid="{00000000-0005-0000-0000-000050B10000}"/>
    <cellStyle name="Hyperlink 4" xfId="25821" hidden="1" xr:uid="{00000000-0005-0000-0000-000051B10000}"/>
    <cellStyle name="Hyperlink 4" xfId="25839" hidden="1" xr:uid="{00000000-0005-0000-0000-000052B10000}"/>
    <cellStyle name="Hyperlink 4" xfId="25678" hidden="1" xr:uid="{00000000-0005-0000-0000-000053B10000}"/>
    <cellStyle name="Hyperlink 4" xfId="25860" hidden="1" xr:uid="{00000000-0005-0000-0000-000054B10000}"/>
    <cellStyle name="Hyperlink 4" xfId="25687" hidden="1" xr:uid="{00000000-0005-0000-0000-000055B10000}"/>
    <cellStyle name="Hyperlink 4" xfId="25689" hidden="1" xr:uid="{00000000-0005-0000-0000-000056B10000}"/>
    <cellStyle name="Hyperlink 4" xfId="25825" hidden="1" xr:uid="{00000000-0005-0000-0000-000057B10000}"/>
    <cellStyle name="Hyperlink 4" xfId="25645" hidden="1" xr:uid="{00000000-0005-0000-0000-000058B10000}"/>
    <cellStyle name="Hyperlink 4" xfId="25889" hidden="1" xr:uid="{00000000-0005-0000-0000-000059B10000}"/>
    <cellStyle name="Hyperlink 4" xfId="25893" hidden="1" xr:uid="{00000000-0005-0000-0000-00005AB10000}"/>
    <cellStyle name="Hyperlink 4" xfId="25898" hidden="1" xr:uid="{00000000-0005-0000-0000-00005BB10000}"/>
    <cellStyle name="Hyperlink 4" xfId="25902" hidden="1" xr:uid="{00000000-0005-0000-0000-00005CB10000}"/>
    <cellStyle name="Hyperlink 4" xfId="25906" hidden="1" xr:uid="{00000000-0005-0000-0000-00005DB10000}"/>
    <cellStyle name="Hyperlink 4" xfId="25668" hidden="1" xr:uid="{00000000-0005-0000-0000-00005EB10000}"/>
    <cellStyle name="Hyperlink 4" xfId="25895" hidden="1" xr:uid="{00000000-0005-0000-0000-00005FB10000}"/>
    <cellStyle name="Hyperlink 4" xfId="25925" hidden="1" xr:uid="{00000000-0005-0000-0000-000060B10000}"/>
    <cellStyle name="Hyperlink 4" xfId="25682" hidden="1" xr:uid="{00000000-0005-0000-0000-000061B10000}"/>
    <cellStyle name="Hyperlink 4" xfId="25664" hidden="1" xr:uid="{00000000-0005-0000-0000-000062B10000}"/>
    <cellStyle name="Hyperlink 4" xfId="25832" hidden="1" xr:uid="{00000000-0005-0000-0000-000063B10000}"/>
    <cellStyle name="Hyperlink 4" xfId="25639" hidden="1" xr:uid="{00000000-0005-0000-0000-000064B10000}"/>
    <cellStyle name="Hyperlink 4" xfId="25663" hidden="1" xr:uid="{00000000-0005-0000-0000-000065B10000}"/>
    <cellStyle name="Hyperlink 4" xfId="25915" hidden="1" xr:uid="{00000000-0005-0000-0000-000066B10000}"/>
    <cellStyle name="Hyperlink 4" xfId="25940" hidden="1" xr:uid="{00000000-0005-0000-0000-000067B10000}"/>
    <cellStyle name="Hyperlink 4" xfId="25829" hidden="1" xr:uid="{00000000-0005-0000-0000-000068B10000}"/>
    <cellStyle name="Hyperlink 4" xfId="25947" hidden="1" xr:uid="{00000000-0005-0000-0000-000069B10000}"/>
    <cellStyle name="Hyperlink 4" xfId="25950" hidden="1" xr:uid="{00000000-0005-0000-0000-00006AB10000}"/>
    <cellStyle name="Hyperlink 4" xfId="25648" hidden="1" xr:uid="{00000000-0005-0000-0000-00006BB10000}"/>
    <cellStyle name="Hyperlink 4" xfId="25649" hidden="1" xr:uid="{00000000-0005-0000-0000-00006CB10000}"/>
    <cellStyle name="Hyperlink 4" xfId="25674" hidden="1" xr:uid="{00000000-0005-0000-0000-00006DB10000}"/>
    <cellStyle name="Hyperlink 4" xfId="25912" hidden="1" xr:uid="{00000000-0005-0000-0000-00006EB10000}"/>
    <cellStyle name="Hyperlink 4" xfId="25933" hidden="1" xr:uid="{00000000-0005-0000-0000-00006FB10000}"/>
    <cellStyle name="Hyperlink 4" xfId="25695" hidden="1" xr:uid="{00000000-0005-0000-0000-000070B10000}"/>
    <cellStyle name="Hyperlink 4" xfId="25685" hidden="1" xr:uid="{00000000-0005-0000-0000-000071B10000}"/>
    <cellStyle name="Hyperlink 4" xfId="25824" hidden="1" xr:uid="{00000000-0005-0000-0000-000072B10000}"/>
    <cellStyle name="Hyperlink 4" xfId="25642" hidden="1" xr:uid="{00000000-0005-0000-0000-000073B10000}"/>
    <cellStyle name="Hyperlink 4" xfId="25962" hidden="1" xr:uid="{00000000-0005-0000-0000-000074B10000}"/>
    <cellStyle name="Hyperlink 4" xfId="25966" hidden="1" xr:uid="{00000000-0005-0000-0000-000075B10000}"/>
    <cellStyle name="Hyperlink 4" xfId="25971" hidden="1" xr:uid="{00000000-0005-0000-0000-000076B10000}"/>
    <cellStyle name="Hyperlink 4" xfId="25975" hidden="1" xr:uid="{00000000-0005-0000-0000-000077B10000}"/>
    <cellStyle name="Hyperlink 4" xfId="25979" hidden="1" xr:uid="{00000000-0005-0000-0000-000078B10000}"/>
    <cellStyle name="Hyperlink 4" xfId="25659" hidden="1" xr:uid="{00000000-0005-0000-0000-000079B10000}"/>
    <cellStyle name="Hyperlink 4" xfId="25968" hidden="1" xr:uid="{00000000-0005-0000-0000-00007AB10000}"/>
    <cellStyle name="Hyperlink 4" xfId="26037" hidden="1" xr:uid="{00000000-0005-0000-0000-00007BB10000}"/>
    <cellStyle name="Hyperlink 4" xfId="26041" hidden="1" xr:uid="{00000000-0005-0000-0000-00007CB10000}"/>
    <cellStyle name="Hyperlink 4" xfId="26026" hidden="1" xr:uid="{00000000-0005-0000-0000-00007DB10000}"/>
    <cellStyle name="Hyperlink 4" xfId="26004" hidden="1" xr:uid="{00000000-0005-0000-0000-00007EB10000}"/>
    <cellStyle name="Hyperlink 4" xfId="26021" hidden="1" xr:uid="{00000000-0005-0000-0000-00007FB10000}"/>
    <cellStyle name="Hyperlink 4" xfId="25987" hidden="1" xr:uid="{00000000-0005-0000-0000-000080B10000}"/>
    <cellStyle name="Hyperlink 4" xfId="26031" hidden="1" xr:uid="{00000000-0005-0000-0000-000081B10000}"/>
    <cellStyle name="Hyperlink 4" xfId="26056" hidden="1" xr:uid="{00000000-0005-0000-0000-000082B10000}"/>
    <cellStyle name="Hyperlink 4" xfId="25993" hidden="1" xr:uid="{00000000-0005-0000-0000-000083B10000}"/>
    <cellStyle name="Hyperlink 4" xfId="26063" hidden="1" xr:uid="{00000000-0005-0000-0000-000084B10000}"/>
    <cellStyle name="Hyperlink 4" xfId="26066" hidden="1" xr:uid="{00000000-0005-0000-0000-000085B10000}"/>
    <cellStyle name="Hyperlink 4" xfId="26020" hidden="1" xr:uid="{00000000-0005-0000-0000-000086B10000}"/>
    <cellStyle name="Hyperlink 4" xfId="26008" hidden="1" xr:uid="{00000000-0005-0000-0000-000087B10000}"/>
    <cellStyle name="Hyperlink 4" xfId="26010" hidden="1" xr:uid="{00000000-0005-0000-0000-000088B10000}"/>
    <cellStyle name="Hyperlink 4" xfId="26028" hidden="1" xr:uid="{00000000-0005-0000-0000-000089B10000}"/>
    <cellStyle name="Hyperlink 4" xfId="26016" hidden="1" xr:uid="{00000000-0005-0000-0000-00008AB10000}"/>
    <cellStyle name="Hyperlink 4" xfId="26049" hidden="1" xr:uid="{00000000-0005-0000-0000-00008BB10000}"/>
    <cellStyle name="Hyperlink 4" xfId="26002" hidden="1" xr:uid="{00000000-0005-0000-0000-00008CB10000}"/>
    <cellStyle name="Hyperlink 4" xfId="26018" hidden="1" xr:uid="{00000000-0005-0000-0000-00008DB10000}"/>
    <cellStyle name="Hyperlink 4" xfId="25996" hidden="1" xr:uid="{00000000-0005-0000-0000-00008EB10000}"/>
    <cellStyle name="Hyperlink 4" xfId="26078" hidden="1" xr:uid="{00000000-0005-0000-0000-00008FB10000}"/>
    <cellStyle name="Hyperlink 4" xfId="26082" hidden="1" xr:uid="{00000000-0005-0000-0000-000090B10000}"/>
    <cellStyle name="Hyperlink 4" xfId="26087" hidden="1" xr:uid="{00000000-0005-0000-0000-000091B10000}"/>
    <cellStyle name="Hyperlink 4" xfId="26091" hidden="1" xr:uid="{00000000-0005-0000-0000-000092B10000}"/>
    <cellStyle name="Hyperlink 4" xfId="26095" hidden="1" xr:uid="{00000000-0005-0000-0000-000093B10000}"/>
    <cellStyle name="Hyperlink 4" xfId="25989" hidden="1" xr:uid="{00000000-0005-0000-0000-000094B10000}"/>
    <cellStyle name="Hyperlink 4" xfId="26084" hidden="1" xr:uid="{00000000-0005-0000-0000-000095B10000}"/>
    <cellStyle name="Hyperlink 4" xfId="26223" hidden="1" xr:uid="{00000000-0005-0000-0000-000096B10000}"/>
    <cellStyle name="Hyperlink 4" xfId="26227" hidden="1" xr:uid="{00000000-0005-0000-0000-000097B10000}"/>
    <cellStyle name="Hyperlink 4" xfId="26212" hidden="1" xr:uid="{00000000-0005-0000-0000-000098B10000}"/>
    <cellStyle name="Hyperlink 4" xfId="26200" hidden="1" xr:uid="{00000000-0005-0000-0000-000099B10000}"/>
    <cellStyle name="Hyperlink 4" xfId="26190" hidden="1" xr:uid="{00000000-0005-0000-0000-00009AB10000}"/>
    <cellStyle name="Hyperlink 4" xfId="26207" hidden="1" xr:uid="{00000000-0005-0000-0000-00009BB10000}"/>
    <cellStyle name="Hyperlink 4" xfId="26217" hidden="1" xr:uid="{00000000-0005-0000-0000-00009CB10000}"/>
    <cellStyle name="Hyperlink 4" xfId="26242" hidden="1" xr:uid="{00000000-0005-0000-0000-00009DB10000}"/>
    <cellStyle name="Hyperlink 4" xfId="26179" hidden="1" xr:uid="{00000000-0005-0000-0000-00009EB10000}"/>
    <cellStyle name="Hyperlink 4" xfId="26249" hidden="1" xr:uid="{00000000-0005-0000-0000-00009FB10000}"/>
    <cellStyle name="Hyperlink 4" xfId="26252" hidden="1" xr:uid="{00000000-0005-0000-0000-0000A0B10000}"/>
    <cellStyle name="Hyperlink 4" xfId="26206" hidden="1" xr:uid="{00000000-0005-0000-0000-0000A1B10000}"/>
    <cellStyle name="Hyperlink 4" xfId="26194" hidden="1" xr:uid="{00000000-0005-0000-0000-0000A2B10000}"/>
    <cellStyle name="Hyperlink 4" xfId="26196" hidden="1" xr:uid="{00000000-0005-0000-0000-0000A3B10000}"/>
    <cellStyle name="Hyperlink 4" xfId="26214" hidden="1" xr:uid="{00000000-0005-0000-0000-0000A4B10000}"/>
    <cellStyle name="Hyperlink 4" xfId="26202" hidden="1" xr:uid="{00000000-0005-0000-0000-0000A5B10000}"/>
    <cellStyle name="Hyperlink 4" xfId="26235" hidden="1" xr:uid="{00000000-0005-0000-0000-0000A6B10000}"/>
    <cellStyle name="Hyperlink 4" xfId="26188" hidden="1" xr:uid="{00000000-0005-0000-0000-0000A7B10000}"/>
    <cellStyle name="Hyperlink 4" xfId="26183" hidden="1" xr:uid="{00000000-0005-0000-0000-0000A8B10000}"/>
    <cellStyle name="Hyperlink 4" xfId="26204" hidden="1" xr:uid="{00000000-0005-0000-0000-0000A9B10000}"/>
    <cellStyle name="Hyperlink 4" xfId="26182" hidden="1" xr:uid="{00000000-0005-0000-0000-0000AAB10000}"/>
    <cellStyle name="Hyperlink 4" xfId="26268" hidden="1" xr:uid="{00000000-0005-0000-0000-0000ABB10000}"/>
    <cellStyle name="Hyperlink 4" xfId="26273" hidden="1" xr:uid="{00000000-0005-0000-0000-0000ACB10000}"/>
    <cellStyle name="Hyperlink 4" xfId="26277" hidden="1" xr:uid="{00000000-0005-0000-0000-0000ADB10000}"/>
    <cellStyle name="Hyperlink 4" xfId="26281" hidden="1" xr:uid="{00000000-0005-0000-0000-0000AEB10000}"/>
    <cellStyle name="Hyperlink 4" xfId="26175" hidden="1" xr:uid="{00000000-0005-0000-0000-0000AFB10000}"/>
    <cellStyle name="Hyperlink 4" xfId="26270" hidden="1" xr:uid="{00000000-0005-0000-0000-0000B0B10000}"/>
    <cellStyle name="Hyperlink 4" xfId="26312" hidden="1" xr:uid="{00000000-0005-0000-0000-0000B1B10000}"/>
    <cellStyle name="Hyperlink 4" xfId="26316" hidden="1" xr:uid="{00000000-0005-0000-0000-0000B2B10000}"/>
    <cellStyle name="Hyperlink 4" xfId="26301" hidden="1" xr:uid="{00000000-0005-0000-0000-0000B3B10000}"/>
    <cellStyle name="Hyperlink 4" xfId="26144" hidden="1" xr:uid="{00000000-0005-0000-0000-0000B4B10000}"/>
    <cellStyle name="Hyperlink 4" xfId="26099" hidden="1" xr:uid="{00000000-0005-0000-0000-0000B5B10000}"/>
    <cellStyle name="Hyperlink 4" xfId="26162" hidden="1" xr:uid="{00000000-0005-0000-0000-0000B6B10000}"/>
    <cellStyle name="Hyperlink 4" xfId="26121" hidden="1" xr:uid="{00000000-0005-0000-0000-0000B7B10000}"/>
    <cellStyle name="Hyperlink 4" xfId="26306" hidden="1" xr:uid="{00000000-0005-0000-0000-0000B8B10000}"/>
    <cellStyle name="Hyperlink 4" xfId="26331" hidden="1" xr:uid="{00000000-0005-0000-0000-0000B9B10000}"/>
    <cellStyle name="Hyperlink 4" xfId="26338" hidden="1" xr:uid="{00000000-0005-0000-0000-0000BAB10000}"/>
    <cellStyle name="Hyperlink 4" xfId="26341" hidden="1" xr:uid="{00000000-0005-0000-0000-0000BBB10000}"/>
    <cellStyle name="Hyperlink 4" xfId="26163" hidden="1" xr:uid="{00000000-0005-0000-0000-0000BCB10000}"/>
    <cellStyle name="Hyperlink 4" xfId="26117" hidden="1" xr:uid="{00000000-0005-0000-0000-0000BDB10000}"/>
    <cellStyle name="Hyperlink 4" xfId="26285" hidden="1" xr:uid="{00000000-0005-0000-0000-0000BEB10000}"/>
    <cellStyle name="Hyperlink 4" xfId="26303" hidden="1" xr:uid="{00000000-0005-0000-0000-0000BFB10000}"/>
    <cellStyle name="Hyperlink 4" xfId="26142" hidden="1" xr:uid="{00000000-0005-0000-0000-0000C0B10000}"/>
    <cellStyle name="Hyperlink 4" xfId="26324" hidden="1" xr:uid="{00000000-0005-0000-0000-0000C1B10000}"/>
    <cellStyle name="Hyperlink 4" xfId="26151" hidden="1" xr:uid="{00000000-0005-0000-0000-0000C2B10000}"/>
    <cellStyle name="Hyperlink 4" xfId="26153" hidden="1" xr:uid="{00000000-0005-0000-0000-0000C3B10000}"/>
    <cellStyle name="Hyperlink 4" xfId="26289" hidden="1" xr:uid="{00000000-0005-0000-0000-0000C4B10000}"/>
    <cellStyle name="Hyperlink 4" xfId="26109" hidden="1" xr:uid="{00000000-0005-0000-0000-0000C5B10000}"/>
    <cellStyle name="Hyperlink 4" xfId="26353" hidden="1" xr:uid="{00000000-0005-0000-0000-0000C6B10000}"/>
    <cellStyle name="Hyperlink 4" xfId="26357" hidden="1" xr:uid="{00000000-0005-0000-0000-0000C7B10000}"/>
    <cellStyle name="Hyperlink 4" xfId="26362" hidden="1" xr:uid="{00000000-0005-0000-0000-0000C8B10000}"/>
    <cellStyle name="Hyperlink 4" xfId="26370" hidden="1" xr:uid="{00000000-0005-0000-0000-0000C9B10000}"/>
    <cellStyle name="Hyperlink 4" xfId="26132" hidden="1" xr:uid="{00000000-0005-0000-0000-0000CAB10000}"/>
    <cellStyle name="Hyperlink 4" xfId="26359" hidden="1" xr:uid="{00000000-0005-0000-0000-0000CBB10000}"/>
    <cellStyle name="Hyperlink 4" xfId="26385" hidden="1" xr:uid="{00000000-0005-0000-0000-0000CCB10000}"/>
    <cellStyle name="Hyperlink 4" xfId="26389" hidden="1" xr:uid="{00000000-0005-0000-0000-0000CDB10000}"/>
    <cellStyle name="Hyperlink 4" xfId="26146" hidden="1" xr:uid="{00000000-0005-0000-0000-0000CEB10000}"/>
    <cellStyle name="Hyperlink 4" xfId="26128" hidden="1" xr:uid="{00000000-0005-0000-0000-0000CFB10000}"/>
    <cellStyle name="Hyperlink 4" xfId="26296" hidden="1" xr:uid="{00000000-0005-0000-0000-0000D0B10000}"/>
    <cellStyle name="Hyperlink 4" xfId="26103" hidden="1" xr:uid="{00000000-0005-0000-0000-0000D1B10000}"/>
    <cellStyle name="Hyperlink 4" xfId="26127" hidden="1" xr:uid="{00000000-0005-0000-0000-0000D2B10000}"/>
    <cellStyle name="Hyperlink 4" xfId="26379" hidden="1" xr:uid="{00000000-0005-0000-0000-0000D3B10000}"/>
    <cellStyle name="Hyperlink 4" xfId="26404" hidden="1" xr:uid="{00000000-0005-0000-0000-0000D4B10000}"/>
    <cellStyle name="Hyperlink 4" xfId="26293" hidden="1" xr:uid="{00000000-0005-0000-0000-0000D5B10000}"/>
    <cellStyle name="Hyperlink 4" xfId="26411" hidden="1" xr:uid="{00000000-0005-0000-0000-0000D6B10000}"/>
    <cellStyle name="Hyperlink 4" xfId="26414" hidden="1" xr:uid="{00000000-0005-0000-0000-0000D7B10000}"/>
    <cellStyle name="Hyperlink 4" xfId="26113" hidden="1" xr:uid="{00000000-0005-0000-0000-0000D8B10000}"/>
    <cellStyle name="Hyperlink 4" xfId="26138" hidden="1" xr:uid="{00000000-0005-0000-0000-0000D9B10000}"/>
    <cellStyle name="Hyperlink 4" xfId="26376" hidden="1" xr:uid="{00000000-0005-0000-0000-0000DAB10000}"/>
    <cellStyle name="Hyperlink 4" xfId="26168" hidden="1" xr:uid="{00000000-0005-0000-0000-0000DBB10000}"/>
    <cellStyle name="Hyperlink 4" xfId="26397" hidden="1" xr:uid="{00000000-0005-0000-0000-0000DCB10000}"/>
    <cellStyle name="Hyperlink 4" xfId="26159" hidden="1" xr:uid="{00000000-0005-0000-0000-0000DDB10000}"/>
    <cellStyle name="Hyperlink 4" xfId="26149" hidden="1" xr:uid="{00000000-0005-0000-0000-0000DEB10000}"/>
    <cellStyle name="Hyperlink 4" xfId="26288" hidden="1" xr:uid="{00000000-0005-0000-0000-0000DFB10000}"/>
    <cellStyle name="Hyperlink 4" xfId="26106" hidden="1" xr:uid="{00000000-0005-0000-0000-0000E0B10000}"/>
    <cellStyle name="Hyperlink 4" xfId="26426" hidden="1" xr:uid="{00000000-0005-0000-0000-0000E1B10000}"/>
    <cellStyle name="Hyperlink 4" xfId="26430" hidden="1" xr:uid="{00000000-0005-0000-0000-0000E2B10000}"/>
    <cellStyle name="Hyperlink 4" xfId="26435" hidden="1" xr:uid="{00000000-0005-0000-0000-0000E3B10000}"/>
    <cellStyle name="Hyperlink 4" xfId="26439" hidden="1" xr:uid="{00000000-0005-0000-0000-0000E4B10000}"/>
    <cellStyle name="Hyperlink 4" xfId="26443" hidden="1" xr:uid="{00000000-0005-0000-0000-0000E5B10000}"/>
    <cellStyle name="Hyperlink 4" xfId="26123" hidden="1" xr:uid="{00000000-0005-0000-0000-0000E6B10000}"/>
    <cellStyle name="Hyperlink 4" xfId="26473" hidden="1" xr:uid="{00000000-0005-0000-0000-0000E7B10000}"/>
    <cellStyle name="Hyperlink 4" xfId="26477" hidden="1" xr:uid="{00000000-0005-0000-0000-0000E8B10000}"/>
    <cellStyle name="Hyperlink 4" xfId="26462" hidden="1" xr:uid="{00000000-0005-0000-0000-0000E9B10000}"/>
    <cellStyle name="Hyperlink 4" xfId="26450" hidden="1" xr:uid="{00000000-0005-0000-0000-0000EAB10000}"/>
    <cellStyle name="Hyperlink 4" xfId="25509" hidden="1" xr:uid="{00000000-0005-0000-0000-0000EBB10000}"/>
    <cellStyle name="Hyperlink 4" xfId="26457" hidden="1" xr:uid="{00000000-0005-0000-0000-0000ECB10000}"/>
    <cellStyle name="Hyperlink 4" xfId="25500" hidden="1" xr:uid="{00000000-0005-0000-0000-0000EDB10000}"/>
    <cellStyle name="Hyperlink 4" xfId="26467" hidden="1" xr:uid="{00000000-0005-0000-0000-0000EEB10000}"/>
    <cellStyle name="Hyperlink 4" xfId="26492" hidden="1" xr:uid="{00000000-0005-0000-0000-0000EFB10000}"/>
    <cellStyle name="Hyperlink 4" xfId="24564" hidden="1" xr:uid="{00000000-0005-0000-0000-0000F0B10000}"/>
    <cellStyle name="Hyperlink 4" xfId="26499" hidden="1" xr:uid="{00000000-0005-0000-0000-0000F1B10000}"/>
    <cellStyle name="Hyperlink 4" xfId="26502" hidden="1" xr:uid="{00000000-0005-0000-0000-0000F2B10000}"/>
    <cellStyle name="Hyperlink 4" xfId="26456" hidden="1" xr:uid="{00000000-0005-0000-0000-0000F3B10000}"/>
    <cellStyle name="Hyperlink 4" xfId="24567" hidden="1" xr:uid="{00000000-0005-0000-0000-0000F4B10000}"/>
    <cellStyle name="Hyperlink 4" xfId="25516" hidden="1" xr:uid="{00000000-0005-0000-0000-0000F5B10000}"/>
    <cellStyle name="Hyperlink 4" xfId="26452" hidden="1" xr:uid="{00000000-0005-0000-0000-0000F6B10000}"/>
    <cellStyle name="Hyperlink 4" xfId="26485" hidden="1" xr:uid="{00000000-0005-0000-0000-0000F7B10000}"/>
    <cellStyle name="Hyperlink 4" xfId="25511" hidden="1" xr:uid="{00000000-0005-0000-0000-0000F8B10000}"/>
    <cellStyle name="Hyperlink 4" xfId="25512" hidden="1" xr:uid="{00000000-0005-0000-0000-0000F9B10000}"/>
    <cellStyle name="Hyperlink 4" xfId="26454" hidden="1" xr:uid="{00000000-0005-0000-0000-0000FAB10000}"/>
    <cellStyle name="Hyperlink 4" xfId="25496" hidden="1" xr:uid="{00000000-0005-0000-0000-0000FBB10000}"/>
    <cellStyle name="Hyperlink 4" xfId="26514" hidden="1" xr:uid="{00000000-0005-0000-0000-0000FCB10000}"/>
    <cellStyle name="Hyperlink 4" xfId="26518" hidden="1" xr:uid="{00000000-0005-0000-0000-0000FDB10000}"/>
    <cellStyle name="Hyperlink 4" xfId="26523" hidden="1" xr:uid="{00000000-0005-0000-0000-0000FEB10000}"/>
    <cellStyle name="Hyperlink 4" xfId="26527" hidden="1" xr:uid="{00000000-0005-0000-0000-0000FFB10000}"/>
    <cellStyle name="Hyperlink 4" xfId="26531" hidden="1" xr:uid="{00000000-0005-0000-0000-000000B20000}"/>
    <cellStyle name="Hyperlink 4" xfId="25504" hidden="1" xr:uid="{00000000-0005-0000-0000-000001B20000}"/>
    <cellStyle name="Hyperlink 4" xfId="26520" hidden="1" xr:uid="{00000000-0005-0000-0000-000002B20000}"/>
    <cellStyle name="Hyperlink 4" xfId="26659" hidden="1" xr:uid="{00000000-0005-0000-0000-000003B20000}"/>
    <cellStyle name="Hyperlink 4" xfId="26663" hidden="1" xr:uid="{00000000-0005-0000-0000-000004B20000}"/>
    <cellStyle name="Hyperlink 4" xfId="26636" hidden="1" xr:uid="{00000000-0005-0000-0000-000005B20000}"/>
    <cellStyle name="Hyperlink 4" xfId="26626" hidden="1" xr:uid="{00000000-0005-0000-0000-000006B20000}"/>
    <cellStyle name="Hyperlink 4" xfId="26643" hidden="1" xr:uid="{00000000-0005-0000-0000-000007B20000}"/>
    <cellStyle name="Hyperlink 4" xfId="26609" hidden="1" xr:uid="{00000000-0005-0000-0000-000008B20000}"/>
    <cellStyle name="Hyperlink 4" xfId="26653" hidden="1" xr:uid="{00000000-0005-0000-0000-000009B20000}"/>
    <cellStyle name="Hyperlink 4" xfId="26678" hidden="1" xr:uid="{00000000-0005-0000-0000-00000AB20000}"/>
    <cellStyle name="Hyperlink 4" xfId="26615" hidden="1" xr:uid="{00000000-0005-0000-0000-00000BB20000}"/>
    <cellStyle name="Hyperlink 4" xfId="26685" hidden="1" xr:uid="{00000000-0005-0000-0000-00000CB20000}"/>
    <cellStyle name="Hyperlink 4" xfId="26688" hidden="1" xr:uid="{00000000-0005-0000-0000-00000DB20000}"/>
    <cellStyle name="Hyperlink 4" xfId="26642" hidden="1" xr:uid="{00000000-0005-0000-0000-00000EB20000}"/>
    <cellStyle name="Hyperlink 4" xfId="26630" hidden="1" xr:uid="{00000000-0005-0000-0000-00000FB20000}"/>
    <cellStyle name="Hyperlink 4" xfId="26632" hidden="1" xr:uid="{00000000-0005-0000-0000-000010B20000}"/>
    <cellStyle name="Hyperlink 4" xfId="26650" hidden="1" xr:uid="{00000000-0005-0000-0000-000011B20000}"/>
    <cellStyle name="Hyperlink 4" xfId="26638" hidden="1" xr:uid="{00000000-0005-0000-0000-000012B20000}"/>
    <cellStyle name="Hyperlink 4" xfId="26671" hidden="1" xr:uid="{00000000-0005-0000-0000-000013B20000}"/>
    <cellStyle name="Hyperlink 4" xfId="26619" hidden="1" xr:uid="{00000000-0005-0000-0000-000014B20000}"/>
    <cellStyle name="Hyperlink 4" xfId="26640" hidden="1" xr:uid="{00000000-0005-0000-0000-000015B20000}"/>
    <cellStyle name="Hyperlink 4" xfId="26618" hidden="1" xr:uid="{00000000-0005-0000-0000-000016B20000}"/>
    <cellStyle name="Hyperlink 4" xfId="26700" hidden="1" xr:uid="{00000000-0005-0000-0000-000017B20000}"/>
    <cellStyle name="Hyperlink 4" xfId="26704" hidden="1" xr:uid="{00000000-0005-0000-0000-000018B20000}"/>
    <cellStyle name="Hyperlink 4" xfId="26709" hidden="1" xr:uid="{00000000-0005-0000-0000-000019B20000}"/>
    <cellStyle name="Hyperlink 4" xfId="26713" hidden="1" xr:uid="{00000000-0005-0000-0000-00001AB20000}"/>
    <cellStyle name="Hyperlink 4" xfId="26717" hidden="1" xr:uid="{00000000-0005-0000-0000-00001BB20000}"/>
    <cellStyle name="Hyperlink 4" xfId="26611" hidden="1" xr:uid="{00000000-0005-0000-0000-00001CB20000}"/>
    <cellStyle name="Hyperlink 4" xfId="26706" hidden="1" xr:uid="{00000000-0005-0000-0000-00001DB20000}"/>
    <cellStyle name="Hyperlink 4" xfId="26748" hidden="1" xr:uid="{00000000-0005-0000-0000-00001EB20000}"/>
    <cellStyle name="Hyperlink 4" xfId="26752" hidden="1" xr:uid="{00000000-0005-0000-0000-00001FB20000}"/>
    <cellStyle name="Hyperlink 4" xfId="26737" hidden="1" xr:uid="{00000000-0005-0000-0000-000020B20000}"/>
    <cellStyle name="Hyperlink 4" xfId="26580" hidden="1" xr:uid="{00000000-0005-0000-0000-000021B20000}"/>
    <cellStyle name="Hyperlink 4" xfId="26535" hidden="1" xr:uid="{00000000-0005-0000-0000-000022B20000}"/>
    <cellStyle name="Hyperlink 4" xfId="26557" hidden="1" xr:uid="{00000000-0005-0000-0000-000023B20000}"/>
    <cellStyle name="Hyperlink 4" xfId="26742" hidden="1" xr:uid="{00000000-0005-0000-0000-000024B20000}"/>
    <cellStyle name="Hyperlink 4" xfId="26767" hidden="1" xr:uid="{00000000-0005-0000-0000-000025B20000}"/>
    <cellStyle name="Hyperlink 4" xfId="26538" hidden="1" xr:uid="{00000000-0005-0000-0000-000026B20000}"/>
    <cellStyle name="Hyperlink 4" xfId="26774" hidden="1" xr:uid="{00000000-0005-0000-0000-000027B20000}"/>
    <cellStyle name="Hyperlink 4" xfId="26777" hidden="1" xr:uid="{00000000-0005-0000-0000-000028B20000}"/>
    <cellStyle name="Hyperlink 4" xfId="26599" hidden="1" xr:uid="{00000000-0005-0000-0000-000029B20000}"/>
    <cellStyle name="Hyperlink 4" xfId="26553" hidden="1" xr:uid="{00000000-0005-0000-0000-00002AB20000}"/>
    <cellStyle name="Hyperlink 4" xfId="26721" hidden="1" xr:uid="{00000000-0005-0000-0000-00002BB20000}"/>
    <cellStyle name="Hyperlink 4" xfId="26739" hidden="1" xr:uid="{00000000-0005-0000-0000-00002CB20000}"/>
    <cellStyle name="Hyperlink 4" xfId="26578" hidden="1" xr:uid="{00000000-0005-0000-0000-00002DB20000}"/>
    <cellStyle name="Hyperlink 4" xfId="26760" hidden="1" xr:uid="{00000000-0005-0000-0000-00002EB20000}"/>
    <cellStyle name="Hyperlink 4" xfId="26587" hidden="1" xr:uid="{00000000-0005-0000-0000-00002FB20000}"/>
    <cellStyle name="Hyperlink 4" xfId="26589" hidden="1" xr:uid="{00000000-0005-0000-0000-000030B20000}"/>
    <cellStyle name="Hyperlink 4" xfId="26725" hidden="1" xr:uid="{00000000-0005-0000-0000-000031B20000}"/>
    <cellStyle name="Hyperlink 4" xfId="26789" hidden="1" xr:uid="{00000000-0005-0000-0000-000032B20000}"/>
    <cellStyle name="Hyperlink 4" xfId="26793" hidden="1" xr:uid="{00000000-0005-0000-0000-000033B20000}"/>
    <cellStyle name="Hyperlink 4" xfId="26798" hidden="1" xr:uid="{00000000-0005-0000-0000-000034B20000}"/>
    <cellStyle name="Hyperlink 4" xfId="26802" hidden="1" xr:uid="{00000000-0005-0000-0000-000035B20000}"/>
    <cellStyle name="Hyperlink 4" xfId="26806" hidden="1" xr:uid="{00000000-0005-0000-0000-000036B20000}"/>
    <cellStyle name="Hyperlink 4" xfId="26568" hidden="1" xr:uid="{00000000-0005-0000-0000-000037B20000}"/>
    <cellStyle name="Hyperlink 4" xfId="26795" hidden="1" xr:uid="{00000000-0005-0000-0000-000038B20000}"/>
    <cellStyle name="Hyperlink 4" xfId="26821" hidden="1" xr:uid="{00000000-0005-0000-0000-000039B20000}"/>
    <cellStyle name="Hyperlink 4" xfId="26825" hidden="1" xr:uid="{00000000-0005-0000-0000-00003AB20000}"/>
    <cellStyle name="Hyperlink 4" xfId="26582" hidden="1" xr:uid="{00000000-0005-0000-0000-00003BB20000}"/>
    <cellStyle name="Hyperlink 4" xfId="26564" hidden="1" xr:uid="{00000000-0005-0000-0000-00003CB20000}"/>
    <cellStyle name="Hyperlink 4" xfId="26732" hidden="1" xr:uid="{00000000-0005-0000-0000-00003DB20000}"/>
    <cellStyle name="Hyperlink 4" xfId="26539" hidden="1" xr:uid="{00000000-0005-0000-0000-00003EB20000}"/>
    <cellStyle name="Hyperlink 4" xfId="26563" hidden="1" xr:uid="{00000000-0005-0000-0000-00003FB20000}"/>
    <cellStyle name="Hyperlink 4" xfId="26815" hidden="1" xr:uid="{00000000-0005-0000-0000-000040B20000}"/>
    <cellStyle name="Hyperlink 4" xfId="26729" hidden="1" xr:uid="{00000000-0005-0000-0000-000041B20000}"/>
    <cellStyle name="Hyperlink 4" xfId="26847" hidden="1" xr:uid="{00000000-0005-0000-0000-000042B20000}"/>
    <cellStyle name="Hyperlink 4" xfId="26850" hidden="1" xr:uid="{00000000-0005-0000-0000-000043B20000}"/>
    <cellStyle name="Hyperlink 4" xfId="26548" hidden="1" xr:uid="{00000000-0005-0000-0000-000044B20000}"/>
    <cellStyle name="Hyperlink 4" xfId="26549" hidden="1" xr:uid="{00000000-0005-0000-0000-000045B20000}"/>
    <cellStyle name="Hyperlink 4" xfId="26574" hidden="1" xr:uid="{00000000-0005-0000-0000-000046B20000}"/>
    <cellStyle name="Hyperlink 4" xfId="26812" hidden="1" xr:uid="{00000000-0005-0000-0000-000047B20000}"/>
    <cellStyle name="Hyperlink 4" xfId="26604" hidden="1" xr:uid="{00000000-0005-0000-0000-000048B20000}"/>
    <cellStyle name="Hyperlink 4" xfId="26833" hidden="1" xr:uid="{00000000-0005-0000-0000-000049B20000}"/>
    <cellStyle name="Hyperlink 4" xfId="26595" hidden="1" xr:uid="{00000000-0005-0000-0000-00004AB20000}"/>
    <cellStyle name="Hyperlink 4" xfId="26585" hidden="1" xr:uid="{00000000-0005-0000-0000-00004BB20000}"/>
    <cellStyle name="Hyperlink 4" xfId="26724" hidden="1" xr:uid="{00000000-0005-0000-0000-00004CB20000}"/>
    <cellStyle name="Hyperlink 4" xfId="26542" hidden="1" xr:uid="{00000000-0005-0000-0000-00004DB20000}"/>
    <cellStyle name="Hyperlink 4" xfId="26862" hidden="1" xr:uid="{00000000-0005-0000-0000-00004EB20000}"/>
    <cellStyle name="Hyperlink 4" xfId="26866" hidden="1" xr:uid="{00000000-0005-0000-0000-00004FB20000}"/>
    <cellStyle name="Hyperlink 4" xfId="26875" hidden="1" xr:uid="{00000000-0005-0000-0000-000050B20000}"/>
    <cellStyle name="Hyperlink 4" xfId="26879" hidden="1" xr:uid="{00000000-0005-0000-0000-000051B20000}"/>
    <cellStyle name="Hyperlink 4" xfId="26559" hidden="1" xr:uid="{00000000-0005-0000-0000-000052B20000}"/>
    <cellStyle name="Hyperlink 4" xfId="26868" hidden="1" xr:uid="{00000000-0005-0000-0000-000053B20000}"/>
    <cellStyle name="Hyperlink 4" xfId="26937" hidden="1" xr:uid="{00000000-0005-0000-0000-000054B20000}"/>
    <cellStyle name="Hyperlink 4" xfId="26941" hidden="1" xr:uid="{00000000-0005-0000-0000-000055B20000}"/>
    <cellStyle name="Hyperlink 4" xfId="26926" hidden="1" xr:uid="{00000000-0005-0000-0000-000056B20000}"/>
    <cellStyle name="Hyperlink 4" xfId="26914" hidden="1" xr:uid="{00000000-0005-0000-0000-000057B20000}"/>
    <cellStyle name="Hyperlink 4" xfId="26904" hidden="1" xr:uid="{00000000-0005-0000-0000-000058B20000}"/>
    <cellStyle name="Hyperlink 4" xfId="26921" hidden="1" xr:uid="{00000000-0005-0000-0000-000059B20000}"/>
    <cellStyle name="Hyperlink 4" xfId="26887" hidden="1" xr:uid="{00000000-0005-0000-0000-00005AB20000}"/>
    <cellStyle name="Hyperlink 4" xfId="26931" hidden="1" xr:uid="{00000000-0005-0000-0000-00005BB20000}"/>
    <cellStyle name="Hyperlink 4" xfId="26956" hidden="1" xr:uid="{00000000-0005-0000-0000-00005CB20000}"/>
    <cellStyle name="Hyperlink 4" xfId="26893" hidden="1" xr:uid="{00000000-0005-0000-0000-00005DB20000}"/>
    <cellStyle name="Hyperlink 4" xfId="26963" hidden="1" xr:uid="{00000000-0005-0000-0000-00005EB20000}"/>
    <cellStyle name="Hyperlink 4" xfId="26920" hidden="1" xr:uid="{00000000-0005-0000-0000-00005FB20000}"/>
    <cellStyle name="Hyperlink 4" xfId="26908" hidden="1" xr:uid="{00000000-0005-0000-0000-000060B20000}"/>
    <cellStyle name="Hyperlink 4" xfId="26910" hidden="1" xr:uid="{00000000-0005-0000-0000-000061B20000}"/>
    <cellStyle name="Hyperlink 4" xfId="26928" hidden="1" xr:uid="{00000000-0005-0000-0000-000062B20000}"/>
    <cellStyle name="Hyperlink 4" xfId="26916" hidden="1" xr:uid="{00000000-0005-0000-0000-000063B20000}"/>
    <cellStyle name="Hyperlink 4" xfId="26949" hidden="1" xr:uid="{00000000-0005-0000-0000-000064B20000}"/>
    <cellStyle name="Hyperlink 4" xfId="26902" hidden="1" xr:uid="{00000000-0005-0000-0000-000065B20000}"/>
    <cellStyle name="Hyperlink 4" xfId="26897" hidden="1" xr:uid="{00000000-0005-0000-0000-000066B20000}"/>
    <cellStyle name="Hyperlink 4" xfId="26918" hidden="1" xr:uid="{00000000-0005-0000-0000-000067B20000}"/>
    <cellStyle name="Hyperlink 4" xfId="26896" hidden="1" xr:uid="{00000000-0005-0000-0000-000068B20000}"/>
    <cellStyle name="Hyperlink 4" xfId="26978" hidden="1" xr:uid="{00000000-0005-0000-0000-000069B20000}"/>
    <cellStyle name="Hyperlink 4" xfId="26982" hidden="1" xr:uid="{00000000-0005-0000-0000-00006AB20000}"/>
    <cellStyle name="Hyperlink 4" xfId="26987" hidden="1" xr:uid="{00000000-0005-0000-0000-00006BB20000}"/>
    <cellStyle name="Hyperlink 4" xfId="26991" hidden="1" xr:uid="{00000000-0005-0000-0000-00006CB20000}"/>
    <cellStyle name="Hyperlink 4" xfId="26995" hidden="1" xr:uid="{00000000-0005-0000-0000-00006DB20000}"/>
    <cellStyle name="Hyperlink 4" xfId="26984" hidden="1" xr:uid="{00000000-0005-0000-0000-00006EB20000}"/>
    <cellStyle name="Hyperlink 4" xfId="27123" hidden="1" xr:uid="{00000000-0005-0000-0000-00006FB20000}"/>
    <cellStyle name="Hyperlink 4" xfId="27127" hidden="1" xr:uid="{00000000-0005-0000-0000-000070B20000}"/>
    <cellStyle name="Hyperlink 4" xfId="27112" hidden="1" xr:uid="{00000000-0005-0000-0000-000071B20000}"/>
    <cellStyle name="Hyperlink 4" xfId="27100" hidden="1" xr:uid="{00000000-0005-0000-0000-000072B20000}"/>
    <cellStyle name="Hyperlink 4" xfId="27090" hidden="1" xr:uid="{00000000-0005-0000-0000-000073B20000}"/>
    <cellStyle name="Hyperlink 4" xfId="27107" hidden="1" xr:uid="{00000000-0005-0000-0000-000074B20000}"/>
    <cellStyle name="Hyperlink 4" xfId="27073" hidden="1" xr:uid="{00000000-0005-0000-0000-000075B20000}"/>
    <cellStyle name="Hyperlink 4" xfId="27117" hidden="1" xr:uid="{00000000-0005-0000-0000-000076B20000}"/>
    <cellStyle name="Hyperlink 4" xfId="27142" hidden="1" xr:uid="{00000000-0005-0000-0000-000077B20000}"/>
    <cellStyle name="Hyperlink 4" xfId="27079" hidden="1" xr:uid="{00000000-0005-0000-0000-000078B20000}"/>
    <cellStyle name="Hyperlink 4" xfId="27149" hidden="1" xr:uid="{00000000-0005-0000-0000-000079B20000}"/>
    <cellStyle name="Hyperlink 4" xfId="27152" hidden="1" xr:uid="{00000000-0005-0000-0000-00007AB20000}"/>
    <cellStyle name="Hyperlink 4" xfId="27106" hidden="1" xr:uid="{00000000-0005-0000-0000-00007BB20000}"/>
    <cellStyle name="Hyperlink 4" xfId="27094" hidden="1" xr:uid="{00000000-0005-0000-0000-00007CB20000}"/>
    <cellStyle name="Hyperlink 4" xfId="27114" hidden="1" xr:uid="{00000000-0005-0000-0000-00007DB20000}"/>
    <cellStyle name="Hyperlink 4" xfId="27102" hidden="1" xr:uid="{00000000-0005-0000-0000-00007EB20000}"/>
    <cellStyle name="Hyperlink 4" xfId="27135" hidden="1" xr:uid="{00000000-0005-0000-0000-00007FB20000}"/>
    <cellStyle name="Hyperlink 4" xfId="27088" hidden="1" xr:uid="{00000000-0005-0000-0000-000080B20000}"/>
    <cellStyle name="Hyperlink 4" xfId="27083" hidden="1" xr:uid="{00000000-0005-0000-0000-000081B20000}"/>
    <cellStyle name="Hyperlink 4" xfId="27104" hidden="1" xr:uid="{00000000-0005-0000-0000-000082B20000}"/>
    <cellStyle name="Hyperlink 4" xfId="27082" hidden="1" xr:uid="{00000000-0005-0000-0000-000083B20000}"/>
    <cellStyle name="Hyperlink 4" xfId="27164" hidden="1" xr:uid="{00000000-0005-0000-0000-000084B20000}"/>
    <cellStyle name="Hyperlink 4" xfId="27168" hidden="1" xr:uid="{00000000-0005-0000-0000-000085B20000}"/>
    <cellStyle name="Hyperlink 4" xfId="27173" hidden="1" xr:uid="{00000000-0005-0000-0000-000086B20000}"/>
    <cellStyle name="Hyperlink 4" xfId="27177" hidden="1" xr:uid="{00000000-0005-0000-0000-000087B20000}"/>
    <cellStyle name="Hyperlink 4" xfId="27181" hidden="1" xr:uid="{00000000-0005-0000-0000-000088B20000}"/>
    <cellStyle name="Hyperlink 4" xfId="27075" hidden="1" xr:uid="{00000000-0005-0000-0000-000089B20000}"/>
    <cellStyle name="Hyperlink 4" xfId="27170" hidden="1" xr:uid="{00000000-0005-0000-0000-00008AB20000}"/>
    <cellStyle name="Hyperlink 4" xfId="27212" hidden="1" xr:uid="{00000000-0005-0000-0000-00008BB20000}"/>
    <cellStyle name="Hyperlink 4" xfId="27201" hidden="1" xr:uid="{00000000-0005-0000-0000-00008CB20000}"/>
    <cellStyle name="Hyperlink 4" xfId="27044" hidden="1" xr:uid="{00000000-0005-0000-0000-00008DB20000}"/>
    <cellStyle name="Hyperlink 4" xfId="26999" hidden="1" xr:uid="{00000000-0005-0000-0000-00008EB20000}"/>
    <cellStyle name="Hyperlink 4" xfId="27062" hidden="1" xr:uid="{00000000-0005-0000-0000-00008FB20000}"/>
    <cellStyle name="Hyperlink 4" xfId="27021" hidden="1" xr:uid="{00000000-0005-0000-0000-000090B20000}"/>
    <cellStyle name="Hyperlink 4" xfId="27206" hidden="1" xr:uid="{00000000-0005-0000-0000-000091B20000}"/>
    <cellStyle name="Hyperlink 4" xfId="27231" hidden="1" xr:uid="{00000000-0005-0000-0000-000092B20000}"/>
    <cellStyle name="Hyperlink 4" xfId="27002" hidden="1" xr:uid="{00000000-0005-0000-0000-000093B20000}"/>
    <cellStyle name="Hyperlink 4" xfId="27238" hidden="1" xr:uid="{00000000-0005-0000-0000-000094B20000}"/>
    <cellStyle name="Hyperlink 4" xfId="27241" hidden="1" xr:uid="{00000000-0005-0000-0000-000095B20000}"/>
    <cellStyle name="Hyperlink 4" xfId="27063" hidden="1" xr:uid="{00000000-0005-0000-0000-000096B20000}"/>
    <cellStyle name="Hyperlink 4" xfId="27017" hidden="1" xr:uid="{00000000-0005-0000-0000-000097B20000}"/>
    <cellStyle name="Hyperlink 4" xfId="27185" hidden="1" xr:uid="{00000000-0005-0000-0000-000098B20000}"/>
    <cellStyle name="Hyperlink 4" xfId="27203" hidden="1" xr:uid="{00000000-0005-0000-0000-000099B20000}"/>
    <cellStyle name="Hyperlink 4" xfId="27042" hidden="1" xr:uid="{00000000-0005-0000-0000-00009AB20000}"/>
    <cellStyle name="Hyperlink 4" xfId="27051" hidden="1" xr:uid="{00000000-0005-0000-0000-00009BB20000}"/>
    <cellStyle name="Hyperlink 4" xfId="27053" hidden="1" xr:uid="{00000000-0005-0000-0000-00009CB20000}"/>
    <cellStyle name="Hyperlink 4" xfId="27189" hidden="1" xr:uid="{00000000-0005-0000-0000-00009DB20000}"/>
    <cellStyle name="Hyperlink 4" xfId="27009" hidden="1" xr:uid="{00000000-0005-0000-0000-00009EB20000}"/>
    <cellStyle name="Hyperlink 4" xfId="27253" hidden="1" xr:uid="{00000000-0005-0000-0000-00009FB20000}"/>
    <cellStyle name="Hyperlink 4" xfId="27257" hidden="1" xr:uid="{00000000-0005-0000-0000-0000A0B20000}"/>
    <cellStyle name="Hyperlink 4" xfId="27262" hidden="1" xr:uid="{00000000-0005-0000-0000-0000A1B20000}"/>
    <cellStyle name="Hyperlink 4" xfId="27266" hidden="1" xr:uid="{00000000-0005-0000-0000-0000A2B20000}"/>
    <cellStyle name="Hyperlink 4" xfId="27270" hidden="1" xr:uid="{00000000-0005-0000-0000-0000A3B20000}"/>
    <cellStyle name="Hyperlink 4" xfId="27032" hidden="1" xr:uid="{00000000-0005-0000-0000-0000A4B20000}"/>
    <cellStyle name="Hyperlink 4" xfId="27259" hidden="1" xr:uid="{00000000-0005-0000-0000-0000A5B20000}"/>
    <cellStyle name="Hyperlink 4" xfId="27285" hidden="1" xr:uid="{00000000-0005-0000-0000-0000A6B20000}"/>
    <cellStyle name="Hyperlink 4" xfId="27289" hidden="1" xr:uid="{00000000-0005-0000-0000-0000A7B20000}"/>
    <cellStyle name="Hyperlink 4" xfId="27046" hidden="1" xr:uid="{00000000-0005-0000-0000-0000A8B20000}"/>
    <cellStyle name="Hyperlink 4" xfId="27028" hidden="1" xr:uid="{00000000-0005-0000-0000-0000A9B20000}"/>
    <cellStyle name="Hyperlink 4" xfId="27003" hidden="1" xr:uid="{00000000-0005-0000-0000-0000AAB20000}"/>
    <cellStyle name="Hyperlink 4" xfId="27027" hidden="1" xr:uid="{00000000-0005-0000-0000-0000ABB20000}"/>
    <cellStyle name="Hyperlink 4" xfId="27279" hidden="1" xr:uid="{00000000-0005-0000-0000-0000ACB20000}"/>
    <cellStyle name="Hyperlink 4" xfId="27304" hidden="1" xr:uid="{00000000-0005-0000-0000-0000ADB20000}"/>
    <cellStyle name="Hyperlink 4" xfId="27193" hidden="1" xr:uid="{00000000-0005-0000-0000-0000AEB20000}"/>
    <cellStyle name="Hyperlink 4" xfId="27311" hidden="1" xr:uid="{00000000-0005-0000-0000-0000AFB20000}"/>
    <cellStyle name="Hyperlink 4" xfId="27314" hidden="1" xr:uid="{00000000-0005-0000-0000-0000B0B20000}"/>
    <cellStyle name="Hyperlink 4" xfId="27012" hidden="1" xr:uid="{00000000-0005-0000-0000-0000B1B20000}"/>
    <cellStyle name="Hyperlink 4" xfId="27013" hidden="1" xr:uid="{00000000-0005-0000-0000-0000B2B20000}"/>
    <cellStyle name="Hyperlink 4" xfId="27038" hidden="1" xr:uid="{00000000-0005-0000-0000-0000B3B20000}"/>
    <cellStyle name="Hyperlink 4" xfId="27276" hidden="1" xr:uid="{00000000-0005-0000-0000-0000B4B20000}"/>
    <cellStyle name="Hyperlink 4" xfId="27068" hidden="1" xr:uid="{00000000-0005-0000-0000-0000B5B20000}"/>
    <cellStyle name="Hyperlink 4" xfId="27297" hidden="1" xr:uid="{00000000-0005-0000-0000-0000B6B20000}"/>
    <cellStyle name="Hyperlink 4" xfId="27059" hidden="1" xr:uid="{00000000-0005-0000-0000-0000B7B20000}"/>
    <cellStyle name="Hyperlink 4" xfId="27049" hidden="1" xr:uid="{00000000-0005-0000-0000-0000B8B20000}"/>
    <cellStyle name="Hyperlink 4" xfId="27006" hidden="1" xr:uid="{00000000-0005-0000-0000-0000B9B20000}"/>
    <cellStyle name="Hyperlink 4" xfId="27326" hidden="1" xr:uid="{00000000-0005-0000-0000-0000BAB20000}"/>
    <cellStyle name="Hyperlink 4" xfId="27330" hidden="1" xr:uid="{00000000-0005-0000-0000-0000BBB20000}"/>
    <cellStyle name="Hyperlink 4" xfId="27335" hidden="1" xr:uid="{00000000-0005-0000-0000-0000BCB20000}"/>
    <cellStyle name="Hyperlink 4" xfId="27339" hidden="1" xr:uid="{00000000-0005-0000-0000-0000BDB20000}"/>
    <cellStyle name="Hyperlink 4" xfId="27343" hidden="1" xr:uid="{00000000-0005-0000-0000-0000BEB20000}"/>
    <cellStyle name="Hyperlink 4" xfId="27023" hidden="1" xr:uid="{00000000-0005-0000-0000-0000BFB20000}"/>
    <cellStyle name="Hyperlink 4" xfId="27332" hidden="1" xr:uid="{00000000-0005-0000-0000-0000C0B20000}"/>
    <cellStyle name="Hyperlink 4" xfId="27401" hidden="1" xr:uid="{00000000-0005-0000-0000-0000C1B20000}"/>
    <cellStyle name="Hyperlink 4" xfId="27405" hidden="1" xr:uid="{00000000-0005-0000-0000-0000C2B20000}"/>
    <cellStyle name="Hyperlink 4" xfId="27390" hidden="1" xr:uid="{00000000-0005-0000-0000-0000C3B20000}"/>
    <cellStyle name="Hyperlink 4" xfId="27378" hidden="1" xr:uid="{00000000-0005-0000-0000-0000C4B20000}"/>
    <cellStyle name="Hyperlink 4" xfId="27368" hidden="1" xr:uid="{00000000-0005-0000-0000-0000C5B20000}"/>
    <cellStyle name="Hyperlink 4" xfId="27385" hidden="1" xr:uid="{00000000-0005-0000-0000-0000C6B20000}"/>
    <cellStyle name="Hyperlink 4" xfId="27351" hidden="1" xr:uid="{00000000-0005-0000-0000-0000C7B20000}"/>
    <cellStyle name="Hyperlink 4" xfId="27420" hidden="1" xr:uid="{00000000-0005-0000-0000-0000C8B20000}"/>
    <cellStyle name="Hyperlink 4" xfId="27357" hidden="1" xr:uid="{00000000-0005-0000-0000-0000C9B20000}"/>
    <cellStyle name="Hyperlink 4" xfId="27427" hidden="1" xr:uid="{00000000-0005-0000-0000-0000CAB20000}"/>
    <cellStyle name="Hyperlink 4" xfId="27430" hidden="1" xr:uid="{00000000-0005-0000-0000-0000CBB20000}"/>
    <cellStyle name="Hyperlink 4" xfId="27384" hidden="1" xr:uid="{00000000-0005-0000-0000-0000CCB20000}"/>
    <cellStyle name="Hyperlink 4" xfId="27372" hidden="1" xr:uid="{00000000-0005-0000-0000-0000CDB20000}"/>
    <cellStyle name="Hyperlink 4" xfId="27374" hidden="1" xr:uid="{00000000-0005-0000-0000-0000CEB20000}"/>
    <cellStyle name="Hyperlink 4" xfId="27392" hidden="1" xr:uid="{00000000-0005-0000-0000-0000CFB20000}"/>
    <cellStyle name="Hyperlink 4" xfId="27380" hidden="1" xr:uid="{00000000-0005-0000-0000-0000D0B20000}"/>
    <cellStyle name="Hyperlink 4" xfId="27413" hidden="1" xr:uid="{00000000-0005-0000-0000-0000D1B20000}"/>
    <cellStyle name="Hyperlink 4" xfId="27366" hidden="1" xr:uid="{00000000-0005-0000-0000-0000D2B20000}"/>
    <cellStyle name="Hyperlink 4" xfId="27361" hidden="1" xr:uid="{00000000-0005-0000-0000-0000D3B20000}"/>
    <cellStyle name="Hyperlink 4" xfId="27382" hidden="1" xr:uid="{00000000-0005-0000-0000-0000D4B20000}"/>
    <cellStyle name="Hyperlink 4" xfId="27360" hidden="1" xr:uid="{00000000-0005-0000-0000-0000D5B20000}"/>
    <cellStyle name="Hyperlink 4" xfId="27442" hidden="1" xr:uid="{00000000-0005-0000-0000-0000D6B20000}"/>
    <cellStyle name="Hyperlink 4" xfId="27451" hidden="1" xr:uid="{00000000-0005-0000-0000-0000D7B20000}"/>
    <cellStyle name="Hyperlink 4" xfId="27455" hidden="1" xr:uid="{00000000-0005-0000-0000-0000D8B20000}"/>
    <cellStyle name="Hyperlink 4" xfId="27459" hidden="1" xr:uid="{00000000-0005-0000-0000-0000D9B20000}"/>
    <cellStyle name="Hyperlink 4" xfId="27353" hidden="1" xr:uid="{00000000-0005-0000-0000-0000DAB20000}"/>
    <cellStyle name="Hyperlink 4" xfId="27448" hidden="1" xr:uid="{00000000-0005-0000-0000-0000DBB20000}"/>
    <cellStyle name="Hyperlink 4" xfId="27587" hidden="1" xr:uid="{00000000-0005-0000-0000-0000DCB20000}"/>
    <cellStyle name="Hyperlink 4" xfId="27591" hidden="1" xr:uid="{00000000-0005-0000-0000-0000DDB20000}"/>
    <cellStyle name="Hyperlink 4" xfId="27576" hidden="1" xr:uid="{00000000-0005-0000-0000-0000DEB20000}"/>
    <cellStyle name="Hyperlink 4" xfId="27564" hidden="1" xr:uid="{00000000-0005-0000-0000-0000DFB20000}"/>
    <cellStyle name="Hyperlink 4" xfId="27554" hidden="1" xr:uid="{00000000-0005-0000-0000-0000E0B20000}"/>
    <cellStyle name="Hyperlink 4" xfId="27571" hidden="1" xr:uid="{00000000-0005-0000-0000-0000E1B20000}"/>
    <cellStyle name="Hyperlink 4" xfId="27537" hidden="1" xr:uid="{00000000-0005-0000-0000-0000E2B20000}"/>
    <cellStyle name="Hyperlink 4" xfId="27581" hidden="1" xr:uid="{00000000-0005-0000-0000-0000E3B20000}"/>
    <cellStyle name="Hyperlink 4" xfId="27606" hidden="1" xr:uid="{00000000-0005-0000-0000-0000E4B20000}"/>
    <cellStyle name="Hyperlink 4" xfId="27543" hidden="1" xr:uid="{00000000-0005-0000-0000-0000E5B20000}"/>
    <cellStyle name="Hyperlink 4" xfId="27616" hidden="1" xr:uid="{00000000-0005-0000-0000-0000E6B20000}"/>
    <cellStyle name="Hyperlink 4" xfId="27570" hidden="1" xr:uid="{00000000-0005-0000-0000-0000E7B20000}"/>
    <cellStyle name="Hyperlink 4" xfId="27558" hidden="1" xr:uid="{00000000-0005-0000-0000-0000E8B20000}"/>
    <cellStyle name="Hyperlink 4" xfId="27560" hidden="1" xr:uid="{00000000-0005-0000-0000-0000E9B20000}"/>
    <cellStyle name="Hyperlink 4" xfId="27578" hidden="1" xr:uid="{00000000-0005-0000-0000-0000EAB20000}"/>
    <cellStyle name="Hyperlink 4" xfId="27566" hidden="1" xr:uid="{00000000-0005-0000-0000-0000EBB20000}"/>
    <cellStyle name="Hyperlink 4" xfId="27599" hidden="1" xr:uid="{00000000-0005-0000-0000-0000ECB20000}"/>
    <cellStyle name="Hyperlink 4" xfId="27552" hidden="1" xr:uid="{00000000-0005-0000-0000-0000EDB20000}"/>
    <cellStyle name="Hyperlink 4" xfId="27547" hidden="1" xr:uid="{00000000-0005-0000-0000-0000EEB20000}"/>
    <cellStyle name="Hyperlink 4" xfId="27568" hidden="1" xr:uid="{00000000-0005-0000-0000-0000EFB20000}"/>
    <cellStyle name="Hyperlink 4" xfId="27546" hidden="1" xr:uid="{00000000-0005-0000-0000-0000F0B20000}"/>
    <cellStyle name="Hyperlink 4" xfId="27628" hidden="1" xr:uid="{00000000-0005-0000-0000-0000F1B20000}"/>
    <cellStyle name="Hyperlink 4" xfId="27632" hidden="1" xr:uid="{00000000-0005-0000-0000-0000F2B20000}"/>
    <cellStyle name="Hyperlink 4" xfId="27637" hidden="1" xr:uid="{00000000-0005-0000-0000-0000F3B20000}"/>
    <cellStyle name="Hyperlink 4" xfId="27641" hidden="1" xr:uid="{00000000-0005-0000-0000-0000F4B20000}"/>
    <cellStyle name="Hyperlink 4" xfId="27539" hidden="1" xr:uid="{00000000-0005-0000-0000-0000F5B20000}"/>
    <cellStyle name="Hyperlink 4" xfId="27634" hidden="1" xr:uid="{00000000-0005-0000-0000-0000F6B20000}"/>
    <cellStyle name="Hyperlink 4" xfId="27676" hidden="1" xr:uid="{00000000-0005-0000-0000-0000F7B20000}"/>
    <cellStyle name="Hyperlink 4" xfId="27680" hidden="1" xr:uid="{00000000-0005-0000-0000-0000F8B20000}"/>
    <cellStyle name="Hyperlink 4" xfId="27665" hidden="1" xr:uid="{00000000-0005-0000-0000-0000F9B20000}"/>
    <cellStyle name="Hyperlink 4" xfId="27508" hidden="1" xr:uid="{00000000-0005-0000-0000-0000FAB20000}"/>
    <cellStyle name="Hyperlink 4" xfId="27463" hidden="1" xr:uid="{00000000-0005-0000-0000-0000FBB20000}"/>
    <cellStyle name="Hyperlink 4" xfId="27526" hidden="1" xr:uid="{00000000-0005-0000-0000-0000FCB20000}"/>
    <cellStyle name="Hyperlink 4" xfId="27485" hidden="1" xr:uid="{00000000-0005-0000-0000-0000FDB20000}"/>
    <cellStyle name="Hyperlink 4" xfId="27670" hidden="1" xr:uid="{00000000-0005-0000-0000-0000FEB20000}"/>
    <cellStyle name="Hyperlink 4" xfId="27695" hidden="1" xr:uid="{00000000-0005-0000-0000-0000FFB20000}"/>
    <cellStyle name="Hyperlink 4" xfId="27466" hidden="1" xr:uid="{00000000-0005-0000-0000-000000B30000}"/>
    <cellStyle name="Hyperlink 4" xfId="27702" hidden="1" xr:uid="{00000000-0005-0000-0000-000001B30000}"/>
    <cellStyle name="Hyperlink 4" xfId="27705" hidden="1" xr:uid="{00000000-0005-0000-0000-000002B30000}"/>
    <cellStyle name="Hyperlink 4" xfId="27527" hidden="1" xr:uid="{00000000-0005-0000-0000-000003B30000}"/>
    <cellStyle name="Hyperlink 4" xfId="27649" hidden="1" xr:uid="{00000000-0005-0000-0000-000004B30000}"/>
    <cellStyle name="Hyperlink 4" xfId="27667" hidden="1" xr:uid="{00000000-0005-0000-0000-000005B30000}"/>
    <cellStyle name="Hyperlink 4" xfId="27506" hidden="1" xr:uid="{00000000-0005-0000-0000-000006B30000}"/>
    <cellStyle name="Hyperlink 4" xfId="27688" hidden="1" xr:uid="{00000000-0005-0000-0000-000007B30000}"/>
    <cellStyle name="Hyperlink 4" xfId="27515" hidden="1" xr:uid="{00000000-0005-0000-0000-000008B30000}"/>
    <cellStyle name="Hyperlink 4" xfId="27517" hidden="1" xr:uid="{00000000-0005-0000-0000-000009B30000}"/>
    <cellStyle name="Hyperlink 4" xfId="27653" hidden="1" xr:uid="{00000000-0005-0000-0000-00000AB30000}"/>
    <cellStyle name="Hyperlink 4" xfId="27473" hidden="1" xr:uid="{00000000-0005-0000-0000-00000BB30000}"/>
    <cellStyle name="Hyperlink 4" xfId="27717" hidden="1" xr:uid="{00000000-0005-0000-0000-00000CB30000}"/>
    <cellStyle name="Hyperlink 4" xfId="27721" hidden="1" xr:uid="{00000000-0005-0000-0000-00000DB30000}"/>
    <cellStyle name="Hyperlink 4" xfId="27726" hidden="1" xr:uid="{00000000-0005-0000-0000-00000EB30000}"/>
    <cellStyle name="Hyperlink 4" xfId="27730" hidden="1" xr:uid="{00000000-0005-0000-0000-00000FB30000}"/>
    <cellStyle name="Hyperlink 4" xfId="27734" hidden="1" xr:uid="{00000000-0005-0000-0000-000010B30000}"/>
    <cellStyle name="Hyperlink 4" xfId="27496" hidden="1" xr:uid="{00000000-0005-0000-0000-000011B30000}"/>
    <cellStyle name="Hyperlink 4" xfId="27723" hidden="1" xr:uid="{00000000-0005-0000-0000-000012B30000}"/>
    <cellStyle name="Hyperlink 4" xfId="27753" hidden="1" xr:uid="{00000000-0005-0000-0000-000013B30000}"/>
    <cellStyle name="Hyperlink 4" xfId="27510" hidden="1" xr:uid="{00000000-0005-0000-0000-000014B30000}"/>
    <cellStyle name="Hyperlink 4" xfId="27492" hidden="1" xr:uid="{00000000-0005-0000-0000-000015B30000}"/>
    <cellStyle name="Hyperlink 4" xfId="27660" hidden="1" xr:uid="{00000000-0005-0000-0000-000016B30000}"/>
    <cellStyle name="Hyperlink 4" xfId="27467" hidden="1" xr:uid="{00000000-0005-0000-0000-000017B30000}"/>
    <cellStyle name="Hyperlink 4" xfId="27491" hidden="1" xr:uid="{00000000-0005-0000-0000-000018B30000}"/>
    <cellStyle name="Hyperlink 4" xfId="27743" hidden="1" xr:uid="{00000000-0005-0000-0000-000019B30000}"/>
    <cellStyle name="Hyperlink 4" xfId="27768" hidden="1" xr:uid="{00000000-0005-0000-0000-00001AB30000}"/>
    <cellStyle name="Hyperlink 4" xfId="27657" hidden="1" xr:uid="{00000000-0005-0000-0000-00001BB30000}"/>
    <cellStyle name="Hyperlink 4" xfId="27775" hidden="1" xr:uid="{00000000-0005-0000-0000-00001CB30000}"/>
    <cellStyle name="Hyperlink 4" xfId="27778" hidden="1" xr:uid="{00000000-0005-0000-0000-00001DB30000}"/>
    <cellStyle name="Hyperlink 4" xfId="27476" hidden="1" xr:uid="{00000000-0005-0000-0000-00001EB30000}"/>
    <cellStyle name="Hyperlink 4" xfId="27477" hidden="1" xr:uid="{00000000-0005-0000-0000-00001FB30000}"/>
    <cellStyle name="Hyperlink 4" xfId="27502" hidden="1" xr:uid="{00000000-0005-0000-0000-000020B30000}"/>
    <cellStyle name="Hyperlink 4" xfId="27740" hidden="1" xr:uid="{00000000-0005-0000-0000-000021B30000}"/>
    <cellStyle name="Hyperlink 4" xfId="27761" hidden="1" xr:uid="{00000000-0005-0000-0000-000022B30000}"/>
    <cellStyle name="Hyperlink 4" xfId="27523" hidden="1" xr:uid="{00000000-0005-0000-0000-000023B30000}"/>
    <cellStyle name="Hyperlink 4" xfId="27513" hidden="1" xr:uid="{00000000-0005-0000-0000-000024B30000}"/>
    <cellStyle name="Hyperlink 4" xfId="27652" hidden="1" xr:uid="{00000000-0005-0000-0000-000025B30000}"/>
    <cellStyle name="Hyperlink 4" xfId="27470" hidden="1" xr:uid="{00000000-0005-0000-0000-000026B30000}"/>
    <cellStyle name="Hyperlink 4" xfId="27790" hidden="1" xr:uid="{00000000-0005-0000-0000-000027B30000}"/>
    <cellStyle name="Hyperlink 4" xfId="27794" hidden="1" xr:uid="{00000000-0005-0000-0000-000028B30000}"/>
    <cellStyle name="Hyperlink 4" xfId="27799" hidden="1" xr:uid="{00000000-0005-0000-0000-000029B30000}"/>
    <cellStyle name="Hyperlink 4" xfId="27803" hidden="1" xr:uid="{00000000-0005-0000-0000-00002AB30000}"/>
    <cellStyle name="Hyperlink 4" xfId="27807" hidden="1" xr:uid="{00000000-0005-0000-0000-00002BB30000}"/>
    <cellStyle name="Hyperlink 4" xfId="27487" hidden="1" xr:uid="{00000000-0005-0000-0000-00002CB30000}"/>
    <cellStyle name="Hyperlink 4" xfId="27796" hidden="1" xr:uid="{00000000-0005-0000-0000-00002DB30000}"/>
    <cellStyle name="Hyperlink 4" xfId="27865" hidden="1" xr:uid="{00000000-0005-0000-0000-00002EB30000}"/>
    <cellStyle name="Hyperlink 4" xfId="27869" hidden="1" xr:uid="{00000000-0005-0000-0000-00002FB30000}"/>
    <cellStyle name="Hyperlink 4" xfId="27854" hidden="1" xr:uid="{00000000-0005-0000-0000-000030B30000}"/>
    <cellStyle name="Hyperlink 4" xfId="27832" hidden="1" xr:uid="{00000000-0005-0000-0000-000031B30000}"/>
    <cellStyle name="Hyperlink 4" xfId="27849" hidden="1" xr:uid="{00000000-0005-0000-0000-000032B30000}"/>
    <cellStyle name="Hyperlink 4" xfId="27815" hidden="1" xr:uid="{00000000-0005-0000-0000-000033B30000}"/>
    <cellStyle name="Hyperlink 4" xfId="27859" hidden="1" xr:uid="{00000000-0005-0000-0000-000034B30000}"/>
    <cellStyle name="Hyperlink 4" xfId="27884" hidden="1" xr:uid="{00000000-0005-0000-0000-000035B30000}"/>
    <cellStyle name="Hyperlink 4" xfId="27821" hidden="1" xr:uid="{00000000-0005-0000-0000-000036B30000}"/>
    <cellStyle name="Hyperlink 4" xfId="27891" hidden="1" xr:uid="{00000000-0005-0000-0000-000037B30000}"/>
    <cellStyle name="Hyperlink 4" xfId="27894" hidden="1" xr:uid="{00000000-0005-0000-0000-000038B30000}"/>
    <cellStyle name="Hyperlink 4" xfId="27848" hidden="1" xr:uid="{00000000-0005-0000-0000-000039B30000}"/>
    <cellStyle name="Hyperlink 4" xfId="27836" hidden="1" xr:uid="{00000000-0005-0000-0000-00003AB30000}"/>
    <cellStyle name="Hyperlink 4" xfId="27838" hidden="1" xr:uid="{00000000-0005-0000-0000-00003BB30000}"/>
    <cellStyle name="Hyperlink 4" xfId="27856" hidden="1" xr:uid="{00000000-0005-0000-0000-00003CB30000}"/>
    <cellStyle name="Hyperlink 4" xfId="27844" hidden="1" xr:uid="{00000000-0005-0000-0000-00003DB30000}"/>
    <cellStyle name="Hyperlink 4" xfId="27877" hidden="1" xr:uid="{00000000-0005-0000-0000-00003EB30000}"/>
    <cellStyle name="Hyperlink 4" xfId="27830" hidden="1" xr:uid="{00000000-0005-0000-0000-00003FB30000}"/>
    <cellStyle name="Hyperlink 4" xfId="27846" hidden="1" xr:uid="{00000000-0005-0000-0000-000040B30000}"/>
    <cellStyle name="Hyperlink 4" xfId="27824" hidden="1" xr:uid="{00000000-0005-0000-0000-000041B30000}"/>
    <cellStyle name="Hyperlink 4" xfId="27906" hidden="1" xr:uid="{00000000-0005-0000-0000-000042B30000}"/>
    <cellStyle name="Hyperlink 4" xfId="27910" hidden="1" xr:uid="{00000000-0005-0000-0000-000043B30000}"/>
    <cellStyle name="Hyperlink 4" xfId="27915" hidden="1" xr:uid="{00000000-0005-0000-0000-000044B30000}"/>
    <cellStyle name="Hyperlink 4" xfId="27919" hidden="1" xr:uid="{00000000-0005-0000-0000-000045B30000}"/>
    <cellStyle name="Hyperlink 4" xfId="27923" hidden="1" xr:uid="{00000000-0005-0000-0000-000046B30000}"/>
    <cellStyle name="Hyperlink 4" xfId="27817" hidden="1" xr:uid="{00000000-0005-0000-0000-000047B30000}"/>
    <cellStyle name="Hyperlink 4" xfId="27912" hidden="1" xr:uid="{00000000-0005-0000-0000-000048B30000}"/>
    <cellStyle name="Hyperlink 4" xfId="28051" hidden="1" xr:uid="{00000000-0005-0000-0000-000049B30000}"/>
    <cellStyle name="Hyperlink 4" xfId="28055" hidden="1" xr:uid="{00000000-0005-0000-0000-00004AB30000}"/>
    <cellStyle name="Hyperlink 4" xfId="28040" hidden="1" xr:uid="{00000000-0005-0000-0000-00004BB30000}"/>
    <cellStyle name="Hyperlink 4" xfId="28028" hidden="1" xr:uid="{00000000-0005-0000-0000-00004CB30000}"/>
    <cellStyle name="Hyperlink 4" xfId="28018" hidden="1" xr:uid="{00000000-0005-0000-0000-00004DB30000}"/>
    <cellStyle name="Hyperlink 4" xfId="28035" hidden="1" xr:uid="{00000000-0005-0000-0000-00004EB30000}"/>
    <cellStyle name="Hyperlink 4" xfId="28045" hidden="1" xr:uid="{00000000-0005-0000-0000-00004FB30000}"/>
    <cellStyle name="Hyperlink 4" xfId="28070" hidden="1" xr:uid="{00000000-0005-0000-0000-000050B30000}"/>
    <cellStyle name="Hyperlink 4" xfId="28007" hidden="1" xr:uid="{00000000-0005-0000-0000-000051B30000}"/>
    <cellStyle name="Hyperlink 4" xfId="28077" hidden="1" xr:uid="{00000000-0005-0000-0000-000052B30000}"/>
    <cellStyle name="Hyperlink 4" xfId="28080" hidden="1" xr:uid="{00000000-0005-0000-0000-000053B30000}"/>
    <cellStyle name="Hyperlink 4" xfId="28034" hidden="1" xr:uid="{00000000-0005-0000-0000-000054B30000}"/>
    <cellStyle name="Hyperlink 4" xfId="28022" hidden="1" xr:uid="{00000000-0005-0000-0000-000055B30000}"/>
    <cellStyle name="Hyperlink 4" xfId="28024" hidden="1" xr:uid="{00000000-0005-0000-0000-000056B30000}"/>
    <cellStyle name="Hyperlink 4" xfId="28042" hidden="1" xr:uid="{00000000-0005-0000-0000-000057B30000}"/>
    <cellStyle name="Hyperlink 4" xfId="28030" hidden="1" xr:uid="{00000000-0005-0000-0000-000058B30000}"/>
    <cellStyle name="Hyperlink 4" xfId="28063" hidden="1" xr:uid="{00000000-0005-0000-0000-000059B30000}"/>
    <cellStyle name="Hyperlink 4" xfId="28016" hidden="1" xr:uid="{00000000-0005-0000-0000-00005AB30000}"/>
    <cellStyle name="Hyperlink 4" xfId="28011" hidden="1" xr:uid="{00000000-0005-0000-0000-00005BB30000}"/>
    <cellStyle name="Hyperlink 4" xfId="28032" hidden="1" xr:uid="{00000000-0005-0000-0000-00005CB30000}"/>
    <cellStyle name="Hyperlink 4" xfId="28010" hidden="1" xr:uid="{00000000-0005-0000-0000-00005DB30000}"/>
    <cellStyle name="Hyperlink 4" xfId="28096" hidden="1" xr:uid="{00000000-0005-0000-0000-00005EB30000}"/>
    <cellStyle name="Hyperlink 4" xfId="28101" hidden="1" xr:uid="{00000000-0005-0000-0000-00005FB30000}"/>
    <cellStyle name="Hyperlink 4" xfId="28105" hidden="1" xr:uid="{00000000-0005-0000-0000-000060B30000}"/>
    <cellStyle name="Hyperlink 4" xfId="28109" hidden="1" xr:uid="{00000000-0005-0000-0000-000061B30000}"/>
    <cellStyle name="Hyperlink 4" xfId="28003" hidden="1" xr:uid="{00000000-0005-0000-0000-000062B30000}"/>
    <cellStyle name="Hyperlink 4" xfId="28098" hidden="1" xr:uid="{00000000-0005-0000-0000-000063B30000}"/>
    <cellStyle name="Hyperlink 4" xfId="28140" hidden="1" xr:uid="{00000000-0005-0000-0000-000064B30000}"/>
    <cellStyle name="Hyperlink 4" xfId="28144" hidden="1" xr:uid="{00000000-0005-0000-0000-000065B30000}"/>
    <cellStyle name="Hyperlink 4" xfId="28129" hidden="1" xr:uid="{00000000-0005-0000-0000-000066B30000}"/>
    <cellStyle name="Hyperlink 4" xfId="27972" hidden="1" xr:uid="{00000000-0005-0000-0000-000067B30000}"/>
    <cellStyle name="Hyperlink 4" xfId="27927" hidden="1" xr:uid="{00000000-0005-0000-0000-000068B30000}"/>
    <cellStyle name="Hyperlink 4" xfId="27990" hidden="1" xr:uid="{00000000-0005-0000-0000-000069B30000}"/>
    <cellStyle name="Hyperlink 4" xfId="27949" hidden="1" xr:uid="{00000000-0005-0000-0000-00006AB30000}"/>
    <cellStyle name="Hyperlink 4" xfId="28134" hidden="1" xr:uid="{00000000-0005-0000-0000-00006BB30000}"/>
    <cellStyle name="Hyperlink 4" xfId="28159" hidden="1" xr:uid="{00000000-0005-0000-0000-00006CB30000}"/>
    <cellStyle name="Hyperlink 4" xfId="28166" hidden="1" xr:uid="{00000000-0005-0000-0000-00006DB30000}"/>
    <cellStyle name="Hyperlink 4" xfId="28169" hidden="1" xr:uid="{00000000-0005-0000-0000-00006EB30000}"/>
    <cellStyle name="Hyperlink 4" xfId="27991" hidden="1" xr:uid="{00000000-0005-0000-0000-00006FB30000}"/>
    <cellStyle name="Hyperlink 4" xfId="27945" hidden="1" xr:uid="{00000000-0005-0000-0000-000070B30000}"/>
    <cellStyle name="Hyperlink 4" xfId="28113" hidden="1" xr:uid="{00000000-0005-0000-0000-000071B30000}"/>
    <cellStyle name="Hyperlink 4" xfId="28131" hidden="1" xr:uid="{00000000-0005-0000-0000-000072B30000}"/>
    <cellStyle name="Hyperlink 4" xfId="27970" hidden="1" xr:uid="{00000000-0005-0000-0000-000073B30000}"/>
    <cellStyle name="Hyperlink 4" xfId="28152" hidden="1" xr:uid="{00000000-0005-0000-0000-000074B30000}"/>
    <cellStyle name="Hyperlink 4" xfId="27979" hidden="1" xr:uid="{00000000-0005-0000-0000-000075B30000}"/>
    <cellStyle name="Hyperlink 4" xfId="27981" hidden="1" xr:uid="{00000000-0005-0000-0000-000076B30000}"/>
    <cellStyle name="Hyperlink 4" xfId="28117" hidden="1" xr:uid="{00000000-0005-0000-0000-000077B30000}"/>
    <cellStyle name="Hyperlink 4" xfId="27937" hidden="1" xr:uid="{00000000-0005-0000-0000-000078B30000}"/>
    <cellStyle name="Hyperlink 4" xfId="28181" hidden="1" xr:uid="{00000000-0005-0000-0000-000079B30000}"/>
    <cellStyle name="Hyperlink 4" xfId="28185" hidden="1" xr:uid="{00000000-0005-0000-0000-00007AB30000}"/>
    <cellStyle name="Hyperlink 4" xfId="28190" hidden="1" xr:uid="{00000000-0005-0000-0000-00007BB30000}"/>
    <cellStyle name="Hyperlink 4" xfId="28198" hidden="1" xr:uid="{00000000-0005-0000-0000-00007CB30000}"/>
    <cellStyle name="Hyperlink 4" xfId="27960" hidden="1" xr:uid="{00000000-0005-0000-0000-00007DB30000}"/>
    <cellStyle name="Hyperlink 4" xfId="28187" hidden="1" xr:uid="{00000000-0005-0000-0000-00007EB30000}"/>
    <cellStyle name="Hyperlink 4" xfId="28213" hidden="1" xr:uid="{00000000-0005-0000-0000-00007FB30000}"/>
    <cellStyle name="Hyperlink 4" xfId="28217" hidden="1" xr:uid="{00000000-0005-0000-0000-000080B30000}"/>
    <cellStyle name="Hyperlink 4" xfId="27974" hidden="1" xr:uid="{00000000-0005-0000-0000-000081B30000}"/>
    <cellStyle name="Hyperlink 4" xfId="27956" hidden="1" xr:uid="{00000000-0005-0000-0000-000082B30000}"/>
    <cellStyle name="Hyperlink 4" xfId="28124" hidden="1" xr:uid="{00000000-0005-0000-0000-000083B30000}"/>
    <cellStyle name="Hyperlink 4" xfId="27931" hidden="1" xr:uid="{00000000-0005-0000-0000-000084B30000}"/>
    <cellStyle name="Hyperlink 4" xfId="27955" hidden="1" xr:uid="{00000000-0005-0000-0000-000085B30000}"/>
    <cellStyle name="Hyperlink 4" xfId="28207" hidden="1" xr:uid="{00000000-0005-0000-0000-000086B30000}"/>
    <cellStyle name="Hyperlink 4" xfId="28232" hidden="1" xr:uid="{00000000-0005-0000-0000-000087B30000}"/>
    <cellStyle name="Hyperlink 4" xfId="28121" hidden="1" xr:uid="{00000000-0005-0000-0000-000088B30000}"/>
    <cellStyle name="Hyperlink 4" xfId="28239" hidden="1" xr:uid="{00000000-0005-0000-0000-000089B30000}"/>
    <cellStyle name="Hyperlink 4" xfId="28242" hidden="1" xr:uid="{00000000-0005-0000-0000-00008AB30000}"/>
    <cellStyle name="Hyperlink 4" xfId="27941" hidden="1" xr:uid="{00000000-0005-0000-0000-00008BB30000}"/>
    <cellStyle name="Hyperlink 4" xfId="27966" hidden="1" xr:uid="{00000000-0005-0000-0000-00008CB30000}"/>
    <cellStyle name="Hyperlink 4" xfId="28204" hidden="1" xr:uid="{00000000-0005-0000-0000-00008DB30000}"/>
    <cellStyle name="Hyperlink 4" xfId="27996" hidden="1" xr:uid="{00000000-0005-0000-0000-00008EB30000}"/>
    <cellStyle name="Hyperlink 4" xfId="28225" hidden="1" xr:uid="{00000000-0005-0000-0000-00008FB30000}"/>
    <cellStyle name="Hyperlink 4" xfId="27987" hidden="1" xr:uid="{00000000-0005-0000-0000-000090B30000}"/>
    <cellStyle name="Hyperlink 4" xfId="27977" hidden="1" xr:uid="{00000000-0005-0000-0000-000091B30000}"/>
    <cellStyle name="Hyperlink 4" xfId="28116" hidden="1" xr:uid="{00000000-0005-0000-0000-000092B30000}"/>
    <cellStyle name="Hyperlink 4" xfId="27934" hidden="1" xr:uid="{00000000-0005-0000-0000-000093B30000}"/>
    <cellStyle name="Hyperlink 4" xfId="28254" hidden="1" xr:uid="{00000000-0005-0000-0000-000094B30000}"/>
    <cellStyle name="Hyperlink 4" xfId="28258" hidden="1" xr:uid="{00000000-0005-0000-0000-000095B30000}"/>
    <cellStyle name="Hyperlink 4" xfId="28263" hidden="1" xr:uid="{00000000-0005-0000-0000-000096B30000}"/>
    <cellStyle name="Hyperlink 4" xfId="28267" hidden="1" xr:uid="{00000000-0005-0000-0000-000097B30000}"/>
    <cellStyle name="Hyperlink 4" xfId="28271" hidden="1" xr:uid="{00000000-0005-0000-0000-000098B30000}"/>
    <cellStyle name="Hyperlink 4" xfId="27951" hidden="1" xr:uid="{00000000-0005-0000-0000-000099B30000}"/>
    <cellStyle name="Hyperlink 4" xfId="28352" hidden="1" xr:uid="{00000000-0005-0000-0000-00009AB30000}"/>
    <cellStyle name="Hyperlink 4" xfId="28356" hidden="1" xr:uid="{00000000-0005-0000-0000-00009BB30000}"/>
    <cellStyle name="Hyperlink 4" xfId="28341" hidden="1" xr:uid="{00000000-0005-0000-0000-00009CB30000}"/>
    <cellStyle name="Hyperlink 4" xfId="28329" hidden="1" xr:uid="{00000000-0005-0000-0000-00009DB30000}"/>
    <cellStyle name="Hyperlink 4" xfId="28319" hidden="1" xr:uid="{00000000-0005-0000-0000-00009EB30000}"/>
    <cellStyle name="Hyperlink 4" xfId="28336" hidden="1" xr:uid="{00000000-0005-0000-0000-00009FB30000}"/>
    <cellStyle name="Hyperlink 4" xfId="28302" hidden="1" xr:uid="{00000000-0005-0000-0000-0000A0B30000}"/>
    <cellStyle name="Hyperlink 4" xfId="28346" hidden="1" xr:uid="{00000000-0005-0000-0000-0000A1B30000}"/>
    <cellStyle name="Hyperlink 4" xfId="28371" hidden="1" xr:uid="{00000000-0005-0000-0000-0000A2B30000}"/>
    <cellStyle name="Hyperlink 4" xfId="28308" hidden="1" xr:uid="{00000000-0005-0000-0000-0000A3B30000}"/>
    <cellStyle name="Hyperlink 4" xfId="28378" hidden="1" xr:uid="{00000000-0005-0000-0000-0000A4B30000}"/>
    <cellStyle name="Hyperlink 4" xfId="28381" hidden="1" xr:uid="{00000000-0005-0000-0000-0000A5B30000}"/>
    <cellStyle name="Hyperlink 4" xfId="28335" hidden="1" xr:uid="{00000000-0005-0000-0000-0000A6B30000}"/>
    <cellStyle name="Hyperlink 4" xfId="28323" hidden="1" xr:uid="{00000000-0005-0000-0000-0000A7B30000}"/>
    <cellStyle name="Hyperlink 4" xfId="28325" hidden="1" xr:uid="{00000000-0005-0000-0000-0000A8B30000}"/>
    <cellStyle name="Hyperlink 4" xfId="28331" hidden="1" xr:uid="{00000000-0005-0000-0000-0000A9B30000}"/>
    <cellStyle name="Hyperlink 4" xfId="28364" hidden="1" xr:uid="{00000000-0005-0000-0000-0000AAB30000}"/>
    <cellStyle name="Hyperlink 4" xfId="28317" hidden="1" xr:uid="{00000000-0005-0000-0000-0000ABB30000}"/>
    <cellStyle name="Hyperlink 4" xfId="28312" hidden="1" xr:uid="{00000000-0005-0000-0000-0000ACB30000}"/>
    <cellStyle name="Hyperlink 4" xfId="28333" hidden="1" xr:uid="{00000000-0005-0000-0000-0000ADB30000}"/>
    <cellStyle name="Hyperlink 4" xfId="28311" hidden="1" xr:uid="{00000000-0005-0000-0000-0000AEB30000}"/>
    <cellStyle name="Hyperlink 4" xfId="28393" hidden="1" xr:uid="{00000000-0005-0000-0000-0000AFB30000}"/>
    <cellStyle name="Hyperlink 4" xfId="28397" hidden="1" xr:uid="{00000000-0005-0000-0000-0000B0B30000}"/>
    <cellStyle name="Hyperlink 4" xfId="28402" hidden="1" xr:uid="{00000000-0005-0000-0000-0000B1B30000}"/>
    <cellStyle name="Hyperlink 4" xfId="28406" hidden="1" xr:uid="{00000000-0005-0000-0000-0000B2B30000}"/>
    <cellStyle name="Hyperlink 4" xfId="28410" hidden="1" xr:uid="{00000000-0005-0000-0000-0000B3B30000}"/>
    <cellStyle name="Hyperlink 4" xfId="28304" hidden="1" xr:uid="{00000000-0005-0000-0000-0000B4B30000}"/>
    <cellStyle name="Hyperlink 4" xfId="28399" hidden="1" xr:uid="{00000000-0005-0000-0000-0000B5B30000}"/>
    <cellStyle name="Hyperlink 4" xfId="28538" hidden="1" xr:uid="{00000000-0005-0000-0000-0000B6B30000}"/>
    <cellStyle name="Hyperlink 4" xfId="28542" hidden="1" xr:uid="{00000000-0005-0000-0000-0000B7B30000}"/>
    <cellStyle name="Hyperlink 4" xfId="28515" hidden="1" xr:uid="{00000000-0005-0000-0000-0000B8B30000}"/>
    <cellStyle name="Hyperlink 4" xfId="28505" hidden="1" xr:uid="{00000000-0005-0000-0000-0000B9B30000}"/>
    <cellStyle name="Hyperlink 4" xfId="28522" hidden="1" xr:uid="{00000000-0005-0000-0000-0000BAB30000}"/>
    <cellStyle name="Hyperlink 4" xfId="28488" hidden="1" xr:uid="{00000000-0005-0000-0000-0000BBB30000}"/>
    <cellStyle name="Hyperlink 4" xfId="28532" hidden="1" xr:uid="{00000000-0005-0000-0000-0000BCB30000}"/>
    <cellStyle name="Hyperlink 4" xfId="28557" hidden="1" xr:uid="{00000000-0005-0000-0000-0000BDB30000}"/>
    <cellStyle name="Hyperlink 4" xfId="28494" hidden="1" xr:uid="{00000000-0005-0000-0000-0000BEB30000}"/>
    <cellStyle name="Hyperlink 4" xfId="28564" hidden="1" xr:uid="{00000000-0005-0000-0000-0000BFB30000}"/>
    <cellStyle name="Hyperlink 4" xfId="28567" hidden="1" xr:uid="{00000000-0005-0000-0000-0000C0B30000}"/>
    <cellStyle name="Hyperlink 4" xfId="28521" hidden="1" xr:uid="{00000000-0005-0000-0000-0000C1B30000}"/>
    <cellStyle name="Hyperlink 4" xfId="28509" hidden="1" xr:uid="{00000000-0005-0000-0000-0000C2B30000}"/>
    <cellStyle name="Hyperlink 4" xfId="28511" hidden="1" xr:uid="{00000000-0005-0000-0000-0000C3B30000}"/>
    <cellStyle name="Hyperlink 4" xfId="28529" hidden="1" xr:uid="{00000000-0005-0000-0000-0000C4B30000}"/>
    <cellStyle name="Hyperlink 4" xfId="28517" hidden="1" xr:uid="{00000000-0005-0000-0000-0000C5B30000}"/>
    <cellStyle name="Hyperlink 4" xfId="28550" hidden="1" xr:uid="{00000000-0005-0000-0000-0000C6B30000}"/>
    <cellStyle name="Hyperlink 4" xfId="28498" hidden="1" xr:uid="{00000000-0005-0000-0000-0000C7B30000}"/>
    <cellStyle name="Hyperlink 4" xfId="28519" hidden="1" xr:uid="{00000000-0005-0000-0000-0000C8B30000}"/>
    <cellStyle name="Hyperlink 4" xfId="28497" hidden="1" xr:uid="{00000000-0005-0000-0000-0000C9B30000}"/>
    <cellStyle name="Hyperlink 4" xfId="28579" hidden="1" xr:uid="{00000000-0005-0000-0000-0000CAB30000}"/>
    <cellStyle name="Hyperlink 4" xfId="28583" hidden="1" xr:uid="{00000000-0005-0000-0000-0000CBB30000}"/>
    <cellStyle name="Hyperlink 4" xfId="28588" hidden="1" xr:uid="{00000000-0005-0000-0000-0000CCB30000}"/>
    <cellStyle name="Hyperlink 4" xfId="28592" hidden="1" xr:uid="{00000000-0005-0000-0000-0000CDB30000}"/>
    <cellStyle name="Hyperlink 4" xfId="28596" hidden="1" xr:uid="{00000000-0005-0000-0000-0000CEB30000}"/>
    <cellStyle name="Hyperlink 4" xfId="28490" hidden="1" xr:uid="{00000000-0005-0000-0000-0000CFB30000}"/>
    <cellStyle name="Hyperlink 4" xfId="28585" hidden="1" xr:uid="{00000000-0005-0000-0000-0000D0B30000}"/>
    <cellStyle name="Hyperlink 4" xfId="28627" hidden="1" xr:uid="{00000000-0005-0000-0000-0000D1B30000}"/>
    <cellStyle name="Hyperlink 4" xfId="28631" hidden="1" xr:uid="{00000000-0005-0000-0000-0000D2B30000}"/>
    <cellStyle name="Hyperlink 4" xfId="28616" hidden="1" xr:uid="{00000000-0005-0000-0000-0000D3B30000}"/>
    <cellStyle name="Hyperlink 4" xfId="28459" hidden="1" xr:uid="{00000000-0005-0000-0000-0000D4B30000}"/>
    <cellStyle name="Hyperlink 4" xfId="28414" hidden="1" xr:uid="{00000000-0005-0000-0000-0000D5B30000}"/>
    <cellStyle name="Hyperlink 4" xfId="28436" hidden="1" xr:uid="{00000000-0005-0000-0000-0000D6B30000}"/>
    <cellStyle name="Hyperlink 4" xfId="28621" hidden="1" xr:uid="{00000000-0005-0000-0000-0000D7B30000}"/>
    <cellStyle name="Hyperlink 4" xfId="28646" hidden="1" xr:uid="{00000000-0005-0000-0000-0000D8B30000}"/>
    <cellStyle name="Hyperlink 4" xfId="28417" hidden="1" xr:uid="{00000000-0005-0000-0000-0000D9B30000}"/>
    <cellStyle name="Hyperlink 4" xfId="28653" hidden="1" xr:uid="{00000000-0005-0000-0000-0000DAB30000}"/>
    <cellStyle name="Hyperlink 4" xfId="28656" hidden="1" xr:uid="{00000000-0005-0000-0000-0000DBB30000}"/>
    <cellStyle name="Hyperlink 4" xfId="28478" hidden="1" xr:uid="{00000000-0005-0000-0000-0000DCB30000}"/>
    <cellStyle name="Hyperlink 4" xfId="28432" hidden="1" xr:uid="{00000000-0005-0000-0000-0000DDB30000}"/>
    <cellStyle name="Hyperlink 4" xfId="28600" hidden="1" xr:uid="{00000000-0005-0000-0000-0000DEB30000}"/>
    <cellStyle name="Hyperlink 4" xfId="28618" hidden="1" xr:uid="{00000000-0005-0000-0000-0000DFB30000}"/>
    <cellStyle name="Hyperlink 4" xfId="28457" hidden="1" xr:uid="{00000000-0005-0000-0000-0000E0B30000}"/>
    <cellStyle name="Hyperlink 4" xfId="28639" hidden="1" xr:uid="{00000000-0005-0000-0000-0000E1B30000}"/>
    <cellStyle name="Hyperlink 4" xfId="28466" hidden="1" xr:uid="{00000000-0005-0000-0000-0000E2B30000}"/>
    <cellStyle name="Hyperlink 4" xfId="28468" hidden="1" xr:uid="{00000000-0005-0000-0000-0000E3B30000}"/>
    <cellStyle name="Hyperlink 4" xfId="28604" hidden="1" xr:uid="{00000000-0005-0000-0000-0000E4B30000}"/>
    <cellStyle name="Hyperlink 4" xfId="28668" hidden="1" xr:uid="{00000000-0005-0000-0000-0000E5B30000}"/>
    <cellStyle name="Hyperlink 4" xfId="28672" hidden="1" xr:uid="{00000000-0005-0000-0000-0000E6B30000}"/>
    <cellStyle name="Hyperlink 4" xfId="28677" hidden="1" xr:uid="{00000000-0005-0000-0000-0000E7B30000}"/>
    <cellStyle name="Hyperlink 4" xfId="28681" hidden="1" xr:uid="{00000000-0005-0000-0000-0000E8B30000}"/>
    <cellStyle name="Hyperlink 4" xfId="28685" hidden="1" xr:uid="{00000000-0005-0000-0000-0000E9B30000}"/>
    <cellStyle name="Hyperlink 4" xfId="28447" hidden="1" xr:uid="{00000000-0005-0000-0000-0000EAB30000}"/>
    <cellStyle name="Hyperlink 4" xfId="28674" hidden="1" xr:uid="{00000000-0005-0000-0000-0000EBB30000}"/>
    <cellStyle name="Hyperlink 4" xfId="28700" hidden="1" xr:uid="{00000000-0005-0000-0000-0000ECB30000}"/>
    <cellStyle name="Hyperlink 4" xfId="28704" hidden="1" xr:uid="{00000000-0005-0000-0000-0000EDB30000}"/>
    <cellStyle name="Hyperlink 4" xfId="28461" hidden="1" xr:uid="{00000000-0005-0000-0000-0000EEB30000}"/>
    <cellStyle name="Hyperlink 4" xfId="28443" hidden="1" xr:uid="{00000000-0005-0000-0000-0000EFB30000}"/>
    <cellStyle name="Hyperlink 4" xfId="28611" hidden="1" xr:uid="{00000000-0005-0000-0000-0000F0B30000}"/>
    <cellStyle name="Hyperlink 4" xfId="28418" hidden="1" xr:uid="{00000000-0005-0000-0000-0000F1B30000}"/>
    <cellStyle name="Hyperlink 4" xfId="28442" hidden="1" xr:uid="{00000000-0005-0000-0000-0000F2B30000}"/>
    <cellStyle name="Hyperlink 4" xfId="28694" hidden="1" xr:uid="{00000000-0005-0000-0000-0000F3B30000}"/>
    <cellStyle name="Hyperlink 4" xfId="28608" hidden="1" xr:uid="{00000000-0005-0000-0000-0000F4B30000}"/>
    <cellStyle name="Hyperlink 4" xfId="28726" hidden="1" xr:uid="{00000000-0005-0000-0000-0000F5B30000}"/>
    <cellStyle name="Hyperlink 4" xfId="28729" hidden="1" xr:uid="{00000000-0005-0000-0000-0000F6B30000}"/>
    <cellStyle name="Hyperlink 4" xfId="28427" hidden="1" xr:uid="{00000000-0005-0000-0000-0000F7B30000}"/>
    <cellStyle name="Hyperlink 4" xfId="28428" hidden="1" xr:uid="{00000000-0005-0000-0000-0000F8B30000}"/>
    <cellStyle name="Hyperlink 4" xfId="28453" hidden="1" xr:uid="{00000000-0005-0000-0000-0000F9B30000}"/>
    <cellStyle name="Hyperlink 4" xfId="28691" hidden="1" xr:uid="{00000000-0005-0000-0000-0000FAB30000}"/>
    <cellStyle name="Hyperlink 4" xfId="28483" hidden="1" xr:uid="{00000000-0005-0000-0000-0000FBB30000}"/>
    <cellStyle name="Hyperlink 4" xfId="28712" hidden="1" xr:uid="{00000000-0005-0000-0000-0000FCB30000}"/>
    <cellStyle name="Hyperlink 4" xfId="28474" hidden="1" xr:uid="{00000000-0005-0000-0000-0000FDB30000}"/>
    <cellStyle name="Hyperlink 4" xfId="28464" hidden="1" xr:uid="{00000000-0005-0000-0000-0000FEB30000}"/>
    <cellStyle name="Hyperlink 4" xfId="28603" hidden="1" xr:uid="{00000000-0005-0000-0000-0000FFB30000}"/>
    <cellStyle name="Hyperlink 4" xfId="28421" hidden="1" xr:uid="{00000000-0005-0000-0000-000000B40000}"/>
    <cellStyle name="Hyperlink 4" xfId="28741" hidden="1" xr:uid="{00000000-0005-0000-0000-000001B40000}"/>
    <cellStyle name="Hyperlink 4" xfId="28745" hidden="1" xr:uid="{00000000-0005-0000-0000-000002B40000}"/>
    <cellStyle name="Hyperlink 4" xfId="28754" hidden="1" xr:uid="{00000000-0005-0000-0000-000003B40000}"/>
    <cellStyle name="Hyperlink 4" xfId="28758" hidden="1" xr:uid="{00000000-0005-0000-0000-000004B40000}"/>
    <cellStyle name="Hyperlink 4" xfId="28438" hidden="1" xr:uid="{00000000-0005-0000-0000-000005B40000}"/>
    <cellStyle name="Hyperlink 4" xfId="28747" hidden="1" xr:uid="{00000000-0005-0000-0000-000006B40000}"/>
    <cellStyle name="Hyperlink 4" xfId="28816" hidden="1" xr:uid="{00000000-0005-0000-0000-000007B40000}"/>
    <cellStyle name="Hyperlink 4" xfId="28820" hidden="1" xr:uid="{00000000-0005-0000-0000-000008B40000}"/>
    <cellStyle name="Hyperlink 4" xfId="28805" hidden="1" xr:uid="{00000000-0005-0000-0000-000009B40000}"/>
    <cellStyle name="Hyperlink 4" xfId="28793" hidden="1" xr:uid="{00000000-0005-0000-0000-00000AB40000}"/>
    <cellStyle name="Hyperlink 4" xfId="28783" hidden="1" xr:uid="{00000000-0005-0000-0000-00000BB40000}"/>
    <cellStyle name="Hyperlink 4" xfId="28800" hidden="1" xr:uid="{00000000-0005-0000-0000-00000CB40000}"/>
    <cellStyle name="Hyperlink 4" xfId="28766" hidden="1" xr:uid="{00000000-0005-0000-0000-00000DB40000}"/>
    <cellStyle name="Hyperlink 4" xfId="28810" hidden="1" xr:uid="{00000000-0005-0000-0000-00000EB40000}"/>
    <cellStyle name="Hyperlink 4" xfId="28835" hidden="1" xr:uid="{00000000-0005-0000-0000-00000FB40000}"/>
    <cellStyle name="Hyperlink 4" xfId="28772" hidden="1" xr:uid="{00000000-0005-0000-0000-000010B40000}"/>
    <cellStyle name="Hyperlink 4" xfId="28842" hidden="1" xr:uid="{00000000-0005-0000-0000-000011B40000}"/>
    <cellStyle name="Hyperlink 4" xfId="28799" hidden="1" xr:uid="{00000000-0005-0000-0000-000012B40000}"/>
    <cellStyle name="Hyperlink 4" xfId="28787" hidden="1" xr:uid="{00000000-0005-0000-0000-000013B40000}"/>
    <cellStyle name="Hyperlink 4" xfId="28789" hidden="1" xr:uid="{00000000-0005-0000-0000-000014B40000}"/>
    <cellStyle name="Hyperlink 4" xfId="28807" hidden="1" xr:uid="{00000000-0005-0000-0000-000015B40000}"/>
    <cellStyle name="Hyperlink 4" xfId="28795" hidden="1" xr:uid="{00000000-0005-0000-0000-000016B40000}"/>
    <cellStyle name="Hyperlink 4" xfId="28828" hidden="1" xr:uid="{00000000-0005-0000-0000-000017B40000}"/>
    <cellStyle name="Hyperlink 4" xfId="28781" hidden="1" xr:uid="{00000000-0005-0000-0000-000018B40000}"/>
    <cellStyle name="Hyperlink 4" xfId="28776" hidden="1" xr:uid="{00000000-0005-0000-0000-000019B40000}"/>
    <cellStyle name="Hyperlink 4" xfId="28797" hidden="1" xr:uid="{00000000-0005-0000-0000-00001AB40000}"/>
    <cellStyle name="Hyperlink 4" xfId="28775" hidden="1" xr:uid="{00000000-0005-0000-0000-00001BB40000}"/>
    <cellStyle name="Hyperlink 4" xfId="28857" hidden="1" xr:uid="{00000000-0005-0000-0000-00001CB40000}"/>
    <cellStyle name="Hyperlink 4" xfId="28861" hidden="1" xr:uid="{00000000-0005-0000-0000-00001DB40000}"/>
    <cellStyle name="Hyperlink 4" xfId="28866" hidden="1" xr:uid="{00000000-0005-0000-0000-00001EB40000}"/>
    <cellStyle name="Hyperlink 4" xfId="28870" hidden="1" xr:uid="{00000000-0005-0000-0000-00001FB40000}"/>
    <cellStyle name="Hyperlink 4" xfId="28874" hidden="1" xr:uid="{00000000-0005-0000-0000-000020B40000}"/>
    <cellStyle name="Hyperlink 4" xfId="28863" hidden="1" xr:uid="{00000000-0005-0000-0000-000021B40000}"/>
    <cellStyle name="Hyperlink 4" xfId="29002" hidden="1" xr:uid="{00000000-0005-0000-0000-000022B40000}"/>
    <cellStyle name="Hyperlink 4" xfId="29006" hidden="1" xr:uid="{00000000-0005-0000-0000-000023B40000}"/>
    <cellStyle name="Hyperlink 4" xfId="28991" hidden="1" xr:uid="{00000000-0005-0000-0000-000024B40000}"/>
    <cellStyle name="Hyperlink 4" xfId="28979" hidden="1" xr:uid="{00000000-0005-0000-0000-000025B40000}"/>
    <cellStyle name="Hyperlink 4" xfId="28969" hidden="1" xr:uid="{00000000-0005-0000-0000-000026B40000}"/>
    <cellStyle name="Hyperlink 4" xfId="28986" hidden="1" xr:uid="{00000000-0005-0000-0000-000027B40000}"/>
    <cellStyle name="Hyperlink 4" xfId="28952" hidden="1" xr:uid="{00000000-0005-0000-0000-000028B40000}"/>
    <cellStyle name="Hyperlink 4" xfId="28996" hidden="1" xr:uid="{00000000-0005-0000-0000-000029B40000}"/>
    <cellStyle name="Hyperlink 4" xfId="29021" hidden="1" xr:uid="{00000000-0005-0000-0000-00002AB40000}"/>
    <cellStyle name="Hyperlink 4" xfId="28958" hidden="1" xr:uid="{00000000-0005-0000-0000-00002BB40000}"/>
    <cellStyle name="Hyperlink 4" xfId="29028" hidden="1" xr:uid="{00000000-0005-0000-0000-00002CB40000}"/>
    <cellStyle name="Hyperlink 4" xfId="29031" hidden="1" xr:uid="{00000000-0005-0000-0000-00002DB40000}"/>
    <cellStyle name="Hyperlink 4" xfId="28985" hidden="1" xr:uid="{00000000-0005-0000-0000-00002EB40000}"/>
    <cellStyle name="Hyperlink 4" xfId="28973" hidden="1" xr:uid="{00000000-0005-0000-0000-00002FB40000}"/>
    <cellStyle name="Hyperlink 4" xfId="28993" hidden="1" xr:uid="{00000000-0005-0000-0000-000030B40000}"/>
    <cellStyle name="Hyperlink 4" xfId="28981" hidden="1" xr:uid="{00000000-0005-0000-0000-000031B40000}"/>
    <cellStyle name="Hyperlink 4" xfId="29014" hidden="1" xr:uid="{00000000-0005-0000-0000-000032B40000}"/>
    <cellStyle name="Hyperlink 4" xfId="28967" hidden="1" xr:uid="{00000000-0005-0000-0000-000033B40000}"/>
    <cellStyle name="Hyperlink 4" xfId="28962" hidden="1" xr:uid="{00000000-0005-0000-0000-000034B40000}"/>
    <cellStyle name="Hyperlink 4" xfId="28983" hidden="1" xr:uid="{00000000-0005-0000-0000-000035B40000}"/>
    <cellStyle name="Hyperlink 4" xfId="28961" hidden="1" xr:uid="{00000000-0005-0000-0000-000036B40000}"/>
    <cellStyle name="Hyperlink 4" xfId="29043" hidden="1" xr:uid="{00000000-0005-0000-0000-000037B40000}"/>
    <cellStyle name="Hyperlink 4" xfId="29047" hidden="1" xr:uid="{00000000-0005-0000-0000-000038B40000}"/>
    <cellStyle name="Hyperlink 4" xfId="29052" hidden="1" xr:uid="{00000000-0005-0000-0000-000039B40000}"/>
    <cellStyle name="Hyperlink 4" xfId="29056" hidden="1" xr:uid="{00000000-0005-0000-0000-00003AB40000}"/>
    <cellStyle name="Hyperlink 4" xfId="29060" hidden="1" xr:uid="{00000000-0005-0000-0000-00003BB40000}"/>
    <cellStyle name="Hyperlink 4" xfId="28954" hidden="1" xr:uid="{00000000-0005-0000-0000-00003CB40000}"/>
    <cellStyle name="Hyperlink 4" xfId="29049" hidden="1" xr:uid="{00000000-0005-0000-0000-00003DB40000}"/>
    <cellStyle name="Hyperlink 4" xfId="29091" hidden="1" xr:uid="{00000000-0005-0000-0000-00003EB40000}"/>
    <cellStyle name="Hyperlink 4" xfId="29080" hidden="1" xr:uid="{00000000-0005-0000-0000-00003FB40000}"/>
    <cellStyle name="Hyperlink 4" xfId="28923" hidden="1" xr:uid="{00000000-0005-0000-0000-000040B40000}"/>
    <cellStyle name="Hyperlink 4" xfId="28878" hidden="1" xr:uid="{00000000-0005-0000-0000-000041B40000}"/>
    <cellStyle name="Hyperlink 4" xfId="28941" hidden="1" xr:uid="{00000000-0005-0000-0000-000042B40000}"/>
    <cellStyle name="Hyperlink 4" xfId="28900" hidden="1" xr:uid="{00000000-0005-0000-0000-000043B40000}"/>
    <cellStyle name="Hyperlink 4" xfId="29085" hidden="1" xr:uid="{00000000-0005-0000-0000-000044B40000}"/>
    <cellStyle name="Hyperlink 4" xfId="29110" hidden="1" xr:uid="{00000000-0005-0000-0000-000045B40000}"/>
    <cellStyle name="Hyperlink 4" xfId="28881" hidden="1" xr:uid="{00000000-0005-0000-0000-000046B40000}"/>
    <cellStyle name="Hyperlink 4" xfId="29117" hidden="1" xr:uid="{00000000-0005-0000-0000-000047B40000}"/>
    <cellStyle name="Hyperlink 4" xfId="29120" hidden="1" xr:uid="{00000000-0005-0000-0000-000048B40000}"/>
    <cellStyle name="Hyperlink 4" xfId="28942" hidden="1" xr:uid="{00000000-0005-0000-0000-000049B40000}"/>
    <cellStyle name="Hyperlink 4" xfId="28896" hidden="1" xr:uid="{00000000-0005-0000-0000-00004AB40000}"/>
    <cellStyle name="Hyperlink 4" xfId="29064" hidden="1" xr:uid="{00000000-0005-0000-0000-00004BB40000}"/>
    <cellStyle name="Hyperlink 4" xfId="29082" hidden="1" xr:uid="{00000000-0005-0000-0000-00004CB40000}"/>
    <cellStyle name="Hyperlink 4" xfId="28921" hidden="1" xr:uid="{00000000-0005-0000-0000-00004DB40000}"/>
    <cellStyle name="Hyperlink 4" xfId="28930" hidden="1" xr:uid="{00000000-0005-0000-0000-00004EB40000}"/>
    <cellStyle name="Hyperlink 4" xfId="28932" hidden="1" xr:uid="{00000000-0005-0000-0000-00004FB40000}"/>
    <cellStyle name="Hyperlink 4" xfId="29068" hidden="1" xr:uid="{00000000-0005-0000-0000-000050B40000}"/>
    <cellStyle name="Hyperlink 4" xfId="28888" hidden="1" xr:uid="{00000000-0005-0000-0000-000051B40000}"/>
    <cellStyle name="Hyperlink 4" xfId="29132" hidden="1" xr:uid="{00000000-0005-0000-0000-000052B40000}"/>
    <cellStyle name="Hyperlink 4" xfId="29136" hidden="1" xr:uid="{00000000-0005-0000-0000-000053B40000}"/>
    <cellStyle name="Hyperlink 4" xfId="29141" hidden="1" xr:uid="{00000000-0005-0000-0000-000054B40000}"/>
    <cellStyle name="Hyperlink 4" xfId="29145" hidden="1" xr:uid="{00000000-0005-0000-0000-000055B40000}"/>
    <cellStyle name="Hyperlink 4" xfId="29149" hidden="1" xr:uid="{00000000-0005-0000-0000-000056B40000}"/>
    <cellStyle name="Hyperlink 4" xfId="28911" hidden="1" xr:uid="{00000000-0005-0000-0000-000057B40000}"/>
    <cellStyle name="Hyperlink 4" xfId="29138" hidden="1" xr:uid="{00000000-0005-0000-0000-000058B40000}"/>
    <cellStyle name="Hyperlink 4" xfId="29164" hidden="1" xr:uid="{00000000-0005-0000-0000-000059B40000}"/>
    <cellStyle name="Hyperlink 4" xfId="29168" hidden="1" xr:uid="{00000000-0005-0000-0000-00005AB40000}"/>
    <cellStyle name="Hyperlink 4" xfId="28925" hidden="1" xr:uid="{00000000-0005-0000-0000-00005BB40000}"/>
    <cellStyle name="Hyperlink 4" xfId="28907" hidden="1" xr:uid="{00000000-0005-0000-0000-00005CB40000}"/>
    <cellStyle name="Hyperlink 4" xfId="28882" hidden="1" xr:uid="{00000000-0005-0000-0000-00005DB40000}"/>
    <cellStyle name="Hyperlink 4" xfId="28906" hidden="1" xr:uid="{00000000-0005-0000-0000-00005EB40000}"/>
    <cellStyle name="Hyperlink 4" xfId="29158" hidden="1" xr:uid="{00000000-0005-0000-0000-00005FB40000}"/>
    <cellStyle name="Hyperlink 4" xfId="29183" hidden="1" xr:uid="{00000000-0005-0000-0000-000060B40000}"/>
    <cellStyle name="Hyperlink 4" xfId="29072" hidden="1" xr:uid="{00000000-0005-0000-0000-000061B40000}"/>
    <cellStyle name="Hyperlink 4" xfId="29190" hidden="1" xr:uid="{00000000-0005-0000-0000-000062B40000}"/>
    <cellStyle name="Hyperlink 4" xfId="29193" hidden="1" xr:uid="{00000000-0005-0000-0000-000063B40000}"/>
    <cellStyle name="Hyperlink 4" xfId="28891" hidden="1" xr:uid="{00000000-0005-0000-0000-000064B40000}"/>
    <cellStyle name="Hyperlink 4" xfId="28892" hidden="1" xr:uid="{00000000-0005-0000-0000-000065B40000}"/>
    <cellStyle name="Hyperlink 4" xfId="28917" hidden="1" xr:uid="{00000000-0005-0000-0000-000066B40000}"/>
    <cellStyle name="Hyperlink 4" xfId="29155" hidden="1" xr:uid="{00000000-0005-0000-0000-000067B40000}"/>
    <cellStyle name="Hyperlink 4" xfId="28947" hidden="1" xr:uid="{00000000-0005-0000-0000-000068B40000}"/>
    <cellStyle name="Hyperlink 4" xfId="29176" hidden="1" xr:uid="{00000000-0005-0000-0000-000069B40000}"/>
    <cellStyle name="Hyperlink 4" xfId="28938" hidden="1" xr:uid="{00000000-0005-0000-0000-00006AB40000}"/>
    <cellStyle name="Hyperlink 4" xfId="28928" hidden="1" xr:uid="{00000000-0005-0000-0000-00006BB40000}"/>
    <cellStyle name="Hyperlink 4" xfId="28885" hidden="1" xr:uid="{00000000-0005-0000-0000-00006CB40000}"/>
    <cellStyle name="Hyperlink 4" xfId="29205" hidden="1" xr:uid="{00000000-0005-0000-0000-00006DB40000}"/>
    <cellStyle name="Hyperlink 4" xfId="29209" hidden="1" xr:uid="{00000000-0005-0000-0000-00006EB40000}"/>
    <cellStyle name="Hyperlink 4" xfId="29214" hidden="1" xr:uid="{00000000-0005-0000-0000-00006FB40000}"/>
    <cellStyle name="Hyperlink 4" xfId="29218" hidden="1" xr:uid="{00000000-0005-0000-0000-000070B40000}"/>
    <cellStyle name="Hyperlink 4" xfId="29222" hidden="1" xr:uid="{00000000-0005-0000-0000-000071B40000}"/>
    <cellStyle name="Hyperlink 4" xfId="28902" hidden="1" xr:uid="{00000000-0005-0000-0000-000072B40000}"/>
    <cellStyle name="Hyperlink 4" xfId="29211" hidden="1" xr:uid="{00000000-0005-0000-0000-000073B40000}"/>
    <cellStyle name="Hyperlink 4" xfId="29252" hidden="1" xr:uid="{00000000-0005-0000-0000-000074B40000}"/>
    <cellStyle name="Hyperlink 4" xfId="29256" hidden="1" xr:uid="{00000000-0005-0000-0000-000075B40000}"/>
    <cellStyle name="Hyperlink 4" xfId="29241" hidden="1" xr:uid="{00000000-0005-0000-0000-000076B40000}"/>
    <cellStyle name="Hyperlink 4" xfId="29229" hidden="1" xr:uid="{00000000-0005-0000-0000-000077B40000}"/>
    <cellStyle name="Hyperlink 4" xfId="28288" hidden="1" xr:uid="{00000000-0005-0000-0000-000078B40000}"/>
    <cellStyle name="Hyperlink 4" xfId="29236" hidden="1" xr:uid="{00000000-0005-0000-0000-000079B40000}"/>
    <cellStyle name="Hyperlink 4" xfId="28279" hidden="1" xr:uid="{00000000-0005-0000-0000-00007AB40000}"/>
    <cellStyle name="Hyperlink 4" xfId="29271" hidden="1" xr:uid="{00000000-0005-0000-0000-00007BB40000}"/>
    <cellStyle name="Hyperlink 4" xfId="24561" hidden="1" xr:uid="{00000000-0005-0000-0000-00007CB40000}"/>
    <cellStyle name="Hyperlink 4" xfId="29278" hidden="1" xr:uid="{00000000-0005-0000-0000-00007DB40000}"/>
    <cellStyle name="Hyperlink 4" xfId="29281" hidden="1" xr:uid="{00000000-0005-0000-0000-00007EB40000}"/>
    <cellStyle name="Hyperlink 4" xfId="29235" hidden="1" xr:uid="{00000000-0005-0000-0000-00007FB40000}"/>
    <cellStyle name="Hyperlink 4" xfId="24558" hidden="1" xr:uid="{00000000-0005-0000-0000-000080B40000}"/>
    <cellStyle name="Hyperlink 4" xfId="28295" hidden="1" xr:uid="{00000000-0005-0000-0000-000081B40000}"/>
    <cellStyle name="Hyperlink 4" xfId="29243" hidden="1" xr:uid="{00000000-0005-0000-0000-000082B40000}"/>
    <cellStyle name="Hyperlink 4" xfId="29231" hidden="1" xr:uid="{00000000-0005-0000-0000-000083B40000}"/>
    <cellStyle name="Hyperlink 4" xfId="29264" hidden="1" xr:uid="{00000000-0005-0000-0000-000084B40000}"/>
    <cellStyle name="Hyperlink 4" xfId="28290" hidden="1" xr:uid="{00000000-0005-0000-0000-000085B40000}"/>
    <cellStyle name="Hyperlink 4" xfId="28291" hidden="1" xr:uid="{00000000-0005-0000-0000-000086B40000}"/>
    <cellStyle name="Hyperlink 4" xfId="29233" hidden="1" xr:uid="{00000000-0005-0000-0000-000087B40000}"/>
    <cellStyle name="Hyperlink 4" xfId="28275" hidden="1" xr:uid="{00000000-0005-0000-0000-000088B40000}"/>
    <cellStyle name="Hyperlink 4" xfId="29293" hidden="1" xr:uid="{00000000-0005-0000-0000-000089B40000}"/>
    <cellStyle name="Hyperlink 4" xfId="29302" hidden="1" xr:uid="{00000000-0005-0000-0000-00008AB40000}"/>
    <cellStyle name="Hyperlink 4" xfId="29306" hidden="1" xr:uid="{00000000-0005-0000-0000-00008BB40000}"/>
    <cellStyle name="Hyperlink 4" xfId="29310" hidden="1" xr:uid="{00000000-0005-0000-0000-00008CB40000}"/>
    <cellStyle name="Hyperlink 4" xfId="28283" hidden="1" xr:uid="{00000000-0005-0000-0000-00008DB40000}"/>
    <cellStyle name="Hyperlink 4" xfId="29299" hidden="1" xr:uid="{00000000-0005-0000-0000-00008EB40000}"/>
    <cellStyle name="Hyperlink 4" xfId="29438" hidden="1" xr:uid="{00000000-0005-0000-0000-00008FB40000}"/>
    <cellStyle name="Hyperlink 4" xfId="29442" hidden="1" xr:uid="{00000000-0005-0000-0000-000090B40000}"/>
    <cellStyle name="Hyperlink 4" xfId="29427" hidden="1" xr:uid="{00000000-0005-0000-0000-000091B40000}"/>
    <cellStyle name="Hyperlink 4" xfId="29415" hidden="1" xr:uid="{00000000-0005-0000-0000-000092B40000}"/>
    <cellStyle name="Hyperlink 4" xfId="29405" hidden="1" xr:uid="{00000000-0005-0000-0000-000093B40000}"/>
    <cellStyle name="Hyperlink 4" xfId="29422" hidden="1" xr:uid="{00000000-0005-0000-0000-000094B40000}"/>
    <cellStyle name="Hyperlink 4" xfId="29388" hidden="1" xr:uid="{00000000-0005-0000-0000-000095B40000}"/>
    <cellStyle name="Hyperlink 4" xfId="29432" hidden="1" xr:uid="{00000000-0005-0000-0000-000096B40000}"/>
    <cellStyle name="Hyperlink 4" xfId="29457" hidden="1" xr:uid="{00000000-0005-0000-0000-000097B40000}"/>
    <cellStyle name="Hyperlink 4" xfId="29394" hidden="1" xr:uid="{00000000-0005-0000-0000-000098B40000}"/>
    <cellStyle name="Hyperlink 4" xfId="29467" hidden="1" xr:uid="{00000000-0005-0000-0000-000099B40000}"/>
    <cellStyle name="Hyperlink 4" xfId="29421" hidden="1" xr:uid="{00000000-0005-0000-0000-00009AB40000}"/>
    <cellStyle name="Hyperlink 4" xfId="29409" hidden="1" xr:uid="{00000000-0005-0000-0000-00009BB40000}"/>
    <cellStyle name="Hyperlink 4" xfId="29411" hidden="1" xr:uid="{00000000-0005-0000-0000-00009CB40000}"/>
    <cellStyle name="Hyperlink 4" xfId="29429" hidden="1" xr:uid="{00000000-0005-0000-0000-00009DB40000}"/>
    <cellStyle name="Hyperlink 4" xfId="29417" hidden="1" xr:uid="{00000000-0005-0000-0000-00009EB40000}"/>
    <cellStyle name="Hyperlink 4" xfId="29450" hidden="1" xr:uid="{00000000-0005-0000-0000-00009FB40000}"/>
    <cellStyle name="Hyperlink 4" xfId="29403" hidden="1" xr:uid="{00000000-0005-0000-0000-0000A0B40000}"/>
    <cellStyle name="Hyperlink 4" xfId="29398" hidden="1" xr:uid="{00000000-0005-0000-0000-0000A1B40000}"/>
    <cellStyle name="Hyperlink 4" xfId="29419" hidden="1" xr:uid="{00000000-0005-0000-0000-0000A2B40000}"/>
    <cellStyle name="Hyperlink 4" xfId="29397" hidden="1" xr:uid="{00000000-0005-0000-0000-0000A3B40000}"/>
    <cellStyle name="Hyperlink 4" xfId="29479" hidden="1" xr:uid="{00000000-0005-0000-0000-0000A4B40000}"/>
    <cellStyle name="Hyperlink 4" xfId="29483" hidden="1" xr:uid="{00000000-0005-0000-0000-0000A5B40000}"/>
    <cellStyle name="Hyperlink 4" xfId="29488" hidden="1" xr:uid="{00000000-0005-0000-0000-0000A6B40000}"/>
    <cellStyle name="Hyperlink 4" xfId="29492" hidden="1" xr:uid="{00000000-0005-0000-0000-0000A7B40000}"/>
    <cellStyle name="Hyperlink 4" xfId="29390" hidden="1" xr:uid="{00000000-0005-0000-0000-0000A8B40000}"/>
    <cellStyle name="Hyperlink 4" xfId="29485" hidden="1" xr:uid="{00000000-0005-0000-0000-0000A9B40000}"/>
    <cellStyle name="Hyperlink 4" xfId="29527" hidden="1" xr:uid="{00000000-0005-0000-0000-0000AAB40000}"/>
    <cellStyle name="Hyperlink 4" xfId="29531" hidden="1" xr:uid="{00000000-0005-0000-0000-0000ABB40000}"/>
    <cellStyle name="Hyperlink 4" xfId="29516" hidden="1" xr:uid="{00000000-0005-0000-0000-0000ACB40000}"/>
    <cellStyle name="Hyperlink 4" xfId="29359" hidden="1" xr:uid="{00000000-0005-0000-0000-0000ADB40000}"/>
    <cellStyle name="Hyperlink 4" xfId="29314" hidden="1" xr:uid="{00000000-0005-0000-0000-0000AEB40000}"/>
    <cellStyle name="Hyperlink 4" xfId="29377" hidden="1" xr:uid="{00000000-0005-0000-0000-0000AFB40000}"/>
    <cellStyle name="Hyperlink 4" xfId="29336" hidden="1" xr:uid="{00000000-0005-0000-0000-0000B0B40000}"/>
    <cellStyle name="Hyperlink 4" xfId="29521" hidden="1" xr:uid="{00000000-0005-0000-0000-0000B1B40000}"/>
    <cellStyle name="Hyperlink 4" xfId="29546" hidden="1" xr:uid="{00000000-0005-0000-0000-0000B2B40000}"/>
    <cellStyle name="Hyperlink 4" xfId="29317" hidden="1" xr:uid="{00000000-0005-0000-0000-0000B3B40000}"/>
    <cellStyle name="Hyperlink 4" xfId="29553" hidden="1" xr:uid="{00000000-0005-0000-0000-0000B4B40000}"/>
    <cellStyle name="Hyperlink 4" xfId="29556" hidden="1" xr:uid="{00000000-0005-0000-0000-0000B5B40000}"/>
    <cellStyle name="Hyperlink 4" xfId="29378" hidden="1" xr:uid="{00000000-0005-0000-0000-0000B6B40000}"/>
    <cellStyle name="Hyperlink 4" xfId="29500" hidden="1" xr:uid="{00000000-0005-0000-0000-0000B7B40000}"/>
    <cellStyle name="Hyperlink 4" xfId="29518" hidden="1" xr:uid="{00000000-0005-0000-0000-0000B8B40000}"/>
    <cellStyle name="Hyperlink 4" xfId="29357" hidden="1" xr:uid="{00000000-0005-0000-0000-0000B9B40000}"/>
    <cellStyle name="Hyperlink 4" xfId="29539" hidden="1" xr:uid="{00000000-0005-0000-0000-0000BAB40000}"/>
    <cellStyle name="Hyperlink 4" xfId="29366" hidden="1" xr:uid="{00000000-0005-0000-0000-0000BBB40000}"/>
    <cellStyle name="Hyperlink 4" xfId="29368" hidden="1" xr:uid="{00000000-0005-0000-0000-0000BCB40000}"/>
    <cellStyle name="Hyperlink 4" xfId="29504" hidden="1" xr:uid="{00000000-0005-0000-0000-0000BDB40000}"/>
    <cellStyle name="Hyperlink 4" xfId="29324" hidden="1" xr:uid="{00000000-0005-0000-0000-0000BEB40000}"/>
    <cellStyle name="Hyperlink 4" xfId="29568" hidden="1" xr:uid="{00000000-0005-0000-0000-0000BFB40000}"/>
    <cellStyle name="Hyperlink 4" xfId="29572" hidden="1" xr:uid="{00000000-0005-0000-0000-0000C0B40000}"/>
    <cellStyle name="Hyperlink 4" xfId="29577" hidden="1" xr:uid="{00000000-0005-0000-0000-0000C1B40000}"/>
    <cellStyle name="Hyperlink 4" xfId="29581" hidden="1" xr:uid="{00000000-0005-0000-0000-0000C2B40000}"/>
    <cellStyle name="Hyperlink 4" xfId="29585" hidden="1" xr:uid="{00000000-0005-0000-0000-0000C3B40000}"/>
    <cellStyle name="Hyperlink 4" xfId="29347" hidden="1" xr:uid="{00000000-0005-0000-0000-0000C4B40000}"/>
    <cellStyle name="Hyperlink 4" xfId="29574" hidden="1" xr:uid="{00000000-0005-0000-0000-0000C5B40000}"/>
    <cellStyle name="Hyperlink 4" xfId="29604" hidden="1" xr:uid="{00000000-0005-0000-0000-0000C6B40000}"/>
    <cellStyle name="Hyperlink 4" xfId="29361" hidden="1" xr:uid="{00000000-0005-0000-0000-0000C7B40000}"/>
    <cellStyle name="Hyperlink 4" xfId="29343" hidden="1" xr:uid="{00000000-0005-0000-0000-0000C8B40000}"/>
    <cellStyle name="Hyperlink 4" xfId="29511" hidden="1" xr:uid="{00000000-0005-0000-0000-0000C9B40000}"/>
    <cellStyle name="Hyperlink 4" xfId="29318" hidden="1" xr:uid="{00000000-0005-0000-0000-0000CAB40000}"/>
    <cellStyle name="Hyperlink 4" xfId="29342" hidden="1" xr:uid="{00000000-0005-0000-0000-0000CBB40000}"/>
    <cellStyle name="Hyperlink 4" xfId="29594" hidden="1" xr:uid="{00000000-0005-0000-0000-0000CCB40000}"/>
    <cellStyle name="Hyperlink 4" xfId="29619" hidden="1" xr:uid="{00000000-0005-0000-0000-0000CDB40000}"/>
    <cellStyle name="Hyperlink 4" xfId="29508" hidden="1" xr:uid="{00000000-0005-0000-0000-0000CEB40000}"/>
    <cellStyle name="Hyperlink 4" xfId="29626" hidden="1" xr:uid="{00000000-0005-0000-0000-0000CFB40000}"/>
    <cellStyle name="Hyperlink 4" xfId="29629" hidden="1" xr:uid="{00000000-0005-0000-0000-0000D0B40000}"/>
    <cellStyle name="Hyperlink 4" xfId="29327" hidden="1" xr:uid="{00000000-0005-0000-0000-0000D1B40000}"/>
    <cellStyle name="Hyperlink 4" xfId="29328" hidden="1" xr:uid="{00000000-0005-0000-0000-0000D2B40000}"/>
    <cellStyle name="Hyperlink 4" xfId="29353" hidden="1" xr:uid="{00000000-0005-0000-0000-0000D3B40000}"/>
    <cellStyle name="Hyperlink 4" xfId="29591" hidden="1" xr:uid="{00000000-0005-0000-0000-0000D4B40000}"/>
    <cellStyle name="Hyperlink 4" xfId="29612" hidden="1" xr:uid="{00000000-0005-0000-0000-0000D5B40000}"/>
    <cellStyle name="Hyperlink 4" xfId="29374" hidden="1" xr:uid="{00000000-0005-0000-0000-0000D6B40000}"/>
    <cellStyle name="Hyperlink 4" xfId="29364" hidden="1" xr:uid="{00000000-0005-0000-0000-0000D7B40000}"/>
    <cellStyle name="Hyperlink 4" xfId="29503" hidden="1" xr:uid="{00000000-0005-0000-0000-0000D8B40000}"/>
    <cellStyle name="Hyperlink 4" xfId="29321" hidden="1" xr:uid="{00000000-0005-0000-0000-0000D9B40000}"/>
    <cellStyle name="Hyperlink 4" xfId="29641" hidden="1" xr:uid="{00000000-0005-0000-0000-0000DAB40000}"/>
    <cellStyle name="Hyperlink 4" xfId="29645" hidden="1" xr:uid="{00000000-0005-0000-0000-0000DBB40000}"/>
    <cellStyle name="Hyperlink 4" xfId="29650" hidden="1" xr:uid="{00000000-0005-0000-0000-0000DCB40000}"/>
    <cellStyle name="Hyperlink 4" xfId="29654" hidden="1" xr:uid="{00000000-0005-0000-0000-0000DDB40000}"/>
    <cellStyle name="Hyperlink 4" xfId="29658" hidden="1" xr:uid="{00000000-0005-0000-0000-0000DEB40000}"/>
    <cellStyle name="Hyperlink 4" xfId="29338" hidden="1" xr:uid="{00000000-0005-0000-0000-0000DFB40000}"/>
    <cellStyle name="Hyperlink 4" xfId="29647" hidden="1" xr:uid="{00000000-0005-0000-0000-0000E0B40000}"/>
    <cellStyle name="Hyperlink 4" xfId="29716" hidden="1" xr:uid="{00000000-0005-0000-0000-0000E1B40000}"/>
    <cellStyle name="Hyperlink 4" xfId="29720" hidden="1" xr:uid="{00000000-0005-0000-0000-0000E2B40000}"/>
    <cellStyle name="Hyperlink 4" xfId="29705" hidden="1" xr:uid="{00000000-0005-0000-0000-0000E3B40000}"/>
    <cellStyle name="Hyperlink 4" xfId="29683" hidden="1" xr:uid="{00000000-0005-0000-0000-0000E4B40000}"/>
    <cellStyle name="Hyperlink 4" xfId="29700" hidden="1" xr:uid="{00000000-0005-0000-0000-0000E5B40000}"/>
    <cellStyle name="Hyperlink 4" xfId="29666" hidden="1" xr:uid="{00000000-0005-0000-0000-0000E6B40000}"/>
    <cellStyle name="Hyperlink 4" xfId="29710" hidden="1" xr:uid="{00000000-0005-0000-0000-0000E7B40000}"/>
    <cellStyle name="Hyperlink 4" xfId="29735" hidden="1" xr:uid="{00000000-0005-0000-0000-0000E8B40000}"/>
    <cellStyle name="Hyperlink 4" xfId="29672" hidden="1" xr:uid="{00000000-0005-0000-0000-0000E9B40000}"/>
    <cellStyle name="Hyperlink 4" xfId="29742" hidden="1" xr:uid="{00000000-0005-0000-0000-0000EAB40000}"/>
    <cellStyle name="Hyperlink 4" xfId="29745" hidden="1" xr:uid="{00000000-0005-0000-0000-0000EBB40000}"/>
    <cellStyle name="Hyperlink 4" xfId="29699" hidden="1" xr:uid="{00000000-0005-0000-0000-0000ECB40000}"/>
    <cellStyle name="Hyperlink 4" xfId="29687" hidden="1" xr:uid="{00000000-0005-0000-0000-0000EDB40000}"/>
    <cellStyle name="Hyperlink 4" xfId="29689" hidden="1" xr:uid="{00000000-0005-0000-0000-0000EEB40000}"/>
    <cellStyle name="Hyperlink 4" xfId="29707" hidden="1" xr:uid="{00000000-0005-0000-0000-0000EFB40000}"/>
    <cellStyle name="Hyperlink 4" xfId="29695" hidden="1" xr:uid="{00000000-0005-0000-0000-0000F0B40000}"/>
    <cellStyle name="Hyperlink 4" xfId="29728" hidden="1" xr:uid="{00000000-0005-0000-0000-0000F1B40000}"/>
    <cellStyle name="Hyperlink 4" xfId="29681" hidden="1" xr:uid="{00000000-0005-0000-0000-0000F2B40000}"/>
    <cellStyle name="Hyperlink 4" xfId="29697" hidden="1" xr:uid="{00000000-0005-0000-0000-0000F3B40000}"/>
    <cellStyle name="Hyperlink 4" xfId="29675" hidden="1" xr:uid="{00000000-0005-0000-0000-0000F4B40000}"/>
    <cellStyle name="Hyperlink 4" xfId="29757" hidden="1" xr:uid="{00000000-0005-0000-0000-0000F5B40000}"/>
    <cellStyle name="Hyperlink 4" xfId="29761" hidden="1" xr:uid="{00000000-0005-0000-0000-0000F6B40000}"/>
    <cellStyle name="Hyperlink 4" xfId="29766" hidden="1" xr:uid="{00000000-0005-0000-0000-0000F7B40000}"/>
    <cellStyle name="Hyperlink 4" xfId="29770" hidden="1" xr:uid="{00000000-0005-0000-0000-0000F8B40000}"/>
    <cellStyle name="Hyperlink 4" xfId="29774" hidden="1" xr:uid="{00000000-0005-0000-0000-0000F9B40000}"/>
    <cellStyle name="Hyperlink 4" xfId="29668" hidden="1" xr:uid="{00000000-0005-0000-0000-0000FAB40000}"/>
    <cellStyle name="Hyperlink 4" xfId="29763" hidden="1" xr:uid="{00000000-0005-0000-0000-0000FBB40000}"/>
    <cellStyle name="Hyperlink 4" xfId="29902" hidden="1" xr:uid="{00000000-0005-0000-0000-0000FCB40000}"/>
    <cellStyle name="Hyperlink 4" xfId="29906" hidden="1" xr:uid="{00000000-0005-0000-0000-0000FDB40000}"/>
    <cellStyle name="Hyperlink 4" xfId="29891" hidden="1" xr:uid="{00000000-0005-0000-0000-0000FEB40000}"/>
    <cellStyle name="Hyperlink 4" xfId="29879" hidden="1" xr:uid="{00000000-0005-0000-0000-0000FFB40000}"/>
    <cellStyle name="Hyperlink 4" xfId="29869" hidden="1" xr:uid="{00000000-0005-0000-0000-000000B50000}"/>
    <cellStyle name="Hyperlink 4" xfId="29886" hidden="1" xr:uid="{00000000-0005-0000-0000-000001B50000}"/>
    <cellStyle name="Hyperlink 4" xfId="29896" hidden="1" xr:uid="{00000000-0005-0000-0000-000002B50000}"/>
    <cellStyle name="Hyperlink 4" xfId="29921" hidden="1" xr:uid="{00000000-0005-0000-0000-000003B50000}"/>
    <cellStyle name="Hyperlink 4" xfId="29858" hidden="1" xr:uid="{00000000-0005-0000-0000-000004B50000}"/>
    <cellStyle name="Hyperlink 4" xfId="29928" hidden="1" xr:uid="{00000000-0005-0000-0000-000005B50000}"/>
    <cellStyle name="Hyperlink 4" xfId="29931" hidden="1" xr:uid="{00000000-0005-0000-0000-000006B50000}"/>
    <cellStyle name="Hyperlink 4" xfId="29885" hidden="1" xr:uid="{00000000-0005-0000-0000-000007B50000}"/>
    <cellStyle name="Hyperlink 4" xfId="29873" hidden="1" xr:uid="{00000000-0005-0000-0000-000008B50000}"/>
    <cellStyle name="Hyperlink 4" xfId="29875" hidden="1" xr:uid="{00000000-0005-0000-0000-000009B50000}"/>
    <cellStyle name="Hyperlink 4" xfId="29893" hidden="1" xr:uid="{00000000-0005-0000-0000-00000AB50000}"/>
    <cellStyle name="Hyperlink 4" xfId="29881" hidden="1" xr:uid="{00000000-0005-0000-0000-00000BB50000}"/>
    <cellStyle name="Hyperlink 4" xfId="29914" hidden="1" xr:uid="{00000000-0005-0000-0000-00000CB50000}"/>
    <cellStyle name="Hyperlink 4" xfId="29867" hidden="1" xr:uid="{00000000-0005-0000-0000-00000DB50000}"/>
    <cellStyle name="Hyperlink 4" xfId="29862" hidden="1" xr:uid="{00000000-0005-0000-0000-00000EB50000}"/>
    <cellStyle name="Hyperlink 4" xfId="29883" hidden="1" xr:uid="{00000000-0005-0000-0000-00000FB50000}"/>
    <cellStyle name="Hyperlink 4" xfId="29861" hidden="1" xr:uid="{00000000-0005-0000-0000-000010B50000}"/>
    <cellStyle name="Hyperlink 4" xfId="29947" hidden="1" xr:uid="{00000000-0005-0000-0000-000011B50000}"/>
    <cellStyle name="Hyperlink 4" xfId="29952" hidden="1" xr:uid="{00000000-0005-0000-0000-000012B50000}"/>
    <cellStyle name="Hyperlink 4" xfId="29956" hidden="1" xr:uid="{00000000-0005-0000-0000-000013B50000}"/>
    <cellStyle name="Hyperlink 4" xfId="29960" hidden="1" xr:uid="{00000000-0005-0000-0000-000014B50000}"/>
    <cellStyle name="Hyperlink 4" xfId="29854" hidden="1" xr:uid="{00000000-0005-0000-0000-000015B50000}"/>
    <cellStyle name="Hyperlink 4" xfId="29949" hidden="1" xr:uid="{00000000-0005-0000-0000-000016B50000}"/>
    <cellStyle name="Hyperlink 4" xfId="29991" hidden="1" xr:uid="{00000000-0005-0000-0000-000017B50000}"/>
    <cellStyle name="Hyperlink 4" xfId="29995" hidden="1" xr:uid="{00000000-0005-0000-0000-000018B50000}"/>
    <cellStyle name="Hyperlink 4" xfId="29980" hidden="1" xr:uid="{00000000-0005-0000-0000-000019B50000}"/>
    <cellStyle name="Hyperlink 4" xfId="29823" hidden="1" xr:uid="{00000000-0005-0000-0000-00001AB50000}"/>
    <cellStyle name="Hyperlink 4" xfId="29778" hidden="1" xr:uid="{00000000-0005-0000-0000-00001BB50000}"/>
    <cellStyle name="Hyperlink 4" xfId="29841" hidden="1" xr:uid="{00000000-0005-0000-0000-00001CB50000}"/>
    <cellStyle name="Hyperlink 4" xfId="29800" hidden="1" xr:uid="{00000000-0005-0000-0000-00001DB50000}"/>
    <cellStyle name="Hyperlink 4" xfId="29985" hidden="1" xr:uid="{00000000-0005-0000-0000-00001EB50000}"/>
    <cellStyle name="Hyperlink 4" xfId="30010" hidden="1" xr:uid="{00000000-0005-0000-0000-00001FB50000}"/>
    <cellStyle name="Hyperlink 4" xfId="30017" hidden="1" xr:uid="{00000000-0005-0000-0000-000020B50000}"/>
    <cellStyle name="Hyperlink 4" xfId="30020" hidden="1" xr:uid="{00000000-0005-0000-0000-000021B50000}"/>
    <cellStyle name="Hyperlink 4" xfId="29842" hidden="1" xr:uid="{00000000-0005-0000-0000-000022B50000}"/>
    <cellStyle name="Hyperlink 4" xfId="29796" hidden="1" xr:uid="{00000000-0005-0000-0000-000023B50000}"/>
    <cellStyle name="Hyperlink 4" xfId="29964" hidden="1" xr:uid="{00000000-0005-0000-0000-000024B50000}"/>
    <cellStyle name="Hyperlink 4" xfId="29982" hidden="1" xr:uid="{00000000-0005-0000-0000-000025B50000}"/>
    <cellStyle name="Hyperlink 4" xfId="29821" hidden="1" xr:uid="{00000000-0005-0000-0000-000026B50000}"/>
    <cellStyle name="Hyperlink 4" xfId="30003" hidden="1" xr:uid="{00000000-0005-0000-0000-000027B50000}"/>
    <cellStyle name="Hyperlink 4" xfId="29830" hidden="1" xr:uid="{00000000-0005-0000-0000-000028B50000}"/>
    <cellStyle name="Hyperlink 4" xfId="29832" hidden="1" xr:uid="{00000000-0005-0000-0000-000029B50000}"/>
    <cellStyle name="Hyperlink 4" xfId="29968" hidden="1" xr:uid="{00000000-0005-0000-0000-00002AB50000}"/>
    <cellStyle name="Hyperlink 4" xfId="29788" hidden="1" xr:uid="{00000000-0005-0000-0000-00002BB50000}"/>
    <cellStyle name="Hyperlink 4" xfId="30032" hidden="1" xr:uid="{00000000-0005-0000-0000-00002CB50000}"/>
    <cellStyle name="Hyperlink 4" xfId="30036" hidden="1" xr:uid="{00000000-0005-0000-0000-00002DB50000}"/>
    <cellStyle name="Hyperlink 4" xfId="30041" hidden="1" xr:uid="{00000000-0005-0000-0000-00002EB50000}"/>
    <cellStyle name="Hyperlink 4" xfId="30049" hidden="1" xr:uid="{00000000-0005-0000-0000-00002FB50000}"/>
    <cellStyle name="Hyperlink 4" xfId="29811" hidden="1" xr:uid="{00000000-0005-0000-0000-000030B50000}"/>
    <cellStyle name="Hyperlink 4" xfId="30038" hidden="1" xr:uid="{00000000-0005-0000-0000-000031B50000}"/>
    <cellStyle name="Hyperlink 4" xfId="30064" hidden="1" xr:uid="{00000000-0005-0000-0000-000032B50000}"/>
    <cellStyle name="Hyperlink 4" xfId="30068" hidden="1" xr:uid="{00000000-0005-0000-0000-000033B50000}"/>
    <cellStyle name="Hyperlink 4" xfId="29825" hidden="1" xr:uid="{00000000-0005-0000-0000-000034B50000}"/>
    <cellStyle name="Hyperlink 4" xfId="29807" hidden="1" xr:uid="{00000000-0005-0000-0000-000035B50000}"/>
    <cellStyle name="Hyperlink 4" xfId="29975" hidden="1" xr:uid="{00000000-0005-0000-0000-000036B50000}"/>
    <cellStyle name="Hyperlink 4" xfId="29782" hidden="1" xr:uid="{00000000-0005-0000-0000-000037B50000}"/>
    <cellStyle name="Hyperlink 4" xfId="29806" hidden="1" xr:uid="{00000000-0005-0000-0000-000038B50000}"/>
    <cellStyle name="Hyperlink 4" xfId="30058" hidden="1" xr:uid="{00000000-0005-0000-0000-000039B50000}"/>
    <cellStyle name="Hyperlink 4" xfId="30083" hidden="1" xr:uid="{00000000-0005-0000-0000-00003AB50000}"/>
    <cellStyle name="Hyperlink 4" xfId="29972" hidden="1" xr:uid="{00000000-0005-0000-0000-00003BB50000}"/>
    <cellStyle name="Hyperlink 4" xfId="30090" hidden="1" xr:uid="{00000000-0005-0000-0000-00003CB50000}"/>
    <cellStyle name="Hyperlink 4" xfId="30093" hidden="1" xr:uid="{00000000-0005-0000-0000-00003DB50000}"/>
    <cellStyle name="Hyperlink 4" xfId="29792" hidden="1" xr:uid="{00000000-0005-0000-0000-00003EB50000}"/>
    <cellStyle name="Hyperlink 4" xfId="29817" hidden="1" xr:uid="{00000000-0005-0000-0000-00003FB50000}"/>
    <cellStyle name="Hyperlink 4" xfId="30055" hidden="1" xr:uid="{00000000-0005-0000-0000-000040B50000}"/>
    <cellStyle name="Hyperlink 4" xfId="29847" hidden="1" xr:uid="{00000000-0005-0000-0000-000041B50000}"/>
    <cellStyle name="Hyperlink 4" xfId="30076" hidden="1" xr:uid="{00000000-0005-0000-0000-000042B50000}"/>
    <cellStyle name="Hyperlink 4" xfId="29838" hidden="1" xr:uid="{00000000-0005-0000-0000-000043B50000}"/>
    <cellStyle name="Hyperlink 4" xfId="29828" hidden="1" xr:uid="{00000000-0005-0000-0000-000044B50000}"/>
    <cellStyle name="Hyperlink 4" xfId="29967" hidden="1" xr:uid="{00000000-0005-0000-0000-000045B50000}"/>
    <cellStyle name="Hyperlink 4" xfId="29785" hidden="1" xr:uid="{00000000-0005-0000-0000-000046B50000}"/>
    <cellStyle name="Hyperlink 4" xfId="30105" hidden="1" xr:uid="{00000000-0005-0000-0000-000047B50000}"/>
    <cellStyle name="Hyperlink 4" xfId="30109" hidden="1" xr:uid="{00000000-0005-0000-0000-000048B50000}"/>
    <cellStyle name="Hyperlink 4" xfId="30114" hidden="1" xr:uid="{00000000-0005-0000-0000-000049B50000}"/>
    <cellStyle name="Hyperlink 4" xfId="30118" hidden="1" xr:uid="{00000000-0005-0000-0000-00004AB50000}"/>
    <cellStyle name="Hyperlink 4" xfId="30122" hidden="1" xr:uid="{00000000-0005-0000-0000-00004BB50000}"/>
    <cellStyle name="Hyperlink 4" xfId="29802" hidden="1" xr:uid="{00000000-0005-0000-0000-00004CB50000}"/>
    <cellStyle name="Hyperlink 4" xfId="30235" hidden="1" xr:uid="{00000000-0005-0000-0000-00004DB50000}"/>
    <cellStyle name="Hyperlink 4" xfId="30240" hidden="1" xr:uid="{00000000-0005-0000-0000-00004EB50000}"/>
    <cellStyle name="Hyperlink 4" xfId="30216" hidden="1" xr:uid="{00000000-0005-0000-0000-00004FB50000}"/>
    <cellStyle name="Hyperlink 4" xfId="30197" hidden="1" xr:uid="{00000000-0005-0000-0000-000050B50000}"/>
    <cellStyle name="Hyperlink 4" xfId="30176" hidden="1" xr:uid="{00000000-0005-0000-0000-000051B50000}"/>
    <cellStyle name="Hyperlink 4" xfId="30205" hidden="1" xr:uid="{00000000-0005-0000-0000-000052B50000}"/>
    <cellStyle name="Hyperlink 4" xfId="30144" hidden="1" xr:uid="{00000000-0005-0000-0000-000053B50000}"/>
    <cellStyle name="Hyperlink 4" xfId="30223" hidden="1" xr:uid="{00000000-0005-0000-0000-000054B50000}"/>
    <cellStyle name="Hyperlink 4" xfId="30258" hidden="1" xr:uid="{00000000-0005-0000-0000-000055B50000}"/>
    <cellStyle name="Hyperlink 4" xfId="30161" hidden="1" xr:uid="{00000000-0005-0000-0000-000056B50000}"/>
    <cellStyle name="Hyperlink 4" xfId="30267" hidden="1" xr:uid="{00000000-0005-0000-0000-000057B50000}"/>
    <cellStyle name="Hyperlink 4" xfId="30270" hidden="1" xr:uid="{00000000-0005-0000-0000-000058B50000}"/>
    <cellStyle name="Hyperlink 4" xfId="30204" hidden="1" xr:uid="{00000000-0005-0000-0000-000059B50000}"/>
    <cellStyle name="Hyperlink 4" xfId="30180" hidden="1" xr:uid="{00000000-0005-0000-0000-00005AB50000}"/>
    <cellStyle name="Hyperlink 4" xfId="30190" hidden="1" xr:uid="{00000000-0005-0000-0000-00005BB50000}"/>
    <cellStyle name="Hyperlink 4" xfId="30199" hidden="1" xr:uid="{00000000-0005-0000-0000-00005CB50000}"/>
    <cellStyle name="Hyperlink 4" xfId="30249" hidden="1" xr:uid="{00000000-0005-0000-0000-00005DB50000}"/>
    <cellStyle name="Hyperlink 4" xfId="30174" hidden="1" xr:uid="{00000000-0005-0000-0000-00005EB50000}"/>
    <cellStyle name="Hyperlink 4" xfId="30168" hidden="1" xr:uid="{00000000-0005-0000-0000-00005FB50000}"/>
    <cellStyle name="Hyperlink 4" xfId="30202" hidden="1" xr:uid="{00000000-0005-0000-0000-000060B50000}"/>
    <cellStyle name="Hyperlink 4" xfId="30167" hidden="1" xr:uid="{00000000-0005-0000-0000-000061B50000}"/>
    <cellStyle name="Hyperlink 4" xfId="30283" hidden="1" xr:uid="{00000000-0005-0000-0000-000062B50000}"/>
    <cellStyle name="Hyperlink 4" xfId="30288" hidden="1" xr:uid="{00000000-0005-0000-0000-000063B50000}"/>
    <cellStyle name="Hyperlink 4" xfId="30296" hidden="1" xr:uid="{00000000-0005-0000-0000-000064B50000}"/>
    <cellStyle name="Hyperlink 4" xfId="30302" hidden="1" xr:uid="{00000000-0005-0000-0000-000065B50000}"/>
    <cellStyle name="Hyperlink 4" xfId="30308" hidden="1" xr:uid="{00000000-0005-0000-0000-000066B50000}"/>
    <cellStyle name="Hyperlink 4" xfId="30154" hidden="1" xr:uid="{00000000-0005-0000-0000-000067B50000}"/>
    <cellStyle name="Hyperlink 4" xfId="30291" hidden="1" xr:uid="{00000000-0005-0000-0000-000068B50000}"/>
    <cellStyle name="Hyperlink 4" xfId="30536" hidden="1" xr:uid="{00000000-0005-0000-0000-000069B50000}"/>
    <cellStyle name="Hyperlink 4" xfId="30541" hidden="1" xr:uid="{00000000-0005-0000-0000-00006AB50000}"/>
    <cellStyle name="Hyperlink 4" xfId="30498" hidden="1" xr:uid="{00000000-0005-0000-0000-00006BB50000}"/>
    <cellStyle name="Hyperlink 4" xfId="30477" hidden="1" xr:uid="{00000000-0005-0000-0000-00006CB50000}"/>
    <cellStyle name="Hyperlink 4" xfId="30506" hidden="1" xr:uid="{00000000-0005-0000-0000-00006DB50000}"/>
    <cellStyle name="Hyperlink 4" xfId="30445" hidden="1" xr:uid="{00000000-0005-0000-0000-00006EB50000}"/>
    <cellStyle name="Hyperlink 4" xfId="30524" hidden="1" xr:uid="{00000000-0005-0000-0000-00006FB50000}"/>
    <cellStyle name="Hyperlink 4" xfId="30559" hidden="1" xr:uid="{00000000-0005-0000-0000-000070B50000}"/>
    <cellStyle name="Hyperlink 4" xfId="30462" hidden="1" xr:uid="{00000000-0005-0000-0000-000071B50000}"/>
    <cellStyle name="Hyperlink 4" xfId="30568" hidden="1" xr:uid="{00000000-0005-0000-0000-000072B50000}"/>
    <cellStyle name="Hyperlink 4" xfId="30571" hidden="1" xr:uid="{00000000-0005-0000-0000-000073B50000}"/>
    <cellStyle name="Hyperlink 4" xfId="30505" hidden="1" xr:uid="{00000000-0005-0000-0000-000074B50000}"/>
    <cellStyle name="Hyperlink 4" xfId="30481" hidden="1" xr:uid="{00000000-0005-0000-0000-000075B50000}"/>
    <cellStyle name="Hyperlink 4" xfId="30491" hidden="1" xr:uid="{00000000-0005-0000-0000-000076B50000}"/>
    <cellStyle name="Hyperlink 4" xfId="30520" hidden="1" xr:uid="{00000000-0005-0000-0000-000077B50000}"/>
    <cellStyle name="Hyperlink 4" xfId="30500" hidden="1" xr:uid="{00000000-0005-0000-0000-000078B50000}"/>
    <cellStyle name="Hyperlink 4" xfId="30550" hidden="1" xr:uid="{00000000-0005-0000-0000-000079B50000}"/>
    <cellStyle name="Hyperlink 4" xfId="30469" hidden="1" xr:uid="{00000000-0005-0000-0000-00007AB50000}"/>
    <cellStyle name="Hyperlink 4" xfId="30503" hidden="1" xr:uid="{00000000-0005-0000-0000-00007BB50000}"/>
    <cellStyle name="Hyperlink 4" xfId="30468" hidden="1" xr:uid="{00000000-0005-0000-0000-00007CB50000}"/>
    <cellStyle name="Hyperlink 4" xfId="30584" hidden="1" xr:uid="{00000000-0005-0000-0000-00007DB50000}"/>
    <cellStyle name="Hyperlink 4" xfId="30589" hidden="1" xr:uid="{00000000-0005-0000-0000-00007EB50000}"/>
    <cellStyle name="Hyperlink 4" xfId="30597" hidden="1" xr:uid="{00000000-0005-0000-0000-00007FB50000}"/>
    <cellStyle name="Hyperlink 4" xfId="30603" hidden="1" xr:uid="{00000000-0005-0000-0000-000080B50000}"/>
    <cellStyle name="Hyperlink 4" xfId="30609" hidden="1" xr:uid="{00000000-0005-0000-0000-000081B50000}"/>
    <cellStyle name="Hyperlink 4" xfId="30455" hidden="1" xr:uid="{00000000-0005-0000-0000-000082B50000}"/>
    <cellStyle name="Hyperlink 4" xfId="30592" hidden="1" xr:uid="{00000000-0005-0000-0000-000083B50000}"/>
    <cellStyle name="Hyperlink 4" xfId="30658" hidden="1" xr:uid="{00000000-0005-0000-0000-000084B50000}"/>
    <cellStyle name="Hyperlink 4" xfId="30663" hidden="1" xr:uid="{00000000-0005-0000-0000-000085B50000}"/>
    <cellStyle name="Hyperlink 4" xfId="30639" hidden="1" xr:uid="{00000000-0005-0000-0000-000086B50000}"/>
    <cellStyle name="Hyperlink 4" xfId="30392" hidden="1" xr:uid="{00000000-0005-0000-0000-000087B50000}"/>
    <cellStyle name="Hyperlink 4" xfId="30315" hidden="1" xr:uid="{00000000-0005-0000-0000-000088B50000}"/>
    <cellStyle name="Hyperlink 4" xfId="30359" hidden="1" xr:uid="{00000000-0005-0000-0000-000089B50000}"/>
    <cellStyle name="Hyperlink 4" xfId="30646" hidden="1" xr:uid="{00000000-0005-0000-0000-00008AB50000}"/>
    <cellStyle name="Hyperlink 4" xfId="30681" hidden="1" xr:uid="{00000000-0005-0000-0000-00008BB50000}"/>
    <cellStyle name="Hyperlink 4" xfId="30318" hidden="1" xr:uid="{00000000-0005-0000-0000-00008CB50000}"/>
    <cellStyle name="Hyperlink 4" xfId="30690" hidden="1" xr:uid="{00000000-0005-0000-0000-00008DB50000}"/>
    <cellStyle name="Hyperlink 4" xfId="30693" hidden="1" xr:uid="{00000000-0005-0000-0000-00008EB50000}"/>
    <cellStyle name="Hyperlink 4" xfId="30430" hidden="1" xr:uid="{00000000-0005-0000-0000-00008FB50000}"/>
    <cellStyle name="Hyperlink 4" xfId="30352" hidden="1" xr:uid="{00000000-0005-0000-0000-000090B50000}"/>
    <cellStyle name="Hyperlink 4" xfId="30613" hidden="1" xr:uid="{00000000-0005-0000-0000-000091B50000}"/>
    <cellStyle name="Hyperlink 4" xfId="30642" hidden="1" xr:uid="{00000000-0005-0000-0000-000092B50000}"/>
    <cellStyle name="Hyperlink 4" xfId="30390" hidden="1" xr:uid="{00000000-0005-0000-0000-000093B50000}"/>
    <cellStyle name="Hyperlink 4" xfId="30672" hidden="1" xr:uid="{00000000-0005-0000-0000-000094B50000}"/>
    <cellStyle name="Hyperlink 4" xfId="30401" hidden="1" xr:uid="{00000000-0005-0000-0000-000095B50000}"/>
    <cellStyle name="Hyperlink 4" xfId="30404" hidden="1" xr:uid="{00000000-0005-0000-0000-000096B50000}"/>
    <cellStyle name="Hyperlink 4" xfId="30618" hidden="1" xr:uid="{00000000-0005-0000-0000-000097B50000}"/>
    <cellStyle name="Hyperlink 4" xfId="30706" hidden="1" xr:uid="{00000000-0005-0000-0000-000098B50000}"/>
    <cellStyle name="Hyperlink 4" xfId="30711" hidden="1" xr:uid="{00000000-0005-0000-0000-000099B50000}"/>
    <cellStyle name="Hyperlink 4" xfId="30719" hidden="1" xr:uid="{00000000-0005-0000-0000-00009AB50000}"/>
    <cellStyle name="Hyperlink 4" xfId="30725" hidden="1" xr:uid="{00000000-0005-0000-0000-00009BB50000}"/>
    <cellStyle name="Hyperlink 4" xfId="30731" hidden="1" xr:uid="{00000000-0005-0000-0000-00009CB50000}"/>
    <cellStyle name="Hyperlink 4" xfId="30376" hidden="1" xr:uid="{00000000-0005-0000-0000-00009DB50000}"/>
    <cellStyle name="Hyperlink 4" xfId="30334" hidden="1" xr:uid="{00000000-0005-0000-0000-00009EB50000}"/>
    <cellStyle name="Hyperlink 4" xfId="30429" hidden="1" xr:uid="{00000000-0005-0000-0000-00009FB50000}"/>
    <cellStyle name="Hyperlink 4" xfId="30475" hidden="1" xr:uid="{00000000-0005-0000-0000-0000A0B50000}"/>
    <cellStyle name="Hyperlink 4" xfId="30517" hidden="1" xr:uid="{00000000-0005-0000-0000-0000A1B50000}"/>
    <cellStyle name="Hyperlink 4" xfId="30219" hidden="1" xr:uid="{00000000-0005-0000-0000-0000A2B50000}"/>
    <cellStyle name="Hyperlink 4" xfId="30111" hidden="1" xr:uid="{00000000-0005-0000-0000-0000A3B50000}"/>
    <cellStyle name="Hyperlink 4" xfId="29791" hidden="1" xr:uid="{00000000-0005-0000-0000-0000A4B50000}"/>
    <cellStyle name="Hyperlink 4" xfId="30045" hidden="1" xr:uid="{00000000-0005-0000-0000-0000A5B50000}"/>
    <cellStyle name="Hyperlink 4" xfId="29781" hidden="1" xr:uid="{00000000-0005-0000-0000-0000A6B50000}"/>
    <cellStyle name="Hyperlink 4" xfId="29943" hidden="1" xr:uid="{00000000-0005-0000-0000-0000A7B50000}"/>
    <cellStyle name="Hyperlink 4" xfId="29852" hidden="1" xr:uid="{00000000-0005-0000-0000-0000A8B50000}"/>
    <cellStyle name="Hyperlink 4" xfId="29676" hidden="1" xr:uid="{00000000-0005-0000-0000-0000A9B50000}"/>
    <cellStyle name="Hyperlink 4" xfId="29693" hidden="1" xr:uid="{00000000-0005-0000-0000-0000AAB50000}"/>
    <cellStyle name="Hyperlink 4" xfId="29383" hidden="1" xr:uid="{00000000-0005-0000-0000-0000ABB50000}"/>
    <cellStyle name="Hyperlink 4" xfId="29600" hidden="1" xr:uid="{00000000-0005-0000-0000-0000ACB50000}"/>
    <cellStyle name="Hyperlink 4" xfId="29332" hidden="1" xr:uid="{00000000-0005-0000-0000-0000ADB50000}"/>
    <cellStyle name="Hyperlink 4" xfId="29496" hidden="1" xr:uid="{00000000-0005-0000-0000-0000AEB50000}"/>
    <cellStyle name="Hyperlink 4" xfId="29464" hidden="1" xr:uid="{00000000-0005-0000-0000-0000AFB50000}"/>
    <cellStyle name="Hyperlink 4" xfId="29297" hidden="1" xr:uid="{00000000-0005-0000-0000-0000B0B50000}"/>
    <cellStyle name="Hyperlink 4" xfId="29246" hidden="1" xr:uid="{00000000-0005-0000-0000-0000B1B50000}"/>
    <cellStyle name="Hyperlink 4" xfId="29067" hidden="1" xr:uid="{00000000-0005-0000-0000-0000B2B50000}"/>
    <cellStyle name="Hyperlink 4" xfId="29075" hidden="1" xr:uid="{00000000-0005-0000-0000-0000B3B50000}"/>
    <cellStyle name="Hyperlink 4" xfId="29103" hidden="1" xr:uid="{00000000-0005-0000-0000-0000B4B50000}"/>
    <cellStyle name="Hyperlink 4" xfId="29095" hidden="1" xr:uid="{00000000-0005-0000-0000-0000B5B50000}"/>
    <cellStyle name="Hyperlink 4" xfId="28975" hidden="1" xr:uid="{00000000-0005-0000-0000-0000B6B50000}"/>
    <cellStyle name="Hyperlink 4" xfId="28768" hidden="1" xr:uid="{00000000-0005-0000-0000-0000B7B50000}"/>
    <cellStyle name="Hyperlink 4" xfId="28845" hidden="1" xr:uid="{00000000-0005-0000-0000-0000B8B50000}"/>
    <cellStyle name="Hyperlink 4" xfId="28750" hidden="1" xr:uid="{00000000-0005-0000-0000-0000B9B50000}"/>
    <cellStyle name="Hyperlink 4" xfId="28719" hidden="1" xr:uid="{00000000-0005-0000-0000-0000BAB50000}"/>
    <cellStyle name="Hyperlink 4" xfId="28424" hidden="1" xr:uid="{00000000-0005-0000-0000-0000BBB50000}"/>
    <cellStyle name="Hyperlink 4" xfId="28477" hidden="1" xr:uid="{00000000-0005-0000-0000-0000BCB50000}"/>
    <cellStyle name="Hyperlink 4" xfId="28503" hidden="1" xr:uid="{00000000-0005-0000-0000-0000BDB50000}"/>
    <cellStyle name="Hyperlink 4" xfId="28527" hidden="1" xr:uid="{00000000-0005-0000-0000-0000BEB50000}"/>
    <cellStyle name="Hyperlink 4" xfId="28343" hidden="1" xr:uid="{00000000-0005-0000-0000-0000BFB50000}"/>
    <cellStyle name="Hyperlink 4" xfId="28260" hidden="1" xr:uid="{00000000-0005-0000-0000-0000C0B50000}"/>
    <cellStyle name="Hyperlink 4" xfId="27940" hidden="1" xr:uid="{00000000-0005-0000-0000-0000C1B50000}"/>
    <cellStyle name="Hyperlink 4" xfId="28194" hidden="1" xr:uid="{00000000-0005-0000-0000-0000C2B50000}"/>
    <cellStyle name="Hyperlink 4" xfId="27930" hidden="1" xr:uid="{00000000-0005-0000-0000-0000C3B50000}"/>
    <cellStyle name="Hyperlink 4" xfId="28092" hidden="1" xr:uid="{00000000-0005-0000-0000-0000C4B50000}"/>
    <cellStyle name="Hyperlink 4" xfId="28001" hidden="1" xr:uid="{00000000-0005-0000-0000-0000C5B50000}"/>
    <cellStyle name="Hyperlink 4" xfId="27825" hidden="1" xr:uid="{00000000-0005-0000-0000-0000C6B50000}"/>
    <cellStyle name="Hyperlink 4" xfId="27842" hidden="1" xr:uid="{00000000-0005-0000-0000-0000C7B50000}"/>
    <cellStyle name="Hyperlink 4" xfId="27532" hidden="1" xr:uid="{00000000-0005-0000-0000-0000C8B50000}"/>
    <cellStyle name="Hyperlink 4" xfId="27749" hidden="1" xr:uid="{00000000-0005-0000-0000-0000C9B50000}"/>
    <cellStyle name="Hyperlink 4" xfId="27481" hidden="1" xr:uid="{00000000-0005-0000-0000-0000CAB50000}"/>
    <cellStyle name="Hyperlink 4" xfId="27645" hidden="1" xr:uid="{00000000-0005-0000-0000-0000CBB50000}"/>
    <cellStyle name="Hyperlink 4" xfId="27613" hidden="1" xr:uid="{00000000-0005-0000-0000-0000CCB50000}"/>
    <cellStyle name="Hyperlink 4" xfId="27446" hidden="1" xr:uid="{00000000-0005-0000-0000-0000CDB50000}"/>
    <cellStyle name="Hyperlink 4" xfId="27395" hidden="1" xr:uid="{00000000-0005-0000-0000-0000CEB50000}"/>
    <cellStyle name="Hyperlink 4" xfId="27188" hidden="1" xr:uid="{00000000-0005-0000-0000-0000CFB50000}"/>
    <cellStyle name="Hyperlink 4" xfId="27196" hidden="1" xr:uid="{00000000-0005-0000-0000-0000D0B50000}"/>
    <cellStyle name="Hyperlink 4" xfId="27224" hidden="1" xr:uid="{00000000-0005-0000-0000-0000D1B50000}"/>
    <cellStyle name="Hyperlink 4" xfId="27216" hidden="1" xr:uid="{00000000-0005-0000-0000-0000D2B50000}"/>
    <cellStyle name="Hyperlink 4" xfId="27096" hidden="1" xr:uid="{00000000-0005-0000-0000-0000D3B50000}"/>
    <cellStyle name="Hyperlink 4" xfId="26889" hidden="1" xr:uid="{00000000-0005-0000-0000-0000D4B50000}"/>
    <cellStyle name="Hyperlink 4" xfId="26966" hidden="1" xr:uid="{00000000-0005-0000-0000-0000D5B50000}"/>
    <cellStyle name="Hyperlink 4" xfId="26871" hidden="1" xr:uid="{00000000-0005-0000-0000-0000D6B50000}"/>
    <cellStyle name="Hyperlink 4" xfId="26840" hidden="1" xr:uid="{00000000-0005-0000-0000-0000D7B50000}"/>
    <cellStyle name="Hyperlink 4" xfId="26545" hidden="1" xr:uid="{00000000-0005-0000-0000-0000D8B50000}"/>
    <cellStyle name="Hyperlink 4" xfId="26598" hidden="1" xr:uid="{00000000-0005-0000-0000-0000D9B50000}"/>
    <cellStyle name="Hyperlink 4" xfId="26624" hidden="1" xr:uid="{00000000-0005-0000-0000-0000DAB50000}"/>
    <cellStyle name="Hyperlink 4" xfId="26648" hidden="1" xr:uid="{00000000-0005-0000-0000-0000DBB50000}"/>
    <cellStyle name="Hyperlink 4" xfId="26464" hidden="1" xr:uid="{00000000-0005-0000-0000-0000DCB50000}"/>
    <cellStyle name="Hyperlink 4" xfId="26432" hidden="1" xr:uid="{00000000-0005-0000-0000-0000DDB50000}"/>
    <cellStyle name="Hyperlink 4" xfId="26112" hidden="1" xr:uid="{00000000-0005-0000-0000-0000DEB50000}"/>
    <cellStyle name="Hyperlink 4" xfId="26366" hidden="1" xr:uid="{00000000-0005-0000-0000-0000DFB50000}"/>
    <cellStyle name="Hyperlink 4" xfId="26102" hidden="1" xr:uid="{00000000-0005-0000-0000-0000E0B50000}"/>
    <cellStyle name="Hyperlink 4" xfId="26264" hidden="1" xr:uid="{00000000-0005-0000-0000-0000E1B50000}"/>
    <cellStyle name="Hyperlink 4" xfId="26173" hidden="1" xr:uid="{00000000-0005-0000-0000-0000E2B50000}"/>
    <cellStyle name="Hyperlink 4" xfId="25997" hidden="1" xr:uid="{00000000-0005-0000-0000-0000E3B50000}"/>
    <cellStyle name="Hyperlink 4" xfId="26014" hidden="1" xr:uid="{00000000-0005-0000-0000-0000E4B50000}"/>
    <cellStyle name="Hyperlink 4" xfId="25704" hidden="1" xr:uid="{00000000-0005-0000-0000-0000E5B50000}"/>
    <cellStyle name="Hyperlink 4" xfId="25921" hidden="1" xr:uid="{00000000-0005-0000-0000-0000E6B50000}"/>
    <cellStyle name="Hyperlink 4" xfId="25653" hidden="1" xr:uid="{00000000-0005-0000-0000-0000E7B50000}"/>
    <cellStyle name="Hyperlink 4" xfId="25817" hidden="1" xr:uid="{00000000-0005-0000-0000-0000E8B50000}"/>
    <cellStyle name="Hyperlink 4" xfId="25785" hidden="1" xr:uid="{00000000-0005-0000-0000-0000E9B50000}"/>
    <cellStyle name="Hyperlink 4" xfId="25618" hidden="1" xr:uid="{00000000-0005-0000-0000-0000EAB50000}"/>
    <cellStyle name="Hyperlink 4" xfId="25567" hidden="1" xr:uid="{00000000-0005-0000-0000-0000EBB50000}"/>
    <cellStyle name="Hyperlink 4" xfId="25337" hidden="1" xr:uid="{00000000-0005-0000-0000-0000ECB50000}"/>
    <cellStyle name="Hyperlink 4" xfId="25345" hidden="1" xr:uid="{00000000-0005-0000-0000-0000EDB50000}"/>
    <cellStyle name="Hyperlink 4" xfId="25373" hidden="1" xr:uid="{00000000-0005-0000-0000-0000EEB50000}"/>
    <cellStyle name="Hyperlink 4" xfId="25365" hidden="1" xr:uid="{00000000-0005-0000-0000-0000EFB50000}"/>
    <cellStyle name="Hyperlink 4" xfId="25245" hidden="1" xr:uid="{00000000-0005-0000-0000-0000F0B50000}"/>
    <cellStyle name="Hyperlink 4" xfId="25038" hidden="1" xr:uid="{00000000-0005-0000-0000-0000F1B50000}"/>
    <cellStyle name="Hyperlink 4" xfId="25115" hidden="1" xr:uid="{00000000-0005-0000-0000-0000F2B50000}"/>
    <cellStyle name="Hyperlink 4" xfId="25020" hidden="1" xr:uid="{00000000-0005-0000-0000-0000F3B50000}"/>
    <cellStyle name="Hyperlink 4" xfId="24989" hidden="1" xr:uid="{00000000-0005-0000-0000-0000F4B50000}"/>
    <cellStyle name="Hyperlink 4" xfId="24694" hidden="1" xr:uid="{00000000-0005-0000-0000-0000F5B50000}"/>
    <cellStyle name="Hyperlink 4" xfId="24747" hidden="1" xr:uid="{00000000-0005-0000-0000-0000F6B50000}"/>
    <cellStyle name="Hyperlink 4" xfId="24773" hidden="1" xr:uid="{00000000-0005-0000-0000-0000F7B50000}"/>
    <cellStyle name="Hyperlink 4" xfId="24797" hidden="1" xr:uid="{00000000-0005-0000-0000-0000F8B50000}"/>
    <cellStyle name="Hyperlink 4" xfId="24613" hidden="1" xr:uid="{00000000-0005-0000-0000-0000F9B50000}"/>
    <cellStyle name="Hyperlink 4" xfId="24537" hidden="1" xr:uid="{00000000-0005-0000-0000-0000FAB50000}"/>
    <cellStyle name="Hyperlink 4" xfId="24065" hidden="1" xr:uid="{00000000-0005-0000-0000-0000FBB50000}"/>
    <cellStyle name="Hyperlink 4" xfId="24449" hidden="1" xr:uid="{00000000-0005-0000-0000-0000FCB50000}"/>
    <cellStyle name="Hyperlink 4" xfId="24042" hidden="1" xr:uid="{00000000-0005-0000-0000-0000FDB50000}"/>
    <cellStyle name="Hyperlink 4" xfId="24308" hidden="1" xr:uid="{00000000-0005-0000-0000-0000FEB50000}"/>
    <cellStyle name="Hyperlink 4" xfId="24169" hidden="1" xr:uid="{00000000-0005-0000-0000-0000FFB50000}"/>
    <cellStyle name="Hyperlink 4" xfId="23892" hidden="1" xr:uid="{00000000-0005-0000-0000-000000B60000}"/>
    <cellStyle name="Hyperlink 4" xfId="23921" hidden="1" xr:uid="{00000000-0005-0000-0000-000001B60000}"/>
    <cellStyle name="Hyperlink 4" xfId="23466" hidden="1" xr:uid="{00000000-0005-0000-0000-000002B60000}"/>
    <cellStyle name="Hyperlink 4" xfId="23785" hidden="1" xr:uid="{00000000-0005-0000-0000-000003B60000}"/>
    <cellStyle name="Hyperlink 4" xfId="23380" hidden="1" xr:uid="{00000000-0005-0000-0000-000004B60000}"/>
    <cellStyle name="Hyperlink 4" xfId="23637" hidden="1" xr:uid="{00000000-0005-0000-0000-000005B60000}"/>
    <cellStyle name="Hyperlink 4" xfId="23596" hidden="1" xr:uid="{00000000-0005-0000-0000-000006B60000}"/>
    <cellStyle name="Hyperlink 4" xfId="23316" hidden="1" xr:uid="{00000000-0005-0000-0000-000007B60000}"/>
    <cellStyle name="Hyperlink 4" xfId="23251" hidden="1" xr:uid="{00000000-0005-0000-0000-000008B60000}"/>
    <cellStyle name="Hyperlink 4" xfId="23002" hidden="1" xr:uid="{00000000-0005-0000-0000-000009B60000}"/>
    <cellStyle name="Hyperlink 4" xfId="23012" hidden="1" xr:uid="{00000000-0005-0000-0000-00000AB60000}"/>
    <cellStyle name="Hyperlink 4" xfId="23057" hidden="1" xr:uid="{00000000-0005-0000-0000-00000BB60000}"/>
    <cellStyle name="Hyperlink 4" xfId="23048" hidden="1" xr:uid="{00000000-0005-0000-0000-00000CB60000}"/>
    <cellStyle name="Hyperlink 4" xfId="22876" hidden="1" xr:uid="{00000000-0005-0000-0000-00000DB60000}"/>
    <cellStyle name="Hyperlink 4" xfId="22539" hidden="1" xr:uid="{00000000-0005-0000-0000-00000EB60000}"/>
    <cellStyle name="Hyperlink 4" xfId="22655" hidden="1" xr:uid="{00000000-0005-0000-0000-00000FB60000}"/>
    <cellStyle name="Hyperlink 4" xfId="22507" hidden="1" xr:uid="{00000000-0005-0000-0000-000010B60000}"/>
    <cellStyle name="Hyperlink 4" xfId="22469" hidden="1" xr:uid="{00000000-0005-0000-0000-000011B60000}"/>
    <cellStyle name="Hyperlink 4" xfId="22023" hidden="1" xr:uid="{00000000-0005-0000-0000-000012B60000}"/>
    <cellStyle name="Hyperlink 4" xfId="22118" hidden="1" xr:uid="{00000000-0005-0000-0000-000013B60000}"/>
    <cellStyle name="Hyperlink 4" xfId="22164" hidden="1" xr:uid="{00000000-0005-0000-0000-000014B60000}"/>
    <cellStyle name="Hyperlink 4" xfId="22206" hidden="1" xr:uid="{00000000-0005-0000-0000-000015B60000}"/>
    <cellStyle name="Hyperlink 4" xfId="21908" hidden="1" xr:uid="{00000000-0005-0000-0000-000016B60000}"/>
    <cellStyle name="Hyperlink 4" xfId="21765" hidden="1" xr:uid="{00000000-0005-0000-0000-000017B60000}"/>
    <cellStyle name="Hyperlink 4" xfId="21293" hidden="1" xr:uid="{00000000-0005-0000-0000-000018B60000}"/>
    <cellStyle name="Hyperlink 4" xfId="21677" hidden="1" xr:uid="{00000000-0005-0000-0000-000019B60000}"/>
    <cellStyle name="Hyperlink 4" xfId="21270" hidden="1" xr:uid="{00000000-0005-0000-0000-00001AB60000}"/>
    <cellStyle name="Hyperlink 4" xfId="21536" hidden="1" xr:uid="{00000000-0005-0000-0000-00001BB60000}"/>
    <cellStyle name="Hyperlink 4" xfId="21397" hidden="1" xr:uid="{00000000-0005-0000-0000-00001CB60000}"/>
    <cellStyle name="Hyperlink 4" xfId="21120" hidden="1" xr:uid="{00000000-0005-0000-0000-00001DB60000}"/>
    <cellStyle name="Hyperlink 4" xfId="21149" hidden="1" xr:uid="{00000000-0005-0000-0000-00001EB60000}"/>
    <cellStyle name="Hyperlink 4" xfId="20694" hidden="1" xr:uid="{00000000-0005-0000-0000-00001FB60000}"/>
    <cellStyle name="Hyperlink 4" xfId="21013" hidden="1" xr:uid="{00000000-0005-0000-0000-000020B60000}"/>
    <cellStyle name="Hyperlink 4" xfId="20608" hidden="1" xr:uid="{00000000-0005-0000-0000-000021B60000}"/>
    <cellStyle name="Hyperlink 4" xfId="20865" hidden="1" xr:uid="{00000000-0005-0000-0000-000022B60000}"/>
    <cellStyle name="Hyperlink 4" xfId="20824" hidden="1" xr:uid="{00000000-0005-0000-0000-000023B60000}"/>
    <cellStyle name="Hyperlink 4" xfId="20544" hidden="1" xr:uid="{00000000-0005-0000-0000-000024B60000}"/>
    <cellStyle name="Hyperlink 4" xfId="20479" hidden="1" xr:uid="{00000000-0005-0000-0000-000025B60000}"/>
    <cellStyle name="Hyperlink 4" xfId="20177" hidden="1" xr:uid="{00000000-0005-0000-0000-000026B60000}"/>
    <cellStyle name="Hyperlink 4" xfId="20187" hidden="1" xr:uid="{00000000-0005-0000-0000-000027B60000}"/>
    <cellStyle name="Hyperlink 4" xfId="20232" hidden="1" xr:uid="{00000000-0005-0000-0000-000028B60000}"/>
    <cellStyle name="Hyperlink 4" xfId="20223" hidden="1" xr:uid="{00000000-0005-0000-0000-000029B60000}"/>
    <cellStyle name="Hyperlink 4" xfId="20051" hidden="1" xr:uid="{00000000-0005-0000-0000-00002AB60000}"/>
    <cellStyle name="Hyperlink 4" xfId="19714" hidden="1" xr:uid="{00000000-0005-0000-0000-00002BB60000}"/>
    <cellStyle name="Hyperlink 4" xfId="19830" hidden="1" xr:uid="{00000000-0005-0000-0000-00002CB60000}"/>
    <cellStyle name="Hyperlink 4" xfId="19682" hidden="1" xr:uid="{00000000-0005-0000-0000-00002DB60000}"/>
    <cellStyle name="Hyperlink 4" xfId="19644" hidden="1" xr:uid="{00000000-0005-0000-0000-00002EB60000}"/>
    <cellStyle name="Hyperlink 4" xfId="19198" hidden="1" xr:uid="{00000000-0005-0000-0000-00002FB60000}"/>
    <cellStyle name="Hyperlink 4" xfId="19293" hidden="1" xr:uid="{00000000-0005-0000-0000-000030B60000}"/>
    <cellStyle name="Hyperlink 4" xfId="19339" hidden="1" xr:uid="{00000000-0005-0000-0000-000031B60000}"/>
    <cellStyle name="Hyperlink 4" xfId="19381" hidden="1" xr:uid="{00000000-0005-0000-0000-000032B60000}"/>
    <cellStyle name="Hyperlink 4" xfId="19083" hidden="1" xr:uid="{00000000-0005-0000-0000-000033B60000}"/>
    <cellStyle name="Hyperlink 4" xfId="19034" hidden="1" xr:uid="{00000000-0005-0000-0000-000034B60000}"/>
    <cellStyle name="Hyperlink 4" xfId="12350" hidden="1" xr:uid="{00000000-0005-0000-0000-000035B60000}"/>
    <cellStyle name="Hyperlink 4" xfId="10811" hidden="1" xr:uid="{00000000-0005-0000-0000-000036B60000}"/>
    <cellStyle name="Hyperlink 4" xfId="12699" hidden="1" xr:uid="{00000000-0005-0000-0000-000037B60000}"/>
    <cellStyle name="Hyperlink 4" xfId="10871" hidden="1" xr:uid="{00000000-0005-0000-0000-000038B60000}"/>
    <cellStyle name="Hyperlink 4" xfId="11595" hidden="1" xr:uid="{00000000-0005-0000-0000-000039B60000}"/>
    <cellStyle name="Hyperlink 4" xfId="13199" hidden="1" xr:uid="{00000000-0005-0000-0000-00003AB60000}"/>
    <cellStyle name="Hyperlink 4" xfId="13321" hidden="1" xr:uid="{00000000-0005-0000-0000-00003BB60000}"/>
    <cellStyle name="Hyperlink 4" xfId="15882" hidden="1" xr:uid="{00000000-0005-0000-0000-00003CB60000}"/>
    <cellStyle name="Hyperlink 4" xfId="14100" hidden="1" xr:uid="{00000000-0005-0000-0000-00003DB60000}"/>
    <cellStyle name="Hyperlink 4" xfId="16393" hidden="1" xr:uid="{00000000-0005-0000-0000-00003EB60000}"/>
    <cellStyle name="Hyperlink 4" xfId="14910" hidden="1" xr:uid="{00000000-0005-0000-0000-00003FB60000}"/>
    <cellStyle name="Hyperlink 4" xfId="15036" hidden="1" xr:uid="{00000000-0005-0000-0000-000040B60000}"/>
    <cellStyle name="Hyperlink 4" xfId="16692" hidden="1" xr:uid="{00000000-0005-0000-0000-000041B60000}"/>
    <cellStyle name="Hyperlink 4" xfId="17249" hidden="1" xr:uid="{00000000-0005-0000-0000-000042B60000}"/>
    <cellStyle name="Hyperlink 4" xfId="10941" hidden="1" xr:uid="{00000000-0005-0000-0000-000043B60000}"/>
    <cellStyle name="Hyperlink 4" xfId="18562" hidden="1" xr:uid="{00000000-0005-0000-0000-000044B60000}"/>
    <cellStyle name="Hyperlink 4" xfId="18602" hidden="1" xr:uid="{00000000-0005-0000-0000-000045B60000}"/>
    <cellStyle name="Hyperlink 4" xfId="18813" hidden="1" xr:uid="{00000000-0005-0000-0000-000046B60000}"/>
    <cellStyle name="Hyperlink 4" xfId="11661" hidden="1" xr:uid="{00000000-0005-0000-0000-000047B60000}"/>
    <cellStyle name="Hyperlink 4" xfId="13719" hidden="1" xr:uid="{00000000-0005-0000-0000-000048B60000}"/>
    <cellStyle name="Hyperlink 4" xfId="13077" hidden="1" xr:uid="{00000000-0005-0000-0000-000049B60000}"/>
    <cellStyle name="Hyperlink 4" xfId="14032" hidden="1" xr:uid="{00000000-0005-0000-0000-00004AB60000}"/>
    <cellStyle name="Hyperlink 4" xfId="13935" hidden="1" xr:uid="{00000000-0005-0000-0000-00004BB60000}"/>
    <cellStyle name="Hyperlink 4" xfId="16666" hidden="1" xr:uid="{00000000-0005-0000-0000-00004CB60000}"/>
    <cellStyle name="Hyperlink 4" xfId="16006" hidden="1" xr:uid="{00000000-0005-0000-0000-00004DB60000}"/>
    <cellStyle name="Hyperlink 4" xfId="16069" hidden="1" xr:uid="{00000000-0005-0000-0000-00004EB60000}"/>
    <cellStyle name="Hyperlink 4" xfId="15696" hidden="1" xr:uid="{00000000-0005-0000-0000-00004FB60000}"/>
    <cellStyle name="Hyperlink 4" xfId="17771" hidden="1" xr:uid="{00000000-0005-0000-0000-000050B60000}"/>
    <cellStyle name="Hyperlink 4" xfId="18972" hidden="1" xr:uid="{00000000-0005-0000-0000-000051B60000}"/>
    <cellStyle name="Hyperlink 4" xfId="18576" hidden="1" xr:uid="{00000000-0005-0000-0000-000052B60000}"/>
    <cellStyle name="Hyperlink 4" xfId="18894" hidden="1" xr:uid="{00000000-0005-0000-0000-000053B60000}"/>
    <cellStyle name="Hyperlink 4" xfId="18558" hidden="1" xr:uid="{00000000-0005-0000-0000-000054B60000}"/>
    <cellStyle name="Hyperlink 4" xfId="18774" hidden="1" xr:uid="{00000000-0005-0000-0000-000055B60000}"/>
    <cellStyle name="Hyperlink 4" xfId="18659" hidden="1" xr:uid="{00000000-0005-0000-0000-000056B60000}"/>
    <cellStyle name="Hyperlink 4" xfId="18435" hidden="1" xr:uid="{00000000-0005-0000-0000-000057B60000}"/>
    <cellStyle name="Hyperlink 4" xfId="18455" hidden="1" xr:uid="{00000000-0005-0000-0000-000058B60000}"/>
    <cellStyle name="Hyperlink 4" xfId="18040" hidden="1" xr:uid="{00000000-0005-0000-0000-000059B60000}"/>
    <cellStyle name="Hyperlink 4" xfId="18341" hidden="1" xr:uid="{00000000-0005-0000-0000-00005AB60000}"/>
    <cellStyle name="Hyperlink 4" xfId="10169" hidden="1" xr:uid="{00000000-0005-0000-0000-00005BB60000}"/>
    <cellStyle name="Hyperlink 4" xfId="10174" hidden="1" xr:uid="{00000000-0005-0000-0000-00005CB60000}"/>
    <cellStyle name="Hyperlink 4" xfId="10150" hidden="1" xr:uid="{00000000-0005-0000-0000-00005DB60000}"/>
    <cellStyle name="Hyperlink 4" xfId="10110" hidden="1" xr:uid="{00000000-0005-0000-0000-00005EB60000}"/>
    <cellStyle name="Hyperlink 4" xfId="10139" hidden="1" xr:uid="{00000000-0005-0000-0000-00005FB60000}"/>
    <cellStyle name="Hyperlink 4" xfId="10078" hidden="1" xr:uid="{00000000-0005-0000-0000-000060B60000}"/>
    <cellStyle name="Hyperlink 4" xfId="10157" hidden="1" xr:uid="{00000000-0005-0000-0000-000061B60000}"/>
    <cellStyle name="Hyperlink 4" xfId="10192" hidden="1" xr:uid="{00000000-0005-0000-0000-000062B60000}"/>
    <cellStyle name="Hyperlink 4" xfId="10095" hidden="1" xr:uid="{00000000-0005-0000-0000-000063B60000}"/>
    <cellStyle name="Hyperlink 4" xfId="10201" hidden="1" xr:uid="{00000000-0005-0000-0000-000064B60000}"/>
    <cellStyle name="Hyperlink 4" xfId="10204" hidden="1" xr:uid="{00000000-0005-0000-0000-000065B60000}"/>
    <cellStyle name="Hyperlink 4" xfId="10138" hidden="1" xr:uid="{00000000-0005-0000-0000-000066B60000}"/>
    <cellStyle name="Hyperlink 4" xfId="10114" hidden="1" xr:uid="{00000000-0005-0000-0000-000067B60000}"/>
    <cellStyle name="Hyperlink 4" xfId="10124" hidden="1" xr:uid="{00000000-0005-0000-0000-000068B60000}"/>
    <cellStyle name="Hyperlink 4" xfId="10153" hidden="1" xr:uid="{00000000-0005-0000-0000-000069B60000}"/>
    <cellStyle name="Hyperlink 4" xfId="10133" hidden="1" xr:uid="{00000000-0005-0000-0000-00006AB60000}"/>
    <cellStyle name="Hyperlink 4" xfId="10183" hidden="1" xr:uid="{00000000-0005-0000-0000-00006BB60000}"/>
    <cellStyle name="Hyperlink 4" xfId="10108" hidden="1" xr:uid="{00000000-0005-0000-0000-00006CB60000}"/>
    <cellStyle name="Hyperlink 4" xfId="10102" hidden="1" xr:uid="{00000000-0005-0000-0000-00006DB60000}"/>
    <cellStyle name="Hyperlink 4" xfId="10136" hidden="1" xr:uid="{00000000-0005-0000-0000-00006EB60000}"/>
    <cellStyle name="Hyperlink 4" xfId="10101" hidden="1" xr:uid="{00000000-0005-0000-0000-00006FB60000}"/>
    <cellStyle name="Hyperlink 4" xfId="10217" hidden="1" xr:uid="{00000000-0005-0000-0000-000070B60000}"/>
    <cellStyle name="Hyperlink 4" xfId="10222" hidden="1" xr:uid="{00000000-0005-0000-0000-000071B60000}"/>
    <cellStyle name="Hyperlink 4" xfId="10230" hidden="1" xr:uid="{00000000-0005-0000-0000-000072B60000}"/>
    <cellStyle name="Hyperlink 4" xfId="10236" hidden="1" xr:uid="{00000000-0005-0000-0000-000073B60000}"/>
    <cellStyle name="Hyperlink 4" xfId="10242" hidden="1" xr:uid="{00000000-0005-0000-0000-000074B60000}"/>
    <cellStyle name="Hyperlink 4" xfId="10088" hidden="1" xr:uid="{00000000-0005-0000-0000-000075B60000}"/>
    <cellStyle name="Hyperlink 4" xfId="10225" hidden="1" xr:uid="{00000000-0005-0000-0000-000076B60000}"/>
    <cellStyle name="Hyperlink 4" xfId="10470" hidden="1" xr:uid="{00000000-0005-0000-0000-000077B60000}"/>
    <cellStyle name="Hyperlink 4" xfId="10475" hidden="1" xr:uid="{00000000-0005-0000-0000-000078B60000}"/>
    <cellStyle name="Hyperlink 4" xfId="10451" hidden="1" xr:uid="{00000000-0005-0000-0000-000079B60000}"/>
    <cellStyle name="Hyperlink 4" xfId="10432" hidden="1" xr:uid="{00000000-0005-0000-0000-00007AB60000}"/>
    <cellStyle name="Hyperlink 4" xfId="10411" hidden="1" xr:uid="{00000000-0005-0000-0000-00007BB60000}"/>
    <cellStyle name="Hyperlink 4" xfId="10440" hidden="1" xr:uid="{00000000-0005-0000-0000-00007CB60000}"/>
    <cellStyle name="Hyperlink 4" xfId="10458" hidden="1" xr:uid="{00000000-0005-0000-0000-00007DB60000}"/>
    <cellStyle name="Hyperlink 4" xfId="10493" hidden="1" xr:uid="{00000000-0005-0000-0000-00007EB60000}"/>
    <cellStyle name="Hyperlink 4" xfId="10396" hidden="1" xr:uid="{00000000-0005-0000-0000-00007FB60000}"/>
    <cellStyle name="Hyperlink 4" xfId="10502" hidden="1" xr:uid="{00000000-0005-0000-0000-000080B60000}"/>
    <cellStyle name="Hyperlink 4" xfId="10505" hidden="1" xr:uid="{00000000-0005-0000-0000-000081B60000}"/>
    <cellStyle name="Hyperlink 4" xfId="10439" hidden="1" xr:uid="{00000000-0005-0000-0000-000082B60000}"/>
    <cellStyle name="Hyperlink 4" xfId="10415" hidden="1" xr:uid="{00000000-0005-0000-0000-000083B60000}"/>
    <cellStyle name="Hyperlink 4" xfId="10425" hidden="1" xr:uid="{00000000-0005-0000-0000-000084B60000}"/>
    <cellStyle name="Hyperlink 4" xfId="10454" hidden="1" xr:uid="{00000000-0005-0000-0000-000085B60000}"/>
    <cellStyle name="Hyperlink 4" xfId="10434" hidden="1" xr:uid="{00000000-0005-0000-0000-000086B60000}"/>
    <cellStyle name="Hyperlink 4" xfId="10484" hidden="1" xr:uid="{00000000-0005-0000-0000-000087B60000}"/>
    <cellStyle name="Hyperlink 4" xfId="10409" hidden="1" xr:uid="{00000000-0005-0000-0000-000088B60000}"/>
    <cellStyle name="Hyperlink 4" xfId="10403" hidden="1" xr:uid="{00000000-0005-0000-0000-000089B60000}"/>
    <cellStyle name="Hyperlink 4" xfId="10437" hidden="1" xr:uid="{00000000-0005-0000-0000-00008AB60000}"/>
    <cellStyle name="Hyperlink 4" xfId="10402" hidden="1" xr:uid="{00000000-0005-0000-0000-00008BB60000}"/>
    <cellStyle name="Hyperlink 4" xfId="10518" hidden="1" xr:uid="{00000000-0005-0000-0000-00008CB60000}"/>
    <cellStyle name="Hyperlink 4" xfId="10523" hidden="1" xr:uid="{00000000-0005-0000-0000-00008DB60000}"/>
    <cellStyle name="Hyperlink 4" xfId="10531" hidden="1" xr:uid="{00000000-0005-0000-0000-00008EB60000}"/>
    <cellStyle name="Hyperlink 4" xfId="10537" hidden="1" xr:uid="{00000000-0005-0000-0000-00008FB60000}"/>
    <cellStyle name="Hyperlink 4" xfId="10543" hidden="1" xr:uid="{00000000-0005-0000-0000-000090B60000}"/>
    <cellStyle name="Hyperlink 4" xfId="10389" hidden="1" xr:uid="{00000000-0005-0000-0000-000091B60000}"/>
    <cellStyle name="Hyperlink 4" xfId="10526" hidden="1" xr:uid="{00000000-0005-0000-0000-000092B60000}"/>
    <cellStyle name="Hyperlink 4" xfId="10592" hidden="1" xr:uid="{00000000-0005-0000-0000-000093B60000}"/>
    <cellStyle name="Hyperlink 4" xfId="10597" hidden="1" xr:uid="{00000000-0005-0000-0000-000094B60000}"/>
    <cellStyle name="Hyperlink 4" xfId="10573" hidden="1" xr:uid="{00000000-0005-0000-0000-000095B60000}"/>
    <cellStyle name="Hyperlink 4" xfId="10326" hidden="1" xr:uid="{00000000-0005-0000-0000-000096B60000}"/>
    <cellStyle name="Hyperlink 4" xfId="10249" hidden="1" xr:uid="{00000000-0005-0000-0000-000097B60000}"/>
    <cellStyle name="Hyperlink 4" xfId="10363" hidden="1" xr:uid="{00000000-0005-0000-0000-000098B60000}"/>
    <cellStyle name="Hyperlink 4" xfId="10293" hidden="1" xr:uid="{00000000-0005-0000-0000-000099B60000}"/>
    <cellStyle name="Hyperlink 4" xfId="10580" hidden="1" xr:uid="{00000000-0005-0000-0000-00009AB60000}"/>
    <cellStyle name="Hyperlink 4" xfId="10615" hidden="1" xr:uid="{00000000-0005-0000-0000-00009BB60000}"/>
    <cellStyle name="Hyperlink 4" xfId="10624" hidden="1" xr:uid="{00000000-0005-0000-0000-00009CB60000}"/>
    <cellStyle name="Hyperlink 4" xfId="10627" hidden="1" xr:uid="{00000000-0005-0000-0000-00009DB60000}"/>
    <cellStyle name="Hyperlink 4" xfId="10364" hidden="1" xr:uid="{00000000-0005-0000-0000-00009EB60000}"/>
    <cellStyle name="Hyperlink 4" xfId="10286" hidden="1" xr:uid="{00000000-0005-0000-0000-00009FB60000}"/>
    <cellStyle name="Hyperlink 4" xfId="10547" hidden="1" xr:uid="{00000000-0005-0000-0000-0000A0B60000}"/>
    <cellStyle name="Hyperlink 4" xfId="10576" hidden="1" xr:uid="{00000000-0005-0000-0000-0000A1B60000}"/>
    <cellStyle name="Hyperlink 4" xfId="10324" hidden="1" xr:uid="{00000000-0005-0000-0000-0000A2B60000}"/>
    <cellStyle name="Hyperlink 4" xfId="10606" hidden="1" xr:uid="{00000000-0005-0000-0000-0000A3B60000}"/>
    <cellStyle name="Hyperlink 4" xfId="10335" hidden="1" xr:uid="{00000000-0005-0000-0000-0000A4B60000}"/>
    <cellStyle name="Hyperlink 4" xfId="10338" hidden="1" xr:uid="{00000000-0005-0000-0000-0000A5B60000}"/>
    <cellStyle name="Hyperlink 4" xfId="10552" hidden="1" xr:uid="{00000000-0005-0000-0000-0000A6B60000}"/>
    <cellStyle name="Hyperlink 4" xfId="10268" hidden="1" xr:uid="{00000000-0005-0000-0000-0000A7B60000}"/>
    <cellStyle name="Hyperlink 4" xfId="10640" hidden="1" xr:uid="{00000000-0005-0000-0000-0000A8B60000}"/>
    <cellStyle name="Hyperlink 4" xfId="10645" hidden="1" xr:uid="{00000000-0005-0000-0000-0000A9B60000}"/>
    <cellStyle name="Hyperlink 4" xfId="10653" hidden="1" xr:uid="{00000000-0005-0000-0000-0000AAB60000}"/>
    <cellStyle name="Hyperlink 4" xfId="10659" hidden="1" xr:uid="{00000000-0005-0000-0000-0000ABB60000}"/>
    <cellStyle name="Hyperlink 4" xfId="10665" hidden="1" xr:uid="{00000000-0005-0000-0000-0000ACB60000}"/>
    <cellStyle name="Hyperlink 4" xfId="10310" hidden="1" xr:uid="{00000000-0005-0000-0000-0000ADB60000}"/>
    <cellStyle name="Hyperlink 4" xfId="10648" hidden="1" xr:uid="{00000000-0005-0000-0000-0000AEB60000}"/>
    <cellStyle name="Hyperlink 4" xfId="10691" hidden="1" xr:uid="{00000000-0005-0000-0000-0000AFB60000}"/>
    <cellStyle name="Hyperlink 4" xfId="10696" hidden="1" xr:uid="{00000000-0005-0000-0000-0000B0B60000}"/>
    <cellStyle name="Hyperlink 4" xfId="10329" hidden="1" xr:uid="{00000000-0005-0000-0000-0000B1B60000}"/>
    <cellStyle name="Hyperlink 4" xfId="10304" hidden="1" xr:uid="{00000000-0005-0000-0000-0000B2B60000}"/>
    <cellStyle name="Hyperlink 4" xfId="10561" hidden="1" xr:uid="{00000000-0005-0000-0000-0000B3B60000}"/>
    <cellStyle name="Hyperlink 4" xfId="10257" hidden="1" xr:uid="{00000000-0005-0000-0000-0000B4B60000}"/>
    <cellStyle name="Hyperlink 4" xfId="10301" hidden="1" xr:uid="{00000000-0005-0000-0000-0000B5B60000}"/>
    <cellStyle name="Hyperlink 4" xfId="10679" hidden="1" xr:uid="{00000000-0005-0000-0000-0000B6B60000}"/>
    <cellStyle name="Hyperlink 4" xfId="10714" hidden="1" xr:uid="{00000000-0005-0000-0000-0000B7B60000}"/>
    <cellStyle name="Hyperlink 4" xfId="10558" hidden="1" xr:uid="{00000000-0005-0000-0000-0000B8B60000}"/>
    <cellStyle name="Hyperlink 4" xfId="10723" hidden="1" xr:uid="{00000000-0005-0000-0000-0000B9B60000}"/>
    <cellStyle name="Hyperlink 4" xfId="10726" hidden="1" xr:uid="{00000000-0005-0000-0000-0000BAB60000}"/>
    <cellStyle name="Hyperlink 4" xfId="10278" hidden="1" xr:uid="{00000000-0005-0000-0000-0000BBB60000}"/>
    <cellStyle name="Hyperlink 4" xfId="10319" hidden="1" xr:uid="{00000000-0005-0000-0000-0000BCB60000}"/>
    <cellStyle name="Hyperlink 4" xfId="10675" hidden="1" xr:uid="{00000000-0005-0000-0000-0000BDB60000}"/>
    <cellStyle name="Hyperlink 4" xfId="10372" hidden="1" xr:uid="{00000000-0005-0000-0000-0000BEB60000}"/>
    <cellStyle name="Hyperlink 4" xfId="10705" hidden="1" xr:uid="{00000000-0005-0000-0000-0000BFB60000}"/>
    <cellStyle name="Hyperlink 4" xfId="10352" hidden="1" xr:uid="{00000000-0005-0000-0000-0000C0B60000}"/>
    <cellStyle name="Hyperlink 4" xfId="10332" hidden="1" xr:uid="{00000000-0005-0000-0000-0000C1B60000}"/>
    <cellStyle name="Hyperlink 4" xfId="10551" hidden="1" xr:uid="{00000000-0005-0000-0000-0000C2B60000}"/>
    <cellStyle name="Hyperlink 4" xfId="10263" hidden="1" xr:uid="{00000000-0005-0000-0000-0000C3B60000}"/>
    <cellStyle name="Hyperlink 4" xfId="10739" hidden="1" xr:uid="{00000000-0005-0000-0000-0000C4B60000}"/>
    <cellStyle name="Hyperlink 4" xfId="10744" hidden="1" xr:uid="{00000000-0005-0000-0000-0000C5B60000}"/>
    <cellStyle name="Hyperlink 4" xfId="10752" hidden="1" xr:uid="{00000000-0005-0000-0000-0000C6B60000}"/>
    <cellStyle name="Hyperlink 4" xfId="10758" hidden="1" xr:uid="{00000000-0005-0000-0000-0000C7B60000}"/>
    <cellStyle name="Hyperlink 4" xfId="10764" hidden="1" xr:uid="{00000000-0005-0000-0000-0000C8B60000}"/>
    <cellStyle name="Hyperlink 4" xfId="10295" hidden="1" xr:uid="{00000000-0005-0000-0000-0000C9B60000}"/>
    <cellStyle name="Hyperlink 4" xfId="10747" hidden="1" xr:uid="{00000000-0005-0000-0000-0000CAB60000}"/>
    <cellStyle name="Hyperlink 4" xfId="10970" hidden="1" xr:uid="{00000000-0005-0000-0000-0000CBB60000}"/>
    <cellStyle name="Hyperlink 4" xfId="10975" hidden="1" xr:uid="{00000000-0005-0000-0000-0000CCB60000}"/>
    <cellStyle name="Hyperlink 4" xfId="10951" hidden="1" xr:uid="{00000000-0005-0000-0000-0000CDB60000}"/>
    <cellStyle name="Hyperlink 4" xfId="10932" hidden="1" xr:uid="{00000000-0005-0000-0000-0000CEB60000}"/>
    <cellStyle name="Hyperlink 4" xfId="10910" hidden="1" xr:uid="{00000000-0005-0000-0000-0000CFB60000}"/>
    <cellStyle name="Hyperlink 4" xfId="10940" hidden="1" xr:uid="{00000000-0005-0000-0000-0000D0B60000}"/>
    <cellStyle name="Hyperlink 4" xfId="10878" hidden="1" xr:uid="{00000000-0005-0000-0000-0000D1B60000}"/>
    <cellStyle name="Hyperlink 4" xfId="10958" hidden="1" xr:uid="{00000000-0005-0000-0000-0000D2B60000}"/>
    <cellStyle name="Hyperlink 4" xfId="10993" hidden="1" xr:uid="{00000000-0005-0000-0000-0000D3B60000}"/>
    <cellStyle name="Hyperlink 4" xfId="10895" hidden="1" xr:uid="{00000000-0005-0000-0000-0000D4B60000}"/>
    <cellStyle name="Hyperlink 4" xfId="11002" hidden="1" xr:uid="{00000000-0005-0000-0000-0000D5B60000}"/>
    <cellStyle name="Hyperlink 4" xfId="11005" hidden="1" xr:uid="{00000000-0005-0000-0000-0000D6B60000}"/>
    <cellStyle name="Hyperlink 4" xfId="10939" hidden="1" xr:uid="{00000000-0005-0000-0000-0000D7B60000}"/>
    <cellStyle name="Hyperlink 4" xfId="10914" hidden="1" xr:uid="{00000000-0005-0000-0000-0000D8B60000}"/>
    <cellStyle name="Hyperlink 4" xfId="10924" hidden="1" xr:uid="{00000000-0005-0000-0000-0000D9B60000}"/>
    <cellStyle name="Hyperlink 4" xfId="10934" hidden="1" xr:uid="{00000000-0005-0000-0000-0000DAB60000}"/>
    <cellStyle name="Hyperlink 4" xfId="10984" hidden="1" xr:uid="{00000000-0005-0000-0000-0000DBB60000}"/>
    <cellStyle name="Hyperlink 4" xfId="10908" hidden="1" xr:uid="{00000000-0005-0000-0000-0000DCB60000}"/>
    <cellStyle name="Hyperlink 4" xfId="10902" hidden="1" xr:uid="{00000000-0005-0000-0000-0000DDB60000}"/>
    <cellStyle name="Hyperlink 4" xfId="10937" hidden="1" xr:uid="{00000000-0005-0000-0000-0000DEB60000}"/>
    <cellStyle name="Hyperlink 4" xfId="10901" hidden="1" xr:uid="{00000000-0005-0000-0000-0000DFB60000}"/>
    <cellStyle name="Hyperlink 4" xfId="11018" hidden="1" xr:uid="{00000000-0005-0000-0000-0000E0B60000}"/>
    <cellStyle name="Hyperlink 4" xfId="11023" hidden="1" xr:uid="{00000000-0005-0000-0000-0000E1B60000}"/>
    <cellStyle name="Hyperlink 4" xfId="11031" hidden="1" xr:uid="{00000000-0005-0000-0000-0000E2B60000}"/>
    <cellStyle name="Hyperlink 4" xfId="11037" hidden="1" xr:uid="{00000000-0005-0000-0000-0000E3B60000}"/>
    <cellStyle name="Hyperlink 4" xfId="11043" hidden="1" xr:uid="{00000000-0005-0000-0000-0000E4B60000}"/>
    <cellStyle name="Hyperlink 4" xfId="10888" hidden="1" xr:uid="{00000000-0005-0000-0000-0000E5B60000}"/>
    <cellStyle name="Hyperlink 4" xfId="11026" hidden="1" xr:uid="{00000000-0005-0000-0000-0000E6B60000}"/>
    <cellStyle name="Hyperlink 4" xfId="11271" hidden="1" xr:uid="{00000000-0005-0000-0000-0000E7B60000}"/>
    <cellStyle name="Hyperlink 4" xfId="11276" hidden="1" xr:uid="{00000000-0005-0000-0000-0000E8B60000}"/>
    <cellStyle name="Hyperlink 4" xfId="11252" hidden="1" xr:uid="{00000000-0005-0000-0000-0000E9B60000}"/>
    <cellStyle name="Hyperlink 4" xfId="11233" hidden="1" xr:uid="{00000000-0005-0000-0000-0000EAB60000}"/>
    <cellStyle name="Hyperlink 4" xfId="11212" hidden="1" xr:uid="{00000000-0005-0000-0000-0000EBB60000}"/>
    <cellStyle name="Hyperlink 4" xfId="11241" hidden="1" xr:uid="{00000000-0005-0000-0000-0000ECB60000}"/>
    <cellStyle name="Hyperlink 4" xfId="11180" hidden="1" xr:uid="{00000000-0005-0000-0000-0000EDB60000}"/>
    <cellStyle name="Hyperlink 4" xfId="11259" hidden="1" xr:uid="{00000000-0005-0000-0000-0000EEB60000}"/>
    <cellStyle name="Hyperlink 4" xfId="11294" hidden="1" xr:uid="{00000000-0005-0000-0000-0000EFB60000}"/>
    <cellStyle name="Hyperlink 4" xfId="11197" hidden="1" xr:uid="{00000000-0005-0000-0000-0000F0B60000}"/>
    <cellStyle name="Hyperlink 4" xfId="11303" hidden="1" xr:uid="{00000000-0005-0000-0000-0000F1B60000}"/>
    <cellStyle name="Hyperlink 4" xfId="11306" hidden="1" xr:uid="{00000000-0005-0000-0000-0000F2B60000}"/>
    <cellStyle name="Hyperlink 4" xfId="11240" hidden="1" xr:uid="{00000000-0005-0000-0000-0000F3B60000}"/>
    <cellStyle name="Hyperlink 4" xfId="11216" hidden="1" xr:uid="{00000000-0005-0000-0000-0000F4B60000}"/>
    <cellStyle name="Hyperlink 4" xfId="11226" hidden="1" xr:uid="{00000000-0005-0000-0000-0000F5B60000}"/>
    <cellStyle name="Hyperlink 4" xfId="11255" hidden="1" xr:uid="{00000000-0005-0000-0000-0000F6B60000}"/>
    <cellStyle name="Hyperlink 4" xfId="11235" hidden="1" xr:uid="{00000000-0005-0000-0000-0000F7B60000}"/>
    <cellStyle name="Hyperlink 4" xfId="11285" hidden="1" xr:uid="{00000000-0005-0000-0000-0000F8B60000}"/>
    <cellStyle name="Hyperlink 4" xfId="11204" hidden="1" xr:uid="{00000000-0005-0000-0000-0000F9B60000}"/>
    <cellStyle name="Hyperlink 4" xfId="11238" hidden="1" xr:uid="{00000000-0005-0000-0000-0000FAB60000}"/>
    <cellStyle name="Hyperlink 4" xfId="11203" hidden="1" xr:uid="{00000000-0005-0000-0000-0000FBB60000}"/>
    <cellStyle name="Hyperlink 4" xfId="11319" hidden="1" xr:uid="{00000000-0005-0000-0000-0000FCB60000}"/>
    <cellStyle name="Hyperlink 4" xfId="11324" hidden="1" xr:uid="{00000000-0005-0000-0000-0000FDB60000}"/>
    <cellStyle name="Hyperlink 4" xfId="11332" hidden="1" xr:uid="{00000000-0005-0000-0000-0000FEB60000}"/>
    <cellStyle name="Hyperlink 4" xfId="11338" hidden="1" xr:uid="{00000000-0005-0000-0000-0000FFB60000}"/>
    <cellStyle name="Hyperlink 4" xfId="11344" hidden="1" xr:uid="{00000000-0005-0000-0000-000000B70000}"/>
    <cellStyle name="Hyperlink 4" xfId="11190" hidden="1" xr:uid="{00000000-0005-0000-0000-000001B70000}"/>
    <cellStyle name="Hyperlink 4" xfId="11327" hidden="1" xr:uid="{00000000-0005-0000-0000-000002B70000}"/>
    <cellStyle name="Hyperlink 4" xfId="11393" hidden="1" xr:uid="{00000000-0005-0000-0000-000003B70000}"/>
    <cellStyle name="Hyperlink 4" xfId="11398" hidden="1" xr:uid="{00000000-0005-0000-0000-000004B70000}"/>
    <cellStyle name="Hyperlink 4" xfId="11374" hidden="1" xr:uid="{00000000-0005-0000-0000-000005B70000}"/>
    <cellStyle name="Hyperlink 4" xfId="11127" hidden="1" xr:uid="{00000000-0005-0000-0000-000006B70000}"/>
    <cellStyle name="Hyperlink 4" xfId="11050" hidden="1" xr:uid="{00000000-0005-0000-0000-000007B70000}"/>
    <cellStyle name="Hyperlink 4" xfId="11164" hidden="1" xr:uid="{00000000-0005-0000-0000-000008B70000}"/>
    <cellStyle name="Hyperlink 4" xfId="11094" hidden="1" xr:uid="{00000000-0005-0000-0000-000009B70000}"/>
    <cellStyle name="Hyperlink 4" xfId="11381" hidden="1" xr:uid="{00000000-0005-0000-0000-00000AB70000}"/>
    <cellStyle name="Hyperlink 4" xfId="11416" hidden="1" xr:uid="{00000000-0005-0000-0000-00000BB70000}"/>
    <cellStyle name="Hyperlink 4" xfId="11053" hidden="1" xr:uid="{00000000-0005-0000-0000-00000CB70000}"/>
    <cellStyle name="Hyperlink 4" xfId="11425" hidden="1" xr:uid="{00000000-0005-0000-0000-00000DB70000}"/>
    <cellStyle name="Hyperlink 4" xfId="11428" hidden="1" xr:uid="{00000000-0005-0000-0000-00000EB70000}"/>
    <cellStyle name="Hyperlink 4" xfId="11165" hidden="1" xr:uid="{00000000-0005-0000-0000-00000FB70000}"/>
    <cellStyle name="Hyperlink 4" xfId="11087" hidden="1" xr:uid="{00000000-0005-0000-0000-000010B70000}"/>
    <cellStyle name="Hyperlink 4" xfId="11348" hidden="1" xr:uid="{00000000-0005-0000-0000-000011B70000}"/>
    <cellStyle name="Hyperlink 4" xfId="11377" hidden="1" xr:uid="{00000000-0005-0000-0000-000012B70000}"/>
    <cellStyle name="Hyperlink 4" xfId="11125" hidden="1" xr:uid="{00000000-0005-0000-0000-000013B70000}"/>
    <cellStyle name="Hyperlink 4" xfId="11407" hidden="1" xr:uid="{00000000-0005-0000-0000-000014B70000}"/>
    <cellStyle name="Hyperlink 4" xfId="11136" hidden="1" xr:uid="{00000000-0005-0000-0000-000015B70000}"/>
    <cellStyle name="Hyperlink 4" xfId="11139" hidden="1" xr:uid="{00000000-0005-0000-0000-000016B70000}"/>
    <cellStyle name="Hyperlink 4" xfId="11353" hidden="1" xr:uid="{00000000-0005-0000-0000-000017B70000}"/>
    <cellStyle name="Hyperlink 4" xfId="11441" hidden="1" xr:uid="{00000000-0005-0000-0000-000018B70000}"/>
    <cellStyle name="Hyperlink 4" xfId="11446" hidden="1" xr:uid="{00000000-0005-0000-0000-000019B70000}"/>
    <cellStyle name="Hyperlink 4" xfId="11454" hidden="1" xr:uid="{00000000-0005-0000-0000-00001AB70000}"/>
    <cellStyle name="Hyperlink 4" xfId="11460" hidden="1" xr:uid="{00000000-0005-0000-0000-00001BB70000}"/>
    <cellStyle name="Hyperlink 4" xfId="11466" hidden="1" xr:uid="{00000000-0005-0000-0000-00001CB70000}"/>
    <cellStyle name="Hyperlink 4" xfId="11111" hidden="1" xr:uid="{00000000-0005-0000-0000-00001DB70000}"/>
    <cellStyle name="Hyperlink 4" xfId="11449" hidden="1" xr:uid="{00000000-0005-0000-0000-00001EB70000}"/>
    <cellStyle name="Hyperlink 4" xfId="11492" hidden="1" xr:uid="{00000000-0005-0000-0000-00001FB70000}"/>
    <cellStyle name="Hyperlink 4" xfId="11497" hidden="1" xr:uid="{00000000-0005-0000-0000-000020B70000}"/>
    <cellStyle name="Hyperlink 4" xfId="11130" hidden="1" xr:uid="{00000000-0005-0000-0000-000021B70000}"/>
    <cellStyle name="Hyperlink 4" xfId="11105" hidden="1" xr:uid="{00000000-0005-0000-0000-000022B70000}"/>
    <cellStyle name="Hyperlink 4" xfId="11362" hidden="1" xr:uid="{00000000-0005-0000-0000-000023B70000}"/>
    <cellStyle name="Hyperlink 4" xfId="11058" hidden="1" xr:uid="{00000000-0005-0000-0000-000024B70000}"/>
    <cellStyle name="Hyperlink 4" xfId="11102" hidden="1" xr:uid="{00000000-0005-0000-0000-000025B70000}"/>
    <cellStyle name="Hyperlink 4" xfId="11480" hidden="1" xr:uid="{00000000-0005-0000-0000-000026B70000}"/>
    <cellStyle name="Hyperlink 4" xfId="11515" hidden="1" xr:uid="{00000000-0005-0000-0000-000027B70000}"/>
    <cellStyle name="Hyperlink 4" xfId="11359" hidden="1" xr:uid="{00000000-0005-0000-0000-000028B70000}"/>
    <cellStyle name="Hyperlink 4" xfId="11524" hidden="1" xr:uid="{00000000-0005-0000-0000-000029B70000}"/>
    <cellStyle name="Hyperlink 4" xfId="11527" hidden="1" xr:uid="{00000000-0005-0000-0000-00002AB70000}"/>
    <cellStyle name="Hyperlink 4" xfId="11076" hidden="1" xr:uid="{00000000-0005-0000-0000-00002BB70000}"/>
    <cellStyle name="Hyperlink 4" xfId="11079" hidden="1" xr:uid="{00000000-0005-0000-0000-00002CB70000}"/>
    <cellStyle name="Hyperlink 4" xfId="11120" hidden="1" xr:uid="{00000000-0005-0000-0000-00002DB70000}"/>
    <cellStyle name="Hyperlink 4" xfId="11476" hidden="1" xr:uid="{00000000-0005-0000-0000-00002EB70000}"/>
    <cellStyle name="Hyperlink 4" xfId="11173" hidden="1" xr:uid="{00000000-0005-0000-0000-00002FB70000}"/>
    <cellStyle name="Hyperlink 4" xfId="11506" hidden="1" xr:uid="{00000000-0005-0000-0000-000030B70000}"/>
    <cellStyle name="Hyperlink 4" xfId="11153" hidden="1" xr:uid="{00000000-0005-0000-0000-000031B70000}"/>
    <cellStyle name="Hyperlink 4" xfId="11133" hidden="1" xr:uid="{00000000-0005-0000-0000-000032B70000}"/>
    <cellStyle name="Hyperlink 4" xfId="11352" hidden="1" xr:uid="{00000000-0005-0000-0000-000033B70000}"/>
    <cellStyle name="Hyperlink 4" xfId="11064" hidden="1" xr:uid="{00000000-0005-0000-0000-000034B70000}"/>
    <cellStyle name="Hyperlink 4" xfId="11540" hidden="1" xr:uid="{00000000-0005-0000-0000-000035B70000}"/>
    <cellStyle name="Hyperlink 4" xfId="11545" hidden="1" xr:uid="{00000000-0005-0000-0000-000036B70000}"/>
    <cellStyle name="Hyperlink 4" xfId="11559" hidden="1" xr:uid="{00000000-0005-0000-0000-000037B70000}"/>
    <cellStyle name="Hyperlink 4" xfId="11565" hidden="1" xr:uid="{00000000-0005-0000-0000-000038B70000}"/>
    <cellStyle name="Hyperlink 4" xfId="11096" hidden="1" xr:uid="{00000000-0005-0000-0000-000039B70000}"/>
    <cellStyle name="Hyperlink 4" xfId="11548" hidden="1" xr:uid="{00000000-0005-0000-0000-00003AB70000}"/>
    <cellStyle name="Hyperlink 4" xfId="11666" hidden="1" xr:uid="{00000000-0005-0000-0000-00003BB70000}"/>
    <cellStyle name="Hyperlink 4" xfId="11671" hidden="1" xr:uid="{00000000-0005-0000-0000-00003CB70000}"/>
    <cellStyle name="Hyperlink 4" xfId="11647" hidden="1" xr:uid="{00000000-0005-0000-0000-00003DB70000}"/>
    <cellStyle name="Hyperlink 4" xfId="11628" hidden="1" xr:uid="{00000000-0005-0000-0000-00003EB70000}"/>
    <cellStyle name="Hyperlink 4" xfId="11607" hidden="1" xr:uid="{00000000-0005-0000-0000-00003FB70000}"/>
    <cellStyle name="Hyperlink 4" xfId="11636" hidden="1" xr:uid="{00000000-0005-0000-0000-000040B70000}"/>
    <cellStyle name="Hyperlink 4" xfId="11575" hidden="1" xr:uid="{00000000-0005-0000-0000-000041B70000}"/>
    <cellStyle name="Hyperlink 4" xfId="11654" hidden="1" xr:uid="{00000000-0005-0000-0000-000042B70000}"/>
    <cellStyle name="Hyperlink 4" xfId="11689" hidden="1" xr:uid="{00000000-0005-0000-0000-000043B70000}"/>
    <cellStyle name="Hyperlink 4" xfId="11592" hidden="1" xr:uid="{00000000-0005-0000-0000-000044B70000}"/>
    <cellStyle name="Hyperlink 4" xfId="11698" hidden="1" xr:uid="{00000000-0005-0000-0000-000045B70000}"/>
    <cellStyle name="Hyperlink 4" xfId="11701" hidden="1" xr:uid="{00000000-0005-0000-0000-000046B70000}"/>
    <cellStyle name="Hyperlink 4" xfId="11635" hidden="1" xr:uid="{00000000-0005-0000-0000-000047B70000}"/>
    <cellStyle name="Hyperlink 4" xfId="11611" hidden="1" xr:uid="{00000000-0005-0000-0000-000048B70000}"/>
    <cellStyle name="Hyperlink 4" xfId="11621" hidden="1" xr:uid="{00000000-0005-0000-0000-000049B70000}"/>
    <cellStyle name="Hyperlink 4" xfId="11650" hidden="1" xr:uid="{00000000-0005-0000-0000-00004AB70000}"/>
    <cellStyle name="Hyperlink 4" xfId="11630" hidden="1" xr:uid="{00000000-0005-0000-0000-00004BB70000}"/>
    <cellStyle name="Hyperlink 4" xfId="11680" hidden="1" xr:uid="{00000000-0005-0000-0000-00004CB70000}"/>
    <cellStyle name="Hyperlink 4" xfId="11605" hidden="1" xr:uid="{00000000-0005-0000-0000-00004DB70000}"/>
    <cellStyle name="Hyperlink 4" xfId="11599" hidden="1" xr:uid="{00000000-0005-0000-0000-00004EB70000}"/>
    <cellStyle name="Hyperlink 4" xfId="11633" hidden="1" xr:uid="{00000000-0005-0000-0000-00004FB70000}"/>
    <cellStyle name="Hyperlink 4" xfId="11598" hidden="1" xr:uid="{00000000-0005-0000-0000-000050B70000}"/>
    <cellStyle name="Hyperlink 4" xfId="11714" hidden="1" xr:uid="{00000000-0005-0000-0000-000051B70000}"/>
    <cellStyle name="Hyperlink 4" xfId="11719" hidden="1" xr:uid="{00000000-0005-0000-0000-000052B70000}"/>
    <cellStyle name="Hyperlink 4" xfId="11727" hidden="1" xr:uid="{00000000-0005-0000-0000-000053B70000}"/>
    <cellStyle name="Hyperlink 4" xfId="11733" hidden="1" xr:uid="{00000000-0005-0000-0000-000054B70000}"/>
    <cellStyle name="Hyperlink 4" xfId="11739" hidden="1" xr:uid="{00000000-0005-0000-0000-000055B70000}"/>
    <cellStyle name="Hyperlink 4" xfId="11722" hidden="1" xr:uid="{00000000-0005-0000-0000-000056B70000}"/>
    <cellStyle name="Hyperlink 4" xfId="11967" hidden="1" xr:uid="{00000000-0005-0000-0000-000057B70000}"/>
    <cellStyle name="Hyperlink 4" xfId="11972" hidden="1" xr:uid="{00000000-0005-0000-0000-000058B70000}"/>
    <cellStyle name="Hyperlink 4" xfId="11948" hidden="1" xr:uid="{00000000-0005-0000-0000-000059B70000}"/>
    <cellStyle name="Hyperlink 4" xfId="11929" hidden="1" xr:uid="{00000000-0005-0000-0000-00005AB70000}"/>
    <cellStyle name="Hyperlink 4" xfId="11908" hidden="1" xr:uid="{00000000-0005-0000-0000-00005BB70000}"/>
    <cellStyle name="Hyperlink 4" xfId="11937" hidden="1" xr:uid="{00000000-0005-0000-0000-00005CB70000}"/>
    <cellStyle name="Hyperlink 4" xfId="11876" hidden="1" xr:uid="{00000000-0005-0000-0000-00005DB70000}"/>
    <cellStyle name="Hyperlink 4" xfId="11955" hidden="1" xr:uid="{00000000-0005-0000-0000-00005EB70000}"/>
    <cellStyle name="Hyperlink 4" xfId="11990" hidden="1" xr:uid="{00000000-0005-0000-0000-00005FB70000}"/>
    <cellStyle name="Hyperlink 4" xfId="11893" hidden="1" xr:uid="{00000000-0005-0000-0000-000060B70000}"/>
    <cellStyle name="Hyperlink 4" xfId="11999" hidden="1" xr:uid="{00000000-0005-0000-0000-000061B70000}"/>
    <cellStyle name="Hyperlink 4" xfId="12002" hidden="1" xr:uid="{00000000-0005-0000-0000-000062B70000}"/>
    <cellStyle name="Hyperlink 4" xfId="11936" hidden="1" xr:uid="{00000000-0005-0000-0000-000063B70000}"/>
    <cellStyle name="Hyperlink 4" xfId="11912" hidden="1" xr:uid="{00000000-0005-0000-0000-000064B70000}"/>
    <cellStyle name="Hyperlink 4" xfId="11922" hidden="1" xr:uid="{00000000-0005-0000-0000-000065B70000}"/>
    <cellStyle name="Hyperlink 4" xfId="11951" hidden="1" xr:uid="{00000000-0005-0000-0000-000066B70000}"/>
    <cellStyle name="Hyperlink 4" xfId="11931" hidden="1" xr:uid="{00000000-0005-0000-0000-000067B70000}"/>
    <cellStyle name="Hyperlink 4" xfId="11981" hidden="1" xr:uid="{00000000-0005-0000-0000-000068B70000}"/>
    <cellStyle name="Hyperlink 4" xfId="11906" hidden="1" xr:uid="{00000000-0005-0000-0000-000069B70000}"/>
    <cellStyle name="Hyperlink 4" xfId="11900" hidden="1" xr:uid="{00000000-0005-0000-0000-00006AB70000}"/>
    <cellStyle name="Hyperlink 4" xfId="11934" hidden="1" xr:uid="{00000000-0005-0000-0000-00006BB70000}"/>
    <cellStyle name="Hyperlink 4" xfId="11899" hidden="1" xr:uid="{00000000-0005-0000-0000-00006CB70000}"/>
    <cellStyle name="Hyperlink 4" xfId="12015" hidden="1" xr:uid="{00000000-0005-0000-0000-00006DB70000}"/>
    <cellStyle name="Hyperlink 4" xfId="12020" hidden="1" xr:uid="{00000000-0005-0000-0000-00006EB70000}"/>
    <cellStyle name="Hyperlink 4" xfId="12028" hidden="1" xr:uid="{00000000-0005-0000-0000-00006FB70000}"/>
    <cellStyle name="Hyperlink 4" xfId="12034" hidden="1" xr:uid="{00000000-0005-0000-0000-000070B70000}"/>
    <cellStyle name="Hyperlink 4" xfId="12040" hidden="1" xr:uid="{00000000-0005-0000-0000-000071B70000}"/>
    <cellStyle name="Hyperlink 4" xfId="11886" hidden="1" xr:uid="{00000000-0005-0000-0000-000072B70000}"/>
    <cellStyle name="Hyperlink 4" xfId="12023" hidden="1" xr:uid="{00000000-0005-0000-0000-000073B70000}"/>
    <cellStyle name="Hyperlink 4" xfId="12089" hidden="1" xr:uid="{00000000-0005-0000-0000-000074B70000}"/>
    <cellStyle name="Hyperlink 4" xfId="12070" hidden="1" xr:uid="{00000000-0005-0000-0000-000075B70000}"/>
    <cellStyle name="Hyperlink 4" xfId="11823" hidden="1" xr:uid="{00000000-0005-0000-0000-000076B70000}"/>
    <cellStyle name="Hyperlink 4" xfId="11746" hidden="1" xr:uid="{00000000-0005-0000-0000-000077B70000}"/>
    <cellStyle name="Hyperlink 4" xfId="11860" hidden="1" xr:uid="{00000000-0005-0000-0000-000078B70000}"/>
    <cellStyle name="Hyperlink 4" xfId="11790" hidden="1" xr:uid="{00000000-0005-0000-0000-000079B70000}"/>
    <cellStyle name="Hyperlink 4" xfId="12077" hidden="1" xr:uid="{00000000-0005-0000-0000-00007AB70000}"/>
    <cellStyle name="Hyperlink 4" xfId="12112" hidden="1" xr:uid="{00000000-0005-0000-0000-00007BB70000}"/>
    <cellStyle name="Hyperlink 4" xfId="11749" hidden="1" xr:uid="{00000000-0005-0000-0000-00007CB70000}"/>
    <cellStyle name="Hyperlink 4" xfId="12121" hidden="1" xr:uid="{00000000-0005-0000-0000-00007DB70000}"/>
    <cellStyle name="Hyperlink 4" xfId="12124" hidden="1" xr:uid="{00000000-0005-0000-0000-00007EB70000}"/>
    <cellStyle name="Hyperlink 4" xfId="11861" hidden="1" xr:uid="{00000000-0005-0000-0000-00007FB70000}"/>
    <cellStyle name="Hyperlink 4" xfId="11783" hidden="1" xr:uid="{00000000-0005-0000-0000-000080B70000}"/>
    <cellStyle name="Hyperlink 4" xfId="12044" hidden="1" xr:uid="{00000000-0005-0000-0000-000081B70000}"/>
    <cellStyle name="Hyperlink 4" xfId="12073" hidden="1" xr:uid="{00000000-0005-0000-0000-000082B70000}"/>
    <cellStyle name="Hyperlink 4" xfId="11821" hidden="1" xr:uid="{00000000-0005-0000-0000-000083B70000}"/>
    <cellStyle name="Hyperlink 4" xfId="12103" hidden="1" xr:uid="{00000000-0005-0000-0000-000084B70000}"/>
    <cellStyle name="Hyperlink 4" xfId="11832" hidden="1" xr:uid="{00000000-0005-0000-0000-000085B70000}"/>
    <cellStyle name="Hyperlink 4" xfId="11835" hidden="1" xr:uid="{00000000-0005-0000-0000-000086B70000}"/>
    <cellStyle name="Hyperlink 4" xfId="12049" hidden="1" xr:uid="{00000000-0005-0000-0000-000087B70000}"/>
    <cellStyle name="Hyperlink 4" xfId="11765" hidden="1" xr:uid="{00000000-0005-0000-0000-000088B70000}"/>
    <cellStyle name="Hyperlink 4" xfId="12137" hidden="1" xr:uid="{00000000-0005-0000-0000-000089B70000}"/>
    <cellStyle name="Hyperlink 4" xfId="12142" hidden="1" xr:uid="{00000000-0005-0000-0000-00008AB70000}"/>
    <cellStyle name="Hyperlink 4" xfId="12150" hidden="1" xr:uid="{00000000-0005-0000-0000-00008BB70000}"/>
    <cellStyle name="Hyperlink 4" xfId="12156" hidden="1" xr:uid="{00000000-0005-0000-0000-00008CB70000}"/>
    <cellStyle name="Hyperlink 4" xfId="12162" hidden="1" xr:uid="{00000000-0005-0000-0000-00008DB70000}"/>
    <cellStyle name="Hyperlink 4" xfId="11807" hidden="1" xr:uid="{00000000-0005-0000-0000-00008EB70000}"/>
    <cellStyle name="Hyperlink 4" xfId="12145" hidden="1" xr:uid="{00000000-0005-0000-0000-00008FB70000}"/>
    <cellStyle name="Hyperlink 4" xfId="12188" hidden="1" xr:uid="{00000000-0005-0000-0000-000090B70000}"/>
    <cellStyle name="Hyperlink 4" xfId="12193" hidden="1" xr:uid="{00000000-0005-0000-0000-000091B70000}"/>
    <cellStyle name="Hyperlink 4" xfId="11826" hidden="1" xr:uid="{00000000-0005-0000-0000-000092B70000}"/>
    <cellStyle name="Hyperlink 4" xfId="11801" hidden="1" xr:uid="{00000000-0005-0000-0000-000093B70000}"/>
    <cellStyle name="Hyperlink 4" xfId="11754" hidden="1" xr:uid="{00000000-0005-0000-0000-000094B70000}"/>
    <cellStyle name="Hyperlink 4" xfId="11798" hidden="1" xr:uid="{00000000-0005-0000-0000-000095B70000}"/>
    <cellStyle name="Hyperlink 4" xfId="12176" hidden="1" xr:uid="{00000000-0005-0000-0000-000096B70000}"/>
    <cellStyle name="Hyperlink 4" xfId="12211" hidden="1" xr:uid="{00000000-0005-0000-0000-000097B70000}"/>
    <cellStyle name="Hyperlink 4" xfId="12055" hidden="1" xr:uid="{00000000-0005-0000-0000-000098B70000}"/>
    <cellStyle name="Hyperlink 4" xfId="12220" hidden="1" xr:uid="{00000000-0005-0000-0000-000099B70000}"/>
    <cellStyle name="Hyperlink 4" xfId="12223" hidden="1" xr:uid="{00000000-0005-0000-0000-00009AB70000}"/>
    <cellStyle name="Hyperlink 4" xfId="11772" hidden="1" xr:uid="{00000000-0005-0000-0000-00009BB70000}"/>
    <cellStyle name="Hyperlink 4" xfId="11775" hidden="1" xr:uid="{00000000-0005-0000-0000-00009CB70000}"/>
    <cellStyle name="Hyperlink 4" xfId="11816" hidden="1" xr:uid="{00000000-0005-0000-0000-00009DB70000}"/>
    <cellStyle name="Hyperlink 4" xfId="12172" hidden="1" xr:uid="{00000000-0005-0000-0000-00009EB70000}"/>
    <cellStyle name="Hyperlink 4" xfId="11869" hidden="1" xr:uid="{00000000-0005-0000-0000-00009FB70000}"/>
    <cellStyle name="Hyperlink 4" xfId="12202" hidden="1" xr:uid="{00000000-0005-0000-0000-0000A0B70000}"/>
    <cellStyle name="Hyperlink 4" xfId="11849" hidden="1" xr:uid="{00000000-0005-0000-0000-0000A1B70000}"/>
    <cellStyle name="Hyperlink 4" xfId="11829" hidden="1" xr:uid="{00000000-0005-0000-0000-0000A2B70000}"/>
    <cellStyle name="Hyperlink 4" xfId="12048" hidden="1" xr:uid="{00000000-0005-0000-0000-0000A3B70000}"/>
    <cellStyle name="Hyperlink 4" xfId="11760" hidden="1" xr:uid="{00000000-0005-0000-0000-0000A4B70000}"/>
    <cellStyle name="Hyperlink 4" xfId="12236" hidden="1" xr:uid="{00000000-0005-0000-0000-0000A5B70000}"/>
    <cellStyle name="Hyperlink 4" xfId="12241" hidden="1" xr:uid="{00000000-0005-0000-0000-0000A6B70000}"/>
    <cellStyle name="Hyperlink 4" xfId="12249" hidden="1" xr:uid="{00000000-0005-0000-0000-0000A7B70000}"/>
    <cellStyle name="Hyperlink 4" xfId="12255" hidden="1" xr:uid="{00000000-0005-0000-0000-0000A8B70000}"/>
    <cellStyle name="Hyperlink 4" xfId="12261" hidden="1" xr:uid="{00000000-0005-0000-0000-0000A9B70000}"/>
    <cellStyle name="Hyperlink 4" xfId="11792" hidden="1" xr:uid="{00000000-0005-0000-0000-0000AAB70000}"/>
    <cellStyle name="Hyperlink 4" xfId="12244" hidden="1" xr:uid="{00000000-0005-0000-0000-0000ABB70000}"/>
    <cellStyle name="Hyperlink 4" xfId="12402" hidden="1" xr:uid="{00000000-0005-0000-0000-0000ACB70000}"/>
    <cellStyle name="Hyperlink 4" xfId="12407" hidden="1" xr:uid="{00000000-0005-0000-0000-0000ADB70000}"/>
    <cellStyle name="Hyperlink 4" xfId="12383" hidden="1" xr:uid="{00000000-0005-0000-0000-0000AEB70000}"/>
    <cellStyle name="Hyperlink 4" xfId="12364" hidden="1" xr:uid="{00000000-0005-0000-0000-0000AFB70000}"/>
    <cellStyle name="Hyperlink 4" xfId="12343" hidden="1" xr:uid="{00000000-0005-0000-0000-0000B0B70000}"/>
    <cellStyle name="Hyperlink 4" xfId="12372" hidden="1" xr:uid="{00000000-0005-0000-0000-0000B1B70000}"/>
    <cellStyle name="Hyperlink 4" xfId="12311" hidden="1" xr:uid="{00000000-0005-0000-0000-0000B2B70000}"/>
    <cellStyle name="Hyperlink 4" xfId="12425" hidden="1" xr:uid="{00000000-0005-0000-0000-0000B3B70000}"/>
    <cellStyle name="Hyperlink 4" xfId="12328" hidden="1" xr:uid="{00000000-0005-0000-0000-0000B4B70000}"/>
    <cellStyle name="Hyperlink 4" xfId="12434" hidden="1" xr:uid="{00000000-0005-0000-0000-0000B5B70000}"/>
    <cellStyle name="Hyperlink 4" xfId="12437" hidden="1" xr:uid="{00000000-0005-0000-0000-0000B6B70000}"/>
    <cellStyle name="Hyperlink 4" xfId="12371" hidden="1" xr:uid="{00000000-0005-0000-0000-0000B7B70000}"/>
    <cellStyle name="Hyperlink 4" xfId="12347" hidden="1" xr:uid="{00000000-0005-0000-0000-0000B8B70000}"/>
    <cellStyle name="Hyperlink 4" xfId="12357" hidden="1" xr:uid="{00000000-0005-0000-0000-0000B9B70000}"/>
    <cellStyle name="Hyperlink 4" xfId="12386" hidden="1" xr:uid="{00000000-0005-0000-0000-0000BAB70000}"/>
    <cellStyle name="Hyperlink 4" xfId="12366" hidden="1" xr:uid="{00000000-0005-0000-0000-0000BBB70000}"/>
    <cellStyle name="Hyperlink 4" xfId="12416" hidden="1" xr:uid="{00000000-0005-0000-0000-0000BCB70000}"/>
    <cellStyle name="Hyperlink 4" xfId="12341" hidden="1" xr:uid="{00000000-0005-0000-0000-0000BDB70000}"/>
    <cellStyle name="Hyperlink 4" xfId="12335" hidden="1" xr:uid="{00000000-0005-0000-0000-0000BEB70000}"/>
    <cellStyle name="Hyperlink 4" xfId="12369" hidden="1" xr:uid="{00000000-0005-0000-0000-0000BFB70000}"/>
    <cellStyle name="Hyperlink 4" xfId="12334" hidden="1" xr:uid="{00000000-0005-0000-0000-0000C0B70000}"/>
    <cellStyle name="Hyperlink 4" xfId="12450" hidden="1" xr:uid="{00000000-0005-0000-0000-0000C1B70000}"/>
    <cellStyle name="Hyperlink 4" xfId="12455" hidden="1" xr:uid="{00000000-0005-0000-0000-0000C2B70000}"/>
    <cellStyle name="Hyperlink 4" xfId="12463" hidden="1" xr:uid="{00000000-0005-0000-0000-0000C3B70000}"/>
    <cellStyle name="Hyperlink 4" xfId="12469" hidden="1" xr:uid="{00000000-0005-0000-0000-0000C4B70000}"/>
    <cellStyle name="Hyperlink 4" xfId="12475" hidden="1" xr:uid="{00000000-0005-0000-0000-0000C5B70000}"/>
    <cellStyle name="Hyperlink 4" xfId="12321" hidden="1" xr:uid="{00000000-0005-0000-0000-0000C6B70000}"/>
    <cellStyle name="Hyperlink 4" xfId="12458" hidden="1" xr:uid="{00000000-0005-0000-0000-0000C7B70000}"/>
    <cellStyle name="Hyperlink 4" xfId="12703" hidden="1" xr:uid="{00000000-0005-0000-0000-0000C8B70000}"/>
    <cellStyle name="Hyperlink 4" xfId="12708" hidden="1" xr:uid="{00000000-0005-0000-0000-0000C9B70000}"/>
    <cellStyle name="Hyperlink 4" xfId="12684" hidden="1" xr:uid="{00000000-0005-0000-0000-0000CAB70000}"/>
    <cellStyle name="Hyperlink 4" xfId="12665" hidden="1" xr:uid="{00000000-0005-0000-0000-0000CBB70000}"/>
    <cellStyle name="Hyperlink 4" xfId="12644" hidden="1" xr:uid="{00000000-0005-0000-0000-0000CCB70000}"/>
    <cellStyle name="Hyperlink 4" xfId="12673" hidden="1" xr:uid="{00000000-0005-0000-0000-0000CDB70000}"/>
    <cellStyle name="Hyperlink 4" xfId="12612" hidden="1" xr:uid="{00000000-0005-0000-0000-0000CEB70000}"/>
    <cellStyle name="Hyperlink 4" xfId="12691" hidden="1" xr:uid="{00000000-0005-0000-0000-0000CFB70000}"/>
    <cellStyle name="Hyperlink 4" xfId="12726" hidden="1" xr:uid="{00000000-0005-0000-0000-0000D0B70000}"/>
    <cellStyle name="Hyperlink 4" xfId="12629" hidden="1" xr:uid="{00000000-0005-0000-0000-0000D1B70000}"/>
    <cellStyle name="Hyperlink 4" xfId="12738" hidden="1" xr:uid="{00000000-0005-0000-0000-0000D2B70000}"/>
    <cellStyle name="Hyperlink 4" xfId="12672" hidden="1" xr:uid="{00000000-0005-0000-0000-0000D3B70000}"/>
    <cellStyle name="Hyperlink 4" xfId="12648" hidden="1" xr:uid="{00000000-0005-0000-0000-0000D4B70000}"/>
    <cellStyle name="Hyperlink 4" xfId="12658" hidden="1" xr:uid="{00000000-0005-0000-0000-0000D5B70000}"/>
    <cellStyle name="Hyperlink 4" xfId="12687" hidden="1" xr:uid="{00000000-0005-0000-0000-0000D6B70000}"/>
    <cellStyle name="Hyperlink 4" xfId="12667" hidden="1" xr:uid="{00000000-0005-0000-0000-0000D7B70000}"/>
    <cellStyle name="Hyperlink 4" xfId="12717" hidden="1" xr:uid="{00000000-0005-0000-0000-0000D8B70000}"/>
    <cellStyle name="Hyperlink 4" xfId="12642" hidden="1" xr:uid="{00000000-0005-0000-0000-0000D9B70000}"/>
    <cellStyle name="Hyperlink 4" xfId="12636" hidden="1" xr:uid="{00000000-0005-0000-0000-0000DAB70000}"/>
    <cellStyle name="Hyperlink 4" xfId="12670" hidden="1" xr:uid="{00000000-0005-0000-0000-0000DBB70000}"/>
    <cellStyle name="Hyperlink 4" xfId="12635" hidden="1" xr:uid="{00000000-0005-0000-0000-0000DCB70000}"/>
    <cellStyle name="Hyperlink 4" xfId="12751" hidden="1" xr:uid="{00000000-0005-0000-0000-0000DDB70000}"/>
    <cellStyle name="Hyperlink 4" xfId="12756" hidden="1" xr:uid="{00000000-0005-0000-0000-0000DEB70000}"/>
    <cellStyle name="Hyperlink 4" xfId="12764" hidden="1" xr:uid="{00000000-0005-0000-0000-0000DFB70000}"/>
    <cellStyle name="Hyperlink 4" xfId="12770" hidden="1" xr:uid="{00000000-0005-0000-0000-0000E0B70000}"/>
    <cellStyle name="Hyperlink 4" xfId="12776" hidden="1" xr:uid="{00000000-0005-0000-0000-0000E1B70000}"/>
    <cellStyle name="Hyperlink 4" xfId="12622" hidden="1" xr:uid="{00000000-0005-0000-0000-0000E2B70000}"/>
    <cellStyle name="Hyperlink 4" xfId="12759" hidden="1" xr:uid="{00000000-0005-0000-0000-0000E3B70000}"/>
    <cellStyle name="Hyperlink 4" xfId="12825" hidden="1" xr:uid="{00000000-0005-0000-0000-0000E4B70000}"/>
    <cellStyle name="Hyperlink 4" xfId="12830" hidden="1" xr:uid="{00000000-0005-0000-0000-0000E5B70000}"/>
    <cellStyle name="Hyperlink 4" xfId="12806" hidden="1" xr:uid="{00000000-0005-0000-0000-0000E6B70000}"/>
    <cellStyle name="Hyperlink 4" xfId="12559" hidden="1" xr:uid="{00000000-0005-0000-0000-0000E7B70000}"/>
    <cellStyle name="Hyperlink 4" xfId="12482" hidden="1" xr:uid="{00000000-0005-0000-0000-0000E8B70000}"/>
    <cellStyle name="Hyperlink 4" xfId="12596" hidden="1" xr:uid="{00000000-0005-0000-0000-0000E9B70000}"/>
    <cellStyle name="Hyperlink 4" xfId="12526" hidden="1" xr:uid="{00000000-0005-0000-0000-0000EAB70000}"/>
    <cellStyle name="Hyperlink 4" xfId="12813" hidden="1" xr:uid="{00000000-0005-0000-0000-0000EBB70000}"/>
    <cellStyle name="Hyperlink 4" xfId="12848" hidden="1" xr:uid="{00000000-0005-0000-0000-0000ECB70000}"/>
    <cellStyle name="Hyperlink 4" xfId="12485" hidden="1" xr:uid="{00000000-0005-0000-0000-0000EDB70000}"/>
    <cellStyle name="Hyperlink 4" xfId="12857" hidden="1" xr:uid="{00000000-0005-0000-0000-0000EEB70000}"/>
    <cellStyle name="Hyperlink 4" xfId="12860" hidden="1" xr:uid="{00000000-0005-0000-0000-0000EFB70000}"/>
    <cellStyle name="Hyperlink 4" xfId="12597" hidden="1" xr:uid="{00000000-0005-0000-0000-0000F0B70000}"/>
    <cellStyle name="Hyperlink 4" xfId="12780" hidden="1" xr:uid="{00000000-0005-0000-0000-0000F1B70000}"/>
    <cellStyle name="Hyperlink 4" xfId="12809" hidden="1" xr:uid="{00000000-0005-0000-0000-0000F2B70000}"/>
    <cellStyle name="Hyperlink 4" xfId="12557" hidden="1" xr:uid="{00000000-0005-0000-0000-0000F3B70000}"/>
    <cellStyle name="Hyperlink 4" xfId="12839" hidden="1" xr:uid="{00000000-0005-0000-0000-0000F4B70000}"/>
    <cellStyle name="Hyperlink 4" xfId="12568" hidden="1" xr:uid="{00000000-0005-0000-0000-0000F5B70000}"/>
    <cellStyle name="Hyperlink 4" xfId="12571" hidden="1" xr:uid="{00000000-0005-0000-0000-0000F6B70000}"/>
    <cellStyle name="Hyperlink 4" xfId="12785" hidden="1" xr:uid="{00000000-0005-0000-0000-0000F7B70000}"/>
    <cellStyle name="Hyperlink 4" xfId="12501" hidden="1" xr:uid="{00000000-0005-0000-0000-0000F8B70000}"/>
    <cellStyle name="Hyperlink 4" xfId="12873" hidden="1" xr:uid="{00000000-0005-0000-0000-0000F9B70000}"/>
    <cellStyle name="Hyperlink 4" xfId="12878" hidden="1" xr:uid="{00000000-0005-0000-0000-0000FAB70000}"/>
    <cellStyle name="Hyperlink 4" xfId="12886" hidden="1" xr:uid="{00000000-0005-0000-0000-0000FBB70000}"/>
    <cellStyle name="Hyperlink 4" xfId="12892" hidden="1" xr:uid="{00000000-0005-0000-0000-0000FCB70000}"/>
    <cellStyle name="Hyperlink 4" xfId="12898" hidden="1" xr:uid="{00000000-0005-0000-0000-0000FDB70000}"/>
    <cellStyle name="Hyperlink 4" xfId="12543" hidden="1" xr:uid="{00000000-0005-0000-0000-0000FEB70000}"/>
    <cellStyle name="Hyperlink 4" xfId="12881" hidden="1" xr:uid="{00000000-0005-0000-0000-0000FFB70000}"/>
    <cellStyle name="Hyperlink 4" xfId="12924" hidden="1" xr:uid="{00000000-0005-0000-0000-000000B80000}"/>
    <cellStyle name="Hyperlink 4" xfId="12929" hidden="1" xr:uid="{00000000-0005-0000-0000-000001B80000}"/>
    <cellStyle name="Hyperlink 4" xfId="12562" hidden="1" xr:uid="{00000000-0005-0000-0000-000002B80000}"/>
    <cellStyle name="Hyperlink 4" xfId="12537" hidden="1" xr:uid="{00000000-0005-0000-0000-000003B80000}"/>
    <cellStyle name="Hyperlink 4" xfId="12794" hidden="1" xr:uid="{00000000-0005-0000-0000-000004B80000}"/>
    <cellStyle name="Hyperlink 4" xfId="12490" hidden="1" xr:uid="{00000000-0005-0000-0000-000005B80000}"/>
    <cellStyle name="Hyperlink 4" xfId="12534" hidden="1" xr:uid="{00000000-0005-0000-0000-000006B80000}"/>
    <cellStyle name="Hyperlink 4" xfId="12912" hidden="1" xr:uid="{00000000-0005-0000-0000-000007B80000}"/>
    <cellStyle name="Hyperlink 4" xfId="12947" hidden="1" xr:uid="{00000000-0005-0000-0000-000008B80000}"/>
    <cellStyle name="Hyperlink 4" xfId="12791" hidden="1" xr:uid="{00000000-0005-0000-0000-000009B80000}"/>
    <cellStyle name="Hyperlink 4" xfId="12956" hidden="1" xr:uid="{00000000-0005-0000-0000-00000AB80000}"/>
    <cellStyle name="Hyperlink 4" xfId="12959" hidden="1" xr:uid="{00000000-0005-0000-0000-00000BB80000}"/>
    <cellStyle name="Hyperlink 4" xfId="12508" hidden="1" xr:uid="{00000000-0005-0000-0000-00000CB80000}"/>
    <cellStyle name="Hyperlink 4" xfId="12511" hidden="1" xr:uid="{00000000-0005-0000-0000-00000DB80000}"/>
    <cellStyle name="Hyperlink 4" xfId="12552" hidden="1" xr:uid="{00000000-0005-0000-0000-00000EB80000}"/>
    <cellStyle name="Hyperlink 4" xfId="12908" hidden="1" xr:uid="{00000000-0005-0000-0000-00000FB80000}"/>
    <cellStyle name="Hyperlink 4" xfId="12938" hidden="1" xr:uid="{00000000-0005-0000-0000-000010B80000}"/>
    <cellStyle name="Hyperlink 4" xfId="12585" hidden="1" xr:uid="{00000000-0005-0000-0000-000011B80000}"/>
    <cellStyle name="Hyperlink 4" xfId="12565" hidden="1" xr:uid="{00000000-0005-0000-0000-000012B80000}"/>
    <cellStyle name="Hyperlink 4" xfId="12784" hidden="1" xr:uid="{00000000-0005-0000-0000-000013B80000}"/>
    <cellStyle name="Hyperlink 4" xfId="12496" hidden="1" xr:uid="{00000000-0005-0000-0000-000014B80000}"/>
    <cellStyle name="Hyperlink 4" xfId="12972" hidden="1" xr:uid="{00000000-0005-0000-0000-000015B80000}"/>
    <cellStyle name="Hyperlink 4" xfId="12977" hidden="1" xr:uid="{00000000-0005-0000-0000-000016B80000}"/>
    <cellStyle name="Hyperlink 4" xfId="12985" hidden="1" xr:uid="{00000000-0005-0000-0000-000017B80000}"/>
    <cellStyle name="Hyperlink 4" xfId="12991" hidden="1" xr:uid="{00000000-0005-0000-0000-000018B80000}"/>
    <cellStyle name="Hyperlink 4" xfId="12997" hidden="1" xr:uid="{00000000-0005-0000-0000-000019B80000}"/>
    <cellStyle name="Hyperlink 4" xfId="12528" hidden="1" xr:uid="{00000000-0005-0000-0000-00001AB80000}"/>
    <cellStyle name="Hyperlink 4" xfId="12980" hidden="1" xr:uid="{00000000-0005-0000-0000-00001BB80000}"/>
    <cellStyle name="Hyperlink 4" xfId="13098" hidden="1" xr:uid="{00000000-0005-0000-0000-00001CB80000}"/>
    <cellStyle name="Hyperlink 4" xfId="13103" hidden="1" xr:uid="{00000000-0005-0000-0000-00001DB80000}"/>
    <cellStyle name="Hyperlink 4" xfId="13079" hidden="1" xr:uid="{00000000-0005-0000-0000-00001EB80000}"/>
    <cellStyle name="Hyperlink 4" xfId="13060" hidden="1" xr:uid="{00000000-0005-0000-0000-00001FB80000}"/>
    <cellStyle name="Hyperlink 4" xfId="13039" hidden="1" xr:uid="{00000000-0005-0000-0000-000020B80000}"/>
    <cellStyle name="Hyperlink 4" xfId="13068" hidden="1" xr:uid="{00000000-0005-0000-0000-000021B80000}"/>
    <cellStyle name="Hyperlink 4" xfId="13007" hidden="1" xr:uid="{00000000-0005-0000-0000-000022B80000}"/>
    <cellStyle name="Hyperlink 4" xfId="13086" hidden="1" xr:uid="{00000000-0005-0000-0000-000023B80000}"/>
    <cellStyle name="Hyperlink 4" xfId="13121" hidden="1" xr:uid="{00000000-0005-0000-0000-000024B80000}"/>
    <cellStyle name="Hyperlink 4" xfId="13024" hidden="1" xr:uid="{00000000-0005-0000-0000-000025B80000}"/>
    <cellStyle name="Hyperlink 4" xfId="13130" hidden="1" xr:uid="{00000000-0005-0000-0000-000026B80000}"/>
    <cellStyle name="Hyperlink 4" xfId="13133" hidden="1" xr:uid="{00000000-0005-0000-0000-000027B80000}"/>
    <cellStyle name="Hyperlink 4" xfId="13067" hidden="1" xr:uid="{00000000-0005-0000-0000-000028B80000}"/>
    <cellStyle name="Hyperlink 4" xfId="13043" hidden="1" xr:uid="{00000000-0005-0000-0000-000029B80000}"/>
    <cellStyle name="Hyperlink 4" xfId="13053" hidden="1" xr:uid="{00000000-0005-0000-0000-00002AB80000}"/>
    <cellStyle name="Hyperlink 4" xfId="13082" hidden="1" xr:uid="{00000000-0005-0000-0000-00002BB80000}"/>
    <cellStyle name="Hyperlink 4" xfId="13062" hidden="1" xr:uid="{00000000-0005-0000-0000-00002CB80000}"/>
    <cellStyle name="Hyperlink 4" xfId="13112" hidden="1" xr:uid="{00000000-0005-0000-0000-00002DB80000}"/>
    <cellStyle name="Hyperlink 4" xfId="13037" hidden="1" xr:uid="{00000000-0005-0000-0000-00002EB80000}"/>
    <cellStyle name="Hyperlink 4" xfId="13065" hidden="1" xr:uid="{00000000-0005-0000-0000-00002FB80000}"/>
    <cellStyle name="Hyperlink 4" xfId="13030" hidden="1" xr:uid="{00000000-0005-0000-0000-000030B80000}"/>
    <cellStyle name="Hyperlink 4" xfId="13146" hidden="1" xr:uid="{00000000-0005-0000-0000-000031B80000}"/>
    <cellStyle name="Hyperlink 4" xfId="13151" hidden="1" xr:uid="{00000000-0005-0000-0000-000032B80000}"/>
    <cellStyle name="Hyperlink 4" xfId="13159" hidden="1" xr:uid="{00000000-0005-0000-0000-000033B80000}"/>
    <cellStyle name="Hyperlink 4" xfId="13165" hidden="1" xr:uid="{00000000-0005-0000-0000-000034B80000}"/>
    <cellStyle name="Hyperlink 4" xfId="13171" hidden="1" xr:uid="{00000000-0005-0000-0000-000035B80000}"/>
    <cellStyle name="Hyperlink 4" xfId="13017" hidden="1" xr:uid="{00000000-0005-0000-0000-000036B80000}"/>
    <cellStyle name="Hyperlink 4" xfId="13154" hidden="1" xr:uid="{00000000-0005-0000-0000-000037B80000}"/>
    <cellStyle name="Hyperlink 4" xfId="13399" hidden="1" xr:uid="{00000000-0005-0000-0000-000038B80000}"/>
    <cellStyle name="Hyperlink 4" xfId="13404" hidden="1" xr:uid="{00000000-0005-0000-0000-000039B80000}"/>
    <cellStyle name="Hyperlink 4" xfId="13380" hidden="1" xr:uid="{00000000-0005-0000-0000-00003AB80000}"/>
    <cellStyle name="Hyperlink 4" xfId="13361" hidden="1" xr:uid="{00000000-0005-0000-0000-00003BB80000}"/>
    <cellStyle name="Hyperlink 4" xfId="13340" hidden="1" xr:uid="{00000000-0005-0000-0000-00003CB80000}"/>
    <cellStyle name="Hyperlink 4" xfId="13369" hidden="1" xr:uid="{00000000-0005-0000-0000-00003DB80000}"/>
    <cellStyle name="Hyperlink 4" xfId="13308" hidden="1" xr:uid="{00000000-0005-0000-0000-00003EB80000}"/>
    <cellStyle name="Hyperlink 4" xfId="13387" hidden="1" xr:uid="{00000000-0005-0000-0000-00003FB80000}"/>
    <cellStyle name="Hyperlink 4" xfId="13422" hidden="1" xr:uid="{00000000-0005-0000-0000-000040B80000}"/>
    <cellStyle name="Hyperlink 4" xfId="13325" hidden="1" xr:uid="{00000000-0005-0000-0000-000041B80000}"/>
    <cellStyle name="Hyperlink 4" xfId="13431" hidden="1" xr:uid="{00000000-0005-0000-0000-000042B80000}"/>
    <cellStyle name="Hyperlink 4" xfId="13434" hidden="1" xr:uid="{00000000-0005-0000-0000-000043B80000}"/>
    <cellStyle name="Hyperlink 4" xfId="13368" hidden="1" xr:uid="{00000000-0005-0000-0000-000044B80000}"/>
    <cellStyle name="Hyperlink 4" xfId="13344" hidden="1" xr:uid="{00000000-0005-0000-0000-000045B80000}"/>
    <cellStyle name="Hyperlink 4" xfId="13354" hidden="1" xr:uid="{00000000-0005-0000-0000-000046B80000}"/>
    <cellStyle name="Hyperlink 4" xfId="13383" hidden="1" xr:uid="{00000000-0005-0000-0000-000047B80000}"/>
    <cellStyle name="Hyperlink 4" xfId="13363" hidden="1" xr:uid="{00000000-0005-0000-0000-000048B80000}"/>
    <cellStyle name="Hyperlink 4" xfId="13413" hidden="1" xr:uid="{00000000-0005-0000-0000-000049B80000}"/>
    <cellStyle name="Hyperlink 4" xfId="13338" hidden="1" xr:uid="{00000000-0005-0000-0000-00004AB80000}"/>
    <cellStyle name="Hyperlink 4" xfId="13332" hidden="1" xr:uid="{00000000-0005-0000-0000-00004BB80000}"/>
    <cellStyle name="Hyperlink 4" xfId="13366" hidden="1" xr:uid="{00000000-0005-0000-0000-00004CB80000}"/>
    <cellStyle name="Hyperlink 4" xfId="13331" hidden="1" xr:uid="{00000000-0005-0000-0000-00004DB80000}"/>
    <cellStyle name="Hyperlink 4" xfId="13452" hidden="1" xr:uid="{00000000-0005-0000-0000-00004EB80000}"/>
    <cellStyle name="Hyperlink 4" xfId="13460" hidden="1" xr:uid="{00000000-0005-0000-0000-00004FB80000}"/>
    <cellStyle name="Hyperlink 4" xfId="13466" hidden="1" xr:uid="{00000000-0005-0000-0000-000050B80000}"/>
    <cellStyle name="Hyperlink 4" xfId="13472" hidden="1" xr:uid="{00000000-0005-0000-0000-000051B80000}"/>
    <cellStyle name="Hyperlink 4" xfId="13318" hidden="1" xr:uid="{00000000-0005-0000-0000-000052B80000}"/>
    <cellStyle name="Hyperlink 4" xfId="13455" hidden="1" xr:uid="{00000000-0005-0000-0000-000053B80000}"/>
    <cellStyle name="Hyperlink 4" xfId="13521" hidden="1" xr:uid="{00000000-0005-0000-0000-000054B80000}"/>
    <cellStyle name="Hyperlink 4" xfId="13526" hidden="1" xr:uid="{00000000-0005-0000-0000-000055B80000}"/>
    <cellStyle name="Hyperlink 4" xfId="13502" hidden="1" xr:uid="{00000000-0005-0000-0000-000056B80000}"/>
    <cellStyle name="Hyperlink 4" xfId="13255" hidden="1" xr:uid="{00000000-0005-0000-0000-000057B80000}"/>
    <cellStyle name="Hyperlink 4" xfId="13178" hidden="1" xr:uid="{00000000-0005-0000-0000-000058B80000}"/>
    <cellStyle name="Hyperlink 4" xfId="13292" hidden="1" xr:uid="{00000000-0005-0000-0000-000059B80000}"/>
    <cellStyle name="Hyperlink 4" xfId="13222" hidden="1" xr:uid="{00000000-0005-0000-0000-00005AB80000}"/>
    <cellStyle name="Hyperlink 4" xfId="13509" hidden="1" xr:uid="{00000000-0005-0000-0000-00005BB80000}"/>
    <cellStyle name="Hyperlink 4" xfId="13544" hidden="1" xr:uid="{00000000-0005-0000-0000-00005CB80000}"/>
    <cellStyle name="Hyperlink 4" xfId="13181" hidden="1" xr:uid="{00000000-0005-0000-0000-00005DB80000}"/>
    <cellStyle name="Hyperlink 4" xfId="13553" hidden="1" xr:uid="{00000000-0005-0000-0000-00005EB80000}"/>
    <cellStyle name="Hyperlink 4" xfId="13556" hidden="1" xr:uid="{00000000-0005-0000-0000-00005FB80000}"/>
    <cellStyle name="Hyperlink 4" xfId="13293" hidden="1" xr:uid="{00000000-0005-0000-0000-000060B80000}"/>
    <cellStyle name="Hyperlink 4" xfId="13215" hidden="1" xr:uid="{00000000-0005-0000-0000-000061B80000}"/>
    <cellStyle name="Hyperlink 4" xfId="13476" hidden="1" xr:uid="{00000000-0005-0000-0000-000062B80000}"/>
    <cellStyle name="Hyperlink 4" xfId="13505" hidden="1" xr:uid="{00000000-0005-0000-0000-000063B80000}"/>
    <cellStyle name="Hyperlink 4" xfId="13253" hidden="1" xr:uid="{00000000-0005-0000-0000-000064B80000}"/>
    <cellStyle name="Hyperlink 4" xfId="13535" hidden="1" xr:uid="{00000000-0005-0000-0000-000065B80000}"/>
    <cellStyle name="Hyperlink 4" xfId="13264" hidden="1" xr:uid="{00000000-0005-0000-0000-000066B80000}"/>
    <cellStyle name="Hyperlink 4" xfId="13267" hidden="1" xr:uid="{00000000-0005-0000-0000-000067B80000}"/>
    <cellStyle name="Hyperlink 4" xfId="13481" hidden="1" xr:uid="{00000000-0005-0000-0000-000068B80000}"/>
    <cellStyle name="Hyperlink 4" xfId="13197" hidden="1" xr:uid="{00000000-0005-0000-0000-000069B80000}"/>
    <cellStyle name="Hyperlink 4" xfId="13569" hidden="1" xr:uid="{00000000-0005-0000-0000-00006AB80000}"/>
    <cellStyle name="Hyperlink 4" xfId="13574" hidden="1" xr:uid="{00000000-0005-0000-0000-00006BB80000}"/>
    <cellStyle name="Hyperlink 4" xfId="13582" hidden="1" xr:uid="{00000000-0005-0000-0000-00006CB80000}"/>
    <cellStyle name="Hyperlink 4" xfId="13594" hidden="1" xr:uid="{00000000-0005-0000-0000-00006DB80000}"/>
    <cellStyle name="Hyperlink 4" xfId="13239" hidden="1" xr:uid="{00000000-0005-0000-0000-00006EB80000}"/>
    <cellStyle name="Hyperlink 4" xfId="13577" hidden="1" xr:uid="{00000000-0005-0000-0000-00006FB80000}"/>
    <cellStyle name="Hyperlink 4" xfId="13620" hidden="1" xr:uid="{00000000-0005-0000-0000-000070B80000}"/>
    <cellStyle name="Hyperlink 4" xfId="13625" hidden="1" xr:uid="{00000000-0005-0000-0000-000071B80000}"/>
    <cellStyle name="Hyperlink 4" xfId="13258" hidden="1" xr:uid="{00000000-0005-0000-0000-000072B80000}"/>
    <cellStyle name="Hyperlink 4" xfId="13233" hidden="1" xr:uid="{00000000-0005-0000-0000-000073B80000}"/>
    <cellStyle name="Hyperlink 4" xfId="13490" hidden="1" xr:uid="{00000000-0005-0000-0000-000074B80000}"/>
    <cellStyle name="Hyperlink 4" xfId="13186" hidden="1" xr:uid="{00000000-0005-0000-0000-000075B80000}"/>
    <cellStyle name="Hyperlink 4" xfId="13230" hidden="1" xr:uid="{00000000-0005-0000-0000-000076B80000}"/>
    <cellStyle name="Hyperlink 4" xfId="13608" hidden="1" xr:uid="{00000000-0005-0000-0000-000077B80000}"/>
    <cellStyle name="Hyperlink 4" xfId="13643" hidden="1" xr:uid="{00000000-0005-0000-0000-000078B80000}"/>
    <cellStyle name="Hyperlink 4" xfId="13487" hidden="1" xr:uid="{00000000-0005-0000-0000-000079B80000}"/>
    <cellStyle name="Hyperlink 4" xfId="13652" hidden="1" xr:uid="{00000000-0005-0000-0000-00007AB80000}"/>
    <cellStyle name="Hyperlink 4" xfId="13655" hidden="1" xr:uid="{00000000-0005-0000-0000-00007BB80000}"/>
    <cellStyle name="Hyperlink 4" xfId="13204" hidden="1" xr:uid="{00000000-0005-0000-0000-00007CB80000}"/>
    <cellStyle name="Hyperlink 4" xfId="13207" hidden="1" xr:uid="{00000000-0005-0000-0000-00007DB80000}"/>
    <cellStyle name="Hyperlink 4" xfId="13248" hidden="1" xr:uid="{00000000-0005-0000-0000-00007EB80000}"/>
    <cellStyle name="Hyperlink 4" xfId="13604" hidden="1" xr:uid="{00000000-0005-0000-0000-00007FB80000}"/>
    <cellStyle name="Hyperlink 4" xfId="13301" hidden="1" xr:uid="{00000000-0005-0000-0000-000080B80000}"/>
    <cellStyle name="Hyperlink 4" xfId="13634" hidden="1" xr:uid="{00000000-0005-0000-0000-000081B80000}"/>
    <cellStyle name="Hyperlink 4" xfId="13281" hidden="1" xr:uid="{00000000-0005-0000-0000-000082B80000}"/>
    <cellStyle name="Hyperlink 4" xfId="13261" hidden="1" xr:uid="{00000000-0005-0000-0000-000083B80000}"/>
    <cellStyle name="Hyperlink 4" xfId="13480" hidden="1" xr:uid="{00000000-0005-0000-0000-000084B80000}"/>
    <cellStyle name="Hyperlink 4" xfId="13192" hidden="1" xr:uid="{00000000-0005-0000-0000-000085B80000}"/>
    <cellStyle name="Hyperlink 4" xfId="13668" hidden="1" xr:uid="{00000000-0005-0000-0000-000086B80000}"/>
    <cellStyle name="Hyperlink 4" xfId="13673" hidden="1" xr:uid="{00000000-0005-0000-0000-000087B80000}"/>
    <cellStyle name="Hyperlink 4" xfId="13681" hidden="1" xr:uid="{00000000-0005-0000-0000-000088B80000}"/>
    <cellStyle name="Hyperlink 4" xfId="13687" hidden="1" xr:uid="{00000000-0005-0000-0000-000089B80000}"/>
    <cellStyle name="Hyperlink 4" xfId="13693" hidden="1" xr:uid="{00000000-0005-0000-0000-00008AB80000}"/>
    <cellStyle name="Hyperlink 4" xfId="13224" hidden="1" xr:uid="{00000000-0005-0000-0000-00008BB80000}"/>
    <cellStyle name="Hyperlink 4" xfId="13740" hidden="1" xr:uid="{00000000-0005-0000-0000-00008CB80000}"/>
    <cellStyle name="Hyperlink 4" xfId="13745" hidden="1" xr:uid="{00000000-0005-0000-0000-00008DB80000}"/>
    <cellStyle name="Hyperlink 4" xfId="13721" hidden="1" xr:uid="{00000000-0005-0000-0000-00008EB80000}"/>
    <cellStyle name="Hyperlink 4" xfId="13702" hidden="1" xr:uid="{00000000-0005-0000-0000-00008FB80000}"/>
    <cellStyle name="Hyperlink 4" xfId="12287" hidden="1" xr:uid="{00000000-0005-0000-0000-000090B80000}"/>
    <cellStyle name="Hyperlink 4" xfId="13710" hidden="1" xr:uid="{00000000-0005-0000-0000-000091B80000}"/>
    <cellStyle name="Hyperlink 4" xfId="12276" hidden="1" xr:uid="{00000000-0005-0000-0000-000092B80000}"/>
    <cellStyle name="Hyperlink 4" xfId="13728" hidden="1" xr:uid="{00000000-0005-0000-0000-000093B80000}"/>
    <cellStyle name="Hyperlink 4" xfId="13763" hidden="1" xr:uid="{00000000-0005-0000-0000-000094B80000}"/>
    <cellStyle name="Hyperlink 4" xfId="2007" hidden="1" xr:uid="{00000000-0005-0000-0000-000095B80000}"/>
    <cellStyle name="Hyperlink 4" xfId="13772" hidden="1" xr:uid="{00000000-0005-0000-0000-000096B80000}"/>
    <cellStyle name="Hyperlink 4" xfId="13775" hidden="1" xr:uid="{00000000-0005-0000-0000-000097B80000}"/>
    <cellStyle name="Hyperlink 4" xfId="13709" hidden="1" xr:uid="{00000000-0005-0000-0000-000098B80000}"/>
    <cellStyle name="Hyperlink 4" xfId="2191" hidden="1" xr:uid="{00000000-0005-0000-0000-000099B80000}"/>
    <cellStyle name="Hyperlink 4" xfId="12298" hidden="1" xr:uid="{00000000-0005-0000-0000-00009AB80000}"/>
    <cellStyle name="Hyperlink 4" xfId="13724" hidden="1" xr:uid="{00000000-0005-0000-0000-00009BB80000}"/>
    <cellStyle name="Hyperlink 4" xfId="13704" hidden="1" xr:uid="{00000000-0005-0000-0000-00009CB80000}"/>
    <cellStyle name="Hyperlink 4" xfId="13754" hidden="1" xr:uid="{00000000-0005-0000-0000-00009DB80000}"/>
    <cellStyle name="Hyperlink 4" xfId="12289" hidden="1" xr:uid="{00000000-0005-0000-0000-00009EB80000}"/>
    <cellStyle name="Hyperlink 4" xfId="12291" hidden="1" xr:uid="{00000000-0005-0000-0000-00009FB80000}"/>
    <cellStyle name="Hyperlink 4" xfId="13707" hidden="1" xr:uid="{00000000-0005-0000-0000-0000A0B80000}"/>
    <cellStyle name="Hyperlink 4" xfId="12265" hidden="1" xr:uid="{00000000-0005-0000-0000-0000A1B80000}"/>
    <cellStyle name="Hyperlink 4" xfId="13788" hidden="1" xr:uid="{00000000-0005-0000-0000-0000A2B80000}"/>
    <cellStyle name="Hyperlink 4" xfId="13792" hidden="1" xr:uid="{00000000-0005-0000-0000-0000A3B80000}"/>
    <cellStyle name="Hyperlink 4" xfId="13799" hidden="1" xr:uid="{00000000-0005-0000-0000-0000A4B80000}"/>
    <cellStyle name="Hyperlink 4" xfId="13804" hidden="1" xr:uid="{00000000-0005-0000-0000-0000A5B80000}"/>
    <cellStyle name="Hyperlink 4" xfId="13809" hidden="1" xr:uid="{00000000-0005-0000-0000-0000A6B80000}"/>
    <cellStyle name="Hyperlink 4" xfId="12280" hidden="1" xr:uid="{00000000-0005-0000-0000-0000A7B80000}"/>
    <cellStyle name="Hyperlink 4" xfId="13795" hidden="1" xr:uid="{00000000-0005-0000-0000-0000A8B80000}"/>
    <cellStyle name="Hyperlink 4" xfId="14037" hidden="1" xr:uid="{00000000-0005-0000-0000-0000A9B80000}"/>
    <cellStyle name="Hyperlink 4" xfId="14042" hidden="1" xr:uid="{00000000-0005-0000-0000-0000AAB80000}"/>
    <cellStyle name="Hyperlink 4" xfId="13999" hidden="1" xr:uid="{00000000-0005-0000-0000-0000ABB80000}"/>
    <cellStyle name="Hyperlink 4" xfId="13978" hidden="1" xr:uid="{00000000-0005-0000-0000-0000ACB80000}"/>
    <cellStyle name="Hyperlink 4" xfId="14007" hidden="1" xr:uid="{00000000-0005-0000-0000-0000ADB80000}"/>
    <cellStyle name="Hyperlink 4" xfId="13946" hidden="1" xr:uid="{00000000-0005-0000-0000-0000AEB80000}"/>
    <cellStyle name="Hyperlink 4" xfId="14025" hidden="1" xr:uid="{00000000-0005-0000-0000-0000AFB80000}"/>
    <cellStyle name="Hyperlink 4" xfId="14060" hidden="1" xr:uid="{00000000-0005-0000-0000-0000B0B80000}"/>
    <cellStyle name="Hyperlink 4" xfId="13963" hidden="1" xr:uid="{00000000-0005-0000-0000-0000B1B80000}"/>
    <cellStyle name="Hyperlink 4" xfId="14069" hidden="1" xr:uid="{00000000-0005-0000-0000-0000B2B80000}"/>
    <cellStyle name="Hyperlink 4" xfId="14072" hidden="1" xr:uid="{00000000-0005-0000-0000-0000B3B80000}"/>
    <cellStyle name="Hyperlink 4" xfId="14006" hidden="1" xr:uid="{00000000-0005-0000-0000-0000B4B80000}"/>
    <cellStyle name="Hyperlink 4" xfId="13982" hidden="1" xr:uid="{00000000-0005-0000-0000-0000B5B80000}"/>
    <cellStyle name="Hyperlink 4" xfId="13992" hidden="1" xr:uid="{00000000-0005-0000-0000-0000B6B80000}"/>
    <cellStyle name="Hyperlink 4" xfId="14021" hidden="1" xr:uid="{00000000-0005-0000-0000-0000B7B80000}"/>
    <cellStyle name="Hyperlink 4" xfId="14001" hidden="1" xr:uid="{00000000-0005-0000-0000-0000B8B80000}"/>
    <cellStyle name="Hyperlink 4" xfId="14051" hidden="1" xr:uid="{00000000-0005-0000-0000-0000B9B80000}"/>
    <cellStyle name="Hyperlink 4" xfId="13976" hidden="1" xr:uid="{00000000-0005-0000-0000-0000BAB80000}"/>
    <cellStyle name="Hyperlink 4" xfId="13970" hidden="1" xr:uid="{00000000-0005-0000-0000-0000BBB80000}"/>
    <cellStyle name="Hyperlink 4" xfId="14004" hidden="1" xr:uid="{00000000-0005-0000-0000-0000BCB80000}"/>
    <cellStyle name="Hyperlink 4" xfId="13969" hidden="1" xr:uid="{00000000-0005-0000-0000-0000BDB80000}"/>
    <cellStyle name="Hyperlink 4" xfId="14085" hidden="1" xr:uid="{00000000-0005-0000-0000-0000BEB80000}"/>
    <cellStyle name="Hyperlink 4" xfId="14090" hidden="1" xr:uid="{00000000-0005-0000-0000-0000BFB80000}"/>
    <cellStyle name="Hyperlink 4" xfId="14098" hidden="1" xr:uid="{00000000-0005-0000-0000-0000C0B80000}"/>
    <cellStyle name="Hyperlink 4" xfId="14104" hidden="1" xr:uid="{00000000-0005-0000-0000-0000C1B80000}"/>
    <cellStyle name="Hyperlink 4" xfId="14110" hidden="1" xr:uid="{00000000-0005-0000-0000-0000C2B80000}"/>
    <cellStyle name="Hyperlink 4" xfId="13956" hidden="1" xr:uid="{00000000-0005-0000-0000-0000C3B80000}"/>
    <cellStyle name="Hyperlink 4" xfId="14093" hidden="1" xr:uid="{00000000-0005-0000-0000-0000C4B80000}"/>
    <cellStyle name="Hyperlink 4" xfId="14159" hidden="1" xr:uid="{00000000-0005-0000-0000-0000C5B80000}"/>
    <cellStyle name="Hyperlink 4" xfId="14164" hidden="1" xr:uid="{00000000-0005-0000-0000-0000C6B80000}"/>
    <cellStyle name="Hyperlink 4" xfId="14140" hidden="1" xr:uid="{00000000-0005-0000-0000-0000C7B80000}"/>
    <cellStyle name="Hyperlink 4" xfId="13893" hidden="1" xr:uid="{00000000-0005-0000-0000-0000C8B80000}"/>
    <cellStyle name="Hyperlink 4" xfId="13816" hidden="1" xr:uid="{00000000-0005-0000-0000-0000C9B80000}"/>
    <cellStyle name="Hyperlink 4" xfId="13860" hidden="1" xr:uid="{00000000-0005-0000-0000-0000CAB80000}"/>
    <cellStyle name="Hyperlink 4" xfId="14147" hidden="1" xr:uid="{00000000-0005-0000-0000-0000CBB80000}"/>
    <cellStyle name="Hyperlink 4" xfId="14182" hidden="1" xr:uid="{00000000-0005-0000-0000-0000CCB80000}"/>
    <cellStyle name="Hyperlink 4" xfId="13819" hidden="1" xr:uid="{00000000-0005-0000-0000-0000CDB80000}"/>
    <cellStyle name="Hyperlink 4" xfId="14191" hidden="1" xr:uid="{00000000-0005-0000-0000-0000CEB80000}"/>
    <cellStyle name="Hyperlink 4" xfId="14194" hidden="1" xr:uid="{00000000-0005-0000-0000-0000CFB80000}"/>
    <cellStyle name="Hyperlink 4" xfId="13931" hidden="1" xr:uid="{00000000-0005-0000-0000-0000D0B80000}"/>
    <cellStyle name="Hyperlink 4" xfId="13853" hidden="1" xr:uid="{00000000-0005-0000-0000-0000D1B80000}"/>
    <cellStyle name="Hyperlink 4" xfId="14114" hidden="1" xr:uid="{00000000-0005-0000-0000-0000D2B80000}"/>
    <cellStyle name="Hyperlink 4" xfId="14143" hidden="1" xr:uid="{00000000-0005-0000-0000-0000D3B80000}"/>
    <cellStyle name="Hyperlink 4" xfId="13891" hidden="1" xr:uid="{00000000-0005-0000-0000-0000D4B80000}"/>
    <cellStyle name="Hyperlink 4" xfId="14173" hidden="1" xr:uid="{00000000-0005-0000-0000-0000D5B80000}"/>
    <cellStyle name="Hyperlink 4" xfId="13902" hidden="1" xr:uid="{00000000-0005-0000-0000-0000D6B80000}"/>
    <cellStyle name="Hyperlink 4" xfId="13905" hidden="1" xr:uid="{00000000-0005-0000-0000-0000D7B80000}"/>
    <cellStyle name="Hyperlink 4" xfId="14119" hidden="1" xr:uid="{00000000-0005-0000-0000-0000D8B80000}"/>
    <cellStyle name="Hyperlink 4" xfId="13835" hidden="1" xr:uid="{00000000-0005-0000-0000-0000D9B80000}"/>
    <cellStyle name="Hyperlink 4" xfId="14207" hidden="1" xr:uid="{00000000-0005-0000-0000-0000DAB80000}"/>
    <cellStyle name="Hyperlink 4" xfId="14212" hidden="1" xr:uid="{00000000-0005-0000-0000-0000DBB80000}"/>
    <cellStyle name="Hyperlink 4" xfId="14220" hidden="1" xr:uid="{00000000-0005-0000-0000-0000DCB80000}"/>
    <cellStyle name="Hyperlink 4" xfId="14226" hidden="1" xr:uid="{00000000-0005-0000-0000-0000DDB80000}"/>
    <cellStyle name="Hyperlink 4" xfId="14232" hidden="1" xr:uid="{00000000-0005-0000-0000-0000DEB80000}"/>
    <cellStyle name="Hyperlink 4" xfId="13877" hidden="1" xr:uid="{00000000-0005-0000-0000-0000DFB80000}"/>
    <cellStyle name="Hyperlink 4" xfId="14215" hidden="1" xr:uid="{00000000-0005-0000-0000-0000E0B80000}"/>
    <cellStyle name="Hyperlink 4" xfId="14258" hidden="1" xr:uid="{00000000-0005-0000-0000-0000E1B80000}"/>
    <cellStyle name="Hyperlink 4" xfId="14263" hidden="1" xr:uid="{00000000-0005-0000-0000-0000E2B80000}"/>
    <cellStyle name="Hyperlink 4" xfId="13896" hidden="1" xr:uid="{00000000-0005-0000-0000-0000E3B80000}"/>
    <cellStyle name="Hyperlink 4" xfId="13871" hidden="1" xr:uid="{00000000-0005-0000-0000-0000E4B80000}"/>
    <cellStyle name="Hyperlink 4" xfId="14128" hidden="1" xr:uid="{00000000-0005-0000-0000-0000E5B80000}"/>
    <cellStyle name="Hyperlink 4" xfId="13824" hidden="1" xr:uid="{00000000-0005-0000-0000-0000E6B80000}"/>
    <cellStyle name="Hyperlink 4" xfId="13868" hidden="1" xr:uid="{00000000-0005-0000-0000-0000E7B80000}"/>
    <cellStyle name="Hyperlink 4" xfId="14246" hidden="1" xr:uid="{00000000-0005-0000-0000-0000E8B80000}"/>
    <cellStyle name="Hyperlink 4" xfId="14125" hidden="1" xr:uid="{00000000-0005-0000-0000-0000E9B80000}"/>
    <cellStyle name="Hyperlink 4" xfId="14290" hidden="1" xr:uid="{00000000-0005-0000-0000-0000EAB80000}"/>
    <cellStyle name="Hyperlink 4" xfId="14293" hidden="1" xr:uid="{00000000-0005-0000-0000-0000EBB80000}"/>
    <cellStyle name="Hyperlink 4" xfId="13842" hidden="1" xr:uid="{00000000-0005-0000-0000-0000ECB80000}"/>
    <cellStyle name="Hyperlink 4" xfId="13845" hidden="1" xr:uid="{00000000-0005-0000-0000-0000EDB80000}"/>
    <cellStyle name="Hyperlink 4" xfId="13886" hidden="1" xr:uid="{00000000-0005-0000-0000-0000EEB80000}"/>
    <cellStyle name="Hyperlink 4" xfId="14242" hidden="1" xr:uid="{00000000-0005-0000-0000-0000EFB80000}"/>
    <cellStyle name="Hyperlink 4" xfId="13939" hidden="1" xr:uid="{00000000-0005-0000-0000-0000F0B80000}"/>
    <cellStyle name="Hyperlink 4" xfId="14272" hidden="1" xr:uid="{00000000-0005-0000-0000-0000F1B80000}"/>
    <cellStyle name="Hyperlink 4" xfId="13919" hidden="1" xr:uid="{00000000-0005-0000-0000-0000F2B80000}"/>
    <cellStyle name="Hyperlink 4" xfId="13899" hidden="1" xr:uid="{00000000-0005-0000-0000-0000F3B80000}"/>
    <cellStyle name="Hyperlink 4" xfId="14118" hidden="1" xr:uid="{00000000-0005-0000-0000-0000F4B80000}"/>
    <cellStyle name="Hyperlink 4" xfId="13830" hidden="1" xr:uid="{00000000-0005-0000-0000-0000F5B80000}"/>
    <cellStyle name="Hyperlink 4" xfId="14306" hidden="1" xr:uid="{00000000-0005-0000-0000-0000F6B80000}"/>
    <cellStyle name="Hyperlink 4" xfId="14311" hidden="1" xr:uid="{00000000-0005-0000-0000-0000F7B80000}"/>
    <cellStyle name="Hyperlink 4" xfId="14319" hidden="1" xr:uid="{00000000-0005-0000-0000-0000F8B80000}"/>
    <cellStyle name="Hyperlink 4" xfId="14325" hidden="1" xr:uid="{00000000-0005-0000-0000-0000F9B80000}"/>
    <cellStyle name="Hyperlink 4" xfId="14331" hidden="1" xr:uid="{00000000-0005-0000-0000-0000FAB80000}"/>
    <cellStyle name="Hyperlink 4" xfId="13862" hidden="1" xr:uid="{00000000-0005-0000-0000-0000FBB80000}"/>
    <cellStyle name="Hyperlink 4" xfId="14314" hidden="1" xr:uid="{00000000-0005-0000-0000-0000FCB80000}"/>
    <cellStyle name="Hyperlink 4" xfId="14432" hidden="1" xr:uid="{00000000-0005-0000-0000-0000FDB80000}"/>
    <cellStyle name="Hyperlink 4" xfId="14437" hidden="1" xr:uid="{00000000-0005-0000-0000-0000FEB80000}"/>
    <cellStyle name="Hyperlink 4" xfId="14413" hidden="1" xr:uid="{00000000-0005-0000-0000-0000FFB80000}"/>
    <cellStyle name="Hyperlink 4" xfId="14394" hidden="1" xr:uid="{00000000-0005-0000-0000-000000B90000}"/>
    <cellStyle name="Hyperlink 4" xfId="14373" hidden="1" xr:uid="{00000000-0005-0000-0000-000001B90000}"/>
    <cellStyle name="Hyperlink 4" xfId="14402" hidden="1" xr:uid="{00000000-0005-0000-0000-000002B90000}"/>
    <cellStyle name="Hyperlink 4" xfId="14341" hidden="1" xr:uid="{00000000-0005-0000-0000-000003B90000}"/>
    <cellStyle name="Hyperlink 4" xfId="14420" hidden="1" xr:uid="{00000000-0005-0000-0000-000004B90000}"/>
    <cellStyle name="Hyperlink 4" xfId="14455" hidden="1" xr:uid="{00000000-0005-0000-0000-000005B90000}"/>
    <cellStyle name="Hyperlink 4" xfId="14358" hidden="1" xr:uid="{00000000-0005-0000-0000-000006B90000}"/>
    <cellStyle name="Hyperlink 4" xfId="14464" hidden="1" xr:uid="{00000000-0005-0000-0000-000007B90000}"/>
    <cellStyle name="Hyperlink 4" xfId="14401" hidden="1" xr:uid="{00000000-0005-0000-0000-000008B90000}"/>
    <cellStyle name="Hyperlink 4" xfId="14377" hidden="1" xr:uid="{00000000-0005-0000-0000-000009B90000}"/>
    <cellStyle name="Hyperlink 4" xfId="14387" hidden="1" xr:uid="{00000000-0005-0000-0000-00000AB90000}"/>
    <cellStyle name="Hyperlink 4" xfId="14416" hidden="1" xr:uid="{00000000-0005-0000-0000-00000BB90000}"/>
    <cellStyle name="Hyperlink 4" xfId="14396" hidden="1" xr:uid="{00000000-0005-0000-0000-00000CB90000}"/>
    <cellStyle name="Hyperlink 4" xfId="14446" hidden="1" xr:uid="{00000000-0005-0000-0000-00000DB90000}"/>
    <cellStyle name="Hyperlink 4" xfId="14371" hidden="1" xr:uid="{00000000-0005-0000-0000-00000EB90000}"/>
    <cellStyle name="Hyperlink 4" xfId="14365" hidden="1" xr:uid="{00000000-0005-0000-0000-00000FB90000}"/>
    <cellStyle name="Hyperlink 4" xfId="14399" hidden="1" xr:uid="{00000000-0005-0000-0000-000010B90000}"/>
    <cellStyle name="Hyperlink 4" xfId="14364" hidden="1" xr:uid="{00000000-0005-0000-0000-000011B90000}"/>
    <cellStyle name="Hyperlink 4" xfId="14480" hidden="1" xr:uid="{00000000-0005-0000-0000-000012B90000}"/>
    <cellStyle name="Hyperlink 4" xfId="14485" hidden="1" xr:uid="{00000000-0005-0000-0000-000013B90000}"/>
    <cellStyle name="Hyperlink 4" xfId="14493" hidden="1" xr:uid="{00000000-0005-0000-0000-000014B90000}"/>
    <cellStyle name="Hyperlink 4" xfId="14499" hidden="1" xr:uid="{00000000-0005-0000-0000-000015B90000}"/>
    <cellStyle name="Hyperlink 4" xfId="14505" hidden="1" xr:uid="{00000000-0005-0000-0000-000016B90000}"/>
    <cellStyle name="Hyperlink 4" xfId="14351" hidden="1" xr:uid="{00000000-0005-0000-0000-000017B90000}"/>
    <cellStyle name="Hyperlink 4" xfId="14488" hidden="1" xr:uid="{00000000-0005-0000-0000-000018B90000}"/>
    <cellStyle name="Hyperlink 4" xfId="14733" hidden="1" xr:uid="{00000000-0005-0000-0000-000019B90000}"/>
    <cellStyle name="Hyperlink 4" xfId="14738" hidden="1" xr:uid="{00000000-0005-0000-0000-00001AB90000}"/>
    <cellStyle name="Hyperlink 4" xfId="14714" hidden="1" xr:uid="{00000000-0005-0000-0000-00001BB90000}"/>
    <cellStyle name="Hyperlink 4" xfId="14695" hidden="1" xr:uid="{00000000-0005-0000-0000-00001CB90000}"/>
    <cellStyle name="Hyperlink 4" xfId="14674" hidden="1" xr:uid="{00000000-0005-0000-0000-00001DB90000}"/>
    <cellStyle name="Hyperlink 4" xfId="14703" hidden="1" xr:uid="{00000000-0005-0000-0000-00001EB90000}"/>
    <cellStyle name="Hyperlink 4" xfId="14642" hidden="1" xr:uid="{00000000-0005-0000-0000-00001FB90000}"/>
    <cellStyle name="Hyperlink 4" xfId="14721" hidden="1" xr:uid="{00000000-0005-0000-0000-000020B90000}"/>
    <cellStyle name="Hyperlink 4" xfId="14756" hidden="1" xr:uid="{00000000-0005-0000-0000-000021B90000}"/>
    <cellStyle name="Hyperlink 4" xfId="14659" hidden="1" xr:uid="{00000000-0005-0000-0000-000022B90000}"/>
    <cellStyle name="Hyperlink 4" xfId="14765" hidden="1" xr:uid="{00000000-0005-0000-0000-000023B90000}"/>
    <cellStyle name="Hyperlink 4" xfId="14768" hidden="1" xr:uid="{00000000-0005-0000-0000-000024B90000}"/>
    <cellStyle name="Hyperlink 4" xfId="14702" hidden="1" xr:uid="{00000000-0005-0000-0000-000025B90000}"/>
    <cellStyle name="Hyperlink 4" xfId="14678" hidden="1" xr:uid="{00000000-0005-0000-0000-000026B90000}"/>
    <cellStyle name="Hyperlink 4" xfId="14717" hidden="1" xr:uid="{00000000-0005-0000-0000-000027B90000}"/>
    <cellStyle name="Hyperlink 4" xfId="14697" hidden="1" xr:uid="{00000000-0005-0000-0000-000028B90000}"/>
    <cellStyle name="Hyperlink 4" xfId="14747" hidden="1" xr:uid="{00000000-0005-0000-0000-000029B90000}"/>
    <cellStyle name="Hyperlink 4" xfId="14672" hidden="1" xr:uid="{00000000-0005-0000-0000-00002AB90000}"/>
    <cellStyle name="Hyperlink 4" xfId="14666" hidden="1" xr:uid="{00000000-0005-0000-0000-00002BB90000}"/>
    <cellStyle name="Hyperlink 4" xfId="14700" hidden="1" xr:uid="{00000000-0005-0000-0000-00002CB90000}"/>
    <cellStyle name="Hyperlink 4" xfId="14665" hidden="1" xr:uid="{00000000-0005-0000-0000-00002DB90000}"/>
    <cellStyle name="Hyperlink 4" xfId="14781" hidden="1" xr:uid="{00000000-0005-0000-0000-00002EB90000}"/>
    <cellStyle name="Hyperlink 4" xfId="14786" hidden="1" xr:uid="{00000000-0005-0000-0000-00002FB90000}"/>
    <cellStyle name="Hyperlink 4" xfId="14794" hidden="1" xr:uid="{00000000-0005-0000-0000-000030B90000}"/>
    <cellStyle name="Hyperlink 4" xfId="14800" hidden="1" xr:uid="{00000000-0005-0000-0000-000031B90000}"/>
    <cellStyle name="Hyperlink 4" xfId="14806" hidden="1" xr:uid="{00000000-0005-0000-0000-000032B90000}"/>
    <cellStyle name="Hyperlink 4" xfId="14652" hidden="1" xr:uid="{00000000-0005-0000-0000-000033B90000}"/>
    <cellStyle name="Hyperlink 4" xfId="14789" hidden="1" xr:uid="{00000000-0005-0000-0000-000034B90000}"/>
    <cellStyle name="Hyperlink 4" xfId="14855" hidden="1" xr:uid="{00000000-0005-0000-0000-000035B90000}"/>
    <cellStyle name="Hyperlink 4" xfId="14860" hidden="1" xr:uid="{00000000-0005-0000-0000-000036B90000}"/>
    <cellStyle name="Hyperlink 4" xfId="14836" hidden="1" xr:uid="{00000000-0005-0000-0000-000037B90000}"/>
    <cellStyle name="Hyperlink 4" xfId="14589" hidden="1" xr:uid="{00000000-0005-0000-0000-000038B90000}"/>
    <cellStyle name="Hyperlink 4" xfId="14512" hidden="1" xr:uid="{00000000-0005-0000-0000-000039B90000}"/>
    <cellStyle name="Hyperlink 4" xfId="14626" hidden="1" xr:uid="{00000000-0005-0000-0000-00003AB90000}"/>
    <cellStyle name="Hyperlink 4" xfId="14556" hidden="1" xr:uid="{00000000-0005-0000-0000-00003BB90000}"/>
    <cellStyle name="Hyperlink 4" xfId="14843" hidden="1" xr:uid="{00000000-0005-0000-0000-00003CB90000}"/>
    <cellStyle name="Hyperlink 4" xfId="14878" hidden="1" xr:uid="{00000000-0005-0000-0000-00003DB90000}"/>
    <cellStyle name="Hyperlink 4" xfId="14515" hidden="1" xr:uid="{00000000-0005-0000-0000-00003EB90000}"/>
    <cellStyle name="Hyperlink 4" xfId="14887" hidden="1" xr:uid="{00000000-0005-0000-0000-00003FB90000}"/>
    <cellStyle name="Hyperlink 4" xfId="14890" hidden="1" xr:uid="{00000000-0005-0000-0000-000040B90000}"/>
    <cellStyle name="Hyperlink 4" xfId="14627" hidden="1" xr:uid="{00000000-0005-0000-0000-000041B90000}"/>
    <cellStyle name="Hyperlink 4" xfId="14549" hidden="1" xr:uid="{00000000-0005-0000-0000-000042B90000}"/>
    <cellStyle name="Hyperlink 4" xfId="14810" hidden="1" xr:uid="{00000000-0005-0000-0000-000043B90000}"/>
    <cellStyle name="Hyperlink 4" xfId="14839" hidden="1" xr:uid="{00000000-0005-0000-0000-000044B90000}"/>
    <cellStyle name="Hyperlink 4" xfId="14587" hidden="1" xr:uid="{00000000-0005-0000-0000-000045B90000}"/>
    <cellStyle name="Hyperlink 4" xfId="14598" hidden="1" xr:uid="{00000000-0005-0000-0000-000046B90000}"/>
    <cellStyle name="Hyperlink 4" xfId="14601" hidden="1" xr:uid="{00000000-0005-0000-0000-000047B90000}"/>
    <cellStyle name="Hyperlink 4" xfId="14815" hidden="1" xr:uid="{00000000-0005-0000-0000-000048B90000}"/>
    <cellStyle name="Hyperlink 4" xfId="14531" hidden="1" xr:uid="{00000000-0005-0000-0000-000049B90000}"/>
    <cellStyle name="Hyperlink 4" xfId="14903" hidden="1" xr:uid="{00000000-0005-0000-0000-00004AB90000}"/>
    <cellStyle name="Hyperlink 4" xfId="14908" hidden="1" xr:uid="{00000000-0005-0000-0000-00004BB90000}"/>
    <cellStyle name="Hyperlink 4" xfId="14916" hidden="1" xr:uid="{00000000-0005-0000-0000-00004CB90000}"/>
    <cellStyle name="Hyperlink 4" xfId="14922" hidden="1" xr:uid="{00000000-0005-0000-0000-00004DB90000}"/>
    <cellStyle name="Hyperlink 4" xfId="14928" hidden="1" xr:uid="{00000000-0005-0000-0000-00004EB90000}"/>
    <cellStyle name="Hyperlink 4" xfId="14573" hidden="1" xr:uid="{00000000-0005-0000-0000-00004FB90000}"/>
    <cellStyle name="Hyperlink 4" xfId="14911" hidden="1" xr:uid="{00000000-0005-0000-0000-000050B90000}"/>
    <cellStyle name="Hyperlink 4" xfId="14954" hidden="1" xr:uid="{00000000-0005-0000-0000-000051B90000}"/>
    <cellStyle name="Hyperlink 4" xfId="14959" hidden="1" xr:uid="{00000000-0005-0000-0000-000052B90000}"/>
    <cellStyle name="Hyperlink 4" xfId="14592" hidden="1" xr:uid="{00000000-0005-0000-0000-000053B90000}"/>
    <cellStyle name="Hyperlink 4" xfId="14567" hidden="1" xr:uid="{00000000-0005-0000-0000-000054B90000}"/>
    <cellStyle name="Hyperlink 4" xfId="14824" hidden="1" xr:uid="{00000000-0005-0000-0000-000055B90000}"/>
    <cellStyle name="Hyperlink 4" xfId="14520" hidden="1" xr:uid="{00000000-0005-0000-0000-000056B90000}"/>
    <cellStyle name="Hyperlink 4" xfId="14564" hidden="1" xr:uid="{00000000-0005-0000-0000-000057B90000}"/>
    <cellStyle name="Hyperlink 4" xfId="14942" hidden="1" xr:uid="{00000000-0005-0000-0000-000058B90000}"/>
    <cellStyle name="Hyperlink 4" xfId="14977" hidden="1" xr:uid="{00000000-0005-0000-0000-000059B90000}"/>
    <cellStyle name="Hyperlink 4" xfId="14821" hidden="1" xr:uid="{00000000-0005-0000-0000-00005AB90000}"/>
    <cellStyle name="Hyperlink 4" xfId="14986" hidden="1" xr:uid="{00000000-0005-0000-0000-00005BB90000}"/>
    <cellStyle name="Hyperlink 4" xfId="14989" hidden="1" xr:uid="{00000000-0005-0000-0000-00005CB90000}"/>
    <cellStyle name="Hyperlink 4" xfId="14538" hidden="1" xr:uid="{00000000-0005-0000-0000-00005DB90000}"/>
    <cellStyle name="Hyperlink 4" xfId="14541" hidden="1" xr:uid="{00000000-0005-0000-0000-00005EB90000}"/>
    <cellStyle name="Hyperlink 4" xfId="14582" hidden="1" xr:uid="{00000000-0005-0000-0000-00005FB90000}"/>
    <cellStyle name="Hyperlink 4" xfId="14938" hidden="1" xr:uid="{00000000-0005-0000-0000-000060B90000}"/>
    <cellStyle name="Hyperlink 4" xfId="14635" hidden="1" xr:uid="{00000000-0005-0000-0000-000061B90000}"/>
    <cellStyle name="Hyperlink 4" xfId="14968" hidden="1" xr:uid="{00000000-0005-0000-0000-000062B90000}"/>
    <cellStyle name="Hyperlink 4" xfId="14615" hidden="1" xr:uid="{00000000-0005-0000-0000-000063B90000}"/>
    <cellStyle name="Hyperlink 4" xfId="14595" hidden="1" xr:uid="{00000000-0005-0000-0000-000064B90000}"/>
    <cellStyle name="Hyperlink 4" xfId="14526" hidden="1" xr:uid="{00000000-0005-0000-0000-000065B90000}"/>
    <cellStyle name="Hyperlink 4" xfId="15002" hidden="1" xr:uid="{00000000-0005-0000-0000-000066B90000}"/>
    <cellStyle name="Hyperlink 4" xfId="15007" hidden="1" xr:uid="{00000000-0005-0000-0000-000067B90000}"/>
    <cellStyle name="Hyperlink 4" xfId="15015" hidden="1" xr:uid="{00000000-0005-0000-0000-000068B90000}"/>
    <cellStyle name="Hyperlink 4" xfId="15021" hidden="1" xr:uid="{00000000-0005-0000-0000-000069B90000}"/>
    <cellStyle name="Hyperlink 4" xfId="15027" hidden="1" xr:uid="{00000000-0005-0000-0000-00006AB90000}"/>
    <cellStyle name="Hyperlink 4" xfId="14558" hidden="1" xr:uid="{00000000-0005-0000-0000-00006BB90000}"/>
    <cellStyle name="Hyperlink 4" xfId="15010" hidden="1" xr:uid="{00000000-0005-0000-0000-00006CB90000}"/>
    <cellStyle name="Hyperlink 4" xfId="15128" hidden="1" xr:uid="{00000000-0005-0000-0000-00006DB90000}"/>
    <cellStyle name="Hyperlink 4" xfId="15133" hidden="1" xr:uid="{00000000-0005-0000-0000-00006EB90000}"/>
    <cellStyle name="Hyperlink 4" xfId="15109" hidden="1" xr:uid="{00000000-0005-0000-0000-00006FB90000}"/>
    <cellStyle name="Hyperlink 4" xfId="15090" hidden="1" xr:uid="{00000000-0005-0000-0000-000070B90000}"/>
    <cellStyle name="Hyperlink 4" xfId="15069" hidden="1" xr:uid="{00000000-0005-0000-0000-000071B90000}"/>
    <cellStyle name="Hyperlink 4" xfId="15098" hidden="1" xr:uid="{00000000-0005-0000-0000-000072B90000}"/>
    <cellStyle name="Hyperlink 4" xfId="15037" hidden="1" xr:uid="{00000000-0005-0000-0000-000073B90000}"/>
    <cellStyle name="Hyperlink 4" xfId="15116" hidden="1" xr:uid="{00000000-0005-0000-0000-000074B90000}"/>
    <cellStyle name="Hyperlink 4" xfId="15151" hidden="1" xr:uid="{00000000-0005-0000-0000-000075B90000}"/>
    <cellStyle name="Hyperlink 4" xfId="15054" hidden="1" xr:uid="{00000000-0005-0000-0000-000076B90000}"/>
    <cellStyle name="Hyperlink 4" xfId="15160" hidden="1" xr:uid="{00000000-0005-0000-0000-000077B90000}"/>
    <cellStyle name="Hyperlink 4" xfId="15163" hidden="1" xr:uid="{00000000-0005-0000-0000-000078B90000}"/>
    <cellStyle name="Hyperlink 4" xfId="15097" hidden="1" xr:uid="{00000000-0005-0000-0000-000079B90000}"/>
    <cellStyle name="Hyperlink 4" xfId="15073" hidden="1" xr:uid="{00000000-0005-0000-0000-00007AB90000}"/>
    <cellStyle name="Hyperlink 4" xfId="15083" hidden="1" xr:uid="{00000000-0005-0000-0000-00007BB90000}"/>
    <cellStyle name="Hyperlink 4" xfId="15112" hidden="1" xr:uid="{00000000-0005-0000-0000-00007CB90000}"/>
    <cellStyle name="Hyperlink 4" xfId="15092" hidden="1" xr:uid="{00000000-0005-0000-0000-00007DB90000}"/>
    <cellStyle name="Hyperlink 4" xfId="15142" hidden="1" xr:uid="{00000000-0005-0000-0000-00007EB90000}"/>
    <cellStyle name="Hyperlink 4" xfId="15067" hidden="1" xr:uid="{00000000-0005-0000-0000-00007FB90000}"/>
    <cellStyle name="Hyperlink 4" xfId="15061" hidden="1" xr:uid="{00000000-0005-0000-0000-000080B90000}"/>
    <cellStyle name="Hyperlink 4" xfId="15095" hidden="1" xr:uid="{00000000-0005-0000-0000-000081B90000}"/>
    <cellStyle name="Hyperlink 4" xfId="15060" hidden="1" xr:uid="{00000000-0005-0000-0000-000082B90000}"/>
    <cellStyle name="Hyperlink 4" xfId="15176" hidden="1" xr:uid="{00000000-0005-0000-0000-000083B90000}"/>
    <cellStyle name="Hyperlink 4" xfId="15189" hidden="1" xr:uid="{00000000-0005-0000-0000-000084B90000}"/>
    <cellStyle name="Hyperlink 4" xfId="15195" hidden="1" xr:uid="{00000000-0005-0000-0000-000085B90000}"/>
    <cellStyle name="Hyperlink 4" xfId="15201" hidden="1" xr:uid="{00000000-0005-0000-0000-000086B90000}"/>
    <cellStyle name="Hyperlink 4" xfId="15047" hidden="1" xr:uid="{00000000-0005-0000-0000-000087B90000}"/>
    <cellStyle name="Hyperlink 4" xfId="15184" hidden="1" xr:uid="{00000000-0005-0000-0000-000088B90000}"/>
    <cellStyle name="Hyperlink 4" xfId="15428" hidden="1" xr:uid="{00000000-0005-0000-0000-000089B90000}"/>
    <cellStyle name="Hyperlink 4" xfId="15433" hidden="1" xr:uid="{00000000-0005-0000-0000-00008AB90000}"/>
    <cellStyle name="Hyperlink 4" xfId="15409" hidden="1" xr:uid="{00000000-0005-0000-0000-00008BB90000}"/>
    <cellStyle name="Hyperlink 4" xfId="15390" hidden="1" xr:uid="{00000000-0005-0000-0000-00008CB90000}"/>
    <cellStyle name="Hyperlink 4" xfId="15369" hidden="1" xr:uid="{00000000-0005-0000-0000-00008DB90000}"/>
    <cellStyle name="Hyperlink 4" xfId="15398" hidden="1" xr:uid="{00000000-0005-0000-0000-00008EB90000}"/>
    <cellStyle name="Hyperlink 4" xfId="15337" hidden="1" xr:uid="{00000000-0005-0000-0000-00008FB90000}"/>
    <cellStyle name="Hyperlink 4" xfId="15416" hidden="1" xr:uid="{00000000-0005-0000-0000-000090B90000}"/>
    <cellStyle name="Hyperlink 4" xfId="15451" hidden="1" xr:uid="{00000000-0005-0000-0000-000091B90000}"/>
    <cellStyle name="Hyperlink 4" xfId="15354" hidden="1" xr:uid="{00000000-0005-0000-0000-000092B90000}"/>
    <cellStyle name="Hyperlink 4" xfId="15460" hidden="1" xr:uid="{00000000-0005-0000-0000-000093B90000}"/>
    <cellStyle name="Hyperlink 4" xfId="15463" hidden="1" xr:uid="{00000000-0005-0000-0000-000094B90000}"/>
    <cellStyle name="Hyperlink 4" xfId="15397" hidden="1" xr:uid="{00000000-0005-0000-0000-000095B90000}"/>
    <cellStyle name="Hyperlink 4" xfId="15373" hidden="1" xr:uid="{00000000-0005-0000-0000-000096B90000}"/>
    <cellStyle name="Hyperlink 4" xfId="15383" hidden="1" xr:uid="{00000000-0005-0000-0000-000097B90000}"/>
    <cellStyle name="Hyperlink 4" xfId="15412" hidden="1" xr:uid="{00000000-0005-0000-0000-000098B90000}"/>
    <cellStyle name="Hyperlink 4" xfId="15392" hidden="1" xr:uid="{00000000-0005-0000-0000-000099B90000}"/>
    <cellStyle name="Hyperlink 4" xfId="15442" hidden="1" xr:uid="{00000000-0005-0000-0000-00009AB90000}"/>
    <cellStyle name="Hyperlink 4" xfId="15367" hidden="1" xr:uid="{00000000-0005-0000-0000-00009BB90000}"/>
    <cellStyle name="Hyperlink 4" xfId="15361" hidden="1" xr:uid="{00000000-0005-0000-0000-00009CB90000}"/>
    <cellStyle name="Hyperlink 4" xfId="15395" hidden="1" xr:uid="{00000000-0005-0000-0000-00009DB90000}"/>
    <cellStyle name="Hyperlink 4" xfId="15360" hidden="1" xr:uid="{00000000-0005-0000-0000-00009EB90000}"/>
    <cellStyle name="Hyperlink 4" xfId="15476" hidden="1" xr:uid="{00000000-0005-0000-0000-00009FB90000}"/>
    <cellStyle name="Hyperlink 4" xfId="15481" hidden="1" xr:uid="{00000000-0005-0000-0000-0000A0B90000}"/>
    <cellStyle name="Hyperlink 4" xfId="15489" hidden="1" xr:uid="{00000000-0005-0000-0000-0000A1B90000}"/>
    <cellStyle name="Hyperlink 4" xfId="15495" hidden="1" xr:uid="{00000000-0005-0000-0000-0000A2B90000}"/>
    <cellStyle name="Hyperlink 4" xfId="15347" hidden="1" xr:uid="{00000000-0005-0000-0000-0000A3B90000}"/>
    <cellStyle name="Hyperlink 4" xfId="15484" hidden="1" xr:uid="{00000000-0005-0000-0000-0000A4B90000}"/>
    <cellStyle name="Hyperlink 4" xfId="15550" hidden="1" xr:uid="{00000000-0005-0000-0000-0000A5B90000}"/>
    <cellStyle name="Hyperlink 4" xfId="15555" hidden="1" xr:uid="{00000000-0005-0000-0000-0000A6B90000}"/>
    <cellStyle name="Hyperlink 4" xfId="15531" hidden="1" xr:uid="{00000000-0005-0000-0000-0000A7B90000}"/>
    <cellStyle name="Hyperlink 4" xfId="15284" hidden="1" xr:uid="{00000000-0005-0000-0000-0000A8B90000}"/>
    <cellStyle name="Hyperlink 4" xfId="15208" hidden="1" xr:uid="{00000000-0005-0000-0000-0000A9B90000}"/>
    <cellStyle name="Hyperlink 4" xfId="15321" hidden="1" xr:uid="{00000000-0005-0000-0000-0000AAB90000}"/>
    <cellStyle name="Hyperlink 4" xfId="15252" hidden="1" xr:uid="{00000000-0005-0000-0000-0000ABB90000}"/>
    <cellStyle name="Hyperlink 4" xfId="15538" hidden="1" xr:uid="{00000000-0005-0000-0000-0000ACB90000}"/>
    <cellStyle name="Hyperlink 4" xfId="15573" hidden="1" xr:uid="{00000000-0005-0000-0000-0000ADB90000}"/>
    <cellStyle name="Hyperlink 4" xfId="15211" hidden="1" xr:uid="{00000000-0005-0000-0000-0000AEB90000}"/>
    <cellStyle name="Hyperlink 4" xfId="15582" hidden="1" xr:uid="{00000000-0005-0000-0000-0000AFB90000}"/>
    <cellStyle name="Hyperlink 4" xfId="15585" hidden="1" xr:uid="{00000000-0005-0000-0000-0000B0B90000}"/>
    <cellStyle name="Hyperlink 4" xfId="15322" hidden="1" xr:uid="{00000000-0005-0000-0000-0000B1B90000}"/>
    <cellStyle name="Hyperlink 4" xfId="15245" hidden="1" xr:uid="{00000000-0005-0000-0000-0000B2B90000}"/>
    <cellStyle name="Hyperlink 4" xfId="15505" hidden="1" xr:uid="{00000000-0005-0000-0000-0000B3B90000}"/>
    <cellStyle name="Hyperlink 4" xfId="15534" hidden="1" xr:uid="{00000000-0005-0000-0000-0000B4B90000}"/>
    <cellStyle name="Hyperlink 4" xfId="15282" hidden="1" xr:uid="{00000000-0005-0000-0000-0000B5B90000}"/>
    <cellStyle name="Hyperlink 4" xfId="15564" hidden="1" xr:uid="{00000000-0005-0000-0000-0000B6B90000}"/>
    <cellStyle name="Hyperlink 4" xfId="15293" hidden="1" xr:uid="{00000000-0005-0000-0000-0000B7B90000}"/>
    <cellStyle name="Hyperlink 4" xfId="15296" hidden="1" xr:uid="{00000000-0005-0000-0000-0000B8B90000}"/>
    <cellStyle name="Hyperlink 4" xfId="15510" hidden="1" xr:uid="{00000000-0005-0000-0000-0000B9B90000}"/>
    <cellStyle name="Hyperlink 4" xfId="15227" hidden="1" xr:uid="{00000000-0005-0000-0000-0000BAB90000}"/>
    <cellStyle name="Hyperlink 4" xfId="15598" hidden="1" xr:uid="{00000000-0005-0000-0000-0000BBB90000}"/>
    <cellStyle name="Hyperlink 4" xfId="15603" hidden="1" xr:uid="{00000000-0005-0000-0000-0000BCB90000}"/>
    <cellStyle name="Hyperlink 4" xfId="15611" hidden="1" xr:uid="{00000000-0005-0000-0000-0000BDB90000}"/>
    <cellStyle name="Hyperlink 4" xfId="15617" hidden="1" xr:uid="{00000000-0005-0000-0000-0000BEB90000}"/>
    <cellStyle name="Hyperlink 4" xfId="15623" hidden="1" xr:uid="{00000000-0005-0000-0000-0000BFB90000}"/>
    <cellStyle name="Hyperlink 4" xfId="15268" hidden="1" xr:uid="{00000000-0005-0000-0000-0000C0B90000}"/>
    <cellStyle name="Hyperlink 4" xfId="15606" hidden="1" xr:uid="{00000000-0005-0000-0000-0000C1B90000}"/>
    <cellStyle name="Hyperlink 4" xfId="15654" hidden="1" xr:uid="{00000000-0005-0000-0000-0000C2B90000}"/>
    <cellStyle name="Hyperlink 4" xfId="15287" hidden="1" xr:uid="{00000000-0005-0000-0000-0000C3B90000}"/>
    <cellStyle name="Hyperlink 4" xfId="15262" hidden="1" xr:uid="{00000000-0005-0000-0000-0000C4B90000}"/>
    <cellStyle name="Hyperlink 4" xfId="15519" hidden="1" xr:uid="{00000000-0005-0000-0000-0000C5B90000}"/>
    <cellStyle name="Hyperlink 4" xfId="15216" hidden="1" xr:uid="{00000000-0005-0000-0000-0000C6B90000}"/>
    <cellStyle name="Hyperlink 4" xfId="15260" hidden="1" xr:uid="{00000000-0005-0000-0000-0000C7B90000}"/>
    <cellStyle name="Hyperlink 4" xfId="15637" hidden="1" xr:uid="{00000000-0005-0000-0000-0000C8B90000}"/>
    <cellStyle name="Hyperlink 4" xfId="15672" hidden="1" xr:uid="{00000000-0005-0000-0000-0000C9B90000}"/>
    <cellStyle name="Hyperlink 4" xfId="15516" hidden="1" xr:uid="{00000000-0005-0000-0000-0000CAB90000}"/>
    <cellStyle name="Hyperlink 4" xfId="15681" hidden="1" xr:uid="{00000000-0005-0000-0000-0000CBB90000}"/>
    <cellStyle name="Hyperlink 4" xfId="15684" hidden="1" xr:uid="{00000000-0005-0000-0000-0000CCB90000}"/>
    <cellStyle name="Hyperlink 4" xfId="15234" hidden="1" xr:uid="{00000000-0005-0000-0000-0000CDB90000}"/>
    <cellStyle name="Hyperlink 4" xfId="15237" hidden="1" xr:uid="{00000000-0005-0000-0000-0000CEB90000}"/>
    <cellStyle name="Hyperlink 4" xfId="15277" hidden="1" xr:uid="{00000000-0005-0000-0000-0000CFB90000}"/>
    <cellStyle name="Hyperlink 4" xfId="15633" hidden="1" xr:uid="{00000000-0005-0000-0000-0000D0B90000}"/>
    <cellStyle name="Hyperlink 4" xfId="15330" hidden="1" xr:uid="{00000000-0005-0000-0000-0000D1B90000}"/>
    <cellStyle name="Hyperlink 4" xfId="15663" hidden="1" xr:uid="{00000000-0005-0000-0000-0000D2B90000}"/>
    <cellStyle name="Hyperlink 4" xfId="15310" hidden="1" xr:uid="{00000000-0005-0000-0000-0000D3B90000}"/>
    <cellStyle name="Hyperlink 4" xfId="15290" hidden="1" xr:uid="{00000000-0005-0000-0000-0000D4B90000}"/>
    <cellStyle name="Hyperlink 4" xfId="15509" hidden="1" xr:uid="{00000000-0005-0000-0000-0000D5B90000}"/>
    <cellStyle name="Hyperlink 4" xfId="15222" hidden="1" xr:uid="{00000000-0005-0000-0000-0000D6B90000}"/>
    <cellStyle name="Hyperlink 4" xfId="15697" hidden="1" xr:uid="{00000000-0005-0000-0000-0000D7B90000}"/>
    <cellStyle name="Hyperlink 4" xfId="15701" hidden="1" xr:uid="{00000000-0005-0000-0000-0000D8B90000}"/>
    <cellStyle name="Hyperlink 4" xfId="15709" hidden="1" xr:uid="{00000000-0005-0000-0000-0000D9B90000}"/>
    <cellStyle name="Hyperlink 4" xfId="15715" hidden="1" xr:uid="{00000000-0005-0000-0000-0000DAB90000}"/>
    <cellStyle name="Hyperlink 4" xfId="15720" hidden="1" xr:uid="{00000000-0005-0000-0000-0000DBB90000}"/>
    <cellStyle name="Hyperlink 4" xfId="15254" hidden="1" xr:uid="{00000000-0005-0000-0000-0000DCB90000}"/>
    <cellStyle name="Hyperlink 4" xfId="15704" hidden="1" xr:uid="{00000000-0005-0000-0000-0000DDB90000}"/>
    <cellStyle name="Hyperlink 4" xfId="15819" hidden="1" xr:uid="{00000000-0005-0000-0000-0000DEB90000}"/>
    <cellStyle name="Hyperlink 4" xfId="15824" hidden="1" xr:uid="{00000000-0005-0000-0000-0000DFB90000}"/>
    <cellStyle name="Hyperlink 4" xfId="15800" hidden="1" xr:uid="{00000000-0005-0000-0000-0000E0B90000}"/>
    <cellStyle name="Hyperlink 4" xfId="15762" hidden="1" xr:uid="{00000000-0005-0000-0000-0000E1B90000}"/>
    <cellStyle name="Hyperlink 4" xfId="15789" hidden="1" xr:uid="{00000000-0005-0000-0000-0000E2B90000}"/>
    <cellStyle name="Hyperlink 4" xfId="15730" hidden="1" xr:uid="{00000000-0005-0000-0000-0000E3B90000}"/>
    <cellStyle name="Hyperlink 4" xfId="15807" hidden="1" xr:uid="{00000000-0005-0000-0000-0000E4B90000}"/>
    <cellStyle name="Hyperlink 4" xfId="15842" hidden="1" xr:uid="{00000000-0005-0000-0000-0000E5B90000}"/>
    <cellStyle name="Hyperlink 4" xfId="15747" hidden="1" xr:uid="{00000000-0005-0000-0000-0000E6B90000}"/>
    <cellStyle name="Hyperlink 4" xfId="15851" hidden="1" xr:uid="{00000000-0005-0000-0000-0000E7B90000}"/>
    <cellStyle name="Hyperlink 4" xfId="15854" hidden="1" xr:uid="{00000000-0005-0000-0000-0000E8B90000}"/>
    <cellStyle name="Hyperlink 4" xfId="15788" hidden="1" xr:uid="{00000000-0005-0000-0000-0000E9B90000}"/>
    <cellStyle name="Hyperlink 4" xfId="15766" hidden="1" xr:uid="{00000000-0005-0000-0000-0000EAB90000}"/>
    <cellStyle name="Hyperlink 4" xfId="15775" hidden="1" xr:uid="{00000000-0005-0000-0000-0000EBB90000}"/>
    <cellStyle name="Hyperlink 4" xfId="15803" hidden="1" xr:uid="{00000000-0005-0000-0000-0000ECB90000}"/>
    <cellStyle name="Hyperlink 4" xfId="15784" hidden="1" xr:uid="{00000000-0005-0000-0000-0000EDB90000}"/>
    <cellStyle name="Hyperlink 4" xfId="15833" hidden="1" xr:uid="{00000000-0005-0000-0000-0000EEB90000}"/>
    <cellStyle name="Hyperlink 4" xfId="15760" hidden="1" xr:uid="{00000000-0005-0000-0000-0000EFB90000}"/>
    <cellStyle name="Hyperlink 4" xfId="15754" hidden="1" xr:uid="{00000000-0005-0000-0000-0000F0B90000}"/>
    <cellStyle name="Hyperlink 4" xfId="15786" hidden="1" xr:uid="{00000000-0005-0000-0000-0000F1B90000}"/>
    <cellStyle name="Hyperlink 4" xfId="15753" hidden="1" xr:uid="{00000000-0005-0000-0000-0000F2B90000}"/>
    <cellStyle name="Hyperlink 4" xfId="15867" hidden="1" xr:uid="{00000000-0005-0000-0000-0000F3B90000}"/>
    <cellStyle name="Hyperlink 4" xfId="15872" hidden="1" xr:uid="{00000000-0005-0000-0000-0000F4B90000}"/>
    <cellStyle name="Hyperlink 4" xfId="15880" hidden="1" xr:uid="{00000000-0005-0000-0000-0000F5B90000}"/>
    <cellStyle name="Hyperlink 4" xfId="15886" hidden="1" xr:uid="{00000000-0005-0000-0000-0000F6B90000}"/>
    <cellStyle name="Hyperlink 4" xfId="15892" hidden="1" xr:uid="{00000000-0005-0000-0000-0000F7B90000}"/>
    <cellStyle name="Hyperlink 4" xfId="15740" hidden="1" xr:uid="{00000000-0005-0000-0000-0000F8B90000}"/>
    <cellStyle name="Hyperlink 4" xfId="15875" hidden="1" xr:uid="{00000000-0005-0000-0000-0000F9B90000}"/>
    <cellStyle name="Hyperlink 4" xfId="16115" hidden="1" xr:uid="{00000000-0005-0000-0000-0000FAB90000}"/>
    <cellStyle name="Hyperlink 4" xfId="16120" hidden="1" xr:uid="{00000000-0005-0000-0000-0000FBB90000}"/>
    <cellStyle name="Hyperlink 4" xfId="16097" hidden="1" xr:uid="{00000000-0005-0000-0000-0000FCB90000}"/>
    <cellStyle name="Hyperlink 4" xfId="16078" hidden="1" xr:uid="{00000000-0005-0000-0000-0000FDB90000}"/>
    <cellStyle name="Hyperlink 4" xfId="16058" hidden="1" xr:uid="{00000000-0005-0000-0000-0000FEB90000}"/>
    <cellStyle name="Hyperlink 4" xfId="16086" hidden="1" xr:uid="{00000000-0005-0000-0000-0000FFB90000}"/>
    <cellStyle name="Hyperlink 4" xfId="16104" hidden="1" xr:uid="{00000000-0005-0000-0000-000000BA0000}"/>
    <cellStyle name="Hyperlink 4" xfId="16138" hidden="1" xr:uid="{00000000-0005-0000-0000-000001BA0000}"/>
    <cellStyle name="Hyperlink 4" xfId="16043" hidden="1" xr:uid="{00000000-0005-0000-0000-000002BA0000}"/>
    <cellStyle name="Hyperlink 4" xfId="16147" hidden="1" xr:uid="{00000000-0005-0000-0000-000003BA0000}"/>
    <cellStyle name="Hyperlink 4" xfId="16150" hidden="1" xr:uid="{00000000-0005-0000-0000-000004BA0000}"/>
    <cellStyle name="Hyperlink 4" xfId="16085" hidden="1" xr:uid="{00000000-0005-0000-0000-000005BA0000}"/>
    <cellStyle name="Hyperlink 4" xfId="16062" hidden="1" xr:uid="{00000000-0005-0000-0000-000006BA0000}"/>
    <cellStyle name="Hyperlink 4" xfId="16071" hidden="1" xr:uid="{00000000-0005-0000-0000-000007BA0000}"/>
    <cellStyle name="Hyperlink 4" xfId="16100" hidden="1" xr:uid="{00000000-0005-0000-0000-000008BA0000}"/>
    <cellStyle name="Hyperlink 4" xfId="16080" hidden="1" xr:uid="{00000000-0005-0000-0000-000009BA0000}"/>
    <cellStyle name="Hyperlink 4" xfId="16129" hidden="1" xr:uid="{00000000-0005-0000-0000-00000ABA0000}"/>
    <cellStyle name="Hyperlink 4" xfId="16056" hidden="1" xr:uid="{00000000-0005-0000-0000-00000BBA0000}"/>
    <cellStyle name="Hyperlink 4" xfId="16050" hidden="1" xr:uid="{00000000-0005-0000-0000-00000CBA0000}"/>
    <cellStyle name="Hyperlink 4" xfId="16083" hidden="1" xr:uid="{00000000-0005-0000-0000-00000DBA0000}"/>
    <cellStyle name="Hyperlink 4" xfId="16049" hidden="1" xr:uid="{00000000-0005-0000-0000-00000EBA0000}"/>
    <cellStyle name="Hyperlink 4" xfId="16163" hidden="1" xr:uid="{00000000-0005-0000-0000-00000FBA0000}"/>
    <cellStyle name="Hyperlink 4" xfId="16168" hidden="1" xr:uid="{00000000-0005-0000-0000-000010BA0000}"/>
    <cellStyle name="Hyperlink 4" xfId="16176" hidden="1" xr:uid="{00000000-0005-0000-0000-000011BA0000}"/>
    <cellStyle name="Hyperlink 4" xfId="16182" hidden="1" xr:uid="{00000000-0005-0000-0000-000012BA0000}"/>
    <cellStyle name="Hyperlink 4" xfId="16188" hidden="1" xr:uid="{00000000-0005-0000-0000-000013BA0000}"/>
    <cellStyle name="Hyperlink 4" xfId="16037" hidden="1" xr:uid="{00000000-0005-0000-0000-000014BA0000}"/>
    <cellStyle name="Hyperlink 4" xfId="16171" hidden="1" xr:uid="{00000000-0005-0000-0000-000015BA0000}"/>
    <cellStyle name="Hyperlink 4" xfId="16237" hidden="1" xr:uid="{00000000-0005-0000-0000-000016BA0000}"/>
    <cellStyle name="Hyperlink 4" xfId="16242" hidden="1" xr:uid="{00000000-0005-0000-0000-000017BA0000}"/>
    <cellStyle name="Hyperlink 4" xfId="16218" hidden="1" xr:uid="{00000000-0005-0000-0000-000018BA0000}"/>
    <cellStyle name="Hyperlink 4" xfId="15975" hidden="1" xr:uid="{00000000-0005-0000-0000-000019BA0000}"/>
    <cellStyle name="Hyperlink 4" xfId="15898" hidden="1" xr:uid="{00000000-0005-0000-0000-00001ABA0000}"/>
    <cellStyle name="Hyperlink 4" xfId="16012" hidden="1" xr:uid="{00000000-0005-0000-0000-00001BBA0000}"/>
    <cellStyle name="Hyperlink 4" xfId="15942" hidden="1" xr:uid="{00000000-0005-0000-0000-00001CBA0000}"/>
    <cellStyle name="Hyperlink 4" xfId="16225" hidden="1" xr:uid="{00000000-0005-0000-0000-00001DBA0000}"/>
    <cellStyle name="Hyperlink 4" xfId="16260" hidden="1" xr:uid="{00000000-0005-0000-0000-00001EBA0000}"/>
    <cellStyle name="Hyperlink 4" xfId="16269" hidden="1" xr:uid="{00000000-0005-0000-0000-00001FBA0000}"/>
    <cellStyle name="Hyperlink 4" xfId="16272" hidden="1" xr:uid="{00000000-0005-0000-0000-000020BA0000}"/>
    <cellStyle name="Hyperlink 4" xfId="16013" hidden="1" xr:uid="{00000000-0005-0000-0000-000021BA0000}"/>
    <cellStyle name="Hyperlink 4" xfId="15935" hidden="1" xr:uid="{00000000-0005-0000-0000-000022BA0000}"/>
    <cellStyle name="Hyperlink 4" xfId="16192" hidden="1" xr:uid="{00000000-0005-0000-0000-000023BA0000}"/>
    <cellStyle name="Hyperlink 4" xfId="16221" hidden="1" xr:uid="{00000000-0005-0000-0000-000024BA0000}"/>
    <cellStyle name="Hyperlink 4" xfId="15973" hidden="1" xr:uid="{00000000-0005-0000-0000-000025BA0000}"/>
    <cellStyle name="Hyperlink 4" xfId="16251" hidden="1" xr:uid="{00000000-0005-0000-0000-000026BA0000}"/>
    <cellStyle name="Hyperlink 4" xfId="15984" hidden="1" xr:uid="{00000000-0005-0000-0000-000027BA0000}"/>
    <cellStyle name="Hyperlink 4" xfId="15987" hidden="1" xr:uid="{00000000-0005-0000-0000-000028BA0000}"/>
    <cellStyle name="Hyperlink 4" xfId="16197" hidden="1" xr:uid="{00000000-0005-0000-0000-000029BA0000}"/>
    <cellStyle name="Hyperlink 4" xfId="15917" hidden="1" xr:uid="{00000000-0005-0000-0000-00002ABA0000}"/>
    <cellStyle name="Hyperlink 4" xfId="16285" hidden="1" xr:uid="{00000000-0005-0000-0000-00002BBA0000}"/>
    <cellStyle name="Hyperlink 4" xfId="16290" hidden="1" xr:uid="{00000000-0005-0000-0000-00002CBA0000}"/>
    <cellStyle name="Hyperlink 4" xfId="16298" hidden="1" xr:uid="{00000000-0005-0000-0000-00002DBA0000}"/>
    <cellStyle name="Hyperlink 4" xfId="16304" hidden="1" xr:uid="{00000000-0005-0000-0000-00002EBA0000}"/>
    <cellStyle name="Hyperlink 4" xfId="16310" hidden="1" xr:uid="{00000000-0005-0000-0000-00002FBA0000}"/>
    <cellStyle name="Hyperlink 4" xfId="15959" hidden="1" xr:uid="{00000000-0005-0000-0000-000030BA0000}"/>
    <cellStyle name="Hyperlink 4" xfId="16293" hidden="1" xr:uid="{00000000-0005-0000-0000-000031BA0000}"/>
    <cellStyle name="Hyperlink 4" xfId="16336" hidden="1" xr:uid="{00000000-0005-0000-0000-000032BA0000}"/>
    <cellStyle name="Hyperlink 4" xfId="16341" hidden="1" xr:uid="{00000000-0005-0000-0000-000033BA0000}"/>
    <cellStyle name="Hyperlink 4" xfId="15978" hidden="1" xr:uid="{00000000-0005-0000-0000-000034BA0000}"/>
    <cellStyle name="Hyperlink 4" xfId="15953" hidden="1" xr:uid="{00000000-0005-0000-0000-000035BA0000}"/>
    <cellStyle name="Hyperlink 4" xfId="16206" hidden="1" xr:uid="{00000000-0005-0000-0000-000036BA0000}"/>
    <cellStyle name="Hyperlink 4" xfId="15906" hidden="1" xr:uid="{00000000-0005-0000-0000-000037BA0000}"/>
    <cellStyle name="Hyperlink 4" xfId="15950" hidden="1" xr:uid="{00000000-0005-0000-0000-000038BA0000}"/>
    <cellStyle name="Hyperlink 4" xfId="16324" hidden="1" xr:uid="{00000000-0005-0000-0000-000039BA0000}"/>
    <cellStyle name="Hyperlink 4" xfId="16359" hidden="1" xr:uid="{00000000-0005-0000-0000-00003ABA0000}"/>
    <cellStyle name="Hyperlink 4" xfId="16203" hidden="1" xr:uid="{00000000-0005-0000-0000-00003BBA0000}"/>
    <cellStyle name="Hyperlink 4" xfId="16368" hidden="1" xr:uid="{00000000-0005-0000-0000-00003CBA0000}"/>
    <cellStyle name="Hyperlink 4" xfId="16371" hidden="1" xr:uid="{00000000-0005-0000-0000-00003DBA0000}"/>
    <cellStyle name="Hyperlink 4" xfId="15927" hidden="1" xr:uid="{00000000-0005-0000-0000-00003EBA0000}"/>
    <cellStyle name="Hyperlink 4" xfId="15968" hidden="1" xr:uid="{00000000-0005-0000-0000-00003FBA0000}"/>
    <cellStyle name="Hyperlink 4" xfId="16320" hidden="1" xr:uid="{00000000-0005-0000-0000-000040BA0000}"/>
    <cellStyle name="Hyperlink 4" xfId="16021" hidden="1" xr:uid="{00000000-0005-0000-0000-000041BA0000}"/>
    <cellStyle name="Hyperlink 4" xfId="16350" hidden="1" xr:uid="{00000000-0005-0000-0000-000042BA0000}"/>
    <cellStyle name="Hyperlink 4" xfId="16001" hidden="1" xr:uid="{00000000-0005-0000-0000-000043BA0000}"/>
    <cellStyle name="Hyperlink 4" xfId="15981" hidden="1" xr:uid="{00000000-0005-0000-0000-000044BA0000}"/>
    <cellStyle name="Hyperlink 4" xfId="16196" hidden="1" xr:uid="{00000000-0005-0000-0000-000045BA0000}"/>
    <cellStyle name="Hyperlink 4" xfId="15912" hidden="1" xr:uid="{00000000-0005-0000-0000-000046BA0000}"/>
    <cellStyle name="Hyperlink 4" xfId="16384" hidden="1" xr:uid="{00000000-0005-0000-0000-000047BA0000}"/>
    <cellStyle name="Hyperlink 4" xfId="16389" hidden="1" xr:uid="{00000000-0005-0000-0000-000048BA0000}"/>
    <cellStyle name="Hyperlink 4" xfId="16397" hidden="1" xr:uid="{00000000-0005-0000-0000-000049BA0000}"/>
    <cellStyle name="Hyperlink 4" xfId="16403" hidden="1" xr:uid="{00000000-0005-0000-0000-00004ABA0000}"/>
    <cellStyle name="Hyperlink 4" xfId="16409" hidden="1" xr:uid="{00000000-0005-0000-0000-00004BBA0000}"/>
    <cellStyle name="Hyperlink 4" xfId="15944" hidden="1" xr:uid="{00000000-0005-0000-0000-00004CBA0000}"/>
    <cellStyle name="Hyperlink 4" xfId="16392" hidden="1" xr:uid="{00000000-0005-0000-0000-00004DBA0000}"/>
    <cellStyle name="Hyperlink 4" xfId="16551" hidden="1" xr:uid="{00000000-0005-0000-0000-00004EBA0000}"/>
    <cellStyle name="Hyperlink 4" xfId="16556" hidden="1" xr:uid="{00000000-0005-0000-0000-00004FBA0000}"/>
    <cellStyle name="Hyperlink 4" xfId="16532" hidden="1" xr:uid="{00000000-0005-0000-0000-000050BA0000}"/>
    <cellStyle name="Hyperlink 4" xfId="16513" hidden="1" xr:uid="{00000000-0005-0000-0000-000051BA0000}"/>
    <cellStyle name="Hyperlink 4" xfId="16492" hidden="1" xr:uid="{00000000-0005-0000-0000-000052BA0000}"/>
    <cellStyle name="Hyperlink 4" xfId="16521" hidden="1" xr:uid="{00000000-0005-0000-0000-000053BA0000}"/>
    <cellStyle name="Hyperlink 4" xfId="16460" hidden="1" xr:uid="{00000000-0005-0000-0000-000054BA0000}"/>
    <cellStyle name="Hyperlink 4" xfId="16539" hidden="1" xr:uid="{00000000-0005-0000-0000-000055BA0000}"/>
    <cellStyle name="Hyperlink 4" xfId="16574" hidden="1" xr:uid="{00000000-0005-0000-0000-000056BA0000}"/>
    <cellStyle name="Hyperlink 4" xfId="16477" hidden="1" xr:uid="{00000000-0005-0000-0000-000057BA0000}"/>
    <cellStyle name="Hyperlink 4" xfId="16583" hidden="1" xr:uid="{00000000-0005-0000-0000-000058BA0000}"/>
    <cellStyle name="Hyperlink 4" xfId="16586" hidden="1" xr:uid="{00000000-0005-0000-0000-000059BA0000}"/>
    <cellStyle name="Hyperlink 4" xfId="16520" hidden="1" xr:uid="{00000000-0005-0000-0000-00005ABA0000}"/>
    <cellStyle name="Hyperlink 4" xfId="16496" hidden="1" xr:uid="{00000000-0005-0000-0000-00005BBA0000}"/>
    <cellStyle name="Hyperlink 4" xfId="16506" hidden="1" xr:uid="{00000000-0005-0000-0000-00005CBA0000}"/>
    <cellStyle name="Hyperlink 4" xfId="16515" hidden="1" xr:uid="{00000000-0005-0000-0000-00005DBA0000}"/>
    <cellStyle name="Hyperlink 4" xfId="16565" hidden="1" xr:uid="{00000000-0005-0000-0000-00005EBA0000}"/>
    <cellStyle name="Hyperlink 4" xfId="16490" hidden="1" xr:uid="{00000000-0005-0000-0000-00005FBA0000}"/>
    <cellStyle name="Hyperlink 4" xfId="16484" hidden="1" xr:uid="{00000000-0005-0000-0000-000060BA0000}"/>
    <cellStyle name="Hyperlink 4" xfId="16518" hidden="1" xr:uid="{00000000-0005-0000-0000-000061BA0000}"/>
    <cellStyle name="Hyperlink 4" xfId="16483" hidden="1" xr:uid="{00000000-0005-0000-0000-000062BA0000}"/>
    <cellStyle name="Hyperlink 4" xfId="16599" hidden="1" xr:uid="{00000000-0005-0000-0000-000063BA0000}"/>
    <cellStyle name="Hyperlink 4" xfId="16604" hidden="1" xr:uid="{00000000-0005-0000-0000-000064BA0000}"/>
    <cellStyle name="Hyperlink 4" xfId="16612" hidden="1" xr:uid="{00000000-0005-0000-0000-000065BA0000}"/>
    <cellStyle name="Hyperlink 4" xfId="16618" hidden="1" xr:uid="{00000000-0005-0000-0000-000066BA0000}"/>
    <cellStyle name="Hyperlink 4" xfId="16624" hidden="1" xr:uid="{00000000-0005-0000-0000-000067BA0000}"/>
    <cellStyle name="Hyperlink 4" xfId="16470" hidden="1" xr:uid="{00000000-0005-0000-0000-000068BA0000}"/>
    <cellStyle name="Hyperlink 4" xfId="16607" hidden="1" xr:uid="{00000000-0005-0000-0000-000069BA0000}"/>
    <cellStyle name="Hyperlink 4" xfId="16845" hidden="1" xr:uid="{00000000-0005-0000-0000-00006ABA0000}"/>
    <cellStyle name="Hyperlink 4" xfId="16850" hidden="1" xr:uid="{00000000-0005-0000-0000-00006BBA0000}"/>
    <cellStyle name="Hyperlink 4" xfId="16826" hidden="1" xr:uid="{00000000-0005-0000-0000-00006CBA0000}"/>
    <cellStyle name="Hyperlink 4" xfId="16807" hidden="1" xr:uid="{00000000-0005-0000-0000-00006DBA0000}"/>
    <cellStyle name="Hyperlink 4" xfId="16786" hidden="1" xr:uid="{00000000-0005-0000-0000-00006EBA0000}"/>
    <cellStyle name="Hyperlink 4" xfId="16815" hidden="1" xr:uid="{00000000-0005-0000-0000-00006FBA0000}"/>
    <cellStyle name="Hyperlink 4" xfId="16754" hidden="1" xr:uid="{00000000-0005-0000-0000-000070BA0000}"/>
    <cellStyle name="Hyperlink 4" xfId="16833" hidden="1" xr:uid="{00000000-0005-0000-0000-000071BA0000}"/>
    <cellStyle name="Hyperlink 4" xfId="16868" hidden="1" xr:uid="{00000000-0005-0000-0000-000072BA0000}"/>
    <cellStyle name="Hyperlink 4" xfId="16771" hidden="1" xr:uid="{00000000-0005-0000-0000-000073BA0000}"/>
    <cellStyle name="Hyperlink 4" xfId="16877" hidden="1" xr:uid="{00000000-0005-0000-0000-000074BA0000}"/>
    <cellStyle name="Hyperlink 4" xfId="16880" hidden="1" xr:uid="{00000000-0005-0000-0000-000075BA0000}"/>
    <cellStyle name="Hyperlink 4" xfId="16814" hidden="1" xr:uid="{00000000-0005-0000-0000-000076BA0000}"/>
    <cellStyle name="Hyperlink 4" xfId="16790" hidden="1" xr:uid="{00000000-0005-0000-0000-000077BA0000}"/>
    <cellStyle name="Hyperlink 4" xfId="16800" hidden="1" xr:uid="{00000000-0005-0000-0000-000078BA0000}"/>
    <cellStyle name="Hyperlink 4" xfId="16829" hidden="1" xr:uid="{00000000-0005-0000-0000-000079BA0000}"/>
    <cellStyle name="Hyperlink 4" xfId="16809" hidden="1" xr:uid="{00000000-0005-0000-0000-00007ABA0000}"/>
    <cellStyle name="Hyperlink 4" xfId="16859" hidden="1" xr:uid="{00000000-0005-0000-0000-00007BBA0000}"/>
    <cellStyle name="Hyperlink 4" xfId="16778" hidden="1" xr:uid="{00000000-0005-0000-0000-00007CBA0000}"/>
    <cellStyle name="Hyperlink 4" xfId="16812" hidden="1" xr:uid="{00000000-0005-0000-0000-00007DBA0000}"/>
    <cellStyle name="Hyperlink 4" xfId="16777" hidden="1" xr:uid="{00000000-0005-0000-0000-00007EBA0000}"/>
    <cellStyle name="Hyperlink 4" xfId="16893" hidden="1" xr:uid="{00000000-0005-0000-0000-00007FBA0000}"/>
    <cellStyle name="Hyperlink 4" xfId="16898" hidden="1" xr:uid="{00000000-0005-0000-0000-000080BA0000}"/>
    <cellStyle name="Hyperlink 4" xfId="16906" hidden="1" xr:uid="{00000000-0005-0000-0000-000081BA0000}"/>
    <cellStyle name="Hyperlink 4" xfId="16912" hidden="1" xr:uid="{00000000-0005-0000-0000-000082BA0000}"/>
    <cellStyle name="Hyperlink 4" xfId="16918" hidden="1" xr:uid="{00000000-0005-0000-0000-000083BA0000}"/>
    <cellStyle name="Hyperlink 4" xfId="16764" hidden="1" xr:uid="{00000000-0005-0000-0000-000084BA0000}"/>
    <cellStyle name="Hyperlink 4" xfId="16901" hidden="1" xr:uid="{00000000-0005-0000-0000-000085BA0000}"/>
    <cellStyle name="Hyperlink 4" xfId="16963" hidden="1" xr:uid="{00000000-0005-0000-0000-000086BA0000}"/>
    <cellStyle name="Hyperlink 4" xfId="16968" hidden="1" xr:uid="{00000000-0005-0000-0000-000087BA0000}"/>
    <cellStyle name="Hyperlink 4" xfId="16944" hidden="1" xr:uid="{00000000-0005-0000-0000-000088BA0000}"/>
    <cellStyle name="Hyperlink 4" xfId="16706" hidden="1" xr:uid="{00000000-0005-0000-0000-000089BA0000}"/>
    <cellStyle name="Hyperlink 4" xfId="16631" hidden="1" xr:uid="{00000000-0005-0000-0000-00008ABA0000}"/>
    <cellStyle name="Hyperlink 4" xfId="16738" hidden="1" xr:uid="{00000000-0005-0000-0000-00008BBA0000}"/>
    <cellStyle name="Hyperlink 4" xfId="16675" hidden="1" xr:uid="{00000000-0005-0000-0000-00008CBA0000}"/>
    <cellStyle name="Hyperlink 4" xfId="16951" hidden="1" xr:uid="{00000000-0005-0000-0000-00008DBA0000}"/>
    <cellStyle name="Hyperlink 4" xfId="16986" hidden="1" xr:uid="{00000000-0005-0000-0000-00008EBA0000}"/>
    <cellStyle name="Hyperlink 4" xfId="16634" hidden="1" xr:uid="{00000000-0005-0000-0000-00008FBA0000}"/>
    <cellStyle name="Hyperlink 4" xfId="16995" hidden="1" xr:uid="{00000000-0005-0000-0000-000090BA0000}"/>
    <cellStyle name="Hyperlink 4" xfId="16998" hidden="1" xr:uid="{00000000-0005-0000-0000-000091BA0000}"/>
    <cellStyle name="Hyperlink 4" xfId="16739" hidden="1" xr:uid="{00000000-0005-0000-0000-000092BA0000}"/>
    <cellStyle name="Hyperlink 4" xfId="16668" hidden="1" xr:uid="{00000000-0005-0000-0000-000093BA0000}"/>
    <cellStyle name="Hyperlink 4" xfId="16922" hidden="1" xr:uid="{00000000-0005-0000-0000-000094BA0000}"/>
    <cellStyle name="Hyperlink 4" xfId="16947" hidden="1" xr:uid="{00000000-0005-0000-0000-000095BA0000}"/>
    <cellStyle name="Hyperlink 4" xfId="16704" hidden="1" xr:uid="{00000000-0005-0000-0000-000096BA0000}"/>
    <cellStyle name="Hyperlink 4" xfId="16977" hidden="1" xr:uid="{00000000-0005-0000-0000-000097BA0000}"/>
    <cellStyle name="Hyperlink 4" xfId="16714" hidden="1" xr:uid="{00000000-0005-0000-0000-000098BA0000}"/>
    <cellStyle name="Hyperlink 4" xfId="16717" hidden="1" xr:uid="{00000000-0005-0000-0000-000099BA0000}"/>
    <cellStyle name="Hyperlink 4" xfId="16926" hidden="1" xr:uid="{00000000-0005-0000-0000-00009ABA0000}"/>
    <cellStyle name="Hyperlink 4" xfId="17011" hidden="1" xr:uid="{00000000-0005-0000-0000-00009BBA0000}"/>
    <cellStyle name="Hyperlink 4" xfId="17016" hidden="1" xr:uid="{00000000-0005-0000-0000-00009CBA0000}"/>
    <cellStyle name="Hyperlink 4" xfId="17024" hidden="1" xr:uid="{00000000-0005-0000-0000-00009DBA0000}"/>
    <cellStyle name="Hyperlink 4" xfId="17030" hidden="1" xr:uid="{00000000-0005-0000-0000-00009EBA0000}"/>
    <cellStyle name="Hyperlink 4" xfId="17036" hidden="1" xr:uid="{00000000-0005-0000-0000-00009FBA0000}"/>
    <cellStyle name="Hyperlink 4" xfId="16690" hidden="1" xr:uid="{00000000-0005-0000-0000-0000A0BA0000}"/>
    <cellStyle name="Hyperlink 4" xfId="17019" hidden="1" xr:uid="{00000000-0005-0000-0000-0000A1BA0000}"/>
    <cellStyle name="Hyperlink 4" xfId="17060" hidden="1" xr:uid="{00000000-0005-0000-0000-0000A2BA0000}"/>
    <cellStyle name="Hyperlink 4" xfId="17065" hidden="1" xr:uid="{00000000-0005-0000-0000-0000A3BA0000}"/>
    <cellStyle name="Hyperlink 4" xfId="16709" hidden="1" xr:uid="{00000000-0005-0000-0000-0000A4BA0000}"/>
    <cellStyle name="Hyperlink 4" xfId="16684" hidden="1" xr:uid="{00000000-0005-0000-0000-0000A5BA0000}"/>
    <cellStyle name="Hyperlink 4" xfId="16935" hidden="1" xr:uid="{00000000-0005-0000-0000-0000A6BA0000}"/>
    <cellStyle name="Hyperlink 4" xfId="16639" hidden="1" xr:uid="{00000000-0005-0000-0000-0000A7BA0000}"/>
    <cellStyle name="Hyperlink 4" xfId="16683" hidden="1" xr:uid="{00000000-0005-0000-0000-0000A8BA0000}"/>
    <cellStyle name="Hyperlink 4" xfId="17049" hidden="1" xr:uid="{00000000-0005-0000-0000-0000A9BA0000}"/>
    <cellStyle name="Hyperlink 4" xfId="17082" hidden="1" xr:uid="{00000000-0005-0000-0000-0000AABA0000}"/>
    <cellStyle name="Hyperlink 4" xfId="16932" hidden="1" xr:uid="{00000000-0005-0000-0000-0000ABBA0000}"/>
    <cellStyle name="Hyperlink 4" xfId="17090" hidden="1" xr:uid="{00000000-0005-0000-0000-0000ACBA0000}"/>
    <cellStyle name="Hyperlink 4" xfId="17093" hidden="1" xr:uid="{00000000-0005-0000-0000-0000ADBA0000}"/>
    <cellStyle name="Hyperlink 4" xfId="16657" hidden="1" xr:uid="{00000000-0005-0000-0000-0000AEBA0000}"/>
    <cellStyle name="Hyperlink 4" xfId="16660" hidden="1" xr:uid="{00000000-0005-0000-0000-0000AFBA0000}"/>
    <cellStyle name="Hyperlink 4" xfId="16699" hidden="1" xr:uid="{00000000-0005-0000-0000-0000B0BA0000}"/>
    <cellStyle name="Hyperlink 4" xfId="17045" hidden="1" xr:uid="{00000000-0005-0000-0000-0000B1BA0000}"/>
    <cellStyle name="Hyperlink 4" xfId="16747" hidden="1" xr:uid="{00000000-0005-0000-0000-0000B2BA0000}"/>
    <cellStyle name="Hyperlink 4" xfId="17074" hidden="1" xr:uid="{00000000-0005-0000-0000-0000B3BA0000}"/>
    <cellStyle name="Hyperlink 4" xfId="16729" hidden="1" xr:uid="{00000000-0005-0000-0000-0000B4BA0000}"/>
    <cellStyle name="Hyperlink 4" xfId="16712" hidden="1" xr:uid="{00000000-0005-0000-0000-0000B5BA0000}"/>
    <cellStyle name="Hyperlink 4" xfId="16925" hidden="1" xr:uid="{00000000-0005-0000-0000-0000B6BA0000}"/>
    <cellStyle name="Hyperlink 4" xfId="16645" hidden="1" xr:uid="{00000000-0005-0000-0000-0000B7BA0000}"/>
    <cellStyle name="Hyperlink 4" xfId="17106" hidden="1" xr:uid="{00000000-0005-0000-0000-0000B8BA0000}"/>
    <cellStyle name="Hyperlink 4" xfId="17111" hidden="1" xr:uid="{00000000-0005-0000-0000-0000B9BA0000}"/>
    <cellStyle name="Hyperlink 4" xfId="17125" hidden="1" xr:uid="{00000000-0005-0000-0000-0000BABA0000}"/>
    <cellStyle name="Hyperlink 4" xfId="17131" hidden="1" xr:uid="{00000000-0005-0000-0000-0000BBBA0000}"/>
    <cellStyle name="Hyperlink 4" xfId="16677" hidden="1" xr:uid="{00000000-0005-0000-0000-0000BCBA0000}"/>
    <cellStyle name="Hyperlink 4" xfId="17114" hidden="1" xr:uid="{00000000-0005-0000-0000-0000BDBA0000}"/>
    <cellStyle name="Hyperlink 4" xfId="17230" hidden="1" xr:uid="{00000000-0005-0000-0000-0000BEBA0000}"/>
    <cellStyle name="Hyperlink 4" xfId="17235" hidden="1" xr:uid="{00000000-0005-0000-0000-0000BFBA0000}"/>
    <cellStyle name="Hyperlink 4" xfId="17211" hidden="1" xr:uid="{00000000-0005-0000-0000-0000C0BA0000}"/>
    <cellStyle name="Hyperlink 4" xfId="17193" hidden="1" xr:uid="{00000000-0005-0000-0000-0000C1BA0000}"/>
    <cellStyle name="Hyperlink 4" xfId="17172" hidden="1" xr:uid="{00000000-0005-0000-0000-0000C2BA0000}"/>
    <cellStyle name="Hyperlink 4" xfId="17201" hidden="1" xr:uid="{00000000-0005-0000-0000-0000C3BA0000}"/>
    <cellStyle name="Hyperlink 4" xfId="17141" hidden="1" xr:uid="{00000000-0005-0000-0000-0000C4BA0000}"/>
    <cellStyle name="Hyperlink 4" xfId="17218" hidden="1" xr:uid="{00000000-0005-0000-0000-0000C5BA0000}"/>
    <cellStyle name="Hyperlink 4" xfId="17253" hidden="1" xr:uid="{00000000-0005-0000-0000-0000C6BA0000}"/>
    <cellStyle name="Hyperlink 4" xfId="17157" hidden="1" xr:uid="{00000000-0005-0000-0000-0000C7BA0000}"/>
    <cellStyle name="Hyperlink 4" xfId="17262" hidden="1" xr:uid="{00000000-0005-0000-0000-0000C8BA0000}"/>
    <cellStyle name="Hyperlink 4" xfId="17265" hidden="1" xr:uid="{00000000-0005-0000-0000-0000C9BA0000}"/>
    <cellStyle name="Hyperlink 4" xfId="17200" hidden="1" xr:uid="{00000000-0005-0000-0000-0000CABA0000}"/>
    <cellStyle name="Hyperlink 4" xfId="17176" hidden="1" xr:uid="{00000000-0005-0000-0000-0000CBBA0000}"/>
    <cellStyle name="Hyperlink 4" xfId="17186" hidden="1" xr:uid="{00000000-0005-0000-0000-0000CCBA0000}"/>
    <cellStyle name="Hyperlink 4" xfId="17214" hidden="1" xr:uid="{00000000-0005-0000-0000-0000CDBA0000}"/>
    <cellStyle name="Hyperlink 4" xfId="17195" hidden="1" xr:uid="{00000000-0005-0000-0000-0000CEBA0000}"/>
    <cellStyle name="Hyperlink 4" xfId="17244" hidden="1" xr:uid="{00000000-0005-0000-0000-0000CFBA0000}"/>
    <cellStyle name="Hyperlink 4" xfId="17170" hidden="1" xr:uid="{00000000-0005-0000-0000-0000D0BA0000}"/>
    <cellStyle name="Hyperlink 4" xfId="17164" hidden="1" xr:uid="{00000000-0005-0000-0000-0000D1BA0000}"/>
    <cellStyle name="Hyperlink 4" xfId="17198" hidden="1" xr:uid="{00000000-0005-0000-0000-0000D2BA0000}"/>
    <cellStyle name="Hyperlink 4" xfId="17163" hidden="1" xr:uid="{00000000-0005-0000-0000-0000D3BA0000}"/>
    <cellStyle name="Hyperlink 4" xfId="17278" hidden="1" xr:uid="{00000000-0005-0000-0000-0000D4BA0000}"/>
    <cellStyle name="Hyperlink 4" xfId="17283" hidden="1" xr:uid="{00000000-0005-0000-0000-0000D5BA0000}"/>
    <cellStyle name="Hyperlink 4" xfId="17291" hidden="1" xr:uid="{00000000-0005-0000-0000-0000D6BA0000}"/>
    <cellStyle name="Hyperlink 4" xfId="17297" hidden="1" xr:uid="{00000000-0005-0000-0000-0000D7BA0000}"/>
    <cellStyle name="Hyperlink 4" xfId="17303" hidden="1" xr:uid="{00000000-0005-0000-0000-0000D8BA0000}"/>
    <cellStyle name="Hyperlink 4" xfId="17286" hidden="1" xr:uid="{00000000-0005-0000-0000-0000D9BA0000}"/>
    <cellStyle name="Hyperlink 4" xfId="17522" hidden="1" xr:uid="{00000000-0005-0000-0000-0000DABA0000}"/>
    <cellStyle name="Hyperlink 4" xfId="17527" hidden="1" xr:uid="{00000000-0005-0000-0000-0000DBBA0000}"/>
    <cellStyle name="Hyperlink 4" xfId="17503" hidden="1" xr:uid="{00000000-0005-0000-0000-0000DCBA0000}"/>
    <cellStyle name="Hyperlink 4" xfId="17485" hidden="1" xr:uid="{00000000-0005-0000-0000-0000DDBA0000}"/>
    <cellStyle name="Hyperlink 4" xfId="17467" hidden="1" xr:uid="{00000000-0005-0000-0000-0000DEBA0000}"/>
    <cellStyle name="Hyperlink 4" xfId="17493" hidden="1" xr:uid="{00000000-0005-0000-0000-0000DFBA0000}"/>
    <cellStyle name="Hyperlink 4" xfId="17435" hidden="1" xr:uid="{00000000-0005-0000-0000-0000E0BA0000}"/>
    <cellStyle name="Hyperlink 4" xfId="17510" hidden="1" xr:uid="{00000000-0005-0000-0000-0000E1BA0000}"/>
    <cellStyle name="Hyperlink 4" xfId="17545" hidden="1" xr:uid="{00000000-0005-0000-0000-0000E2BA0000}"/>
    <cellStyle name="Hyperlink 4" xfId="17452" hidden="1" xr:uid="{00000000-0005-0000-0000-0000E3BA0000}"/>
    <cellStyle name="Hyperlink 4" xfId="17554" hidden="1" xr:uid="{00000000-0005-0000-0000-0000E4BA0000}"/>
    <cellStyle name="Hyperlink 4" xfId="17557" hidden="1" xr:uid="{00000000-0005-0000-0000-0000E5BA0000}"/>
    <cellStyle name="Hyperlink 4" xfId="17492" hidden="1" xr:uid="{00000000-0005-0000-0000-0000E6BA0000}"/>
    <cellStyle name="Hyperlink 4" xfId="17471" hidden="1" xr:uid="{00000000-0005-0000-0000-0000E7BA0000}"/>
    <cellStyle name="Hyperlink 4" xfId="17480" hidden="1" xr:uid="{00000000-0005-0000-0000-0000E8BA0000}"/>
    <cellStyle name="Hyperlink 4" xfId="17506" hidden="1" xr:uid="{00000000-0005-0000-0000-0000E9BA0000}"/>
    <cellStyle name="Hyperlink 4" xfId="17487" hidden="1" xr:uid="{00000000-0005-0000-0000-0000EABA0000}"/>
    <cellStyle name="Hyperlink 4" xfId="17536" hidden="1" xr:uid="{00000000-0005-0000-0000-0000EBBA0000}"/>
    <cellStyle name="Hyperlink 4" xfId="17465" hidden="1" xr:uid="{00000000-0005-0000-0000-0000ECBA0000}"/>
    <cellStyle name="Hyperlink 4" xfId="17459" hidden="1" xr:uid="{00000000-0005-0000-0000-0000EDBA0000}"/>
    <cellStyle name="Hyperlink 4" xfId="17490" hidden="1" xr:uid="{00000000-0005-0000-0000-0000EEBA0000}"/>
    <cellStyle name="Hyperlink 4" xfId="17458" hidden="1" xr:uid="{00000000-0005-0000-0000-0000EFBA0000}"/>
    <cellStyle name="Hyperlink 4" xfId="17570" hidden="1" xr:uid="{00000000-0005-0000-0000-0000F0BA0000}"/>
    <cellStyle name="Hyperlink 4" xfId="17575" hidden="1" xr:uid="{00000000-0005-0000-0000-0000F1BA0000}"/>
    <cellStyle name="Hyperlink 4" xfId="17583" hidden="1" xr:uid="{00000000-0005-0000-0000-0000F2BA0000}"/>
    <cellStyle name="Hyperlink 4" xfId="17589" hidden="1" xr:uid="{00000000-0005-0000-0000-0000F3BA0000}"/>
    <cellStyle name="Hyperlink 4" xfId="17595" hidden="1" xr:uid="{00000000-0005-0000-0000-0000F4BA0000}"/>
    <cellStyle name="Hyperlink 4" xfId="17445" hidden="1" xr:uid="{00000000-0005-0000-0000-0000F5BA0000}"/>
    <cellStyle name="Hyperlink 4" xfId="17578" hidden="1" xr:uid="{00000000-0005-0000-0000-0000F6BA0000}"/>
    <cellStyle name="Hyperlink 4" xfId="17643" hidden="1" xr:uid="{00000000-0005-0000-0000-0000F7BA0000}"/>
    <cellStyle name="Hyperlink 4" xfId="17624" hidden="1" xr:uid="{00000000-0005-0000-0000-0000F8BA0000}"/>
    <cellStyle name="Hyperlink 4" xfId="17383" hidden="1" xr:uid="{00000000-0005-0000-0000-0000F9BA0000}"/>
    <cellStyle name="Hyperlink 4" xfId="17310" hidden="1" xr:uid="{00000000-0005-0000-0000-0000FABA0000}"/>
    <cellStyle name="Hyperlink 4" xfId="17419" hidden="1" xr:uid="{00000000-0005-0000-0000-0000FBBA0000}"/>
    <cellStyle name="Hyperlink 4" xfId="17352" hidden="1" xr:uid="{00000000-0005-0000-0000-0000FCBA0000}"/>
    <cellStyle name="Hyperlink 4" xfId="17631" hidden="1" xr:uid="{00000000-0005-0000-0000-0000FDBA0000}"/>
    <cellStyle name="Hyperlink 4" xfId="17666" hidden="1" xr:uid="{00000000-0005-0000-0000-0000FEBA0000}"/>
    <cellStyle name="Hyperlink 4" xfId="17313" hidden="1" xr:uid="{00000000-0005-0000-0000-0000FFBA0000}"/>
    <cellStyle name="Hyperlink 4" xfId="17675" hidden="1" xr:uid="{00000000-0005-0000-0000-000000BB0000}"/>
    <cellStyle name="Hyperlink 4" xfId="17678" hidden="1" xr:uid="{00000000-0005-0000-0000-000001BB0000}"/>
    <cellStyle name="Hyperlink 4" xfId="17420" hidden="1" xr:uid="{00000000-0005-0000-0000-000002BB0000}"/>
    <cellStyle name="Hyperlink 4" xfId="17345" hidden="1" xr:uid="{00000000-0005-0000-0000-000003BB0000}"/>
    <cellStyle name="Hyperlink 4" xfId="17599" hidden="1" xr:uid="{00000000-0005-0000-0000-000004BB0000}"/>
    <cellStyle name="Hyperlink 4" xfId="17627" hidden="1" xr:uid="{00000000-0005-0000-0000-000005BB0000}"/>
    <cellStyle name="Hyperlink 4" xfId="17381" hidden="1" xr:uid="{00000000-0005-0000-0000-000006BB0000}"/>
    <cellStyle name="Hyperlink 4" xfId="17657" hidden="1" xr:uid="{00000000-0005-0000-0000-000007BB0000}"/>
    <cellStyle name="Hyperlink 4" xfId="17392" hidden="1" xr:uid="{00000000-0005-0000-0000-000008BB0000}"/>
    <cellStyle name="Hyperlink 4" xfId="17395" hidden="1" xr:uid="{00000000-0005-0000-0000-000009BB0000}"/>
    <cellStyle name="Hyperlink 4" xfId="17603" hidden="1" xr:uid="{00000000-0005-0000-0000-00000ABB0000}"/>
    <cellStyle name="Hyperlink 4" xfId="17327" hidden="1" xr:uid="{00000000-0005-0000-0000-00000BBB0000}"/>
    <cellStyle name="Hyperlink 4" xfId="17691" hidden="1" xr:uid="{00000000-0005-0000-0000-00000CBB0000}"/>
    <cellStyle name="Hyperlink 4" xfId="17696" hidden="1" xr:uid="{00000000-0005-0000-0000-00000DBB0000}"/>
    <cellStyle name="Hyperlink 4" xfId="17704" hidden="1" xr:uid="{00000000-0005-0000-0000-00000EBB0000}"/>
    <cellStyle name="Hyperlink 4" xfId="17710" hidden="1" xr:uid="{00000000-0005-0000-0000-00000FBB0000}"/>
    <cellStyle name="Hyperlink 4" xfId="17716" hidden="1" xr:uid="{00000000-0005-0000-0000-000010BB0000}"/>
    <cellStyle name="Hyperlink 4" xfId="17367" hidden="1" xr:uid="{00000000-0005-0000-0000-000011BB0000}"/>
    <cellStyle name="Hyperlink 4" xfId="17699" hidden="1" xr:uid="{00000000-0005-0000-0000-000012BB0000}"/>
    <cellStyle name="Hyperlink 4" xfId="17741" hidden="1" xr:uid="{00000000-0005-0000-0000-000013BB0000}"/>
    <cellStyle name="Hyperlink 4" xfId="17746" hidden="1" xr:uid="{00000000-0005-0000-0000-000014BB0000}"/>
    <cellStyle name="Hyperlink 4" xfId="17386" hidden="1" xr:uid="{00000000-0005-0000-0000-000015BB0000}"/>
    <cellStyle name="Hyperlink 4" xfId="17361" hidden="1" xr:uid="{00000000-0005-0000-0000-000016BB0000}"/>
    <cellStyle name="Hyperlink 4" xfId="17317" hidden="1" xr:uid="{00000000-0005-0000-0000-000017BB0000}"/>
    <cellStyle name="Hyperlink 4" xfId="17359" hidden="1" xr:uid="{00000000-0005-0000-0000-000018BB0000}"/>
    <cellStyle name="Hyperlink 4" xfId="17729" hidden="1" xr:uid="{00000000-0005-0000-0000-000019BB0000}"/>
    <cellStyle name="Hyperlink 4" xfId="17764" hidden="1" xr:uid="{00000000-0005-0000-0000-00001ABB0000}"/>
    <cellStyle name="Hyperlink 4" xfId="17609" hidden="1" xr:uid="{00000000-0005-0000-0000-00001BBB0000}"/>
    <cellStyle name="Hyperlink 4" xfId="17773" hidden="1" xr:uid="{00000000-0005-0000-0000-00001CBB0000}"/>
    <cellStyle name="Hyperlink 4" xfId="17776" hidden="1" xr:uid="{00000000-0005-0000-0000-00001DBB0000}"/>
    <cellStyle name="Hyperlink 4" xfId="17334" hidden="1" xr:uid="{00000000-0005-0000-0000-00001EBB0000}"/>
    <cellStyle name="Hyperlink 4" xfId="17337" hidden="1" xr:uid="{00000000-0005-0000-0000-00001FBB0000}"/>
    <cellStyle name="Hyperlink 4" xfId="17376" hidden="1" xr:uid="{00000000-0005-0000-0000-000020BB0000}"/>
    <cellStyle name="Hyperlink 4" xfId="17725" hidden="1" xr:uid="{00000000-0005-0000-0000-000021BB0000}"/>
    <cellStyle name="Hyperlink 4" xfId="17428" hidden="1" xr:uid="{00000000-0005-0000-0000-000022BB0000}"/>
    <cellStyle name="Hyperlink 4" xfId="17755" hidden="1" xr:uid="{00000000-0005-0000-0000-000023BB0000}"/>
    <cellStyle name="Hyperlink 4" xfId="17409" hidden="1" xr:uid="{00000000-0005-0000-0000-000024BB0000}"/>
    <cellStyle name="Hyperlink 4" xfId="17389" hidden="1" xr:uid="{00000000-0005-0000-0000-000025BB0000}"/>
    <cellStyle name="Hyperlink 4" xfId="17602" hidden="1" xr:uid="{00000000-0005-0000-0000-000026BB0000}"/>
    <cellStyle name="Hyperlink 4" xfId="17323" hidden="1" xr:uid="{00000000-0005-0000-0000-000027BB0000}"/>
    <cellStyle name="Hyperlink 4" xfId="17788" hidden="1" xr:uid="{00000000-0005-0000-0000-000028BB0000}"/>
    <cellStyle name="Hyperlink 4" xfId="17792" hidden="1" xr:uid="{00000000-0005-0000-0000-000029BB0000}"/>
    <cellStyle name="Hyperlink 4" xfId="17800" hidden="1" xr:uid="{00000000-0005-0000-0000-00002ABB0000}"/>
    <cellStyle name="Hyperlink 4" xfId="17806" hidden="1" xr:uid="{00000000-0005-0000-0000-00002BBB0000}"/>
    <cellStyle name="Hyperlink 4" xfId="17812" hidden="1" xr:uid="{00000000-0005-0000-0000-00002CBB0000}"/>
    <cellStyle name="Hyperlink 4" xfId="17354" hidden="1" xr:uid="{00000000-0005-0000-0000-00002DBB0000}"/>
    <cellStyle name="Hyperlink 4" xfId="17795" hidden="1" xr:uid="{00000000-0005-0000-0000-00002EBB0000}"/>
    <cellStyle name="Hyperlink 4" xfId="17856" hidden="1" xr:uid="{00000000-0005-0000-0000-00002FBB0000}"/>
    <cellStyle name="Hyperlink 4" xfId="17860" hidden="1" xr:uid="{00000000-0005-0000-0000-000030BB0000}"/>
    <cellStyle name="Hyperlink 4" xfId="17837" hidden="1" xr:uid="{00000000-0005-0000-0000-000031BB0000}"/>
    <cellStyle name="Hyperlink 4" xfId="17820" hidden="1" xr:uid="{00000000-0005-0000-0000-000032BB0000}"/>
    <cellStyle name="Hyperlink 4" xfId="16435" hidden="1" xr:uid="{00000000-0005-0000-0000-000033BB0000}"/>
    <cellStyle name="Hyperlink 4" xfId="17827" hidden="1" xr:uid="{00000000-0005-0000-0000-000034BB0000}"/>
    <cellStyle name="Hyperlink 4" xfId="16424" hidden="1" xr:uid="{00000000-0005-0000-0000-000035BB0000}"/>
    <cellStyle name="Hyperlink 4" xfId="17878" hidden="1" xr:uid="{00000000-0005-0000-0000-000036BB0000}"/>
    <cellStyle name="Hyperlink 4" xfId="2197" hidden="1" xr:uid="{00000000-0005-0000-0000-000037BB0000}"/>
    <cellStyle name="Hyperlink 4" xfId="17886" hidden="1" xr:uid="{00000000-0005-0000-0000-000038BB0000}"/>
    <cellStyle name="Hyperlink 4" xfId="17889" hidden="1" xr:uid="{00000000-0005-0000-0000-000039BB0000}"/>
    <cellStyle name="Hyperlink 4" xfId="17826" hidden="1" xr:uid="{00000000-0005-0000-0000-00003ABB0000}"/>
    <cellStyle name="Hyperlink 4" xfId="2143" hidden="1" xr:uid="{00000000-0005-0000-0000-00003BBB0000}"/>
    <cellStyle name="Hyperlink 4" xfId="16446" hidden="1" xr:uid="{00000000-0005-0000-0000-00003CBB0000}"/>
    <cellStyle name="Hyperlink 4" xfId="17840" hidden="1" xr:uid="{00000000-0005-0000-0000-00003DBB0000}"/>
    <cellStyle name="Hyperlink 4" xfId="17822" hidden="1" xr:uid="{00000000-0005-0000-0000-00003EBB0000}"/>
    <cellStyle name="Hyperlink 4" xfId="17869" hidden="1" xr:uid="{00000000-0005-0000-0000-00003FBB0000}"/>
    <cellStyle name="Hyperlink 4" xfId="16437" hidden="1" xr:uid="{00000000-0005-0000-0000-000040BB0000}"/>
    <cellStyle name="Hyperlink 4" xfId="16439" hidden="1" xr:uid="{00000000-0005-0000-0000-000041BB0000}"/>
    <cellStyle name="Hyperlink 4" xfId="17824" hidden="1" xr:uid="{00000000-0005-0000-0000-000042BB0000}"/>
    <cellStyle name="Hyperlink 4" xfId="16413" hidden="1" xr:uid="{00000000-0005-0000-0000-000043BB0000}"/>
    <cellStyle name="Hyperlink 4" xfId="17901" hidden="1" xr:uid="{00000000-0005-0000-0000-000044BB0000}"/>
    <cellStyle name="Hyperlink 4" xfId="17906" hidden="1" xr:uid="{00000000-0005-0000-0000-000045BB0000}"/>
    <cellStyle name="Hyperlink 4" xfId="17914" hidden="1" xr:uid="{00000000-0005-0000-0000-000046BB0000}"/>
    <cellStyle name="Hyperlink 4" xfId="17920" hidden="1" xr:uid="{00000000-0005-0000-0000-000047BB0000}"/>
    <cellStyle name="Hyperlink 4" xfId="17926" hidden="1" xr:uid="{00000000-0005-0000-0000-000048BB0000}"/>
    <cellStyle name="Hyperlink 4" xfId="16428" hidden="1" xr:uid="{00000000-0005-0000-0000-000049BB0000}"/>
    <cellStyle name="Hyperlink 4" xfId="17909" hidden="1" xr:uid="{00000000-0005-0000-0000-00004ABB0000}"/>
    <cellStyle name="Hyperlink 4" xfId="18130" hidden="1" xr:uid="{00000000-0005-0000-0000-00004BBB0000}"/>
    <cellStyle name="Hyperlink 4" xfId="18135" hidden="1" xr:uid="{00000000-0005-0000-0000-00004CBB0000}"/>
    <cellStyle name="Hyperlink 4" xfId="18111" hidden="1" xr:uid="{00000000-0005-0000-0000-00004DBB0000}"/>
    <cellStyle name="Hyperlink 4" xfId="18094" hidden="1" xr:uid="{00000000-0005-0000-0000-00004EBB0000}"/>
    <cellStyle name="Hyperlink 4" xfId="18076" hidden="1" xr:uid="{00000000-0005-0000-0000-00004FBB0000}"/>
    <cellStyle name="Hyperlink 4" xfId="18101" hidden="1" xr:uid="{00000000-0005-0000-0000-000050BB0000}"/>
    <cellStyle name="Hyperlink 4" xfId="18046" hidden="1" xr:uid="{00000000-0005-0000-0000-000051BB0000}"/>
    <cellStyle name="Hyperlink 4" xfId="18118" hidden="1" xr:uid="{00000000-0005-0000-0000-000052BB0000}"/>
    <cellStyle name="Hyperlink 4" xfId="18153" hidden="1" xr:uid="{00000000-0005-0000-0000-000053BB0000}"/>
    <cellStyle name="Hyperlink 4" xfId="18061" hidden="1" xr:uid="{00000000-0005-0000-0000-000054BB0000}"/>
    <cellStyle name="Hyperlink 4" xfId="18164" hidden="1" xr:uid="{00000000-0005-0000-0000-000055BB0000}"/>
    <cellStyle name="Hyperlink 4" xfId="18100" hidden="1" xr:uid="{00000000-0005-0000-0000-000056BB0000}"/>
    <cellStyle name="Hyperlink 4" xfId="18080" hidden="1" xr:uid="{00000000-0005-0000-0000-000057BB0000}"/>
    <cellStyle name="Hyperlink 4" xfId="18087" hidden="1" xr:uid="{00000000-0005-0000-0000-000058BB0000}"/>
    <cellStyle name="Hyperlink 4" xfId="18114" hidden="1" xr:uid="{00000000-0005-0000-0000-000059BB0000}"/>
    <cellStyle name="Hyperlink 4" xfId="18096" hidden="1" xr:uid="{00000000-0005-0000-0000-00005ABB0000}"/>
    <cellStyle name="Hyperlink 4" xfId="18144" hidden="1" xr:uid="{00000000-0005-0000-0000-00005BBB0000}"/>
    <cellStyle name="Hyperlink 4" xfId="18074" hidden="1" xr:uid="{00000000-0005-0000-0000-00005CBB0000}"/>
    <cellStyle name="Hyperlink 4" xfId="18068" hidden="1" xr:uid="{00000000-0005-0000-0000-00005DBB0000}"/>
    <cellStyle name="Hyperlink 4" xfId="18098" hidden="1" xr:uid="{00000000-0005-0000-0000-00005EBB0000}"/>
    <cellStyle name="Hyperlink 4" xfId="18067" hidden="1" xr:uid="{00000000-0005-0000-0000-00005FBB0000}"/>
    <cellStyle name="Hyperlink 4" xfId="18177" hidden="1" xr:uid="{00000000-0005-0000-0000-000060BB0000}"/>
    <cellStyle name="Hyperlink 4" xfId="18182" hidden="1" xr:uid="{00000000-0005-0000-0000-000061BB0000}"/>
    <cellStyle name="Hyperlink 4" xfId="18189" hidden="1" xr:uid="{00000000-0005-0000-0000-000062BB0000}"/>
    <cellStyle name="Hyperlink 4" xfId="18195" hidden="1" xr:uid="{00000000-0005-0000-0000-000063BB0000}"/>
    <cellStyle name="Hyperlink 4" xfId="18201" hidden="1" xr:uid="{00000000-0005-0000-0000-000064BB0000}"/>
    <cellStyle name="Hyperlink 4" xfId="18055" hidden="1" xr:uid="{00000000-0005-0000-0000-000065BB0000}"/>
    <cellStyle name="Hyperlink 4" xfId="18185" hidden="1" xr:uid="{00000000-0005-0000-0000-000066BB0000}"/>
    <cellStyle name="Hyperlink 4" xfId="18246" hidden="1" xr:uid="{00000000-0005-0000-0000-000067BB0000}"/>
    <cellStyle name="Hyperlink 4" xfId="18251" hidden="1" xr:uid="{00000000-0005-0000-0000-000068BB0000}"/>
    <cellStyle name="Hyperlink 4" xfId="18227" hidden="1" xr:uid="{00000000-0005-0000-0000-000069BB0000}"/>
    <cellStyle name="Hyperlink 4" xfId="18005" hidden="1" xr:uid="{00000000-0005-0000-0000-00006ABB0000}"/>
    <cellStyle name="Hyperlink 4" xfId="17932" hidden="1" xr:uid="{00000000-0005-0000-0000-00006BBB0000}"/>
    <cellStyle name="Hyperlink 4" xfId="18032" hidden="1" xr:uid="{00000000-0005-0000-0000-00006CBB0000}"/>
    <cellStyle name="Hyperlink 4" xfId="17975" hidden="1" xr:uid="{00000000-0005-0000-0000-00006DBB0000}"/>
    <cellStyle name="Hyperlink 4" xfId="18234" hidden="1" xr:uid="{00000000-0005-0000-0000-00006EBB0000}"/>
    <cellStyle name="Hyperlink 4" xfId="18268" hidden="1" xr:uid="{00000000-0005-0000-0000-00006FBB0000}"/>
    <cellStyle name="Hyperlink 4" xfId="17935" hidden="1" xr:uid="{00000000-0005-0000-0000-000070BB0000}"/>
    <cellStyle name="Hyperlink 4" xfId="18277" hidden="1" xr:uid="{00000000-0005-0000-0000-000071BB0000}"/>
    <cellStyle name="Hyperlink 4" xfId="18280" hidden="1" xr:uid="{00000000-0005-0000-0000-000072BB0000}"/>
    <cellStyle name="Hyperlink 4" xfId="18033" hidden="1" xr:uid="{00000000-0005-0000-0000-000073BB0000}"/>
    <cellStyle name="Hyperlink 4" xfId="18205" hidden="1" xr:uid="{00000000-0005-0000-0000-000074BB0000}"/>
    <cellStyle name="Hyperlink 4" xfId="18230" hidden="1" xr:uid="{00000000-0005-0000-0000-000075BB0000}"/>
    <cellStyle name="Hyperlink 4" xfId="18003" hidden="1" xr:uid="{00000000-0005-0000-0000-000076BB0000}"/>
    <cellStyle name="Hyperlink 4" xfId="18260" hidden="1" xr:uid="{00000000-0005-0000-0000-000077BB0000}"/>
    <cellStyle name="Hyperlink 4" xfId="18012" hidden="1" xr:uid="{00000000-0005-0000-0000-000078BB0000}"/>
    <cellStyle name="Hyperlink 4" xfId="18015" hidden="1" xr:uid="{00000000-0005-0000-0000-000079BB0000}"/>
    <cellStyle name="Hyperlink 4" xfId="18209" hidden="1" xr:uid="{00000000-0005-0000-0000-00007ABB0000}"/>
    <cellStyle name="Hyperlink 4" xfId="17951" hidden="1" xr:uid="{00000000-0005-0000-0000-00007BBB0000}"/>
    <cellStyle name="Hyperlink 4" xfId="18293" hidden="1" xr:uid="{00000000-0005-0000-0000-00007CBB0000}"/>
    <cellStyle name="Hyperlink 4" xfId="18298" hidden="1" xr:uid="{00000000-0005-0000-0000-00007DBB0000}"/>
    <cellStyle name="Hyperlink 4" xfId="18306" hidden="1" xr:uid="{00000000-0005-0000-0000-00007EBB0000}"/>
    <cellStyle name="Hyperlink 4" xfId="18312" hidden="1" xr:uid="{00000000-0005-0000-0000-00007FBB0000}"/>
    <cellStyle name="Hyperlink 4" xfId="18318" hidden="1" xr:uid="{00000000-0005-0000-0000-000080BB0000}"/>
    <cellStyle name="Hyperlink 4" xfId="17989" hidden="1" xr:uid="{00000000-0005-0000-0000-000081BB0000}"/>
    <cellStyle name="Hyperlink 4" xfId="17968" hidden="1" xr:uid="{00000000-0005-0000-0000-000082BB0000}"/>
    <cellStyle name="Hyperlink 4" xfId="18161" hidden="1" xr:uid="{00000000-0005-0000-0000-000083BB0000}"/>
    <cellStyle name="Hyperlink 4" xfId="17844" hidden="1" xr:uid="{00000000-0005-0000-0000-000084BB0000}"/>
    <cellStyle name="Hyperlink 4" xfId="17612" hidden="1" xr:uid="{00000000-0005-0000-0000-000085BB0000}"/>
    <cellStyle name="Hyperlink 4" xfId="17648" hidden="1" xr:uid="{00000000-0005-0000-0000-000086BB0000}"/>
    <cellStyle name="Hyperlink 4" xfId="17151" hidden="1" xr:uid="{00000000-0005-0000-0000-000087BB0000}"/>
    <cellStyle name="Hyperlink 4" xfId="17119" hidden="1" xr:uid="{00000000-0005-0000-0000-000088BB0000}"/>
    <cellStyle name="Hyperlink 4" xfId="16650" hidden="1" xr:uid="{00000000-0005-0000-0000-000089BB0000}"/>
    <cellStyle name="Hyperlink 4" xfId="16784" hidden="1" xr:uid="{00000000-0005-0000-0000-00008ABB0000}"/>
    <cellStyle name="Hyperlink 4" xfId="16535" hidden="1" xr:uid="{00000000-0005-0000-0000-00008BBB0000}"/>
    <cellStyle name="Hyperlink 4" xfId="15924" hidden="1" xr:uid="{00000000-0005-0000-0000-00008CBB0000}"/>
    <cellStyle name="Hyperlink 4" xfId="15901" hidden="1" xr:uid="{00000000-0005-0000-0000-00008DBB0000}"/>
    <cellStyle name="Hyperlink 4" xfId="16027" hidden="1" xr:uid="{00000000-0005-0000-0000-00008EBB0000}"/>
    <cellStyle name="Hyperlink 4" xfId="15782" hidden="1" xr:uid="{00000000-0005-0000-0000-00008FBB0000}"/>
    <cellStyle name="Hyperlink 4" xfId="15649" hidden="1" xr:uid="{00000000-0005-0000-0000-000090BB0000}"/>
    <cellStyle name="Hyperlink 4" xfId="15501" hidden="1" xr:uid="{00000000-0005-0000-0000-000091BB0000}"/>
    <cellStyle name="Hyperlink 4" xfId="15181" hidden="1" xr:uid="{00000000-0005-0000-0000-000092BB0000}"/>
    <cellStyle name="Hyperlink 4" xfId="14814" hidden="1" xr:uid="{00000000-0005-0000-0000-000093BB0000}"/>
    <cellStyle name="Hyperlink 4" xfId="14869" hidden="1" xr:uid="{00000000-0005-0000-0000-000094BB0000}"/>
    <cellStyle name="Hyperlink 4" xfId="14688" hidden="1" xr:uid="{00000000-0005-0000-0000-000095BB0000}"/>
    <cellStyle name="Hyperlink 4" xfId="14467" hidden="1" xr:uid="{00000000-0005-0000-0000-000096BB0000}"/>
    <cellStyle name="Hyperlink 4" xfId="14281" hidden="1" xr:uid="{00000000-0005-0000-0000-000097BB0000}"/>
    <cellStyle name="Hyperlink 4" xfId="13930" hidden="1" xr:uid="{00000000-0005-0000-0000-000098BB0000}"/>
    <cellStyle name="Hyperlink 4" xfId="14018" hidden="1" xr:uid="{00000000-0005-0000-0000-000099BB0000}"/>
    <cellStyle name="Hyperlink 4" xfId="13676" hidden="1" xr:uid="{00000000-0005-0000-0000-00009ABB0000}"/>
    <cellStyle name="Hyperlink 4" xfId="13588" hidden="1" xr:uid="{00000000-0005-0000-0000-00009BBB0000}"/>
    <cellStyle name="Hyperlink 4" xfId="13447" hidden="1" xr:uid="{00000000-0005-0000-0000-00009CBB0000}"/>
    <cellStyle name="Hyperlink 4" xfId="13031" hidden="1" xr:uid="{00000000-0005-0000-0000-00009DBB0000}"/>
    <cellStyle name="Hyperlink 4" xfId="12605" hidden="1" xr:uid="{00000000-0005-0000-0000-00009EBB0000}"/>
    <cellStyle name="Hyperlink 4" xfId="12519" hidden="1" xr:uid="{00000000-0005-0000-0000-00009FBB0000}"/>
    <cellStyle name="Hyperlink 4" xfId="12735" hidden="1" xr:uid="{00000000-0005-0000-0000-0000A0BB0000}"/>
    <cellStyle name="Hyperlink 4" xfId="12390" hidden="1" xr:uid="{00000000-0005-0000-0000-0000A1BB0000}"/>
    <cellStyle name="Hyperlink 4" xfId="12058" hidden="1" xr:uid="{00000000-0005-0000-0000-0000A2BB0000}"/>
    <cellStyle name="Hyperlink 4" xfId="12094" hidden="1" xr:uid="{00000000-0005-0000-0000-0000A3BB0000}"/>
    <cellStyle name="Hyperlink 4" xfId="11585" hidden="1" xr:uid="{00000000-0005-0000-0000-0000A4BB0000}"/>
    <cellStyle name="Hyperlink 4" xfId="11553" hidden="1" xr:uid="{00000000-0005-0000-0000-0000A5BB0000}"/>
    <cellStyle name="Hyperlink 4" xfId="11069" hidden="1" xr:uid="{00000000-0005-0000-0000-0000A6BB0000}"/>
    <cellStyle name="Hyperlink 4" xfId="11210" hidden="1" xr:uid="{00000000-0005-0000-0000-0000A7BB0000}"/>
    <cellStyle name="Hyperlink 4" xfId="10954" hidden="1" xr:uid="{00000000-0005-0000-0000-0000A8BB0000}"/>
    <cellStyle name="Hyperlink 4" xfId="10275" hidden="1" xr:uid="{00000000-0005-0000-0000-0000A9BB0000}"/>
    <cellStyle name="Hyperlink 4" xfId="10252" hidden="1" xr:uid="{00000000-0005-0000-0000-0000AABB0000}"/>
    <cellStyle name="Hyperlink 4" xfId="10379" hidden="1" xr:uid="{00000000-0005-0000-0000-0000ABBB0000}"/>
    <cellStyle name="Hyperlink 4" xfId="10131" hidden="1" xr:uid="{00000000-0005-0000-0000-0000ACBB0000}"/>
    <cellStyle name="Hyperlink 4" xfId="6239" hidden="1" xr:uid="{00000000-0005-0000-0000-0000ADBB0000}"/>
    <cellStyle name="Hyperlink 4" xfId="6273" hidden="1" xr:uid="{00000000-0005-0000-0000-0000AEBB0000}"/>
    <cellStyle name="Hyperlink 4" xfId="6238" hidden="1" xr:uid="{00000000-0005-0000-0000-0000AFBB0000}"/>
    <cellStyle name="Hyperlink 4" xfId="6354" hidden="1" xr:uid="{00000000-0005-0000-0000-0000B0BB0000}"/>
    <cellStyle name="Hyperlink 4" xfId="6359" hidden="1" xr:uid="{00000000-0005-0000-0000-0000B1BB0000}"/>
    <cellStyle name="Hyperlink 4" xfId="6367" hidden="1" xr:uid="{00000000-0005-0000-0000-0000B2BB0000}"/>
    <cellStyle name="Hyperlink 4" xfId="6373" hidden="1" xr:uid="{00000000-0005-0000-0000-0000B3BB0000}"/>
    <cellStyle name="Hyperlink 4" xfId="6379" hidden="1" xr:uid="{00000000-0005-0000-0000-0000B4BB0000}"/>
    <cellStyle name="Hyperlink 4" xfId="6225" hidden="1" xr:uid="{00000000-0005-0000-0000-0000B5BB0000}"/>
    <cellStyle name="Hyperlink 4" xfId="6362" hidden="1" xr:uid="{00000000-0005-0000-0000-0000B6BB0000}"/>
    <cellStyle name="Hyperlink 4" xfId="6428" hidden="1" xr:uid="{00000000-0005-0000-0000-0000B7BB0000}"/>
    <cellStyle name="Hyperlink 4" xfId="6433" hidden="1" xr:uid="{00000000-0005-0000-0000-0000B8BB0000}"/>
    <cellStyle name="Hyperlink 4" xfId="6409" hidden="1" xr:uid="{00000000-0005-0000-0000-0000B9BB0000}"/>
    <cellStyle name="Hyperlink 4" xfId="6162" hidden="1" xr:uid="{00000000-0005-0000-0000-0000BABB0000}"/>
    <cellStyle name="Hyperlink 4" xfId="6085" hidden="1" xr:uid="{00000000-0005-0000-0000-0000BBBB0000}"/>
    <cellStyle name="Hyperlink 4" xfId="6199" hidden="1" xr:uid="{00000000-0005-0000-0000-0000BCBB0000}"/>
    <cellStyle name="Hyperlink 4" xfId="6129" hidden="1" xr:uid="{00000000-0005-0000-0000-0000BDBB0000}"/>
    <cellStyle name="Hyperlink 4" xfId="6416" hidden="1" xr:uid="{00000000-0005-0000-0000-0000BEBB0000}"/>
    <cellStyle name="Hyperlink 4" xfId="6451" hidden="1" xr:uid="{00000000-0005-0000-0000-0000BFBB0000}"/>
    <cellStyle name="Hyperlink 4" xfId="6088" hidden="1" xr:uid="{00000000-0005-0000-0000-0000C0BB0000}"/>
    <cellStyle name="Hyperlink 4" xfId="6460" hidden="1" xr:uid="{00000000-0005-0000-0000-0000C1BB0000}"/>
    <cellStyle name="Hyperlink 4" xfId="6463" hidden="1" xr:uid="{00000000-0005-0000-0000-0000C2BB0000}"/>
    <cellStyle name="Hyperlink 4" xfId="6200" hidden="1" xr:uid="{00000000-0005-0000-0000-0000C3BB0000}"/>
    <cellStyle name="Hyperlink 4" xfId="6122" hidden="1" xr:uid="{00000000-0005-0000-0000-0000C4BB0000}"/>
    <cellStyle name="Hyperlink 4" xfId="6383" hidden="1" xr:uid="{00000000-0005-0000-0000-0000C5BB0000}"/>
    <cellStyle name="Hyperlink 4" xfId="6412" hidden="1" xr:uid="{00000000-0005-0000-0000-0000C6BB0000}"/>
    <cellStyle name="Hyperlink 4" xfId="6160" hidden="1" xr:uid="{00000000-0005-0000-0000-0000C7BB0000}"/>
    <cellStyle name="Hyperlink 4" xfId="6442" hidden="1" xr:uid="{00000000-0005-0000-0000-0000C8BB0000}"/>
    <cellStyle name="Hyperlink 4" xfId="6171" hidden="1" xr:uid="{00000000-0005-0000-0000-0000C9BB0000}"/>
    <cellStyle name="Hyperlink 4" xfId="6174" hidden="1" xr:uid="{00000000-0005-0000-0000-0000CABB0000}"/>
    <cellStyle name="Hyperlink 4" xfId="6388" hidden="1" xr:uid="{00000000-0005-0000-0000-0000CBBB0000}"/>
    <cellStyle name="Hyperlink 4" xfId="6104" hidden="1" xr:uid="{00000000-0005-0000-0000-0000CCBB0000}"/>
    <cellStyle name="Hyperlink 4" xfId="6476" hidden="1" xr:uid="{00000000-0005-0000-0000-0000CDBB0000}"/>
    <cellStyle name="Hyperlink 4" xfId="6481" hidden="1" xr:uid="{00000000-0005-0000-0000-0000CEBB0000}"/>
    <cellStyle name="Hyperlink 4" xfId="6489" hidden="1" xr:uid="{00000000-0005-0000-0000-0000CFBB0000}"/>
    <cellStyle name="Hyperlink 4" xfId="6495" hidden="1" xr:uid="{00000000-0005-0000-0000-0000D0BB0000}"/>
    <cellStyle name="Hyperlink 4" xfId="6501" hidden="1" xr:uid="{00000000-0005-0000-0000-0000D1BB0000}"/>
    <cellStyle name="Hyperlink 4" xfId="6146" hidden="1" xr:uid="{00000000-0005-0000-0000-0000D2BB0000}"/>
    <cellStyle name="Hyperlink 4" xfId="6484" hidden="1" xr:uid="{00000000-0005-0000-0000-0000D3BB0000}"/>
    <cellStyle name="Hyperlink 4" xfId="6527" hidden="1" xr:uid="{00000000-0005-0000-0000-0000D4BB0000}"/>
    <cellStyle name="Hyperlink 4" xfId="6532" hidden="1" xr:uid="{00000000-0005-0000-0000-0000D5BB0000}"/>
    <cellStyle name="Hyperlink 4" xfId="6165" hidden="1" xr:uid="{00000000-0005-0000-0000-0000D6BB0000}"/>
    <cellStyle name="Hyperlink 4" xfId="6140" hidden="1" xr:uid="{00000000-0005-0000-0000-0000D7BB0000}"/>
    <cellStyle name="Hyperlink 4" xfId="6093" hidden="1" xr:uid="{00000000-0005-0000-0000-0000D8BB0000}"/>
    <cellStyle name="Hyperlink 4" xfId="6137" hidden="1" xr:uid="{00000000-0005-0000-0000-0000D9BB0000}"/>
    <cellStyle name="Hyperlink 4" xfId="6515" hidden="1" xr:uid="{00000000-0005-0000-0000-0000DABB0000}"/>
    <cellStyle name="Hyperlink 4" xfId="6550" hidden="1" xr:uid="{00000000-0005-0000-0000-0000DBBB0000}"/>
    <cellStyle name="Hyperlink 4" xfId="6394" hidden="1" xr:uid="{00000000-0005-0000-0000-0000DCBB0000}"/>
    <cellStyle name="Hyperlink 4" xfId="6559" hidden="1" xr:uid="{00000000-0005-0000-0000-0000DDBB0000}"/>
    <cellStyle name="Hyperlink 4" xfId="6562" hidden="1" xr:uid="{00000000-0005-0000-0000-0000DEBB0000}"/>
    <cellStyle name="Hyperlink 4" xfId="6111" hidden="1" xr:uid="{00000000-0005-0000-0000-0000DFBB0000}"/>
    <cellStyle name="Hyperlink 4" xfId="6114" hidden="1" xr:uid="{00000000-0005-0000-0000-0000E0BB0000}"/>
    <cellStyle name="Hyperlink 4" xfId="6155" hidden="1" xr:uid="{00000000-0005-0000-0000-0000E1BB0000}"/>
    <cellStyle name="Hyperlink 4" xfId="6511" hidden="1" xr:uid="{00000000-0005-0000-0000-0000E2BB0000}"/>
    <cellStyle name="Hyperlink 4" xfId="6208" hidden="1" xr:uid="{00000000-0005-0000-0000-0000E3BB0000}"/>
    <cellStyle name="Hyperlink 4" xfId="6541" hidden="1" xr:uid="{00000000-0005-0000-0000-0000E4BB0000}"/>
    <cellStyle name="Hyperlink 4" xfId="6188" hidden="1" xr:uid="{00000000-0005-0000-0000-0000E5BB0000}"/>
    <cellStyle name="Hyperlink 4" xfId="6168" hidden="1" xr:uid="{00000000-0005-0000-0000-0000E6BB0000}"/>
    <cellStyle name="Hyperlink 4" xfId="6387" hidden="1" xr:uid="{00000000-0005-0000-0000-0000E7BB0000}"/>
    <cellStyle name="Hyperlink 4" xfId="6099" hidden="1" xr:uid="{00000000-0005-0000-0000-0000E8BB0000}"/>
    <cellStyle name="Hyperlink 4" xfId="6575" hidden="1" xr:uid="{00000000-0005-0000-0000-0000E9BB0000}"/>
    <cellStyle name="Hyperlink 4" xfId="6580" hidden="1" xr:uid="{00000000-0005-0000-0000-0000EABB0000}"/>
    <cellStyle name="Hyperlink 4" xfId="6588" hidden="1" xr:uid="{00000000-0005-0000-0000-0000EBBB0000}"/>
    <cellStyle name="Hyperlink 4" xfId="6594" hidden="1" xr:uid="{00000000-0005-0000-0000-0000ECBB0000}"/>
    <cellStyle name="Hyperlink 4" xfId="6600" hidden="1" xr:uid="{00000000-0005-0000-0000-0000EDBB0000}"/>
    <cellStyle name="Hyperlink 4" xfId="6131" hidden="1" xr:uid="{00000000-0005-0000-0000-0000EEBB0000}"/>
    <cellStyle name="Hyperlink 4" xfId="6583" hidden="1" xr:uid="{00000000-0005-0000-0000-0000EFBB0000}"/>
    <cellStyle name="Hyperlink 4" xfId="6701" hidden="1" xr:uid="{00000000-0005-0000-0000-0000F0BB0000}"/>
    <cellStyle name="Hyperlink 4" xfId="6706" hidden="1" xr:uid="{00000000-0005-0000-0000-0000F1BB0000}"/>
    <cellStyle name="Hyperlink 4" xfId="6682" hidden="1" xr:uid="{00000000-0005-0000-0000-0000F2BB0000}"/>
    <cellStyle name="Hyperlink 4" xfId="6663" hidden="1" xr:uid="{00000000-0005-0000-0000-0000F3BB0000}"/>
    <cellStyle name="Hyperlink 4" xfId="6642" hidden="1" xr:uid="{00000000-0005-0000-0000-0000F4BB0000}"/>
    <cellStyle name="Hyperlink 4" xfId="6671" hidden="1" xr:uid="{00000000-0005-0000-0000-0000F5BB0000}"/>
    <cellStyle name="Hyperlink 4" xfId="6610" hidden="1" xr:uid="{00000000-0005-0000-0000-0000F6BB0000}"/>
    <cellStyle name="Hyperlink 4" xfId="6689" hidden="1" xr:uid="{00000000-0005-0000-0000-0000F7BB0000}"/>
    <cellStyle name="Hyperlink 4" xfId="6724" hidden="1" xr:uid="{00000000-0005-0000-0000-0000F8BB0000}"/>
    <cellStyle name="Hyperlink 4" xfId="6627" hidden="1" xr:uid="{00000000-0005-0000-0000-0000F9BB0000}"/>
    <cellStyle name="Hyperlink 4" xfId="6733" hidden="1" xr:uid="{00000000-0005-0000-0000-0000FABB0000}"/>
    <cellStyle name="Hyperlink 4" xfId="6736" hidden="1" xr:uid="{00000000-0005-0000-0000-0000FBBB0000}"/>
    <cellStyle name="Hyperlink 4" xfId="6670" hidden="1" xr:uid="{00000000-0005-0000-0000-0000FCBB0000}"/>
    <cellStyle name="Hyperlink 4" xfId="6646" hidden="1" xr:uid="{00000000-0005-0000-0000-0000FDBB0000}"/>
    <cellStyle name="Hyperlink 4" xfId="6656" hidden="1" xr:uid="{00000000-0005-0000-0000-0000FEBB0000}"/>
    <cellStyle name="Hyperlink 4" xfId="6685" hidden="1" xr:uid="{00000000-0005-0000-0000-0000FFBB0000}"/>
    <cellStyle name="Hyperlink 4" xfId="6665" hidden="1" xr:uid="{00000000-0005-0000-0000-000000BC0000}"/>
    <cellStyle name="Hyperlink 4" xfId="6715" hidden="1" xr:uid="{00000000-0005-0000-0000-000001BC0000}"/>
    <cellStyle name="Hyperlink 4" xfId="6640" hidden="1" xr:uid="{00000000-0005-0000-0000-000002BC0000}"/>
    <cellStyle name="Hyperlink 4" xfId="6634" hidden="1" xr:uid="{00000000-0005-0000-0000-000003BC0000}"/>
    <cellStyle name="Hyperlink 4" xfId="6668" hidden="1" xr:uid="{00000000-0005-0000-0000-000004BC0000}"/>
    <cellStyle name="Hyperlink 4" xfId="6633" hidden="1" xr:uid="{00000000-0005-0000-0000-000005BC0000}"/>
    <cellStyle name="Hyperlink 4" xfId="6749" hidden="1" xr:uid="{00000000-0005-0000-0000-000006BC0000}"/>
    <cellStyle name="Hyperlink 4" xfId="6754" hidden="1" xr:uid="{00000000-0005-0000-0000-000007BC0000}"/>
    <cellStyle name="Hyperlink 4" xfId="6762" hidden="1" xr:uid="{00000000-0005-0000-0000-000008BC0000}"/>
    <cellStyle name="Hyperlink 4" xfId="6768" hidden="1" xr:uid="{00000000-0005-0000-0000-000009BC0000}"/>
    <cellStyle name="Hyperlink 4" xfId="6774" hidden="1" xr:uid="{00000000-0005-0000-0000-00000ABC0000}"/>
    <cellStyle name="Hyperlink 4" xfId="6620" hidden="1" xr:uid="{00000000-0005-0000-0000-00000BBC0000}"/>
    <cellStyle name="Hyperlink 4" xfId="6757" hidden="1" xr:uid="{00000000-0005-0000-0000-00000CBC0000}"/>
    <cellStyle name="Hyperlink 4" xfId="7002" hidden="1" xr:uid="{00000000-0005-0000-0000-00000DBC0000}"/>
    <cellStyle name="Hyperlink 4" xfId="7007" hidden="1" xr:uid="{00000000-0005-0000-0000-00000EBC0000}"/>
    <cellStyle name="Hyperlink 4" xfId="6983" hidden="1" xr:uid="{00000000-0005-0000-0000-00000FBC0000}"/>
    <cellStyle name="Hyperlink 4" xfId="6964" hidden="1" xr:uid="{00000000-0005-0000-0000-000010BC0000}"/>
    <cellStyle name="Hyperlink 4" xfId="6943" hidden="1" xr:uid="{00000000-0005-0000-0000-000011BC0000}"/>
    <cellStyle name="Hyperlink 4" xfId="6972" hidden="1" xr:uid="{00000000-0005-0000-0000-000012BC0000}"/>
    <cellStyle name="Hyperlink 4" xfId="6911" hidden="1" xr:uid="{00000000-0005-0000-0000-000013BC0000}"/>
    <cellStyle name="Hyperlink 4" xfId="6990" hidden="1" xr:uid="{00000000-0005-0000-0000-000014BC0000}"/>
    <cellStyle name="Hyperlink 4" xfId="7025" hidden="1" xr:uid="{00000000-0005-0000-0000-000015BC0000}"/>
    <cellStyle name="Hyperlink 4" xfId="6928" hidden="1" xr:uid="{00000000-0005-0000-0000-000016BC0000}"/>
    <cellStyle name="Hyperlink 4" xfId="7037" hidden="1" xr:uid="{00000000-0005-0000-0000-000017BC0000}"/>
    <cellStyle name="Hyperlink 4" xfId="6971" hidden="1" xr:uid="{00000000-0005-0000-0000-000018BC0000}"/>
    <cellStyle name="Hyperlink 4" xfId="6947" hidden="1" xr:uid="{00000000-0005-0000-0000-000019BC0000}"/>
    <cellStyle name="Hyperlink 4" xfId="6957" hidden="1" xr:uid="{00000000-0005-0000-0000-00001ABC0000}"/>
    <cellStyle name="Hyperlink 4" xfId="6986" hidden="1" xr:uid="{00000000-0005-0000-0000-00001BBC0000}"/>
    <cellStyle name="Hyperlink 4" xfId="6966" hidden="1" xr:uid="{00000000-0005-0000-0000-00001CBC0000}"/>
    <cellStyle name="Hyperlink 4" xfId="7016" hidden="1" xr:uid="{00000000-0005-0000-0000-00001DBC0000}"/>
    <cellStyle name="Hyperlink 4" xfId="6941" hidden="1" xr:uid="{00000000-0005-0000-0000-00001EBC0000}"/>
    <cellStyle name="Hyperlink 4" xfId="6935" hidden="1" xr:uid="{00000000-0005-0000-0000-00001FBC0000}"/>
    <cellStyle name="Hyperlink 4" xfId="6969" hidden="1" xr:uid="{00000000-0005-0000-0000-000020BC0000}"/>
    <cellStyle name="Hyperlink 4" xfId="6934" hidden="1" xr:uid="{00000000-0005-0000-0000-000021BC0000}"/>
    <cellStyle name="Hyperlink 4" xfId="7050" hidden="1" xr:uid="{00000000-0005-0000-0000-000022BC0000}"/>
    <cellStyle name="Hyperlink 4" xfId="7055" hidden="1" xr:uid="{00000000-0005-0000-0000-000023BC0000}"/>
    <cellStyle name="Hyperlink 4" xfId="7063" hidden="1" xr:uid="{00000000-0005-0000-0000-000024BC0000}"/>
    <cellStyle name="Hyperlink 4" xfId="7069" hidden="1" xr:uid="{00000000-0005-0000-0000-000025BC0000}"/>
    <cellStyle name="Hyperlink 4" xfId="7075" hidden="1" xr:uid="{00000000-0005-0000-0000-000026BC0000}"/>
    <cellStyle name="Hyperlink 4" xfId="6921" hidden="1" xr:uid="{00000000-0005-0000-0000-000027BC0000}"/>
    <cellStyle name="Hyperlink 4" xfId="7058" hidden="1" xr:uid="{00000000-0005-0000-0000-000028BC0000}"/>
    <cellStyle name="Hyperlink 4" xfId="7124" hidden="1" xr:uid="{00000000-0005-0000-0000-000029BC0000}"/>
    <cellStyle name="Hyperlink 4" xfId="7129" hidden="1" xr:uid="{00000000-0005-0000-0000-00002ABC0000}"/>
    <cellStyle name="Hyperlink 4" xfId="7105" hidden="1" xr:uid="{00000000-0005-0000-0000-00002BBC0000}"/>
    <cellStyle name="Hyperlink 4" xfId="6858" hidden="1" xr:uid="{00000000-0005-0000-0000-00002CBC0000}"/>
    <cellStyle name="Hyperlink 4" xfId="6781" hidden="1" xr:uid="{00000000-0005-0000-0000-00002DBC0000}"/>
    <cellStyle name="Hyperlink 4" xfId="6895" hidden="1" xr:uid="{00000000-0005-0000-0000-00002EBC0000}"/>
    <cellStyle name="Hyperlink 4" xfId="6825" hidden="1" xr:uid="{00000000-0005-0000-0000-00002FBC0000}"/>
    <cellStyle name="Hyperlink 4" xfId="7112" hidden="1" xr:uid="{00000000-0005-0000-0000-000030BC0000}"/>
    <cellStyle name="Hyperlink 4" xfId="7147" hidden="1" xr:uid="{00000000-0005-0000-0000-000031BC0000}"/>
    <cellStyle name="Hyperlink 4" xfId="6784" hidden="1" xr:uid="{00000000-0005-0000-0000-000032BC0000}"/>
    <cellStyle name="Hyperlink 4" xfId="7156" hidden="1" xr:uid="{00000000-0005-0000-0000-000033BC0000}"/>
    <cellStyle name="Hyperlink 4" xfId="7159" hidden="1" xr:uid="{00000000-0005-0000-0000-000034BC0000}"/>
    <cellStyle name="Hyperlink 4" xfId="6896" hidden="1" xr:uid="{00000000-0005-0000-0000-000035BC0000}"/>
    <cellStyle name="Hyperlink 4" xfId="6818" hidden="1" xr:uid="{00000000-0005-0000-0000-000036BC0000}"/>
    <cellStyle name="Hyperlink 4" xfId="7079" hidden="1" xr:uid="{00000000-0005-0000-0000-000037BC0000}"/>
    <cellStyle name="Hyperlink 4" xfId="7108" hidden="1" xr:uid="{00000000-0005-0000-0000-000038BC0000}"/>
    <cellStyle name="Hyperlink 4" xfId="6856" hidden="1" xr:uid="{00000000-0005-0000-0000-000039BC0000}"/>
    <cellStyle name="Hyperlink 4" xfId="7138" hidden="1" xr:uid="{00000000-0005-0000-0000-00003ABC0000}"/>
    <cellStyle name="Hyperlink 4" xfId="6867" hidden="1" xr:uid="{00000000-0005-0000-0000-00003BBC0000}"/>
    <cellStyle name="Hyperlink 4" xfId="6870" hidden="1" xr:uid="{00000000-0005-0000-0000-00003CBC0000}"/>
    <cellStyle name="Hyperlink 4" xfId="7084" hidden="1" xr:uid="{00000000-0005-0000-0000-00003DBC0000}"/>
    <cellStyle name="Hyperlink 4" xfId="6800" hidden="1" xr:uid="{00000000-0005-0000-0000-00003EBC0000}"/>
    <cellStyle name="Hyperlink 4" xfId="7172" hidden="1" xr:uid="{00000000-0005-0000-0000-00003FBC0000}"/>
    <cellStyle name="Hyperlink 4" xfId="7177" hidden="1" xr:uid="{00000000-0005-0000-0000-000040BC0000}"/>
    <cellStyle name="Hyperlink 4" xfId="7185" hidden="1" xr:uid="{00000000-0005-0000-0000-000041BC0000}"/>
    <cellStyle name="Hyperlink 4" xfId="7191" hidden="1" xr:uid="{00000000-0005-0000-0000-000042BC0000}"/>
    <cellStyle name="Hyperlink 4" xfId="7197" hidden="1" xr:uid="{00000000-0005-0000-0000-000043BC0000}"/>
    <cellStyle name="Hyperlink 4" xfId="6842" hidden="1" xr:uid="{00000000-0005-0000-0000-000044BC0000}"/>
    <cellStyle name="Hyperlink 4" xfId="7180" hidden="1" xr:uid="{00000000-0005-0000-0000-000045BC0000}"/>
    <cellStyle name="Hyperlink 4" xfId="7223" hidden="1" xr:uid="{00000000-0005-0000-0000-000046BC0000}"/>
    <cellStyle name="Hyperlink 4" xfId="7228" hidden="1" xr:uid="{00000000-0005-0000-0000-000047BC0000}"/>
    <cellStyle name="Hyperlink 4" xfId="6861" hidden="1" xr:uid="{00000000-0005-0000-0000-000048BC0000}"/>
    <cellStyle name="Hyperlink 4" xfId="6836" hidden="1" xr:uid="{00000000-0005-0000-0000-000049BC0000}"/>
    <cellStyle name="Hyperlink 4" xfId="7093" hidden="1" xr:uid="{00000000-0005-0000-0000-00004ABC0000}"/>
    <cellStyle name="Hyperlink 4" xfId="6789" hidden="1" xr:uid="{00000000-0005-0000-0000-00004BBC0000}"/>
    <cellStyle name="Hyperlink 4" xfId="6833" hidden="1" xr:uid="{00000000-0005-0000-0000-00004CBC0000}"/>
    <cellStyle name="Hyperlink 4" xfId="7211" hidden="1" xr:uid="{00000000-0005-0000-0000-00004DBC0000}"/>
    <cellStyle name="Hyperlink 4" xfId="7246" hidden="1" xr:uid="{00000000-0005-0000-0000-00004EBC0000}"/>
    <cellStyle name="Hyperlink 4" xfId="7090" hidden="1" xr:uid="{00000000-0005-0000-0000-00004FBC0000}"/>
    <cellStyle name="Hyperlink 4" xfId="7255" hidden="1" xr:uid="{00000000-0005-0000-0000-000050BC0000}"/>
    <cellStyle name="Hyperlink 4" xfId="7258" hidden="1" xr:uid="{00000000-0005-0000-0000-000051BC0000}"/>
    <cellStyle name="Hyperlink 4" xfId="6807" hidden="1" xr:uid="{00000000-0005-0000-0000-000052BC0000}"/>
    <cellStyle name="Hyperlink 4" xfId="6810" hidden="1" xr:uid="{00000000-0005-0000-0000-000053BC0000}"/>
    <cellStyle name="Hyperlink 4" xfId="6851" hidden="1" xr:uid="{00000000-0005-0000-0000-000054BC0000}"/>
    <cellStyle name="Hyperlink 4" xfId="7207" hidden="1" xr:uid="{00000000-0005-0000-0000-000055BC0000}"/>
    <cellStyle name="Hyperlink 4" xfId="7237" hidden="1" xr:uid="{00000000-0005-0000-0000-000056BC0000}"/>
    <cellStyle name="Hyperlink 4" xfId="6884" hidden="1" xr:uid="{00000000-0005-0000-0000-000057BC0000}"/>
    <cellStyle name="Hyperlink 4" xfId="6864" hidden="1" xr:uid="{00000000-0005-0000-0000-000058BC0000}"/>
    <cellStyle name="Hyperlink 4" xfId="7083" hidden="1" xr:uid="{00000000-0005-0000-0000-000059BC0000}"/>
    <cellStyle name="Hyperlink 4" xfId="6795" hidden="1" xr:uid="{00000000-0005-0000-0000-00005ABC0000}"/>
    <cellStyle name="Hyperlink 4" xfId="7271" hidden="1" xr:uid="{00000000-0005-0000-0000-00005BBC0000}"/>
    <cellStyle name="Hyperlink 4" xfId="7276" hidden="1" xr:uid="{00000000-0005-0000-0000-00005CBC0000}"/>
    <cellStyle name="Hyperlink 4" xfId="7284" hidden="1" xr:uid="{00000000-0005-0000-0000-00005DBC0000}"/>
    <cellStyle name="Hyperlink 4" xfId="7290" hidden="1" xr:uid="{00000000-0005-0000-0000-00005EBC0000}"/>
    <cellStyle name="Hyperlink 4" xfId="7296" hidden="1" xr:uid="{00000000-0005-0000-0000-00005FBC0000}"/>
    <cellStyle name="Hyperlink 4" xfId="6827" hidden="1" xr:uid="{00000000-0005-0000-0000-000060BC0000}"/>
    <cellStyle name="Hyperlink 4" xfId="7279" hidden="1" xr:uid="{00000000-0005-0000-0000-000061BC0000}"/>
    <cellStyle name="Hyperlink 4" xfId="7397" hidden="1" xr:uid="{00000000-0005-0000-0000-000062BC0000}"/>
    <cellStyle name="Hyperlink 4" xfId="7402" hidden="1" xr:uid="{00000000-0005-0000-0000-000063BC0000}"/>
    <cellStyle name="Hyperlink 4" xfId="7378" hidden="1" xr:uid="{00000000-0005-0000-0000-000064BC0000}"/>
    <cellStyle name="Hyperlink 4" xfId="7359" hidden="1" xr:uid="{00000000-0005-0000-0000-000065BC0000}"/>
    <cellStyle name="Hyperlink 4" xfId="7338" hidden="1" xr:uid="{00000000-0005-0000-0000-000066BC0000}"/>
    <cellStyle name="Hyperlink 4" xfId="7367" hidden="1" xr:uid="{00000000-0005-0000-0000-000067BC0000}"/>
    <cellStyle name="Hyperlink 4" xfId="7306" hidden="1" xr:uid="{00000000-0005-0000-0000-000068BC0000}"/>
    <cellStyle name="Hyperlink 4" xfId="7385" hidden="1" xr:uid="{00000000-0005-0000-0000-000069BC0000}"/>
    <cellStyle name="Hyperlink 4" xfId="7420" hidden="1" xr:uid="{00000000-0005-0000-0000-00006ABC0000}"/>
    <cellStyle name="Hyperlink 4" xfId="7323" hidden="1" xr:uid="{00000000-0005-0000-0000-00006BBC0000}"/>
    <cellStyle name="Hyperlink 4" xfId="7429" hidden="1" xr:uid="{00000000-0005-0000-0000-00006CBC0000}"/>
    <cellStyle name="Hyperlink 4" xfId="7432" hidden="1" xr:uid="{00000000-0005-0000-0000-00006DBC0000}"/>
    <cellStyle name="Hyperlink 4" xfId="7366" hidden="1" xr:uid="{00000000-0005-0000-0000-00006EBC0000}"/>
    <cellStyle name="Hyperlink 4" xfId="7342" hidden="1" xr:uid="{00000000-0005-0000-0000-00006FBC0000}"/>
    <cellStyle name="Hyperlink 4" xfId="7352" hidden="1" xr:uid="{00000000-0005-0000-0000-000070BC0000}"/>
    <cellStyle name="Hyperlink 4" xfId="7381" hidden="1" xr:uid="{00000000-0005-0000-0000-000071BC0000}"/>
    <cellStyle name="Hyperlink 4" xfId="7361" hidden="1" xr:uid="{00000000-0005-0000-0000-000072BC0000}"/>
    <cellStyle name="Hyperlink 4" xfId="7411" hidden="1" xr:uid="{00000000-0005-0000-0000-000073BC0000}"/>
    <cellStyle name="Hyperlink 4" xfId="7336" hidden="1" xr:uid="{00000000-0005-0000-0000-000074BC0000}"/>
    <cellStyle name="Hyperlink 4" xfId="7330" hidden="1" xr:uid="{00000000-0005-0000-0000-000075BC0000}"/>
    <cellStyle name="Hyperlink 4" xfId="7364" hidden="1" xr:uid="{00000000-0005-0000-0000-000076BC0000}"/>
    <cellStyle name="Hyperlink 4" xfId="7329" hidden="1" xr:uid="{00000000-0005-0000-0000-000077BC0000}"/>
    <cellStyle name="Hyperlink 4" xfId="7445" hidden="1" xr:uid="{00000000-0005-0000-0000-000078BC0000}"/>
    <cellStyle name="Hyperlink 4" xfId="7450" hidden="1" xr:uid="{00000000-0005-0000-0000-000079BC0000}"/>
    <cellStyle name="Hyperlink 4" xfId="7458" hidden="1" xr:uid="{00000000-0005-0000-0000-00007ABC0000}"/>
    <cellStyle name="Hyperlink 4" xfId="7464" hidden="1" xr:uid="{00000000-0005-0000-0000-00007BBC0000}"/>
    <cellStyle name="Hyperlink 4" xfId="7470" hidden="1" xr:uid="{00000000-0005-0000-0000-00007CBC0000}"/>
    <cellStyle name="Hyperlink 4" xfId="7316" hidden="1" xr:uid="{00000000-0005-0000-0000-00007DBC0000}"/>
    <cellStyle name="Hyperlink 4" xfId="7453" hidden="1" xr:uid="{00000000-0005-0000-0000-00007EBC0000}"/>
    <cellStyle name="Hyperlink 4" xfId="7698" hidden="1" xr:uid="{00000000-0005-0000-0000-00007FBC0000}"/>
    <cellStyle name="Hyperlink 4" xfId="7703" hidden="1" xr:uid="{00000000-0005-0000-0000-000080BC0000}"/>
    <cellStyle name="Hyperlink 4" xfId="7679" hidden="1" xr:uid="{00000000-0005-0000-0000-000081BC0000}"/>
    <cellStyle name="Hyperlink 4" xfId="7660" hidden="1" xr:uid="{00000000-0005-0000-0000-000082BC0000}"/>
    <cellStyle name="Hyperlink 4" xfId="7639" hidden="1" xr:uid="{00000000-0005-0000-0000-000083BC0000}"/>
    <cellStyle name="Hyperlink 4" xfId="7668" hidden="1" xr:uid="{00000000-0005-0000-0000-000084BC0000}"/>
    <cellStyle name="Hyperlink 4" xfId="7607" hidden="1" xr:uid="{00000000-0005-0000-0000-000085BC0000}"/>
    <cellStyle name="Hyperlink 4" xfId="7686" hidden="1" xr:uid="{00000000-0005-0000-0000-000086BC0000}"/>
    <cellStyle name="Hyperlink 4" xfId="7721" hidden="1" xr:uid="{00000000-0005-0000-0000-000087BC0000}"/>
    <cellStyle name="Hyperlink 4" xfId="7624" hidden="1" xr:uid="{00000000-0005-0000-0000-000088BC0000}"/>
    <cellStyle name="Hyperlink 4" xfId="7730" hidden="1" xr:uid="{00000000-0005-0000-0000-000089BC0000}"/>
    <cellStyle name="Hyperlink 4" xfId="7733" hidden="1" xr:uid="{00000000-0005-0000-0000-00008ABC0000}"/>
    <cellStyle name="Hyperlink 4" xfId="7667" hidden="1" xr:uid="{00000000-0005-0000-0000-00008BBC0000}"/>
    <cellStyle name="Hyperlink 4" xfId="7643" hidden="1" xr:uid="{00000000-0005-0000-0000-00008CBC0000}"/>
    <cellStyle name="Hyperlink 4" xfId="7653" hidden="1" xr:uid="{00000000-0005-0000-0000-00008DBC0000}"/>
    <cellStyle name="Hyperlink 4" xfId="7682" hidden="1" xr:uid="{00000000-0005-0000-0000-00008EBC0000}"/>
    <cellStyle name="Hyperlink 4" xfId="7662" hidden="1" xr:uid="{00000000-0005-0000-0000-00008FBC0000}"/>
    <cellStyle name="Hyperlink 4" xfId="7712" hidden="1" xr:uid="{00000000-0005-0000-0000-000090BC0000}"/>
    <cellStyle name="Hyperlink 4" xfId="7637" hidden="1" xr:uid="{00000000-0005-0000-0000-000091BC0000}"/>
    <cellStyle name="Hyperlink 4" xfId="7631" hidden="1" xr:uid="{00000000-0005-0000-0000-000092BC0000}"/>
    <cellStyle name="Hyperlink 4" xfId="7665" hidden="1" xr:uid="{00000000-0005-0000-0000-000093BC0000}"/>
    <cellStyle name="Hyperlink 4" xfId="7630" hidden="1" xr:uid="{00000000-0005-0000-0000-000094BC0000}"/>
    <cellStyle name="Hyperlink 4" xfId="7751" hidden="1" xr:uid="{00000000-0005-0000-0000-000095BC0000}"/>
    <cellStyle name="Hyperlink 4" xfId="7759" hidden="1" xr:uid="{00000000-0005-0000-0000-000096BC0000}"/>
    <cellStyle name="Hyperlink 4" xfId="7765" hidden="1" xr:uid="{00000000-0005-0000-0000-000097BC0000}"/>
    <cellStyle name="Hyperlink 4" xfId="7771" hidden="1" xr:uid="{00000000-0005-0000-0000-000098BC0000}"/>
    <cellStyle name="Hyperlink 4" xfId="7617" hidden="1" xr:uid="{00000000-0005-0000-0000-000099BC0000}"/>
    <cellStyle name="Hyperlink 4" xfId="7754" hidden="1" xr:uid="{00000000-0005-0000-0000-00009ABC0000}"/>
    <cellStyle name="Hyperlink 4" xfId="7820" hidden="1" xr:uid="{00000000-0005-0000-0000-00009BBC0000}"/>
    <cellStyle name="Hyperlink 4" xfId="7825" hidden="1" xr:uid="{00000000-0005-0000-0000-00009CBC0000}"/>
    <cellStyle name="Hyperlink 4" xfId="7801" hidden="1" xr:uid="{00000000-0005-0000-0000-00009DBC0000}"/>
    <cellStyle name="Hyperlink 4" xfId="7554" hidden="1" xr:uid="{00000000-0005-0000-0000-00009EBC0000}"/>
    <cellStyle name="Hyperlink 4" xfId="7477" hidden="1" xr:uid="{00000000-0005-0000-0000-00009FBC0000}"/>
    <cellStyle name="Hyperlink 4" xfId="7591" hidden="1" xr:uid="{00000000-0005-0000-0000-0000A0BC0000}"/>
    <cellStyle name="Hyperlink 4" xfId="7521" hidden="1" xr:uid="{00000000-0005-0000-0000-0000A1BC0000}"/>
    <cellStyle name="Hyperlink 4" xfId="7808" hidden="1" xr:uid="{00000000-0005-0000-0000-0000A2BC0000}"/>
    <cellStyle name="Hyperlink 4" xfId="7843" hidden="1" xr:uid="{00000000-0005-0000-0000-0000A3BC0000}"/>
    <cellStyle name="Hyperlink 4" xfId="7480" hidden="1" xr:uid="{00000000-0005-0000-0000-0000A4BC0000}"/>
    <cellStyle name="Hyperlink 4" xfId="7852" hidden="1" xr:uid="{00000000-0005-0000-0000-0000A5BC0000}"/>
    <cellStyle name="Hyperlink 4" xfId="7855" hidden="1" xr:uid="{00000000-0005-0000-0000-0000A6BC0000}"/>
    <cellStyle name="Hyperlink 4" xfId="7592" hidden="1" xr:uid="{00000000-0005-0000-0000-0000A7BC0000}"/>
    <cellStyle name="Hyperlink 4" xfId="7514" hidden="1" xr:uid="{00000000-0005-0000-0000-0000A8BC0000}"/>
    <cellStyle name="Hyperlink 4" xfId="7775" hidden="1" xr:uid="{00000000-0005-0000-0000-0000A9BC0000}"/>
    <cellStyle name="Hyperlink 4" xfId="7804" hidden="1" xr:uid="{00000000-0005-0000-0000-0000AABC0000}"/>
    <cellStyle name="Hyperlink 4" xfId="7552" hidden="1" xr:uid="{00000000-0005-0000-0000-0000ABBC0000}"/>
    <cellStyle name="Hyperlink 4" xfId="7834" hidden="1" xr:uid="{00000000-0005-0000-0000-0000ACBC0000}"/>
    <cellStyle name="Hyperlink 4" xfId="7563" hidden="1" xr:uid="{00000000-0005-0000-0000-0000ADBC0000}"/>
    <cellStyle name="Hyperlink 4" xfId="7566" hidden="1" xr:uid="{00000000-0005-0000-0000-0000AEBC0000}"/>
    <cellStyle name="Hyperlink 4" xfId="7780" hidden="1" xr:uid="{00000000-0005-0000-0000-0000AFBC0000}"/>
    <cellStyle name="Hyperlink 4" xfId="7496" hidden="1" xr:uid="{00000000-0005-0000-0000-0000B0BC0000}"/>
    <cellStyle name="Hyperlink 4" xfId="7868" hidden="1" xr:uid="{00000000-0005-0000-0000-0000B1BC0000}"/>
    <cellStyle name="Hyperlink 4" xfId="7873" hidden="1" xr:uid="{00000000-0005-0000-0000-0000B2BC0000}"/>
    <cellStyle name="Hyperlink 4" xfId="7881" hidden="1" xr:uid="{00000000-0005-0000-0000-0000B3BC0000}"/>
    <cellStyle name="Hyperlink 4" xfId="7887" hidden="1" xr:uid="{00000000-0005-0000-0000-0000B4BC0000}"/>
    <cellStyle name="Hyperlink 4" xfId="7893" hidden="1" xr:uid="{00000000-0005-0000-0000-0000B5BC0000}"/>
    <cellStyle name="Hyperlink 4" xfId="7538" hidden="1" xr:uid="{00000000-0005-0000-0000-0000B6BC0000}"/>
    <cellStyle name="Hyperlink 4" xfId="7876" hidden="1" xr:uid="{00000000-0005-0000-0000-0000B7BC0000}"/>
    <cellStyle name="Hyperlink 4" xfId="7919" hidden="1" xr:uid="{00000000-0005-0000-0000-0000B8BC0000}"/>
    <cellStyle name="Hyperlink 4" xfId="7924" hidden="1" xr:uid="{00000000-0005-0000-0000-0000B9BC0000}"/>
    <cellStyle name="Hyperlink 4" xfId="7557" hidden="1" xr:uid="{00000000-0005-0000-0000-0000BABC0000}"/>
    <cellStyle name="Hyperlink 4" xfId="7532" hidden="1" xr:uid="{00000000-0005-0000-0000-0000BBBC0000}"/>
    <cellStyle name="Hyperlink 4" xfId="7789" hidden="1" xr:uid="{00000000-0005-0000-0000-0000BCBC0000}"/>
    <cellStyle name="Hyperlink 4" xfId="7485" hidden="1" xr:uid="{00000000-0005-0000-0000-0000BDBC0000}"/>
    <cellStyle name="Hyperlink 4" xfId="7529" hidden="1" xr:uid="{00000000-0005-0000-0000-0000BEBC0000}"/>
    <cellStyle name="Hyperlink 4" xfId="7907" hidden="1" xr:uid="{00000000-0005-0000-0000-0000BFBC0000}"/>
    <cellStyle name="Hyperlink 4" xfId="7942" hidden="1" xr:uid="{00000000-0005-0000-0000-0000C0BC0000}"/>
    <cellStyle name="Hyperlink 4" xfId="7786" hidden="1" xr:uid="{00000000-0005-0000-0000-0000C1BC0000}"/>
    <cellStyle name="Hyperlink 4" xfId="7951" hidden="1" xr:uid="{00000000-0005-0000-0000-0000C2BC0000}"/>
    <cellStyle name="Hyperlink 4" xfId="7954" hidden="1" xr:uid="{00000000-0005-0000-0000-0000C3BC0000}"/>
    <cellStyle name="Hyperlink 4" xfId="7503" hidden="1" xr:uid="{00000000-0005-0000-0000-0000C4BC0000}"/>
    <cellStyle name="Hyperlink 4" xfId="7506" hidden="1" xr:uid="{00000000-0005-0000-0000-0000C5BC0000}"/>
    <cellStyle name="Hyperlink 4" xfId="7547" hidden="1" xr:uid="{00000000-0005-0000-0000-0000C6BC0000}"/>
    <cellStyle name="Hyperlink 4" xfId="7903" hidden="1" xr:uid="{00000000-0005-0000-0000-0000C7BC0000}"/>
    <cellStyle name="Hyperlink 4" xfId="7600" hidden="1" xr:uid="{00000000-0005-0000-0000-0000C8BC0000}"/>
    <cellStyle name="Hyperlink 4" xfId="7933" hidden="1" xr:uid="{00000000-0005-0000-0000-0000C9BC0000}"/>
    <cellStyle name="Hyperlink 4" xfId="7580" hidden="1" xr:uid="{00000000-0005-0000-0000-0000CABC0000}"/>
    <cellStyle name="Hyperlink 4" xfId="7560" hidden="1" xr:uid="{00000000-0005-0000-0000-0000CBBC0000}"/>
    <cellStyle name="Hyperlink 4" xfId="7779" hidden="1" xr:uid="{00000000-0005-0000-0000-0000CCBC0000}"/>
    <cellStyle name="Hyperlink 4" xfId="7491" hidden="1" xr:uid="{00000000-0005-0000-0000-0000CDBC0000}"/>
    <cellStyle name="Hyperlink 4" xfId="7967" hidden="1" xr:uid="{00000000-0005-0000-0000-0000CEBC0000}"/>
    <cellStyle name="Hyperlink 4" xfId="7972" hidden="1" xr:uid="{00000000-0005-0000-0000-0000CFBC0000}"/>
    <cellStyle name="Hyperlink 4" xfId="7980" hidden="1" xr:uid="{00000000-0005-0000-0000-0000D0BC0000}"/>
    <cellStyle name="Hyperlink 4" xfId="7986" hidden="1" xr:uid="{00000000-0005-0000-0000-0000D1BC0000}"/>
    <cellStyle name="Hyperlink 4" xfId="7992" hidden="1" xr:uid="{00000000-0005-0000-0000-0000D2BC0000}"/>
    <cellStyle name="Hyperlink 4" xfId="7523" hidden="1" xr:uid="{00000000-0005-0000-0000-0000D3BC0000}"/>
    <cellStyle name="Hyperlink 4" xfId="8134" hidden="1" xr:uid="{00000000-0005-0000-0000-0000D4BC0000}"/>
    <cellStyle name="Hyperlink 4" xfId="8139" hidden="1" xr:uid="{00000000-0005-0000-0000-0000D5BC0000}"/>
    <cellStyle name="Hyperlink 4" xfId="8115" hidden="1" xr:uid="{00000000-0005-0000-0000-0000D6BC0000}"/>
    <cellStyle name="Hyperlink 4" xfId="8096" hidden="1" xr:uid="{00000000-0005-0000-0000-0000D7BC0000}"/>
    <cellStyle name="Hyperlink 4" xfId="8075" hidden="1" xr:uid="{00000000-0005-0000-0000-0000D8BC0000}"/>
    <cellStyle name="Hyperlink 4" xfId="8104" hidden="1" xr:uid="{00000000-0005-0000-0000-0000D9BC0000}"/>
    <cellStyle name="Hyperlink 4" xfId="8043" hidden="1" xr:uid="{00000000-0005-0000-0000-0000DABC0000}"/>
    <cellStyle name="Hyperlink 4" xfId="8122" hidden="1" xr:uid="{00000000-0005-0000-0000-0000DBBC0000}"/>
    <cellStyle name="Hyperlink 4" xfId="8157" hidden="1" xr:uid="{00000000-0005-0000-0000-0000DCBC0000}"/>
    <cellStyle name="Hyperlink 4" xfId="8060" hidden="1" xr:uid="{00000000-0005-0000-0000-0000DDBC0000}"/>
    <cellStyle name="Hyperlink 4" xfId="8166" hidden="1" xr:uid="{00000000-0005-0000-0000-0000DEBC0000}"/>
    <cellStyle name="Hyperlink 4" xfId="8169" hidden="1" xr:uid="{00000000-0005-0000-0000-0000DFBC0000}"/>
    <cellStyle name="Hyperlink 4" xfId="8103" hidden="1" xr:uid="{00000000-0005-0000-0000-0000E0BC0000}"/>
    <cellStyle name="Hyperlink 4" xfId="8079" hidden="1" xr:uid="{00000000-0005-0000-0000-0000E1BC0000}"/>
    <cellStyle name="Hyperlink 4" xfId="8089" hidden="1" xr:uid="{00000000-0005-0000-0000-0000E2BC0000}"/>
    <cellStyle name="Hyperlink 4" xfId="8118" hidden="1" xr:uid="{00000000-0005-0000-0000-0000E3BC0000}"/>
    <cellStyle name="Hyperlink 4" xfId="8098" hidden="1" xr:uid="{00000000-0005-0000-0000-0000E4BC0000}"/>
    <cellStyle name="Hyperlink 4" xfId="8148" hidden="1" xr:uid="{00000000-0005-0000-0000-0000E5BC0000}"/>
    <cellStyle name="Hyperlink 4" xfId="8073" hidden="1" xr:uid="{00000000-0005-0000-0000-0000E6BC0000}"/>
    <cellStyle name="Hyperlink 4" xfId="8067" hidden="1" xr:uid="{00000000-0005-0000-0000-0000E7BC0000}"/>
    <cellStyle name="Hyperlink 4" xfId="8101" hidden="1" xr:uid="{00000000-0005-0000-0000-0000E8BC0000}"/>
    <cellStyle name="Hyperlink 4" xfId="8066" hidden="1" xr:uid="{00000000-0005-0000-0000-0000E9BC0000}"/>
    <cellStyle name="Hyperlink 4" xfId="8182" hidden="1" xr:uid="{00000000-0005-0000-0000-0000EABC0000}"/>
    <cellStyle name="Hyperlink 4" xfId="8187" hidden="1" xr:uid="{00000000-0005-0000-0000-0000EBBC0000}"/>
    <cellStyle name="Hyperlink 4" xfId="8195" hidden="1" xr:uid="{00000000-0005-0000-0000-0000ECBC0000}"/>
    <cellStyle name="Hyperlink 4" xfId="8201" hidden="1" xr:uid="{00000000-0005-0000-0000-0000EDBC0000}"/>
    <cellStyle name="Hyperlink 4" xfId="8207" hidden="1" xr:uid="{00000000-0005-0000-0000-0000EEBC0000}"/>
    <cellStyle name="Hyperlink 4" xfId="8053" hidden="1" xr:uid="{00000000-0005-0000-0000-0000EFBC0000}"/>
    <cellStyle name="Hyperlink 4" xfId="8190" hidden="1" xr:uid="{00000000-0005-0000-0000-0000F0BC0000}"/>
    <cellStyle name="Hyperlink 4" xfId="8435" hidden="1" xr:uid="{00000000-0005-0000-0000-0000F1BC0000}"/>
    <cellStyle name="Hyperlink 4" xfId="8440" hidden="1" xr:uid="{00000000-0005-0000-0000-0000F2BC0000}"/>
    <cellStyle name="Hyperlink 4" xfId="8416" hidden="1" xr:uid="{00000000-0005-0000-0000-0000F3BC0000}"/>
    <cellStyle name="Hyperlink 4" xfId="8397" hidden="1" xr:uid="{00000000-0005-0000-0000-0000F4BC0000}"/>
    <cellStyle name="Hyperlink 4" xfId="8376" hidden="1" xr:uid="{00000000-0005-0000-0000-0000F5BC0000}"/>
    <cellStyle name="Hyperlink 4" xfId="8405" hidden="1" xr:uid="{00000000-0005-0000-0000-0000F6BC0000}"/>
    <cellStyle name="Hyperlink 4" xfId="8344" hidden="1" xr:uid="{00000000-0005-0000-0000-0000F7BC0000}"/>
    <cellStyle name="Hyperlink 4" xfId="8423" hidden="1" xr:uid="{00000000-0005-0000-0000-0000F8BC0000}"/>
    <cellStyle name="Hyperlink 4" xfId="8458" hidden="1" xr:uid="{00000000-0005-0000-0000-0000F9BC0000}"/>
    <cellStyle name="Hyperlink 4" xfId="8361" hidden="1" xr:uid="{00000000-0005-0000-0000-0000FABC0000}"/>
    <cellStyle name="Hyperlink 4" xfId="8467" hidden="1" xr:uid="{00000000-0005-0000-0000-0000FBBC0000}"/>
    <cellStyle name="Hyperlink 4" xfId="8470" hidden="1" xr:uid="{00000000-0005-0000-0000-0000FCBC0000}"/>
    <cellStyle name="Hyperlink 4" xfId="8404" hidden="1" xr:uid="{00000000-0005-0000-0000-0000FDBC0000}"/>
    <cellStyle name="Hyperlink 4" xfId="8380" hidden="1" xr:uid="{00000000-0005-0000-0000-0000FEBC0000}"/>
    <cellStyle name="Hyperlink 4" xfId="8390" hidden="1" xr:uid="{00000000-0005-0000-0000-0000FFBC0000}"/>
    <cellStyle name="Hyperlink 4" xfId="8419" hidden="1" xr:uid="{00000000-0005-0000-0000-000000BD0000}"/>
    <cellStyle name="Hyperlink 4" xfId="8399" hidden="1" xr:uid="{00000000-0005-0000-0000-000001BD0000}"/>
    <cellStyle name="Hyperlink 4" xfId="8449" hidden="1" xr:uid="{00000000-0005-0000-0000-000002BD0000}"/>
    <cellStyle name="Hyperlink 4" xfId="8374" hidden="1" xr:uid="{00000000-0005-0000-0000-000003BD0000}"/>
    <cellStyle name="Hyperlink 4" xfId="8368" hidden="1" xr:uid="{00000000-0005-0000-0000-000004BD0000}"/>
    <cellStyle name="Hyperlink 4" xfId="8402" hidden="1" xr:uid="{00000000-0005-0000-0000-000005BD0000}"/>
    <cellStyle name="Hyperlink 4" xfId="8367" hidden="1" xr:uid="{00000000-0005-0000-0000-000006BD0000}"/>
    <cellStyle name="Hyperlink 4" xfId="8483" hidden="1" xr:uid="{00000000-0005-0000-0000-000007BD0000}"/>
    <cellStyle name="Hyperlink 4" xfId="8488" hidden="1" xr:uid="{00000000-0005-0000-0000-000008BD0000}"/>
    <cellStyle name="Hyperlink 4" xfId="8496" hidden="1" xr:uid="{00000000-0005-0000-0000-000009BD0000}"/>
    <cellStyle name="Hyperlink 4" xfId="8502" hidden="1" xr:uid="{00000000-0005-0000-0000-00000ABD0000}"/>
    <cellStyle name="Hyperlink 4" xfId="8508" hidden="1" xr:uid="{00000000-0005-0000-0000-00000BBD0000}"/>
    <cellStyle name="Hyperlink 4" xfId="8354" hidden="1" xr:uid="{00000000-0005-0000-0000-00000CBD0000}"/>
    <cellStyle name="Hyperlink 4" xfId="8491" hidden="1" xr:uid="{00000000-0005-0000-0000-00000DBD0000}"/>
    <cellStyle name="Hyperlink 4" xfId="8557" hidden="1" xr:uid="{00000000-0005-0000-0000-00000EBD0000}"/>
    <cellStyle name="Hyperlink 4" xfId="8562" hidden="1" xr:uid="{00000000-0005-0000-0000-00000FBD0000}"/>
    <cellStyle name="Hyperlink 4" xfId="8538" hidden="1" xr:uid="{00000000-0005-0000-0000-000010BD0000}"/>
    <cellStyle name="Hyperlink 4" xfId="8291" hidden="1" xr:uid="{00000000-0005-0000-0000-000011BD0000}"/>
    <cellStyle name="Hyperlink 4" xfId="8214" hidden="1" xr:uid="{00000000-0005-0000-0000-000012BD0000}"/>
    <cellStyle name="Hyperlink 4" xfId="8258" hidden="1" xr:uid="{00000000-0005-0000-0000-000013BD0000}"/>
    <cellStyle name="Hyperlink 4" xfId="8545" hidden="1" xr:uid="{00000000-0005-0000-0000-000014BD0000}"/>
    <cellStyle name="Hyperlink 4" xfId="8580" hidden="1" xr:uid="{00000000-0005-0000-0000-000015BD0000}"/>
    <cellStyle name="Hyperlink 4" xfId="8217" hidden="1" xr:uid="{00000000-0005-0000-0000-000016BD0000}"/>
    <cellStyle name="Hyperlink 4" xfId="8589" hidden="1" xr:uid="{00000000-0005-0000-0000-000017BD0000}"/>
    <cellStyle name="Hyperlink 4" xfId="8592" hidden="1" xr:uid="{00000000-0005-0000-0000-000018BD0000}"/>
    <cellStyle name="Hyperlink 4" xfId="8329" hidden="1" xr:uid="{00000000-0005-0000-0000-000019BD0000}"/>
    <cellStyle name="Hyperlink 4" xfId="8251" hidden="1" xr:uid="{00000000-0005-0000-0000-00001ABD0000}"/>
    <cellStyle name="Hyperlink 4" xfId="8512" hidden="1" xr:uid="{00000000-0005-0000-0000-00001BBD0000}"/>
    <cellStyle name="Hyperlink 4" xfId="8541" hidden="1" xr:uid="{00000000-0005-0000-0000-00001CBD0000}"/>
    <cellStyle name="Hyperlink 4" xfId="8289" hidden="1" xr:uid="{00000000-0005-0000-0000-00001DBD0000}"/>
    <cellStyle name="Hyperlink 4" xfId="8571" hidden="1" xr:uid="{00000000-0005-0000-0000-00001EBD0000}"/>
    <cellStyle name="Hyperlink 4" xfId="8300" hidden="1" xr:uid="{00000000-0005-0000-0000-00001FBD0000}"/>
    <cellStyle name="Hyperlink 4" xfId="8303" hidden="1" xr:uid="{00000000-0005-0000-0000-000020BD0000}"/>
    <cellStyle name="Hyperlink 4" xfId="8517" hidden="1" xr:uid="{00000000-0005-0000-0000-000021BD0000}"/>
    <cellStyle name="Hyperlink 4" xfId="8233" hidden="1" xr:uid="{00000000-0005-0000-0000-000022BD0000}"/>
    <cellStyle name="Hyperlink 4" xfId="8605" hidden="1" xr:uid="{00000000-0005-0000-0000-000023BD0000}"/>
    <cellStyle name="Hyperlink 4" xfId="8610" hidden="1" xr:uid="{00000000-0005-0000-0000-000024BD0000}"/>
    <cellStyle name="Hyperlink 4" xfId="8618" hidden="1" xr:uid="{00000000-0005-0000-0000-000025BD0000}"/>
    <cellStyle name="Hyperlink 4" xfId="8624" hidden="1" xr:uid="{00000000-0005-0000-0000-000026BD0000}"/>
    <cellStyle name="Hyperlink 4" xfId="8630" hidden="1" xr:uid="{00000000-0005-0000-0000-000027BD0000}"/>
    <cellStyle name="Hyperlink 4" xfId="8275" hidden="1" xr:uid="{00000000-0005-0000-0000-000028BD0000}"/>
    <cellStyle name="Hyperlink 4" xfId="8613" hidden="1" xr:uid="{00000000-0005-0000-0000-000029BD0000}"/>
    <cellStyle name="Hyperlink 4" xfId="8656" hidden="1" xr:uid="{00000000-0005-0000-0000-00002ABD0000}"/>
    <cellStyle name="Hyperlink 4" xfId="8661" hidden="1" xr:uid="{00000000-0005-0000-0000-00002BBD0000}"/>
    <cellStyle name="Hyperlink 4" xfId="8294" hidden="1" xr:uid="{00000000-0005-0000-0000-00002CBD0000}"/>
    <cellStyle name="Hyperlink 4" xfId="8269" hidden="1" xr:uid="{00000000-0005-0000-0000-00002DBD0000}"/>
    <cellStyle name="Hyperlink 4" xfId="8526" hidden="1" xr:uid="{00000000-0005-0000-0000-00002EBD0000}"/>
    <cellStyle name="Hyperlink 4" xfId="8222" hidden="1" xr:uid="{00000000-0005-0000-0000-00002FBD0000}"/>
    <cellStyle name="Hyperlink 4" xfId="8266" hidden="1" xr:uid="{00000000-0005-0000-0000-000030BD0000}"/>
    <cellStyle name="Hyperlink 4" xfId="8644" hidden="1" xr:uid="{00000000-0005-0000-0000-000031BD0000}"/>
    <cellStyle name="Hyperlink 4" xfId="8679" hidden="1" xr:uid="{00000000-0005-0000-0000-000032BD0000}"/>
    <cellStyle name="Hyperlink 4" xfId="8523" hidden="1" xr:uid="{00000000-0005-0000-0000-000033BD0000}"/>
    <cellStyle name="Hyperlink 4" xfId="8688" hidden="1" xr:uid="{00000000-0005-0000-0000-000034BD0000}"/>
    <cellStyle name="Hyperlink 4" xfId="8691" hidden="1" xr:uid="{00000000-0005-0000-0000-000035BD0000}"/>
    <cellStyle name="Hyperlink 4" xfId="8240" hidden="1" xr:uid="{00000000-0005-0000-0000-000036BD0000}"/>
    <cellStyle name="Hyperlink 4" xfId="8243" hidden="1" xr:uid="{00000000-0005-0000-0000-000037BD0000}"/>
    <cellStyle name="Hyperlink 4" xfId="8284" hidden="1" xr:uid="{00000000-0005-0000-0000-000038BD0000}"/>
    <cellStyle name="Hyperlink 4" xfId="8640" hidden="1" xr:uid="{00000000-0005-0000-0000-000039BD0000}"/>
    <cellStyle name="Hyperlink 4" xfId="8337" hidden="1" xr:uid="{00000000-0005-0000-0000-00003ABD0000}"/>
    <cellStyle name="Hyperlink 4" xfId="8670" hidden="1" xr:uid="{00000000-0005-0000-0000-00003BBD0000}"/>
    <cellStyle name="Hyperlink 4" xfId="8317" hidden="1" xr:uid="{00000000-0005-0000-0000-00003CBD0000}"/>
    <cellStyle name="Hyperlink 4" xfId="8297" hidden="1" xr:uid="{00000000-0005-0000-0000-00003DBD0000}"/>
    <cellStyle name="Hyperlink 4" xfId="8516" hidden="1" xr:uid="{00000000-0005-0000-0000-00003EBD0000}"/>
    <cellStyle name="Hyperlink 4" xfId="8228" hidden="1" xr:uid="{00000000-0005-0000-0000-00003FBD0000}"/>
    <cellStyle name="Hyperlink 4" xfId="8704" hidden="1" xr:uid="{00000000-0005-0000-0000-000040BD0000}"/>
    <cellStyle name="Hyperlink 4" xfId="8709" hidden="1" xr:uid="{00000000-0005-0000-0000-000041BD0000}"/>
    <cellStyle name="Hyperlink 4" xfId="8717" hidden="1" xr:uid="{00000000-0005-0000-0000-000042BD0000}"/>
    <cellStyle name="Hyperlink 4" xfId="8723" hidden="1" xr:uid="{00000000-0005-0000-0000-000043BD0000}"/>
    <cellStyle name="Hyperlink 4" xfId="8729" hidden="1" xr:uid="{00000000-0005-0000-0000-000044BD0000}"/>
    <cellStyle name="Hyperlink 4" xfId="8260" hidden="1" xr:uid="{00000000-0005-0000-0000-000045BD0000}"/>
    <cellStyle name="Hyperlink 4" xfId="8712" hidden="1" xr:uid="{00000000-0005-0000-0000-000046BD0000}"/>
    <cellStyle name="Hyperlink 4" xfId="8830" hidden="1" xr:uid="{00000000-0005-0000-0000-000047BD0000}"/>
    <cellStyle name="Hyperlink 4" xfId="8835" hidden="1" xr:uid="{00000000-0005-0000-0000-000048BD0000}"/>
    <cellStyle name="Hyperlink 4" xfId="8811" hidden="1" xr:uid="{00000000-0005-0000-0000-000049BD0000}"/>
    <cellStyle name="Hyperlink 4" xfId="8792" hidden="1" xr:uid="{00000000-0005-0000-0000-00004ABD0000}"/>
    <cellStyle name="Hyperlink 4" xfId="8771" hidden="1" xr:uid="{00000000-0005-0000-0000-00004BBD0000}"/>
    <cellStyle name="Hyperlink 4" xfId="8800" hidden="1" xr:uid="{00000000-0005-0000-0000-00004CBD0000}"/>
    <cellStyle name="Hyperlink 4" xfId="8739" hidden="1" xr:uid="{00000000-0005-0000-0000-00004DBD0000}"/>
    <cellStyle name="Hyperlink 4" xfId="8818" hidden="1" xr:uid="{00000000-0005-0000-0000-00004EBD0000}"/>
    <cellStyle name="Hyperlink 4" xfId="8853" hidden="1" xr:uid="{00000000-0005-0000-0000-00004FBD0000}"/>
    <cellStyle name="Hyperlink 4" xfId="8756" hidden="1" xr:uid="{00000000-0005-0000-0000-000050BD0000}"/>
    <cellStyle name="Hyperlink 4" xfId="8862" hidden="1" xr:uid="{00000000-0005-0000-0000-000051BD0000}"/>
    <cellStyle name="Hyperlink 4" xfId="8799" hidden="1" xr:uid="{00000000-0005-0000-0000-000052BD0000}"/>
    <cellStyle name="Hyperlink 4" xfId="8775" hidden="1" xr:uid="{00000000-0005-0000-0000-000053BD0000}"/>
    <cellStyle name="Hyperlink 4" xfId="8785" hidden="1" xr:uid="{00000000-0005-0000-0000-000054BD0000}"/>
    <cellStyle name="Hyperlink 4" xfId="8814" hidden="1" xr:uid="{00000000-0005-0000-0000-000055BD0000}"/>
    <cellStyle name="Hyperlink 4" xfId="8794" hidden="1" xr:uid="{00000000-0005-0000-0000-000056BD0000}"/>
    <cellStyle name="Hyperlink 4" xfId="8844" hidden="1" xr:uid="{00000000-0005-0000-0000-000057BD0000}"/>
    <cellStyle name="Hyperlink 4" xfId="8769" hidden="1" xr:uid="{00000000-0005-0000-0000-000058BD0000}"/>
    <cellStyle name="Hyperlink 4" xfId="8763" hidden="1" xr:uid="{00000000-0005-0000-0000-000059BD0000}"/>
    <cellStyle name="Hyperlink 4" xfId="8797" hidden="1" xr:uid="{00000000-0005-0000-0000-00005ABD0000}"/>
    <cellStyle name="Hyperlink 4" xfId="8762" hidden="1" xr:uid="{00000000-0005-0000-0000-00005BBD0000}"/>
    <cellStyle name="Hyperlink 4" xfId="8878" hidden="1" xr:uid="{00000000-0005-0000-0000-00005CBD0000}"/>
    <cellStyle name="Hyperlink 4" xfId="8883" hidden="1" xr:uid="{00000000-0005-0000-0000-00005DBD0000}"/>
    <cellStyle name="Hyperlink 4" xfId="8891" hidden="1" xr:uid="{00000000-0005-0000-0000-00005EBD0000}"/>
    <cellStyle name="Hyperlink 4" xfId="8897" hidden="1" xr:uid="{00000000-0005-0000-0000-00005FBD0000}"/>
    <cellStyle name="Hyperlink 4" xfId="8903" hidden="1" xr:uid="{00000000-0005-0000-0000-000060BD0000}"/>
    <cellStyle name="Hyperlink 4" xfId="8749" hidden="1" xr:uid="{00000000-0005-0000-0000-000061BD0000}"/>
    <cellStyle name="Hyperlink 4" xfId="8886" hidden="1" xr:uid="{00000000-0005-0000-0000-000062BD0000}"/>
    <cellStyle name="Hyperlink 4" xfId="9131" hidden="1" xr:uid="{00000000-0005-0000-0000-000063BD0000}"/>
    <cellStyle name="Hyperlink 4" xfId="9136" hidden="1" xr:uid="{00000000-0005-0000-0000-000064BD0000}"/>
    <cellStyle name="Hyperlink 4" xfId="9112" hidden="1" xr:uid="{00000000-0005-0000-0000-000065BD0000}"/>
    <cellStyle name="Hyperlink 4" xfId="9093" hidden="1" xr:uid="{00000000-0005-0000-0000-000066BD0000}"/>
    <cellStyle name="Hyperlink 4" xfId="9072" hidden="1" xr:uid="{00000000-0005-0000-0000-000067BD0000}"/>
    <cellStyle name="Hyperlink 4" xfId="9101" hidden="1" xr:uid="{00000000-0005-0000-0000-000068BD0000}"/>
    <cellStyle name="Hyperlink 4" xfId="9040" hidden="1" xr:uid="{00000000-0005-0000-0000-000069BD0000}"/>
    <cellStyle name="Hyperlink 4" xfId="9119" hidden="1" xr:uid="{00000000-0005-0000-0000-00006ABD0000}"/>
    <cellStyle name="Hyperlink 4" xfId="9154" hidden="1" xr:uid="{00000000-0005-0000-0000-00006BBD0000}"/>
    <cellStyle name="Hyperlink 4" xfId="9057" hidden="1" xr:uid="{00000000-0005-0000-0000-00006CBD0000}"/>
    <cellStyle name="Hyperlink 4" xfId="9163" hidden="1" xr:uid="{00000000-0005-0000-0000-00006DBD0000}"/>
    <cellStyle name="Hyperlink 4" xfId="9166" hidden="1" xr:uid="{00000000-0005-0000-0000-00006EBD0000}"/>
    <cellStyle name="Hyperlink 4" xfId="9100" hidden="1" xr:uid="{00000000-0005-0000-0000-00006FBD0000}"/>
    <cellStyle name="Hyperlink 4" xfId="9076" hidden="1" xr:uid="{00000000-0005-0000-0000-000070BD0000}"/>
    <cellStyle name="Hyperlink 4" xfId="9086" hidden="1" xr:uid="{00000000-0005-0000-0000-000071BD0000}"/>
    <cellStyle name="Hyperlink 4" xfId="9115" hidden="1" xr:uid="{00000000-0005-0000-0000-000072BD0000}"/>
    <cellStyle name="Hyperlink 4" xfId="9095" hidden="1" xr:uid="{00000000-0005-0000-0000-000073BD0000}"/>
    <cellStyle name="Hyperlink 4" xfId="9145" hidden="1" xr:uid="{00000000-0005-0000-0000-000074BD0000}"/>
    <cellStyle name="Hyperlink 4" xfId="9070" hidden="1" xr:uid="{00000000-0005-0000-0000-000075BD0000}"/>
    <cellStyle name="Hyperlink 4" xfId="9064" hidden="1" xr:uid="{00000000-0005-0000-0000-000076BD0000}"/>
    <cellStyle name="Hyperlink 4" xfId="9098" hidden="1" xr:uid="{00000000-0005-0000-0000-000077BD0000}"/>
    <cellStyle name="Hyperlink 4" xfId="9063" hidden="1" xr:uid="{00000000-0005-0000-0000-000078BD0000}"/>
    <cellStyle name="Hyperlink 4" xfId="9179" hidden="1" xr:uid="{00000000-0005-0000-0000-000079BD0000}"/>
    <cellStyle name="Hyperlink 4" xfId="9184" hidden="1" xr:uid="{00000000-0005-0000-0000-00007ABD0000}"/>
    <cellStyle name="Hyperlink 4" xfId="9192" hidden="1" xr:uid="{00000000-0005-0000-0000-00007BBD0000}"/>
    <cellStyle name="Hyperlink 4" xfId="9198" hidden="1" xr:uid="{00000000-0005-0000-0000-00007CBD0000}"/>
    <cellStyle name="Hyperlink 4" xfId="9204" hidden="1" xr:uid="{00000000-0005-0000-0000-00007DBD0000}"/>
    <cellStyle name="Hyperlink 4" xfId="9050" hidden="1" xr:uid="{00000000-0005-0000-0000-00007EBD0000}"/>
    <cellStyle name="Hyperlink 4" xfId="9187" hidden="1" xr:uid="{00000000-0005-0000-0000-00007FBD0000}"/>
    <cellStyle name="Hyperlink 4" xfId="9253" hidden="1" xr:uid="{00000000-0005-0000-0000-000080BD0000}"/>
    <cellStyle name="Hyperlink 4" xfId="9258" hidden="1" xr:uid="{00000000-0005-0000-0000-000081BD0000}"/>
    <cellStyle name="Hyperlink 4" xfId="9234" hidden="1" xr:uid="{00000000-0005-0000-0000-000082BD0000}"/>
    <cellStyle name="Hyperlink 4" xfId="8987" hidden="1" xr:uid="{00000000-0005-0000-0000-000083BD0000}"/>
    <cellStyle name="Hyperlink 4" xfId="8910" hidden="1" xr:uid="{00000000-0005-0000-0000-000084BD0000}"/>
    <cellStyle name="Hyperlink 4" xfId="9024" hidden="1" xr:uid="{00000000-0005-0000-0000-000085BD0000}"/>
    <cellStyle name="Hyperlink 4" xfId="8954" hidden="1" xr:uid="{00000000-0005-0000-0000-000086BD0000}"/>
    <cellStyle name="Hyperlink 4" xfId="9241" hidden="1" xr:uid="{00000000-0005-0000-0000-000087BD0000}"/>
    <cellStyle name="Hyperlink 4" xfId="9276" hidden="1" xr:uid="{00000000-0005-0000-0000-000088BD0000}"/>
    <cellStyle name="Hyperlink 4" xfId="8913" hidden="1" xr:uid="{00000000-0005-0000-0000-000089BD0000}"/>
    <cellStyle name="Hyperlink 4" xfId="9285" hidden="1" xr:uid="{00000000-0005-0000-0000-00008ABD0000}"/>
    <cellStyle name="Hyperlink 4" xfId="9288" hidden="1" xr:uid="{00000000-0005-0000-0000-00008BBD0000}"/>
    <cellStyle name="Hyperlink 4" xfId="9025" hidden="1" xr:uid="{00000000-0005-0000-0000-00008CBD0000}"/>
    <cellStyle name="Hyperlink 4" xfId="8947" hidden="1" xr:uid="{00000000-0005-0000-0000-00008DBD0000}"/>
    <cellStyle name="Hyperlink 4" xfId="9208" hidden="1" xr:uid="{00000000-0005-0000-0000-00008EBD0000}"/>
    <cellStyle name="Hyperlink 4" xfId="9237" hidden="1" xr:uid="{00000000-0005-0000-0000-00008FBD0000}"/>
    <cellStyle name="Hyperlink 4" xfId="8985" hidden="1" xr:uid="{00000000-0005-0000-0000-000090BD0000}"/>
    <cellStyle name="Hyperlink 4" xfId="8996" hidden="1" xr:uid="{00000000-0005-0000-0000-000091BD0000}"/>
    <cellStyle name="Hyperlink 4" xfId="8999" hidden="1" xr:uid="{00000000-0005-0000-0000-000092BD0000}"/>
    <cellStyle name="Hyperlink 4" xfId="9213" hidden="1" xr:uid="{00000000-0005-0000-0000-000093BD0000}"/>
    <cellStyle name="Hyperlink 4" xfId="8929" hidden="1" xr:uid="{00000000-0005-0000-0000-000094BD0000}"/>
    <cellStyle name="Hyperlink 4" xfId="9301" hidden="1" xr:uid="{00000000-0005-0000-0000-000095BD0000}"/>
    <cellStyle name="Hyperlink 4" xfId="9306" hidden="1" xr:uid="{00000000-0005-0000-0000-000096BD0000}"/>
    <cellStyle name="Hyperlink 4" xfId="9314" hidden="1" xr:uid="{00000000-0005-0000-0000-000097BD0000}"/>
    <cellStyle name="Hyperlink 4" xfId="9320" hidden="1" xr:uid="{00000000-0005-0000-0000-000098BD0000}"/>
    <cellStyle name="Hyperlink 4" xfId="9326" hidden="1" xr:uid="{00000000-0005-0000-0000-000099BD0000}"/>
    <cellStyle name="Hyperlink 4" xfId="8971" hidden="1" xr:uid="{00000000-0005-0000-0000-00009ABD0000}"/>
    <cellStyle name="Hyperlink 4" xfId="9309" hidden="1" xr:uid="{00000000-0005-0000-0000-00009BBD0000}"/>
    <cellStyle name="Hyperlink 4" xfId="9352" hidden="1" xr:uid="{00000000-0005-0000-0000-00009CBD0000}"/>
    <cellStyle name="Hyperlink 4" xfId="9357" hidden="1" xr:uid="{00000000-0005-0000-0000-00009DBD0000}"/>
    <cellStyle name="Hyperlink 4" xfId="8990" hidden="1" xr:uid="{00000000-0005-0000-0000-00009EBD0000}"/>
    <cellStyle name="Hyperlink 4" xfId="8965" hidden="1" xr:uid="{00000000-0005-0000-0000-00009FBD0000}"/>
    <cellStyle name="Hyperlink 4" xfId="9222" hidden="1" xr:uid="{00000000-0005-0000-0000-0000A0BD0000}"/>
    <cellStyle name="Hyperlink 4" xfId="8918" hidden="1" xr:uid="{00000000-0005-0000-0000-0000A1BD0000}"/>
    <cellStyle name="Hyperlink 4" xfId="8962" hidden="1" xr:uid="{00000000-0005-0000-0000-0000A2BD0000}"/>
    <cellStyle name="Hyperlink 4" xfId="9340" hidden="1" xr:uid="{00000000-0005-0000-0000-0000A3BD0000}"/>
    <cellStyle name="Hyperlink 4" xfId="9375" hidden="1" xr:uid="{00000000-0005-0000-0000-0000A4BD0000}"/>
    <cellStyle name="Hyperlink 4" xfId="9219" hidden="1" xr:uid="{00000000-0005-0000-0000-0000A5BD0000}"/>
    <cellStyle name="Hyperlink 4" xfId="9384" hidden="1" xr:uid="{00000000-0005-0000-0000-0000A6BD0000}"/>
    <cellStyle name="Hyperlink 4" xfId="9387" hidden="1" xr:uid="{00000000-0005-0000-0000-0000A7BD0000}"/>
    <cellStyle name="Hyperlink 4" xfId="8936" hidden="1" xr:uid="{00000000-0005-0000-0000-0000A8BD0000}"/>
    <cellStyle name="Hyperlink 4" xfId="8939" hidden="1" xr:uid="{00000000-0005-0000-0000-0000A9BD0000}"/>
    <cellStyle name="Hyperlink 4" xfId="8980" hidden="1" xr:uid="{00000000-0005-0000-0000-0000AABD0000}"/>
    <cellStyle name="Hyperlink 4" xfId="9336" hidden="1" xr:uid="{00000000-0005-0000-0000-0000ABBD0000}"/>
    <cellStyle name="Hyperlink 4" xfId="9033" hidden="1" xr:uid="{00000000-0005-0000-0000-0000ACBD0000}"/>
    <cellStyle name="Hyperlink 4" xfId="9366" hidden="1" xr:uid="{00000000-0005-0000-0000-0000ADBD0000}"/>
    <cellStyle name="Hyperlink 4" xfId="9013" hidden="1" xr:uid="{00000000-0005-0000-0000-0000AEBD0000}"/>
    <cellStyle name="Hyperlink 4" xfId="8993" hidden="1" xr:uid="{00000000-0005-0000-0000-0000AFBD0000}"/>
    <cellStyle name="Hyperlink 4" xfId="9212" hidden="1" xr:uid="{00000000-0005-0000-0000-0000B0BD0000}"/>
    <cellStyle name="Hyperlink 4" xfId="8924" hidden="1" xr:uid="{00000000-0005-0000-0000-0000B1BD0000}"/>
    <cellStyle name="Hyperlink 4" xfId="9400" hidden="1" xr:uid="{00000000-0005-0000-0000-0000B2BD0000}"/>
    <cellStyle name="Hyperlink 4" xfId="9405" hidden="1" xr:uid="{00000000-0005-0000-0000-0000B3BD0000}"/>
    <cellStyle name="Hyperlink 4" xfId="9413" hidden="1" xr:uid="{00000000-0005-0000-0000-0000B4BD0000}"/>
    <cellStyle name="Hyperlink 4" xfId="9419" hidden="1" xr:uid="{00000000-0005-0000-0000-0000B5BD0000}"/>
    <cellStyle name="Hyperlink 4" xfId="9425" hidden="1" xr:uid="{00000000-0005-0000-0000-0000B6BD0000}"/>
    <cellStyle name="Hyperlink 4" xfId="8956" hidden="1" xr:uid="{00000000-0005-0000-0000-0000B7BD0000}"/>
    <cellStyle name="Hyperlink 4" xfId="9408" hidden="1" xr:uid="{00000000-0005-0000-0000-0000B8BD0000}"/>
    <cellStyle name="Hyperlink 4" xfId="9473" hidden="1" xr:uid="{00000000-0005-0000-0000-0000B9BD0000}"/>
    <cellStyle name="Hyperlink 4" xfId="9478" hidden="1" xr:uid="{00000000-0005-0000-0000-0000BABD0000}"/>
    <cellStyle name="Hyperlink 4" xfId="9454" hidden="1" xr:uid="{00000000-0005-0000-0000-0000BBBD0000}"/>
    <cellStyle name="Hyperlink 4" xfId="9435" hidden="1" xr:uid="{00000000-0005-0000-0000-0000BCBD0000}"/>
    <cellStyle name="Hyperlink 4" xfId="8018" hidden="1" xr:uid="{00000000-0005-0000-0000-0000BDBD0000}"/>
    <cellStyle name="Hyperlink 4" xfId="9443" hidden="1" xr:uid="{00000000-0005-0000-0000-0000BEBD0000}"/>
    <cellStyle name="Hyperlink 4" xfId="8007" hidden="1" xr:uid="{00000000-0005-0000-0000-0000BFBD0000}"/>
    <cellStyle name="Hyperlink 4" xfId="9461" hidden="1" xr:uid="{00000000-0005-0000-0000-0000C0BD0000}"/>
    <cellStyle name="Hyperlink 4" xfId="9496" hidden="1" xr:uid="{00000000-0005-0000-0000-0000C1BD0000}"/>
    <cellStyle name="Hyperlink 4" xfId="2032" hidden="1" xr:uid="{00000000-0005-0000-0000-0000C2BD0000}"/>
    <cellStyle name="Hyperlink 4" xfId="9505" hidden="1" xr:uid="{00000000-0005-0000-0000-0000C3BD0000}"/>
    <cellStyle name="Hyperlink 4" xfId="9508" hidden="1" xr:uid="{00000000-0005-0000-0000-0000C4BD0000}"/>
    <cellStyle name="Hyperlink 4" xfId="9442" hidden="1" xr:uid="{00000000-0005-0000-0000-0000C5BD0000}"/>
    <cellStyle name="Hyperlink 4" xfId="2028" hidden="1" xr:uid="{00000000-0005-0000-0000-0000C6BD0000}"/>
    <cellStyle name="Hyperlink 4" xfId="8029" hidden="1" xr:uid="{00000000-0005-0000-0000-0000C7BD0000}"/>
    <cellStyle name="Hyperlink 4" xfId="9457" hidden="1" xr:uid="{00000000-0005-0000-0000-0000C8BD0000}"/>
    <cellStyle name="Hyperlink 4" xfId="9437" hidden="1" xr:uid="{00000000-0005-0000-0000-0000C9BD0000}"/>
    <cellStyle name="Hyperlink 4" xfId="9487" hidden="1" xr:uid="{00000000-0005-0000-0000-0000CABD0000}"/>
    <cellStyle name="Hyperlink 4" xfId="8020" hidden="1" xr:uid="{00000000-0005-0000-0000-0000CBBD0000}"/>
    <cellStyle name="Hyperlink 4" xfId="8022" hidden="1" xr:uid="{00000000-0005-0000-0000-0000CCBD0000}"/>
    <cellStyle name="Hyperlink 4" xfId="9440" hidden="1" xr:uid="{00000000-0005-0000-0000-0000CDBD0000}"/>
    <cellStyle name="Hyperlink 4" xfId="7996" hidden="1" xr:uid="{00000000-0005-0000-0000-0000CEBD0000}"/>
    <cellStyle name="Hyperlink 4" xfId="9521" hidden="1" xr:uid="{00000000-0005-0000-0000-0000CFBD0000}"/>
    <cellStyle name="Hyperlink 4" xfId="9534" hidden="1" xr:uid="{00000000-0005-0000-0000-0000D0BD0000}"/>
    <cellStyle name="Hyperlink 4" xfId="9540" hidden="1" xr:uid="{00000000-0005-0000-0000-0000D1BD0000}"/>
    <cellStyle name="Hyperlink 4" xfId="9546" hidden="1" xr:uid="{00000000-0005-0000-0000-0000D2BD0000}"/>
    <cellStyle name="Hyperlink 4" xfId="8011" hidden="1" xr:uid="{00000000-0005-0000-0000-0000D3BD0000}"/>
    <cellStyle name="Hyperlink 4" xfId="9529" hidden="1" xr:uid="{00000000-0005-0000-0000-0000D4BD0000}"/>
    <cellStyle name="Hyperlink 4" xfId="9774" hidden="1" xr:uid="{00000000-0005-0000-0000-0000D5BD0000}"/>
    <cellStyle name="Hyperlink 4" xfId="9779" hidden="1" xr:uid="{00000000-0005-0000-0000-0000D6BD0000}"/>
    <cellStyle name="Hyperlink 4" xfId="9755" hidden="1" xr:uid="{00000000-0005-0000-0000-0000D7BD0000}"/>
    <cellStyle name="Hyperlink 4" xfId="9736" hidden="1" xr:uid="{00000000-0005-0000-0000-0000D8BD0000}"/>
    <cellStyle name="Hyperlink 4" xfId="9715" hidden="1" xr:uid="{00000000-0005-0000-0000-0000D9BD0000}"/>
    <cellStyle name="Hyperlink 4" xfId="9744" hidden="1" xr:uid="{00000000-0005-0000-0000-0000DABD0000}"/>
    <cellStyle name="Hyperlink 4" xfId="9683" hidden="1" xr:uid="{00000000-0005-0000-0000-0000DBBD0000}"/>
    <cellStyle name="Hyperlink 4" xfId="9762" hidden="1" xr:uid="{00000000-0005-0000-0000-0000DCBD0000}"/>
    <cellStyle name="Hyperlink 4" xfId="9797" hidden="1" xr:uid="{00000000-0005-0000-0000-0000DDBD0000}"/>
    <cellStyle name="Hyperlink 4" xfId="9700" hidden="1" xr:uid="{00000000-0005-0000-0000-0000DEBD0000}"/>
    <cellStyle name="Hyperlink 4" xfId="9806" hidden="1" xr:uid="{00000000-0005-0000-0000-0000DFBD0000}"/>
    <cellStyle name="Hyperlink 4" xfId="9809" hidden="1" xr:uid="{00000000-0005-0000-0000-0000E0BD0000}"/>
    <cellStyle name="Hyperlink 4" xfId="9743" hidden="1" xr:uid="{00000000-0005-0000-0000-0000E1BD0000}"/>
    <cellStyle name="Hyperlink 4" xfId="9719" hidden="1" xr:uid="{00000000-0005-0000-0000-0000E2BD0000}"/>
    <cellStyle name="Hyperlink 4" xfId="9729" hidden="1" xr:uid="{00000000-0005-0000-0000-0000E3BD0000}"/>
    <cellStyle name="Hyperlink 4" xfId="9758" hidden="1" xr:uid="{00000000-0005-0000-0000-0000E4BD0000}"/>
    <cellStyle name="Hyperlink 4" xfId="9738" hidden="1" xr:uid="{00000000-0005-0000-0000-0000E5BD0000}"/>
    <cellStyle name="Hyperlink 4" xfId="9788" hidden="1" xr:uid="{00000000-0005-0000-0000-0000E6BD0000}"/>
    <cellStyle name="Hyperlink 4" xfId="9713" hidden="1" xr:uid="{00000000-0005-0000-0000-0000E7BD0000}"/>
    <cellStyle name="Hyperlink 4" xfId="9707" hidden="1" xr:uid="{00000000-0005-0000-0000-0000E8BD0000}"/>
    <cellStyle name="Hyperlink 4" xfId="9741" hidden="1" xr:uid="{00000000-0005-0000-0000-0000E9BD0000}"/>
    <cellStyle name="Hyperlink 4" xfId="9706" hidden="1" xr:uid="{00000000-0005-0000-0000-0000EABD0000}"/>
    <cellStyle name="Hyperlink 4" xfId="9822" hidden="1" xr:uid="{00000000-0005-0000-0000-0000EBBD0000}"/>
    <cellStyle name="Hyperlink 4" xfId="9827" hidden="1" xr:uid="{00000000-0005-0000-0000-0000ECBD0000}"/>
    <cellStyle name="Hyperlink 4" xfId="9835" hidden="1" xr:uid="{00000000-0005-0000-0000-0000EDBD0000}"/>
    <cellStyle name="Hyperlink 4" xfId="9841" hidden="1" xr:uid="{00000000-0005-0000-0000-0000EEBD0000}"/>
    <cellStyle name="Hyperlink 4" xfId="9847" hidden="1" xr:uid="{00000000-0005-0000-0000-0000EFBD0000}"/>
    <cellStyle name="Hyperlink 4" xfId="9693" hidden="1" xr:uid="{00000000-0005-0000-0000-0000F0BD0000}"/>
    <cellStyle name="Hyperlink 4" xfId="9830" hidden="1" xr:uid="{00000000-0005-0000-0000-0000F1BD0000}"/>
    <cellStyle name="Hyperlink 4" xfId="9896" hidden="1" xr:uid="{00000000-0005-0000-0000-0000F2BD0000}"/>
    <cellStyle name="Hyperlink 4" xfId="9901" hidden="1" xr:uid="{00000000-0005-0000-0000-0000F3BD0000}"/>
    <cellStyle name="Hyperlink 4" xfId="9877" hidden="1" xr:uid="{00000000-0005-0000-0000-0000F4BD0000}"/>
    <cellStyle name="Hyperlink 4" xfId="9630" hidden="1" xr:uid="{00000000-0005-0000-0000-0000F5BD0000}"/>
    <cellStyle name="Hyperlink 4" xfId="9553" hidden="1" xr:uid="{00000000-0005-0000-0000-0000F6BD0000}"/>
    <cellStyle name="Hyperlink 4" xfId="9667" hidden="1" xr:uid="{00000000-0005-0000-0000-0000F7BD0000}"/>
    <cellStyle name="Hyperlink 4" xfId="9597" hidden="1" xr:uid="{00000000-0005-0000-0000-0000F8BD0000}"/>
    <cellStyle name="Hyperlink 4" xfId="9884" hidden="1" xr:uid="{00000000-0005-0000-0000-0000F9BD0000}"/>
    <cellStyle name="Hyperlink 4" xfId="9919" hidden="1" xr:uid="{00000000-0005-0000-0000-0000FABD0000}"/>
    <cellStyle name="Hyperlink 4" xfId="9556" hidden="1" xr:uid="{00000000-0005-0000-0000-0000FBBD0000}"/>
    <cellStyle name="Hyperlink 4" xfId="9928" hidden="1" xr:uid="{00000000-0005-0000-0000-0000FCBD0000}"/>
    <cellStyle name="Hyperlink 4" xfId="9931" hidden="1" xr:uid="{00000000-0005-0000-0000-0000FDBD0000}"/>
    <cellStyle name="Hyperlink 4" xfId="9668" hidden="1" xr:uid="{00000000-0005-0000-0000-0000FEBD0000}"/>
    <cellStyle name="Hyperlink 4" xfId="9590" hidden="1" xr:uid="{00000000-0005-0000-0000-0000FFBD0000}"/>
    <cellStyle name="Hyperlink 4" xfId="9851" hidden="1" xr:uid="{00000000-0005-0000-0000-000000BE0000}"/>
    <cellStyle name="Hyperlink 4" xfId="9880" hidden="1" xr:uid="{00000000-0005-0000-0000-000001BE0000}"/>
    <cellStyle name="Hyperlink 4" xfId="9628" hidden="1" xr:uid="{00000000-0005-0000-0000-000002BE0000}"/>
    <cellStyle name="Hyperlink 4" xfId="9910" hidden="1" xr:uid="{00000000-0005-0000-0000-000003BE0000}"/>
    <cellStyle name="Hyperlink 4" xfId="9639" hidden="1" xr:uid="{00000000-0005-0000-0000-000004BE0000}"/>
    <cellStyle name="Hyperlink 4" xfId="9642" hidden="1" xr:uid="{00000000-0005-0000-0000-000005BE0000}"/>
    <cellStyle name="Hyperlink 4" xfId="9856" hidden="1" xr:uid="{00000000-0005-0000-0000-000006BE0000}"/>
    <cellStyle name="Hyperlink 4" xfId="9572" hidden="1" xr:uid="{00000000-0005-0000-0000-000007BE0000}"/>
    <cellStyle name="Hyperlink 4" xfId="9944" hidden="1" xr:uid="{00000000-0005-0000-0000-000008BE0000}"/>
    <cellStyle name="Hyperlink 4" xfId="9949" hidden="1" xr:uid="{00000000-0005-0000-0000-000009BE0000}"/>
    <cellStyle name="Hyperlink 4" xfId="9957" hidden="1" xr:uid="{00000000-0005-0000-0000-00000ABE0000}"/>
    <cellStyle name="Hyperlink 4" xfId="9963" hidden="1" xr:uid="{00000000-0005-0000-0000-00000BBE0000}"/>
    <cellStyle name="Hyperlink 4" xfId="9969" hidden="1" xr:uid="{00000000-0005-0000-0000-00000CBE0000}"/>
    <cellStyle name="Hyperlink 4" xfId="9614" hidden="1" xr:uid="{00000000-0005-0000-0000-00000DBE0000}"/>
    <cellStyle name="Hyperlink 4" xfId="9952" hidden="1" xr:uid="{00000000-0005-0000-0000-00000EBE0000}"/>
    <cellStyle name="Hyperlink 4" xfId="10000" hidden="1" xr:uid="{00000000-0005-0000-0000-00000FBE0000}"/>
    <cellStyle name="Hyperlink 4" xfId="9633" hidden="1" xr:uid="{00000000-0005-0000-0000-000010BE0000}"/>
    <cellStyle name="Hyperlink 4" xfId="9608" hidden="1" xr:uid="{00000000-0005-0000-0000-000011BE0000}"/>
    <cellStyle name="Hyperlink 4" xfId="9865" hidden="1" xr:uid="{00000000-0005-0000-0000-000012BE0000}"/>
    <cellStyle name="Hyperlink 4" xfId="9561" hidden="1" xr:uid="{00000000-0005-0000-0000-000013BE0000}"/>
    <cellStyle name="Hyperlink 4" xfId="9605" hidden="1" xr:uid="{00000000-0005-0000-0000-000014BE0000}"/>
    <cellStyle name="Hyperlink 4" xfId="9983" hidden="1" xr:uid="{00000000-0005-0000-0000-000015BE0000}"/>
    <cellStyle name="Hyperlink 4" xfId="10018" hidden="1" xr:uid="{00000000-0005-0000-0000-000016BE0000}"/>
    <cellStyle name="Hyperlink 4" xfId="9862" hidden="1" xr:uid="{00000000-0005-0000-0000-000017BE0000}"/>
    <cellStyle name="Hyperlink 4" xfId="10027" hidden="1" xr:uid="{00000000-0005-0000-0000-000018BE0000}"/>
    <cellStyle name="Hyperlink 4" xfId="10030" hidden="1" xr:uid="{00000000-0005-0000-0000-000019BE0000}"/>
    <cellStyle name="Hyperlink 4" xfId="9579" hidden="1" xr:uid="{00000000-0005-0000-0000-00001ABE0000}"/>
    <cellStyle name="Hyperlink 4" xfId="9582" hidden="1" xr:uid="{00000000-0005-0000-0000-00001BBE0000}"/>
    <cellStyle name="Hyperlink 4" xfId="9623" hidden="1" xr:uid="{00000000-0005-0000-0000-00001CBE0000}"/>
    <cellStyle name="Hyperlink 4" xfId="9979" hidden="1" xr:uid="{00000000-0005-0000-0000-00001DBE0000}"/>
    <cellStyle name="Hyperlink 4" xfId="9676" hidden="1" xr:uid="{00000000-0005-0000-0000-00001EBE0000}"/>
    <cellStyle name="Hyperlink 4" xfId="10009" hidden="1" xr:uid="{00000000-0005-0000-0000-00001FBE0000}"/>
    <cellStyle name="Hyperlink 4" xfId="9656" hidden="1" xr:uid="{00000000-0005-0000-0000-000020BE0000}"/>
    <cellStyle name="Hyperlink 4" xfId="9636" hidden="1" xr:uid="{00000000-0005-0000-0000-000021BE0000}"/>
    <cellStyle name="Hyperlink 4" xfId="9855" hidden="1" xr:uid="{00000000-0005-0000-0000-000022BE0000}"/>
    <cellStyle name="Hyperlink 4" xfId="9567" hidden="1" xr:uid="{00000000-0005-0000-0000-000023BE0000}"/>
    <cellStyle name="Hyperlink 4" xfId="10043" hidden="1" xr:uid="{00000000-0005-0000-0000-000024BE0000}"/>
    <cellStyle name="Hyperlink 4" xfId="10048" hidden="1" xr:uid="{00000000-0005-0000-0000-000025BE0000}"/>
    <cellStyle name="Hyperlink 4" xfId="10056" hidden="1" xr:uid="{00000000-0005-0000-0000-000026BE0000}"/>
    <cellStyle name="Hyperlink 4" xfId="10062" hidden="1" xr:uid="{00000000-0005-0000-0000-000027BE0000}"/>
    <cellStyle name="Hyperlink 4" xfId="10068" hidden="1" xr:uid="{00000000-0005-0000-0000-000028BE0000}"/>
    <cellStyle name="Hyperlink 4" xfId="9599" hidden="1" xr:uid="{00000000-0005-0000-0000-000029BE0000}"/>
    <cellStyle name="Hyperlink 4" xfId="10051" hidden="1" xr:uid="{00000000-0005-0000-0000-00002ABE0000}"/>
    <cellStyle name="Hyperlink 4" xfId="9995" hidden="1" xr:uid="{00000000-0005-0000-0000-00002BBE0000}"/>
    <cellStyle name="Hyperlink 4" xfId="9526" hidden="1" xr:uid="{00000000-0005-0000-0000-00002CBE0000}"/>
    <cellStyle name="Hyperlink 4" xfId="9267" hidden="1" xr:uid="{00000000-0005-0000-0000-00002DBE0000}"/>
    <cellStyle name="Hyperlink 4" xfId="8865" hidden="1" xr:uid="{00000000-0005-0000-0000-00002EBE0000}"/>
    <cellStyle name="Hyperlink 4" xfId="8328" hidden="1" xr:uid="{00000000-0005-0000-0000-00002FBE0000}"/>
    <cellStyle name="Hyperlink 4" xfId="7975" hidden="1" xr:uid="{00000000-0005-0000-0000-000030BE0000}"/>
    <cellStyle name="Hyperlink 4" xfId="7746" hidden="1" xr:uid="{00000000-0005-0000-0000-000031BE0000}"/>
    <cellStyle name="Hyperlink 4" xfId="6904" hidden="1" xr:uid="{00000000-0005-0000-0000-000032BE0000}"/>
    <cellStyle name="Hyperlink 4" xfId="7034" hidden="1" xr:uid="{00000000-0005-0000-0000-000033BE0000}"/>
    <cellStyle name="Hyperlink 4" xfId="6397" hidden="1" xr:uid="{00000000-0005-0000-0000-000034BE0000}"/>
    <cellStyle name="Hyperlink 4" xfId="4069" hidden="1" xr:uid="{00000000-0005-0000-0000-000035BE0000}"/>
    <cellStyle name="Hyperlink 4" xfId="4441" hidden="1" xr:uid="{00000000-0005-0000-0000-000036BE0000}"/>
    <cellStyle name="Hyperlink 4" xfId="4446" hidden="1" xr:uid="{00000000-0005-0000-0000-000037BE0000}"/>
    <cellStyle name="Hyperlink 4" xfId="4454" hidden="1" xr:uid="{00000000-0005-0000-0000-000038BE0000}"/>
    <cellStyle name="Hyperlink 4" xfId="4460" hidden="1" xr:uid="{00000000-0005-0000-0000-000039BE0000}"/>
    <cellStyle name="Hyperlink 4" xfId="4466" hidden="1" xr:uid="{00000000-0005-0000-0000-00003ABE0000}"/>
    <cellStyle name="Hyperlink 4" xfId="4111" hidden="1" xr:uid="{00000000-0005-0000-0000-00003BBE0000}"/>
    <cellStyle name="Hyperlink 4" xfId="4449" hidden="1" xr:uid="{00000000-0005-0000-0000-00003CBE0000}"/>
    <cellStyle name="Hyperlink 4" xfId="4492" hidden="1" xr:uid="{00000000-0005-0000-0000-00003DBE0000}"/>
    <cellStyle name="Hyperlink 4" xfId="4497" hidden="1" xr:uid="{00000000-0005-0000-0000-00003EBE0000}"/>
    <cellStyle name="Hyperlink 4" xfId="4130" hidden="1" xr:uid="{00000000-0005-0000-0000-00003FBE0000}"/>
    <cellStyle name="Hyperlink 4" xfId="4105" hidden="1" xr:uid="{00000000-0005-0000-0000-000040BE0000}"/>
    <cellStyle name="Hyperlink 4" xfId="4362" hidden="1" xr:uid="{00000000-0005-0000-0000-000041BE0000}"/>
    <cellStyle name="Hyperlink 4" xfId="4058" hidden="1" xr:uid="{00000000-0005-0000-0000-000042BE0000}"/>
    <cellStyle name="Hyperlink 4" xfId="4102" hidden="1" xr:uid="{00000000-0005-0000-0000-000043BE0000}"/>
    <cellStyle name="Hyperlink 4" xfId="4480" hidden="1" xr:uid="{00000000-0005-0000-0000-000044BE0000}"/>
    <cellStyle name="Hyperlink 4" xfId="4515" hidden="1" xr:uid="{00000000-0005-0000-0000-000045BE0000}"/>
    <cellStyle name="Hyperlink 4" xfId="4359" hidden="1" xr:uid="{00000000-0005-0000-0000-000046BE0000}"/>
    <cellStyle name="Hyperlink 4" xfId="4524" hidden="1" xr:uid="{00000000-0005-0000-0000-000047BE0000}"/>
    <cellStyle name="Hyperlink 4" xfId="4527" hidden="1" xr:uid="{00000000-0005-0000-0000-000048BE0000}"/>
    <cellStyle name="Hyperlink 4" xfId="4076" hidden="1" xr:uid="{00000000-0005-0000-0000-000049BE0000}"/>
    <cellStyle name="Hyperlink 4" xfId="4079" hidden="1" xr:uid="{00000000-0005-0000-0000-00004ABE0000}"/>
    <cellStyle name="Hyperlink 4" xfId="4120" hidden="1" xr:uid="{00000000-0005-0000-0000-00004BBE0000}"/>
    <cellStyle name="Hyperlink 4" xfId="4476" hidden="1" xr:uid="{00000000-0005-0000-0000-00004CBE0000}"/>
    <cellStyle name="Hyperlink 4" xfId="4173" hidden="1" xr:uid="{00000000-0005-0000-0000-00004DBE0000}"/>
    <cellStyle name="Hyperlink 4" xfId="4506" hidden="1" xr:uid="{00000000-0005-0000-0000-00004EBE0000}"/>
    <cellStyle name="Hyperlink 4" xfId="4153" hidden="1" xr:uid="{00000000-0005-0000-0000-00004FBE0000}"/>
    <cellStyle name="Hyperlink 4" xfId="4133" hidden="1" xr:uid="{00000000-0005-0000-0000-000050BE0000}"/>
    <cellStyle name="Hyperlink 4" xfId="4352" hidden="1" xr:uid="{00000000-0005-0000-0000-000051BE0000}"/>
    <cellStyle name="Hyperlink 4" xfId="4064" hidden="1" xr:uid="{00000000-0005-0000-0000-000052BE0000}"/>
    <cellStyle name="Hyperlink 4" xfId="4540" hidden="1" xr:uid="{00000000-0005-0000-0000-000053BE0000}"/>
    <cellStyle name="Hyperlink 4" xfId="4545" hidden="1" xr:uid="{00000000-0005-0000-0000-000054BE0000}"/>
    <cellStyle name="Hyperlink 4" xfId="4553" hidden="1" xr:uid="{00000000-0005-0000-0000-000055BE0000}"/>
    <cellStyle name="Hyperlink 4" xfId="4559" hidden="1" xr:uid="{00000000-0005-0000-0000-000056BE0000}"/>
    <cellStyle name="Hyperlink 4" xfId="4565" hidden="1" xr:uid="{00000000-0005-0000-0000-000057BE0000}"/>
    <cellStyle name="Hyperlink 4" xfId="4096" hidden="1" xr:uid="{00000000-0005-0000-0000-000058BE0000}"/>
    <cellStyle name="Hyperlink 4" xfId="4548" hidden="1" xr:uid="{00000000-0005-0000-0000-000059BE0000}"/>
    <cellStyle name="Hyperlink 4" xfId="4666" hidden="1" xr:uid="{00000000-0005-0000-0000-00005ABE0000}"/>
    <cellStyle name="Hyperlink 4" xfId="4671" hidden="1" xr:uid="{00000000-0005-0000-0000-00005BBE0000}"/>
    <cellStyle name="Hyperlink 4" xfId="4647" hidden="1" xr:uid="{00000000-0005-0000-0000-00005CBE0000}"/>
    <cellStyle name="Hyperlink 4" xfId="4607" hidden="1" xr:uid="{00000000-0005-0000-0000-00005DBE0000}"/>
    <cellStyle name="Hyperlink 4" xfId="4636" hidden="1" xr:uid="{00000000-0005-0000-0000-00005EBE0000}"/>
    <cellStyle name="Hyperlink 4" xfId="4575" hidden="1" xr:uid="{00000000-0005-0000-0000-00005FBE0000}"/>
    <cellStyle name="Hyperlink 4" xfId="4654" hidden="1" xr:uid="{00000000-0005-0000-0000-000060BE0000}"/>
    <cellStyle name="Hyperlink 4" xfId="4689" hidden="1" xr:uid="{00000000-0005-0000-0000-000061BE0000}"/>
    <cellStyle name="Hyperlink 4" xfId="4592" hidden="1" xr:uid="{00000000-0005-0000-0000-000062BE0000}"/>
    <cellStyle name="Hyperlink 4" xfId="4698" hidden="1" xr:uid="{00000000-0005-0000-0000-000063BE0000}"/>
    <cellStyle name="Hyperlink 4" xfId="4701" hidden="1" xr:uid="{00000000-0005-0000-0000-000064BE0000}"/>
    <cellStyle name="Hyperlink 4" xfId="4635" hidden="1" xr:uid="{00000000-0005-0000-0000-000065BE0000}"/>
    <cellStyle name="Hyperlink 4" xfId="4611" hidden="1" xr:uid="{00000000-0005-0000-0000-000066BE0000}"/>
    <cellStyle name="Hyperlink 4" xfId="4621" hidden="1" xr:uid="{00000000-0005-0000-0000-000067BE0000}"/>
    <cellStyle name="Hyperlink 4" xfId="4650" hidden="1" xr:uid="{00000000-0005-0000-0000-000068BE0000}"/>
    <cellStyle name="Hyperlink 4" xfId="4630" hidden="1" xr:uid="{00000000-0005-0000-0000-000069BE0000}"/>
    <cellStyle name="Hyperlink 4" xfId="4680" hidden="1" xr:uid="{00000000-0005-0000-0000-00006ABE0000}"/>
    <cellStyle name="Hyperlink 4" xfId="4605" hidden="1" xr:uid="{00000000-0005-0000-0000-00006BBE0000}"/>
    <cellStyle name="Hyperlink 4" xfId="4599" hidden="1" xr:uid="{00000000-0005-0000-0000-00006CBE0000}"/>
    <cellStyle name="Hyperlink 4" xfId="4633" hidden="1" xr:uid="{00000000-0005-0000-0000-00006DBE0000}"/>
    <cellStyle name="Hyperlink 4" xfId="4598" hidden="1" xr:uid="{00000000-0005-0000-0000-00006EBE0000}"/>
    <cellStyle name="Hyperlink 4" xfId="4714" hidden="1" xr:uid="{00000000-0005-0000-0000-00006FBE0000}"/>
    <cellStyle name="Hyperlink 4" xfId="4719" hidden="1" xr:uid="{00000000-0005-0000-0000-000070BE0000}"/>
    <cellStyle name="Hyperlink 4" xfId="4727" hidden="1" xr:uid="{00000000-0005-0000-0000-000071BE0000}"/>
    <cellStyle name="Hyperlink 4" xfId="4733" hidden="1" xr:uid="{00000000-0005-0000-0000-000072BE0000}"/>
    <cellStyle name="Hyperlink 4" xfId="4739" hidden="1" xr:uid="{00000000-0005-0000-0000-000073BE0000}"/>
    <cellStyle name="Hyperlink 4" xfId="4585" hidden="1" xr:uid="{00000000-0005-0000-0000-000074BE0000}"/>
    <cellStyle name="Hyperlink 4" xfId="4722" hidden="1" xr:uid="{00000000-0005-0000-0000-000075BE0000}"/>
    <cellStyle name="Hyperlink 4" xfId="4967" hidden="1" xr:uid="{00000000-0005-0000-0000-000076BE0000}"/>
    <cellStyle name="Hyperlink 4" xfId="4972" hidden="1" xr:uid="{00000000-0005-0000-0000-000077BE0000}"/>
    <cellStyle name="Hyperlink 4" xfId="4948" hidden="1" xr:uid="{00000000-0005-0000-0000-000078BE0000}"/>
    <cellStyle name="Hyperlink 4" xfId="4929" hidden="1" xr:uid="{00000000-0005-0000-0000-000079BE0000}"/>
    <cellStyle name="Hyperlink 4" xfId="4908" hidden="1" xr:uid="{00000000-0005-0000-0000-00007ABE0000}"/>
    <cellStyle name="Hyperlink 4" xfId="4937" hidden="1" xr:uid="{00000000-0005-0000-0000-00007BBE0000}"/>
    <cellStyle name="Hyperlink 4" xfId="4876" hidden="1" xr:uid="{00000000-0005-0000-0000-00007CBE0000}"/>
    <cellStyle name="Hyperlink 4" xfId="4955" hidden="1" xr:uid="{00000000-0005-0000-0000-00007DBE0000}"/>
    <cellStyle name="Hyperlink 4" xfId="4990" hidden="1" xr:uid="{00000000-0005-0000-0000-00007EBE0000}"/>
    <cellStyle name="Hyperlink 4" xfId="4893" hidden="1" xr:uid="{00000000-0005-0000-0000-00007FBE0000}"/>
    <cellStyle name="Hyperlink 4" xfId="4999" hidden="1" xr:uid="{00000000-0005-0000-0000-000080BE0000}"/>
    <cellStyle name="Hyperlink 4" xfId="5002" hidden="1" xr:uid="{00000000-0005-0000-0000-000081BE0000}"/>
    <cellStyle name="Hyperlink 4" xfId="4936" hidden="1" xr:uid="{00000000-0005-0000-0000-000082BE0000}"/>
    <cellStyle name="Hyperlink 4" xfId="4912" hidden="1" xr:uid="{00000000-0005-0000-0000-000083BE0000}"/>
    <cellStyle name="Hyperlink 4" xfId="4922" hidden="1" xr:uid="{00000000-0005-0000-0000-000084BE0000}"/>
    <cellStyle name="Hyperlink 4" xfId="4951" hidden="1" xr:uid="{00000000-0005-0000-0000-000085BE0000}"/>
    <cellStyle name="Hyperlink 4" xfId="4931" hidden="1" xr:uid="{00000000-0005-0000-0000-000086BE0000}"/>
    <cellStyle name="Hyperlink 4" xfId="4981" hidden="1" xr:uid="{00000000-0005-0000-0000-000087BE0000}"/>
    <cellStyle name="Hyperlink 4" xfId="4906" hidden="1" xr:uid="{00000000-0005-0000-0000-000088BE0000}"/>
    <cellStyle name="Hyperlink 4" xfId="4900" hidden="1" xr:uid="{00000000-0005-0000-0000-000089BE0000}"/>
    <cellStyle name="Hyperlink 4" xfId="4934" hidden="1" xr:uid="{00000000-0005-0000-0000-00008ABE0000}"/>
    <cellStyle name="Hyperlink 4" xfId="4899" hidden="1" xr:uid="{00000000-0005-0000-0000-00008BBE0000}"/>
    <cellStyle name="Hyperlink 4" xfId="5015" hidden="1" xr:uid="{00000000-0005-0000-0000-00008CBE0000}"/>
    <cellStyle name="Hyperlink 4" xfId="5020" hidden="1" xr:uid="{00000000-0005-0000-0000-00008DBE0000}"/>
    <cellStyle name="Hyperlink 4" xfId="5028" hidden="1" xr:uid="{00000000-0005-0000-0000-00008EBE0000}"/>
    <cellStyle name="Hyperlink 4" xfId="5034" hidden="1" xr:uid="{00000000-0005-0000-0000-00008FBE0000}"/>
    <cellStyle name="Hyperlink 4" xfId="5040" hidden="1" xr:uid="{00000000-0005-0000-0000-000090BE0000}"/>
    <cellStyle name="Hyperlink 4" xfId="4886" hidden="1" xr:uid="{00000000-0005-0000-0000-000091BE0000}"/>
    <cellStyle name="Hyperlink 4" xfId="5023" hidden="1" xr:uid="{00000000-0005-0000-0000-000092BE0000}"/>
    <cellStyle name="Hyperlink 4" xfId="5089" hidden="1" xr:uid="{00000000-0005-0000-0000-000093BE0000}"/>
    <cellStyle name="Hyperlink 4" xfId="5094" hidden="1" xr:uid="{00000000-0005-0000-0000-000094BE0000}"/>
    <cellStyle name="Hyperlink 4" xfId="5070" hidden="1" xr:uid="{00000000-0005-0000-0000-000095BE0000}"/>
    <cellStyle name="Hyperlink 4" xfId="4823" hidden="1" xr:uid="{00000000-0005-0000-0000-000096BE0000}"/>
    <cellStyle name="Hyperlink 4" xfId="4746" hidden="1" xr:uid="{00000000-0005-0000-0000-000097BE0000}"/>
    <cellStyle name="Hyperlink 4" xfId="4860" hidden="1" xr:uid="{00000000-0005-0000-0000-000098BE0000}"/>
    <cellStyle name="Hyperlink 4" xfId="4790" hidden="1" xr:uid="{00000000-0005-0000-0000-000099BE0000}"/>
    <cellStyle name="Hyperlink 4" xfId="5077" hidden="1" xr:uid="{00000000-0005-0000-0000-00009ABE0000}"/>
    <cellStyle name="Hyperlink 4" xfId="5112" hidden="1" xr:uid="{00000000-0005-0000-0000-00009BBE0000}"/>
    <cellStyle name="Hyperlink 4" xfId="4749" hidden="1" xr:uid="{00000000-0005-0000-0000-00009CBE0000}"/>
    <cellStyle name="Hyperlink 4" xfId="5121" hidden="1" xr:uid="{00000000-0005-0000-0000-00009DBE0000}"/>
    <cellStyle name="Hyperlink 4" xfId="5124" hidden="1" xr:uid="{00000000-0005-0000-0000-00009EBE0000}"/>
    <cellStyle name="Hyperlink 4" xfId="4861" hidden="1" xr:uid="{00000000-0005-0000-0000-00009FBE0000}"/>
    <cellStyle name="Hyperlink 4" xfId="4783" hidden="1" xr:uid="{00000000-0005-0000-0000-0000A0BE0000}"/>
    <cellStyle name="Hyperlink 4" xfId="5044" hidden="1" xr:uid="{00000000-0005-0000-0000-0000A1BE0000}"/>
    <cellStyle name="Hyperlink 4" xfId="5073" hidden="1" xr:uid="{00000000-0005-0000-0000-0000A2BE0000}"/>
    <cellStyle name="Hyperlink 4" xfId="4821" hidden="1" xr:uid="{00000000-0005-0000-0000-0000A3BE0000}"/>
    <cellStyle name="Hyperlink 4" xfId="5103" hidden="1" xr:uid="{00000000-0005-0000-0000-0000A4BE0000}"/>
    <cellStyle name="Hyperlink 4" xfId="4832" hidden="1" xr:uid="{00000000-0005-0000-0000-0000A5BE0000}"/>
    <cellStyle name="Hyperlink 4" xfId="4835" hidden="1" xr:uid="{00000000-0005-0000-0000-0000A6BE0000}"/>
    <cellStyle name="Hyperlink 4" xfId="5049" hidden="1" xr:uid="{00000000-0005-0000-0000-0000A7BE0000}"/>
    <cellStyle name="Hyperlink 4" xfId="4765" hidden="1" xr:uid="{00000000-0005-0000-0000-0000A8BE0000}"/>
    <cellStyle name="Hyperlink 4" xfId="5137" hidden="1" xr:uid="{00000000-0005-0000-0000-0000A9BE0000}"/>
    <cellStyle name="Hyperlink 4" xfId="5142" hidden="1" xr:uid="{00000000-0005-0000-0000-0000AABE0000}"/>
    <cellStyle name="Hyperlink 4" xfId="5150" hidden="1" xr:uid="{00000000-0005-0000-0000-0000ABBE0000}"/>
    <cellStyle name="Hyperlink 4" xfId="5156" hidden="1" xr:uid="{00000000-0005-0000-0000-0000ACBE0000}"/>
    <cellStyle name="Hyperlink 4" xfId="5162" hidden="1" xr:uid="{00000000-0005-0000-0000-0000ADBE0000}"/>
    <cellStyle name="Hyperlink 4" xfId="4807" hidden="1" xr:uid="{00000000-0005-0000-0000-0000AEBE0000}"/>
    <cellStyle name="Hyperlink 4" xfId="5145" hidden="1" xr:uid="{00000000-0005-0000-0000-0000AFBE0000}"/>
    <cellStyle name="Hyperlink 4" xfId="5188" hidden="1" xr:uid="{00000000-0005-0000-0000-0000B0BE0000}"/>
    <cellStyle name="Hyperlink 4" xfId="5193" hidden="1" xr:uid="{00000000-0005-0000-0000-0000B1BE0000}"/>
    <cellStyle name="Hyperlink 4" xfId="4826" hidden="1" xr:uid="{00000000-0005-0000-0000-0000B2BE0000}"/>
    <cellStyle name="Hyperlink 4" xfId="4801" hidden="1" xr:uid="{00000000-0005-0000-0000-0000B3BE0000}"/>
    <cellStyle name="Hyperlink 4" xfId="5058" hidden="1" xr:uid="{00000000-0005-0000-0000-0000B4BE0000}"/>
    <cellStyle name="Hyperlink 4" xfId="4754" hidden="1" xr:uid="{00000000-0005-0000-0000-0000B5BE0000}"/>
    <cellStyle name="Hyperlink 4" xfId="4798" hidden="1" xr:uid="{00000000-0005-0000-0000-0000B6BE0000}"/>
    <cellStyle name="Hyperlink 4" xfId="5176" hidden="1" xr:uid="{00000000-0005-0000-0000-0000B7BE0000}"/>
    <cellStyle name="Hyperlink 4" xfId="5211" hidden="1" xr:uid="{00000000-0005-0000-0000-0000B8BE0000}"/>
    <cellStyle name="Hyperlink 4" xfId="5055" hidden="1" xr:uid="{00000000-0005-0000-0000-0000B9BE0000}"/>
    <cellStyle name="Hyperlink 4" xfId="5220" hidden="1" xr:uid="{00000000-0005-0000-0000-0000BABE0000}"/>
    <cellStyle name="Hyperlink 4" xfId="5223" hidden="1" xr:uid="{00000000-0005-0000-0000-0000BBBE0000}"/>
    <cellStyle name="Hyperlink 4" xfId="4772" hidden="1" xr:uid="{00000000-0005-0000-0000-0000BCBE0000}"/>
    <cellStyle name="Hyperlink 4" xfId="4775" hidden="1" xr:uid="{00000000-0005-0000-0000-0000BDBE0000}"/>
    <cellStyle name="Hyperlink 4" xfId="4816" hidden="1" xr:uid="{00000000-0005-0000-0000-0000BEBE0000}"/>
    <cellStyle name="Hyperlink 4" xfId="5172" hidden="1" xr:uid="{00000000-0005-0000-0000-0000BFBE0000}"/>
    <cellStyle name="Hyperlink 4" xfId="4869" hidden="1" xr:uid="{00000000-0005-0000-0000-0000C0BE0000}"/>
    <cellStyle name="Hyperlink 4" xfId="5202" hidden="1" xr:uid="{00000000-0005-0000-0000-0000C1BE0000}"/>
    <cellStyle name="Hyperlink 4" xfId="4849" hidden="1" xr:uid="{00000000-0005-0000-0000-0000C2BE0000}"/>
    <cellStyle name="Hyperlink 4" xfId="4829" hidden="1" xr:uid="{00000000-0005-0000-0000-0000C3BE0000}"/>
    <cellStyle name="Hyperlink 4" xfId="5048" hidden="1" xr:uid="{00000000-0005-0000-0000-0000C4BE0000}"/>
    <cellStyle name="Hyperlink 4" xfId="4760" hidden="1" xr:uid="{00000000-0005-0000-0000-0000C5BE0000}"/>
    <cellStyle name="Hyperlink 4" xfId="5236" hidden="1" xr:uid="{00000000-0005-0000-0000-0000C6BE0000}"/>
    <cellStyle name="Hyperlink 4" xfId="5241" hidden="1" xr:uid="{00000000-0005-0000-0000-0000C7BE0000}"/>
    <cellStyle name="Hyperlink 4" xfId="5249" hidden="1" xr:uid="{00000000-0005-0000-0000-0000C8BE0000}"/>
    <cellStyle name="Hyperlink 4" xfId="5255" hidden="1" xr:uid="{00000000-0005-0000-0000-0000C9BE0000}"/>
    <cellStyle name="Hyperlink 4" xfId="5261" hidden="1" xr:uid="{00000000-0005-0000-0000-0000CABE0000}"/>
    <cellStyle name="Hyperlink 4" xfId="4792" hidden="1" xr:uid="{00000000-0005-0000-0000-0000CBBE0000}"/>
    <cellStyle name="Hyperlink 4" xfId="5244" hidden="1" xr:uid="{00000000-0005-0000-0000-0000CCBE0000}"/>
    <cellStyle name="Hyperlink 4" xfId="5309" hidden="1" xr:uid="{00000000-0005-0000-0000-0000CDBE0000}"/>
    <cellStyle name="Hyperlink 4" xfId="5314" hidden="1" xr:uid="{00000000-0005-0000-0000-0000CEBE0000}"/>
    <cellStyle name="Hyperlink 4" xfId="5290" hidden="1" xr:uid="{00000000-0005-0000-0000-0000CFBE0000}"/>
    <cellStyle name="Hyperlink 4" xfId="5271" hidden="1" xr:uid="{00000000-0005-0000-0000-0000D0BE0000}"/>
    <cellStyle name="Hyperlink 4" xfId="3854" hidden="1" xr:uid="{00000000-0005-0000-0000-0000D1BE0000}"/>
    <cellStyle name="Hyperlink 4" xfId="5279" hidden="1" xr:uid="{00000000-0005-0000-0000-0000D2BE0000}"/>
    <cellStyle name="Hyperlink 4" xfId="3843" hidden="1" xr:uid="{00000000-0005-0000-0000-0000D3BE0000}"/>
    <cellStyle name="Hyperlink 4" xfId="5297" hidden="1" xr:uid="{00000000-0005-0000-0000-0000D4BE0000}"/>
    <cellStyle name="Hyperlink 4" xfId="5332" hidden="1" xr:uid="{00000000-0005-0000-0000-0000D5BE0000}"/>
    <cellStyle name="Hyperlink 4" xfId="2049" hidden="1" xr:uid="{00000000-0005-0000-0000-0000D6BE0000}"/>
    <cellStyle name="Hyperlink 4" xfId="5341" hidden="1" xr:uid="{00000000-0005-0000-0000-0000D7BE0000}"/>
    <cellStyle name="Hyperlink 4" xfId="5344" hidden="1" xr:uid="{00000000-0005-0000-0000-0000D8BE0000}"/>
    <cellStyle name="Hyperlink 4" xfId="5278" hidden="1" xr:uid="{00000000-0005-0000-0000-0000D9BE0000}"/>
    <cellStyle name="Hyperlink 4" xfId="2053" hidden="1" xr:uid="{00000000-0005-0000-0000-0000DABE0000}"/>
    <cellStyle name="Hyperlink 4" xfId="3865" hidden="1" xr:uid="{00000000-0005-0000-0000-0000DBBE0000}"/>
    <cellStyle name="Hyperlink 4" xfId="5273" hidden="1" xr:uid="{00000000-0005-0000-0000-0000DCBE0000}"/>
    <cellStyle name="Hyperlink 4" xfId="5323" hidden="1" xr:uid="{00000000-0005-0000-0000-0000DDBE0000}"/>
    <cellStyle name="Hyperlink 4" xfId="3856" hidden="1" xr:uid="{00000000-0005-0000-0000-0000DEBE0000}"/>
    <cellStyle name="Hyperlink 4" xfId="3858" hidden="1" xr:uid="{00000000-0005-0000-0000-0000DFBE0000}"/>
    <cellStyle name="Hyperlink 4" xfId="5276" hidden="1" xr:uid="{00000000-0005-0000-0000-0000E0BE0000}"/>
    <cellStyle name="Hyperlink 4" xfId="3832" hidden="1" xr:uid="{00000000-0005-0000-0000-0000E1BE0000}"/>
    <cellStyle name="Hyperlink 4" xfId="5357" hidden="1" xr:uid="{00000000-0005-0000-0000-0000E2BE0000}"/>
    <cellStyle name="Hyperlink 4" xfId="5362" hidden="1" xr:uid="{00000000-0005-0000-0000-0000E3BE0000}"/>
    <cellStyle name="Hyperlink 4" xfId="5370" hidden="1" xr:uid="{00000000-0005-0000-0000-0000E4BE0000}"/>
    <cellStyle name="Hyperlink 4" xfId="5376" hidden="1" xr:uid="{00000000-0005-0000-0000-0000E5BE0000}"/>
    <cellStyle name="Hyperlink 4" xfId="5382" hidden="1" xr:uid="{00000000-0005-0000-0000-0000E6BE0000}"/>
    <cellStyle name="Hyperlink 4" xfId="3847" hidden="1" xr:uid="{00000000-0005-0000-0000-0000E7BE0000}"/>
    <cellStyle name="Hyperlink 4" xfId="5365" hidden="1" xr:uid="{00000000-0005-0000-0000-0000E8BE0000}"/>
    <cellStyle name="Hyperlink 4" xfId="5610" hidden="1" xr:uid="{00000000-0005-0000-0000-0000E9BE0000}"/>
    <cellStyle name="Hyperlink 4" xfId="5615" hidden="1" xr:uid="{00000000-0005-0000-0000-0000EABE0000}"/>
    <cellStyle name="Hyperlink 4" xfId="5591" hidden="1" xr:uid="{00000000-0005-0000-0000-0000EBBE0000}"/>
    <cellStyle name="Hyperlink 4" xfId="5572" hidden="1" xr:uid="{00000000-0005-0000-0000-0000ECBE0000}"/>
    <cellStyle name="Hyperlink 4" xfId="5551" hidden="1" xr:uid="{00000000-0005-0000-0000-0000EDBE0000}"/>
    <cellStyle name="Hyperlink 4" xfId="5580" hidden="1" xr:uid="{00000000-0005-0000-0000-0000EEBE0000}"/>
    <cellStyle name="Hyperlink 4" xfId="5519" hidden="1" xr:uid="{00000000-0005-0000-0000-0000EFBE0000}"/>
    <cellStyle name="Hyperlink 4" xfId="5598" hidden="1" xr:uid="{00000000-0005-0000-0000-0000F0BE0000}"/>
    <cellStyle name="Hyperlink 4" xfId="5633" hidden="1" xr:uid="{00000000-0005-0000-0000-0000F1BE0000}"/>
    <cellStyle name="Hyperlink 4" xfId="5536" hidden="1" xr:uid="{00000000-0005-0000-0000-0000F2BE0000}"/>
    <cellStyle name="Hyperlink 4" xfId="5642" hidden="1" xr:uid="{00000000-0005-0000-0000-0000F3BE0000}"/>
    <cellStyle name="Hyperlink 4" xfId="5645" hidden="1" xr:uid="{00000000-0005-0000-0000-0000F4BE0000}"/>
    <cellStyle name="Hyperlink 4" xfId="5579" hidden="1" xr:uid="{00000000-0005-0000-0000-0000F5BE0000}"/>
    <cellStyle name="Hyperlink 4" xfId="5555" hidden="1" xr:uid="{00000000-0005-0000-0000-0000F6BE0000}"/>
    <cellStyle name="Hyperlink 4" xfId="5565" hidden="1" xr:uid="{00000000-0005-0000-0000-0000F7BE0000}"/>
    <cellStyle name="Hyperlink 4" xfId="5594" hidden="1" xr:uid="{00000000-0005-0000-0000-0000F8BE0000}"/>
    <cellStyle name="Hyperlink 4" xfId="5574" hidden="1" xr:uid="{00000000-0005-0000-0000-0000F9BE0000}"/>
    <cellStyle name="Hyperlink 4" xfId="5624" hidden="1" xr:uid="{00000000-0005-0000-0000-0000FABE0000}"/>
    <cellStyle name="Hyperlink 4" xfId="5549" hidden="1" xr:uid="{00000000-0005-0000-0000-0000FBBE0000}"/>
    <cellStyle name="Hyperlink 4" xfId="5543" hidden="1" xr:uid="{00000000-0005-0000-0000-0000FCBE0000}"/>
    <cellStyle name="Hyperlink 4" xfId="5577" hidden="1" xr:uid="{00000000-0005-0000-0000-0000FDBE0000}"/>
    <cellStyle name="Hyperlink 4" xfId="5542" hidden="1" xr:uid="{00000000-0005-0000-0000-0000FEBE0000}"/>
    <cellStyle name="Hyperlink 4" xfId="5658" hidden="1" xr:uid="{00000000-0005-0000-0000-0000FFBE0000}"/>
    <cellStyle name="Hyperlink 4" xfId="5663" hidden="1" xr:uid="{00000000-0005-0000-0000-000000BF0000}"/>
    <cellStyle name="Hyperlink 4" xfId="5671" hidden="1" xr:uid="{00000000-0005-0000-0000-000001BF0000}"/>
    <cellStyle name="Hyperlink 4" xfId="5677" hidden="1" xr:uid="{00000000-0005-0000-0000-000002BF0000}"/>
    <cellStyle name="Hyperlink 4" xfId="5683" hidden="1" xr:uid="{00000000-0005-0000-0000-000003BF0000}"/>
    <cellStyle name="Hyperlink 4" xfId="5529" hidden="1" xr:uid="{00000000-0005-0000-0000-000004BF0000}"/>
    <cellStyle name="Hyperlink 4" xfId="5666" hidden="1" xr:uid="{00000000-0005-0000-0000-000005BF0000}"/>
    <cellStyle name="Hyperlink 4" xfId="5732" hidden="1" xr:uid="{00000000-0005-0000-0000-000006BF0000}"/>
    <cellStyle name="Hyperlink 4" xfId="5737" hidden="1" xr:uid="{00000000-0005-0000-0000-000007BF0000}"/>
    <cellStyle name="Hyperlink 4" xfId="5713" hidden="1" xr:uid="{00000000-0005-0000-0000-000008BF0000}"/>
    <cellStyle name="Hyperlink 4" xfId="5466" hidden="1" xr:uid="{00000000-0005-0000-0000-000009BF0000}"/>
    <cellStyle name="Hyperlink 4" xfId="5389" hidden="1" xr:uid="{00000000-0005-0000-0000-00000ABF0000}"/>
    <cellStyle name="Hyperlink 4" xfId="5503" hidden="1" xr:uid="{00000000-0005-0000-0000-00000BBF0000}"/>
    <cellStyle name="Hyperlink 4" xfId="5433" hidden="1" xr:uid="{00000000-0005-0000-0000-00000CBF0000}"/>
    <cellStyle name="Hyperlink 4" xfId="5720" hidden="1" xr:uid="{00000000-0005-0000-0000-00000DBF0000}"/>
    <cellStyle name="Hyperlink 4" xfId="5755" hidden="1" xr:uid="{00000000-0005-0000-0000-00000EBF0000}"/>
    <cellStyle name="Hyperlink 4" xfId="5392" hidden="1" xr:uid="{00000000-0005-0000-0000-00000FBF0000}"/>
    <cellStyle name="Hyperlink 4" xfId="5764" hidden="1" xr:uid="{00000000-0005-0000-0000-000010BF0000}"/>
    <cellStyle name="Hyperlink 4" xfId="5767" hidden="1" xr:uid="{00000000-0005-0000-0000-000011BF0000}"/>
    <cellStyle name="Hyperlink 4" xfId="5504" hidden="1" xr:uid="{00000000-0005-0000-0000-000012BF0000}"/>
    <cellStyle name="Hyperlink 4" xfId="5426" hidden="1" xr:uid="{00000000-0005-0000-0000-000013BF0000}"/>
    <cellStyle name="Hyperlink 4" xfId="5687" hidden="1" xr:uid="{00000000-0005-0000-0000-000014BF0000}"/>
    <cellStyle name="Hyperlink 4" xfId="5716" hidden="1" xr:uid="{00000000-0005-0000-0000-000015BF0000}"/>
    <cellStyle name="Hyperlink 4" xfId="5464" hidden="1" xr:uid="{00000000-0005-0000-0000-000016BF0000}"/>
    <cellStyle name="Hyperlink 4" xfId="5746" hidden="1" xr:uid="{00000000-0005-0000-0000-000017BF0000}"/>
    <cellStyle name="Hyperlink 4" xfId="5475" hidden="1" xr:uid="{00000000-0005-0000-0000-000018BF0000}"/>
    <cellStyle name="Hyperlink 4" xfId="5478" hidden="1" xr:uid="{00000000-0005-0000-0000-000019BF0000}"/>
    <cellStyle name="Hyperlink 4" xfId="5692" hidden="1" xr:uid="{00000000-0005-0000-0000-00001ABF0000}"/>
    <cellStyle name="Hyperlink 4" xfId="5408" hidden="1" xr:uid="{00000000-0005-0000-0000-00001BBF0000}"/>
    <cellStyle name="Hyperlink 4" xfId="5780" hidden="1" xr:uid="{00000000-0005-0000-0000-00001CBF0000}"/>
    <cellStyle name="Hyperlink 4" xfId="5785" hidden="1" xr:uid="{00000000-0005-0000-0000-00001DBF0000}"/>
    <cellStyle name="Hyperlink 4" xfId="5793" hidden="1" xr:uid="{00000000-0005-0000-0000-00001EBF0000}"/>
    <cellStyle name="Hyperlink 4" xfId="5799" hidden="1" xr:uid="{00000000-0005-0000-0000-00001FBF0000}"/>
    <cellStyle name="Hyperlink 4" xfId="5805" hidden="1" xr:uid="{00000000-0005-0000-0000-000020BF0000}"/>
    <cellStyle name="Hyperlink 4" xfId="5450" hidden="1" xr:uid="{00000000-0005-0000-0000-000021BF0000}"/>
    <cellStyle name="Hyperlink 4" xfId="5788" hidden="1" xr:uid="{00000000-0005-0000-0000-000022BF0000}"/>
    <cellStyle name="Hyperlink 4" xfId="5831" hidden="1" xr:uid="{00000000-0005-0000-0000-000023BF0000}"/>
    <cellStyle name="Hyperlink 4" xfId="5836" hidden="1" xr:uid="{00000000-0005-0000-0000-000024BF0000}"/>
    <cellStyle name="Hyperlink 4" xfId="5469" hidden="1" xr:uid="{00000000-0005-0000-0000-000025BF0000}"/>
    <cellStyle name="Hyperlink 4" xfId="5444" hidden="1" xr:uid="{00000000-0005-0000-0000-000026BF0000}"/>
    <cellStyle name="Hyperlink 4" xfId="5701" hidden="1" xr:uid="{00000000-0005-0000-0000-000027BF0000}"/>
    <cellStyle name="Hyperlink 4" xfId="5397" hidden="1" xr:uid="{00000000-0005-0000-0000-000028BF0000}"/>
    <cellStyle name="Hyperlink 4" xfId="5441" hidden="1" xr:uid="{00000000-0005-0000-0000-000029BF0000}"/>
    <cellStyle name="Hyperlink 4" xfId="5819" hidden="1" xr:uid="{00000000-0005-0000-0000-00002ABF0000}"/>
    <cellStyle name="Hyperlink 4" xfId="5854" hidden="1" xr:uid="{00000000-0005-0000-0000-00002BBF0000}"/>
    <cellStyle name="Hyperlink 4" xfId="5698" hidden="1" xr:uid="{00000000-0005-0000-0000-00002CBF0000}"/>
    <cellStyle name="Hyperlink 4" xfId="5863" hidden="1" xr:uid="{00000000-0005-0000-0000-00002DBF0000}"/>
    <cellStyle name="Hyperlink 4" xfId="5866" hidden="1" xr:uid="{00000000-0005-0000-0000-00002EBF0000}"/>
    <cellStyle name="Hyperlink 4" xfId="5415" hidden="1" xr:uid="{00000000-0005-0000-0000-00002FBF0000}"/>
    <cellStyle name="Hyperlink 4" xfId="5418" hidden="1" xr:uid="{00000000-0005-0000-0000-000030BF0000}"/>
    <cellStyle name="Hyperlink 4" xfId="5459" hidden="1" xr:uid="{00000000-0005-0000-0000-000031BF0000}"/>
    <cellStyle name="Hyperlink 4" xfId="5815" hidden="1" xr:uid="{00000000-0005-0000-0000-000032BF0000}"/>
    <cellStyle name="Hyperlink 4" xfId="5512" hidden="1" xr:uid="{00000000-0005-0000-0000-000033BF0000}"/>
    <cellStyle name="Hyperlink 4" xfId="5845" hidden="1" xr:uid="{00000000-0005-0000-0000-000034BF0000}"/>
    <cellStyle name="Hyperlink 4" xfId="5492" hidden="1" xr:uid="{00000000-0005-0000-0000-000035BF0000}"/>
    <cellStyle name="Hyperlink 4" xfId="5472" hidden="1" xr:uid="{00000000-0005-0000-0000-000036BF0000}"/>
    <cellStyle name="Hyperlink 4" xfId="5691" hidden="1" xr:uid="{00000000-0005-0000-0000-000037BF0000}"/>
    <cellStyle name="Hyperlink 4" xfId="5403" hidden="1" xr:uid="{00000000-0005-0000-0000-000038BF0000}"/>
    <cellStyle name="Hyperlink 4" xfId="5879" hidden="1" xr:uid="{00000000-0005-0000-0000-000039BF0000}"/>
    <cellStyle name="Hyperlink 4" xfId="5884" hidden="1" xr:uid="{00000000-0005-0000-0000-00003ABF0000}"/>
    <cellStyle name="Hyperlink 4" xfId="5892" hidden="1" xr:uid="{00000000-0005-0000-0000-00003BBF0000}"/>
    <cellStyle name="Hyperlink 4" xfId="5898" hidden="1" xr:uid="{00000000-0005-0000-0000-00003CBF0000}"/>
    <cellStyle name="Hyperlink 4" xfId="5904" hidden="1" xr:uid="{00000000-0005-0000-0000-00003DBF0000}"/>
    <cellStyle name="Hyperlink 4" xfId="5435" hidden="1" xr:uid="{00000000-0005-0000-0000-00003EBF0000}"/>
    <cellStyle name="Hyperlink 4" xfId="5887" hidden="1" xr:uid="{00000000-0005-0000-0000-00003FBF0000}"/>
    <cellStyle name="Hyperlink 4" xfId="6005" hidden="1" xr:uid="{00000000-0005-0000-0000-000040BF0000}"/>
    <cellStyle name="Hyperlink 4" xfId="6010" hidden="1" xr:uid="{00000000-0005-0000-0000-000041BF0000}"/>
    <cellStyle name="Hyperlink 4" xfId="5986" hidden="1" xr:uid="{00000000-0005-0000-0000-000042BF0000}"/>
    <cellStyle name="Hyperlink 4" xfId="5967" hidden="1" xr:uid="{00000000-0005-0000-0000-000043BF0000}"/>
    <cellStyle name="Hyperlink 4" xfId="5946" hidden="1" xr:uid="{00000000-0005-0000-0000-000044BF0000}"/>
    <cellStyle name="Hyperlink 4" xfId="5975" hidden="1" xr:uid="{00000000-0005-0000-0000-000045BF0000}"/>
    <cellStyle name="Hyperlink 4" xfId="5914" hidden="1" xr:uid="{00000000-0005-0000-0000-000046BF0000}"/>
    <cellStyle name="Hyperlink 4" xfId="5993" hidden="1" xr:uid="{00000000-0005-0000-0000-000047BF0000}"/>
    <cellStyle name="Hyperlink 4" xfId="6028" hidden="1" xr:uid="{00000000-0005-0000-0000-000048BF0000}"/>
    <cellStyle name="Hyperlink 4" xfId="5931" hidden="1" xr:uid="{00000000-0005-0000-0000-000049BF0000}"/>
    <cellStyle name="Hyperlink 4" xfId="6037" hidden="1" xr:uid="{00000000-0005-0000-0000-00004ABF0000}"/>
    <cellStyle name="Hyperlink 4" xfId="6040" hidden="1" xr:uid="{00000000-0005-0000-0000-00004BBF0000}"/>
    <cellStyle name="Hyperlink 4" xfId="5974" hidden="1" xr:uid="{00000000-0005-0000-0000-00004CBF0000}"/>
    <cellStyle name="Hyperlink 4" xfId="5950" hidden="1" xr:uid="{00000000-0005-0000-0000-00004DBF0000}"/>
    <cellStyle name="Hyperlink 4" xfId="5960" hidden="1" xr:uid="{00000000-0005-0000-0000-00004EBF0000}"/>
    <cellStyle name="Hyperlink 4" xfId="5989" hidden="1" xr:uid="{00000000-0005-0000-0000-00004FBF0000}"/>
    <cellStyle name="Hyperlink 4" xfId="5969" hidden="1" xr:uid="{00000000-0005-0000-0000-000050BF0000}"/>
    <cellStyle name="Hyperlink 4" xfId="6019" hidden="1" xr:uid="{00000000-0005-0000-0000-000051BF0000}"/>
    <cellStyle name="Hyperlink 4" xfId="5944" hidden="1" xr:uid="{00000000-0005-0000-0000-000052BF0000}"/>
    <cellStyle name="Hyperlink 4" xfId="5938" hidden="1" xr:uid="{00000000-0005-0000-0000-000053BF0000}"/>
    <cellStyle name="Hyperlink 4" xfId="5972" hidden="1" xr:uid="{00000000-0005-0000-0000-000054BF0000}"/>
    <cellStyle name="Hyperlink 4" xfId="5937" hidden="1" xr:uid="{00000000-0005-0000-0000-000055BF0000}"/>
    <cellStyle name="Hyperlink 4" xfId="6053" hidden="1" xr:uid="{00000000-0005-0000-0000-000056BF0000}"/>
    <cellStyle name="Hyperlink 4" xfId="6058" hidden="1" xr:uid="{00000000-0005-0000-0000-000057BF0000}"/>
    <cellStyle name="Hyperlink 4" xfId="6066" hidden="1" xr:uid="{00000000-0005-0000-0000-000058BF0000}"/>
    <cellStyle name="Hyperlink 4" xfId="6072" hidden="1" xr:uid="{00000000-0005-0000-0000-000059BF0000}"/>
    <cellStyle name="Hyperlink 4" xfId="6078" hidden="1" xr:uid="{00000000-0005-0000-0000-00005ABF0000}"/>
    <cellStyle name="Hyperlink 4" xfId="6061" hidden="1" xr:uid="{00000000-0005-0000-0000-00005BBF0000}"/>
    <cellStyle name="Hyperlink 4" xfId="6306" hidden="1" xr:uid="{00000000-0005-0000-0000-00005CBF0000}"/>
    <cellStyle name="Hyperlink 4" xfId="6311" hidden="1" xr:uid="{00000000-0005-0000-0000-00005DBF0000}"/>
    <cellStyle name="Hyperlink 4" xfId="6287" hidden="1" xr:uid="{00000000-0005-0000-0000-00005EBF0000}"/>
    <cellStyle name="Hyperlink 4" xfId="6268" hidden="1" xr:uid="{00000000-0005-0000-0000-00005FBF0000}"/>
    <cellStyle name="Hyperlink 4" xfId="6247" hidden="1" xr:uid="{00000000-0005-0000-0000-000060BF0000}"/>
    <cellStyle name="Hyperlink 4" xfId="6276" hidden="1" xr:uid="{00000000-0005-0000-0000-000061BF0000}"/>
    <cellStyle name="Hyperlink 4" xfId="6215" hidden="1" xr:uid="{00000000-0005-0000-0000-000062BF0000}"/>
    <cellStyle name="Hyperlink 4" xfId="6294" hidden="1" xr:uid="{00000000-0005-0000-0000-000063BF0000}"/>
    <cellStyle name="Hyperlink 4" xfId="6329" hidden="1" xr:uid="{00000000-0005-0000-0000-000064BF0000}"/>
    <cellStyle name="Hyperlink 4" xfId="6232" hidden="1" xr:uid="{00000000-0005-0000-0000-000065BF0000}"/>
    <cellStyle name="Hyperlink 4" xfId="6338" hidden="1" xr:uid="{00000000-0005-0000-0000-000066BF0000}"/>
    <cellStyle name="Hyperlink 4" xfId="6341" hidden="1" xr:uid="{00000000-0005-0000-0000-000067BF0000}"/>
    <cellStyle name="Hyperlink 4" xfId="6275" hidden="1" xr:uid="{00000000-0005-0000-0000-000068BF0000}"/>
    <cellStyle name="Hyperlink 4" xfId="6251" hidden="1" xr:uid="{00000000-0005-0000-0000-000069BF0000}"/>
    <cellStyle name="Hyperlink 4" xfId="6261" hidden="1" xr:uid="{00000000-0005-0000-0000-00006ABF0000}"/>
    <cellStyle name="Hyperlink 4" xfId="6290" hidden="1" xr:uid="{00000000-0005-0000-0000-00006BBF0000}"/>
    <cellStyle name="Hyperlink 4" xfId="6270" hidden="1" xr:uid="{00000000-0005-0000-0000-00006CBF0000}"/>
    <cellStyle name="Hyperlink 4" xfId="6320" hidden="1" xr:uid="{00000000-0005-0000-0000-00006DBF0000}"/>
    <cellStyle name="Hyperlink 4" xfId="6245" hidden="1" xr:uid="{00000000-0005-0000-0000-00006EBF0000}"/>
    <cellStyle name="Hyperlink 4" xfId="5924" hidden="1" xr:uid="{00000000-0005-0000-0000-00006FBF0000}"/>
    <cellStyle name="Hyperlink 4" xfId="5293" hidden="1" xr:uid="{00000000-0005-0000-0000-000070BF0000}"/>
    <cellStyle name="Hyperlink 4" xfId="4628" hidden="1" xr:uid="{00000000-0005-0000-0000-000071BF0000}"/>
    <cellStyle name="Hyperlink 4" xfId="3566" hidden="1" xr:uid="{00000000-0005-0000-0000-000072BF0000}"/>
    <cellStyle name="Hyperlink 4" xfId="3569" hidden="1" xr:uid="{00000000-0005-0000-0000-000073BF0000}"/>
    <cellStyle name="Hyperlink 4" xfId="3503" hidden="1" xr:uid="{00000000-0005-0000-0000-000074BF0000}"/>
    <cellStyle name="Hyperlink 4" xfId="3479" hidden="1" xr:uid="{00000000-0005-0000-0000-000075BF0000}"/>
    <cellStyle name="Hyperlink 4" xfId="3489" hidden="1" xr:uid="{00000000-0005-0000-0000-000076BF0000}"/>
    <cellStyle name="Hyperlink 4" xfId="3518" hidden="1" xr:uid="{00000000-0005-0000-0000-000077BF0000}"/>
    <cellStyle name="Hyperlink 4" xfId="3498" hidden="1" xr:uid="{00000000-0005-0000-0000-000078BF0000}"/>
    <cellStyle name="Hyperlink 4" xfId="3548" hidden="1" xr:uid="{00000000-0005-0000-0000-000079BF0000}"/>
    <cellStyle name="Hyperlink 4" xfId="3473" hidden="1" xr:uid="{00000000-0005-0000-0000-00007ABF0000}"/>
    <cellStyle name="Hyperlink 4" xfId="3467" hidden="1" xr:uid="{00000000-0005-0000-0000-00007BBF0000}"/>
    <cellStyle name="Hyperlink 4" xfId="3501" hidden="1" xr:uid="{00000000-0005-0000-0000-00007CBF0000}"/>
    <cellStyle name="Hyperlink 4" xfId="3466" hidden="1" xr:uid="{00000000-0005-0000-0000-00007DBF0000}"/>
    <cellStyle name="Hyperlink 4" xfId="3582" hidden="1" xr:uid="{00000000-0005-0000-0000-00007EBF0000}"/>
    <cellStyle name="Hyperlink 4" xfId="3587" hidden="1" xr:uid="{00000000-0005-0000-0000-00007FBF0000}"/>
    <cellStyle name="Hyperlink 4" xfId="3595" hidden="1" xr:uid="{00000000-0005-0000-0000-000080BF0000}"/>
    <cellStyle name="Hyperlink 4" xfId="3601" hidden="1" xr:uid="{00000000-0005-0000-0000-000081BF0000}"/>
    <cellStyle name="Hyperlink 4" xfId="3607" hidden="1" xr:uid="{00000000-0005-0000-0000-000082BF0000}"/>
    <cellStyle name="Hyperlink 4" xfId="3453" hidden="1" xr:uid="{00000000-0005-0000-0000-000083BF0000}"/>
    <cellStyle name="Hyperlink 4" xfId="3590" hidden="1" xr:uid="{00000000-0005-0000-0000-000084BF0000}"/>
    <cellStyle name="Hyperlink 4" xfId="3656" hidden="1" xr:uid="{00000000-0005-0000-0000-000085BF0000}"/>
    <cellStyle name="Hyperlink 4" xfId="3661" hidden="1" xr:uid="{00000000-0005-0000-0000-000086BF0000}"/>
    <cellStyle name="Hyperlink 4" xfId="3637" hidden="1" xr:uid="{00000000-0005-0000-0000-000087BF0000}"/>
    <cellStyle name="Hyperlink 4" xfId="3390" hidden="1" xr:uid="{00000000-0005-0000-0000-000088BF0000}"/>
    <cellStyle name="Hyperlink 4" xfId="3313" hidden="1" xr:uid="{00000000-0005-0000-0000-000089BF0000}"/>
    <cellStyle name="Hyperlink 4" xfId="3427" hidden="1" xr:uid="{00000000-0005-0000-0000-00008ABF0000}"/>
    <cellStyle name="Hyperlink 4" xfId="3357" hidden="1" xr:uid="{00000000-0005-0000-0000-00008BBF0000}"/>
    <cellStyle name="Hyperlink 4" xfId="3644" hidden="1" xr:uid="{00000000-0005-0000-0000-00008CBF0000}"/>
    <cellStyle name="Hyperlink 4" xfId="3679" hidden="1" xr:uid="{00000000-0005-0000-0000-00008DBF0000}"/>
    <cellStyle name="Hyperlink 4" xfId="3316" hidden="1" xr:uid="{00000000-0005-0000-0000-00008EBF0000}"/>
    <cellStyle name="Hyperlink 4" xfId="3688" hidden="1" xr:uid="{00000000-0005-0000-0000-00008FBF0000}"/>
    <cellStyle name="Hyperlink 4" xfId="3691" hidden="1" xr:uid="{00000000-0005-0000-0000-000090BF0000}"/>
    <cellStyle name="Hyperlink 4" xfId="3428" hidden="1" xr:uid="{00000000-0005-0000-0000-000091BF0000}"/>
    <cellStyle name="Hyperlink 4" xfId="3350" hidden="1" xr:uid="{00000000-0005-0000-0000-000092BF0000}"/>
    <cellStyle name="Hyperlink 4" xfId="3611" hidden="1" xr:uid="{00000000-0005-0000-0000-000093BF0000}"/>
    <cellStyle name="Hyperlink 4" xfId="3640" hidden="1" xr:uid="{00000000-0005-0000-0000-000094BF0000}"/>
    <cellStyle name="Hyperlink 4" xfId="3388" hidden="1" xr:uid="{00000000-0005-0000-0000-000095BF0000}"/>
    <cellStyle name="Hyperlink 4" xfId="3670" hidden="1" xr:uid="{00000000-0005-0000-0000-000096BF0000}"/>
    <cellStyle name="Hyperlink 4" xfId="3399" hidden="1" xr:uid="{00000000-0005-0000-0000-000097BF0000}"/>
    <cellStyle name="Hyperlink 4" xfId="3402" hidden="1" xr:uid="{00000000-0005-0000-0000-000098BF0000}"/>
    <cellStyle name="Hyperlink 4" xfId="3616" hidden="1" xr:uid="{00000000-0005-0000-0000-000099BF0000}"/>
    <cellStyle name="Hyperlink 4" xfId="3332" hidden="1" xr:uid="{00000000-0005-0000-0000-00009ABF0000}"/>
    <cellStyle name="Hyperlink 4" xfId="3704" hidden="1" xr:uid="{00000000-0005-0000-0000-00009BBF0000}"/>
    <cellStyle name="Hyperlink 4" xfId="3709" hidden="1" xr:uid="{00000000-0005-0000-0000-00009CBF0000}"/>
    <cellStyle name="Hyperlink 4" xfId="3717" hidden="1" xr:uid="{00000000-0005-0000-0000-00009DBF0000}"/>
    <cellStyle name="Hyperlink 4" xfId="3723" hidden="1" xr:uid="{00000000-0005-0000-0000-00009EBF0000}"/>
    <cellStyle name="Hyperlink 4" xfId="3729" hidden="1" xr:uid="{00000000-0005-0000-0000-00009FBF0000}"/>
    <cellStyle name="Hyperlink 4" xfId="3374" hidden="1" xr:uid="{00000000-0005-0000-0000-0000A0BF0000}"/>
    <cellStyle name="Hyperlink 4" xfId="3712" hidden="1" xr:uid="{00000000-0005-0000-0000-0000A1BF0000}"/>
    <cellStyle name="Hyperlink 4" xfId="3755" hidden="1" xr:uid="{00000000-0005-0000-0000-0000A2BF0000}"/>
    <cellStyle name="Hyperlink 4" xfId="3760" hidden="1" xr:uid="{00000000-0005-0000-0000-0000A3BF0000}"/>
    <cellStyle name="Hyperlink 4" xfId="3393" hidden="1" xr:uid="{00000000-0005-0000-0000-0000A4BF0000}"/>
    <cellStyle name="Hyperlink 4" xfId="3368" hidden="1" xr:uid="{00000000-0005-0000-0000-0000A5BF0000}"/>
    <cellStyle name="Hyperlink 4" xfId="3625" hidden="1" xr:uid="{00000000-0005-0000-0000-0000A6BF0000}"/>
    <cellStyle name="Hyperlink 4" xfId="3321" hidden="1" xr:uid="{00000000-0005-0000-0000-0000A7BF0000}"/>
    <cellStyle name="Hyperlink 4" xfId="3365" hidden="1" xr:uid="{00000000-0005-0000-0000-0000A8BF0000}"/>
    <cellStyle name="Hyperlink 4" xfId="3743" hidden="1" xr:uid="{00000000-0005-0000-0000-0000A9BF0000}"/>
    <cellStyle name="Hyperlink 4" xfId="3778" hidden="1" xr:uid="{00000000-0005-0000-0000-0000AABF0000}"/>
    <cellStyle name="Hyperlink 4" xfId="3622" hidden="1" xr:uid="{00000000-0005-0000-0000-0000ABBF0000}"/>
    <cellStyle name="Hyperlink 4" xfId="3787" hidden="1" xr:uid="{00000000-0005-0000-0000-0000ACBF0000}"/>
    <cellStyle name="Hyperlink 4" xfId="3790" hidden="1" xr:uid="{00000000-0005-0000-0000-0000ADBF0000}"/>
    <cellStyle name="Hyperlink 4" xfId="3339" hidden="1" xr:uid="{00000000-0005-0000-0000-0000AEBF0000}"/>
    <cellStyle name="Hyperlink 4" xfId="3342" hidden="1" xr:uid="{00000000-0005-0000-0000-0000AFBF0000}"/>
    <cellStyle name="Hyperlink 4" xfId="3383" hidden="1" xr:uid="{00000000-0005-0000-0000-0000B0BF0000}"/>
    <cellStyle name="Hyperlink 4" xfId="3739" hidden="1" xr:uid="{00000000-0005-0000-0000-0000B1BF0000}"/>
    <cellStyle name="Hyperlink 4" xfId="3436" hidden="1" xr:uid="{00000000-0005-0000-0000-0000B2BF0000}"/>
    <cellStyle name="Hyperlink 4" xfId="3769" hidden="1" xr:uid="{00000000-0005-0000-0000-0000B3BF0000}"/>
    <cellStyle name="Hyperlink 4" xfId="3416" hidden="1" xr:uid="{00000000-0005-0000-0000-0000B4BF0000}"/>
    <cellStyle name="Hyperlink 4" xfId="3396" hidden="1" xr:uid="{00000000-0005-0000-0000-0000B5BF0000}"/>
    <cellStyle name="Hyperlink 4" xfId="3615" hidden="1" xr:uid="{00000000-0005-0000-0000-0000B6BF0000}"/>
    <cellStyle name="Hyperlink 4" xfId="3327" hidden="1" xr:uid="{00000000-0005-0000-0000-0000B7BF0000}"/>
    <cellStyle name="Hyperlink 4" xfId="3803" hidden="1" xr:uid="{00000000-0005-0000-0000-0000B8BF0000}"/>
    <cellStyle name="Hyperlink 4" xfId="3808" hidden="1" xr:uid="{00000000-0005-0000-0000-0000B9BF0000}"/>
    <cellStyle name="Hyperlink 4" xfId="3816" hidden="1" xr:uid="{00000000-0005-0000-0000-0000BABF0000}"/>
    <cellStyle name="Hyperlink 4" xfId="3822" hidden="1" xr:uid="{00000000-0005-0000-0000-0000BBBF0000}"/>
    <cellStyle name="Hyperlink 4" xfId="3828" hidden="1" xr:uid="{00000000-0005-0000-0000-0000BCBF0000}"/>
    <cellStyle name="Hyperlink 4" xfId="3359" hidden="1" xr:uid="{00000000-0005-0000-0000-0000BDBF0000}"/>
    <cellStyle name="Hyperlink 4" xfId="3811" hidden="1" xr:uid="{00000000-0005-0000-0000-0000BEBF0000}"/>
    <cellStyle name="Hyperlink 4" xfId="3970" hidden="1" xr:uid="{00000000-0005-0000-0000-0000BFBF0000}"/>
    <cellStyle name="Hyperlink 4" xfId="3975" hidden="1" xr:uid="{00000000-0005-0000-0000-0000C0BF0000}"/>
    <cellStyle name="Hyperlink 4" xfId="3951" hidden="1" xr:uid="{00000000-0005-0000-0000-0000C1BF0000}"/>
    <cellStyle name="Hyperlink 4" xfId="3932" hidden="1" xr:uid="{00000000-0005-0000-0000-0000C2BF0000}"/>
    <cellStyle name="Hyperlink 4" xfId="3911" hidden="1" xr:uid="{00000000-0005-0000-0000-0000C3BF0000}"/>
    <cellStyle name="Hyperlink 4" xfId="3940" hidden="1" xr:uid="{00000000-0005-0000-0000-0000C4BF0000}"/>
    <cellStyle name="Hyperlink 4" xfId="3879" hidden="1" xr:uid="{00000000-0005-0000-0000-0000C5BF0000}"/>
    <cellStyle name="Hyperlink 4" xfId="3958" hidden="1" xr:uid="{00000000-0005-0000-0000-0000C6BF0000}"/>
    <cellStyle name="Hyperlink 4" xfId="3993" hidden="1" xr:uid="{00000000-0005-0000-0000-0000C7BF0000}"/>
    <cellStyle name="Hyperlink 4" xfId="3896" hidden="1" xr:uid="{00000000-0005-0000-0000-0000C8BF0000}"/>
    <cellStyle name="Hyperlink 4" xfId="4002" hidden="1" xr:uid="{00000000-0005-0000-0000-0000C9BF0000}"/>
    <cellStyle name="Hyperlink 4" xfId="4005" hidden="1" xr:uid="{00000000-0005-0000-0000-0000CABF0000}"/>
    <cellStyle name="Hyperlink 4" xfId="3939" hidden="1" xr:uid="{00000000-0005-0000-0000-0000CBBF0000}"/>
    <cellStyle name="Hyperlink 4" xfId="3915" hidden="1" xr:uid="{00000000-0005-0000-0000-0000CCBF0000}"/>
    <cellStyle name="Hyperlink 4" xfId="3925" hidden="1" xr:uid="{00000000-0005-0000-0000-0000CDBF0000}"/>
    <cellStyle name="Hyperlink 4" xfId="3954" hidden="1" xr:uid="{00000000-0005-0000-0000-0000CEBF0000}"/>
    <cellStyle name="Hyperlink 4" xfId="3934" hidden="1" xr:uid="{00000000-0005-0000-0000-0000CFBF0000}"/>
    <cellStyle name="Hyperlink 4" xfId="3984" hidden="1" xr:uid="{00000000-0005-0000-0000-0000D0BF0000}"/>
    <cellStyle name="Hyperlink 4" xfId="3909" hidden="1" xr:uid="{00000000-0005-0000-0000-0000D1BF0000}"/>
    <cellStyle name="Hyperlink 4" xfId="3903" hidden="1" xr:uid="{00000000-0005-0000-0000-0000D2BF0000}"/>
    <cellStyle name="Hyperlink 4" xfId="3937" hidden="1" xr:uid="{00000000-0005-0000-0000-0000D3BF0000}"/>
    <cellStyle name="Hyperlink 4" xfId="3902" hidden="1" xr:uid="{00000000-0005-0000-0000-0000D4BF0000}"/>
    <cellStyle name="Hyperlink 4" xfId="4018" hidden="1" xr:uid="{00000000-0005-0000-0000-0000D5BF0000}"/>
    <cellStyle name="Hyperlink 4" xfId="4023" hidden="1" xr:uid="{00000000-0005-0000-0000-0000D6BF0000}"/>
    <cellStyle name="Hyperlink 4" xfId="4031" hidden="1" xr:uid="{00000000-0005-0000-0000-0000D7BF0000}"/>
    <cellStyle name="Hyperlink 4" xfId="4037" hidden="1" xr:uid="{00000000-0005-0000-0000-0000D8BF0000}"/>
    <cellStyle name="Hyperlink 4" xfId="4043" hidden="1" xr:uid="{00000000-0005-0000-0000-0000D9BF0000}"/>
    <cellStyle name="Hyperlink 4" xfId="3889" hidden="1" xr:uid="{00000000-0005-0000-0000-0000DABF0000}"/>
    <cellStyle name="Hyperlink 4" xfId="4026" hidden="1" xr:uid="{00000000-0005-0000-0000-0000DBBF0000}"/>
    <cellStyle name="Hyperlink 4" xfId="4271" hidden="1" xr:uid="{00000000-0005-0000-0000-0000DCBF0000}"/>
    <cellStyle name="Hyperlink 4" xfId="4276" hidden="1" xr:uid="{00000000-0005-0000-0000-0000DDBF0000}"/>
    <cellStyle name="Hyperlink 4" xfId="4252" hidden="1" xr:uid="{00000000-0005-0000-0000-0000DEBF0000}"/>
    <cellStyle name="Hyperlink 4" xfId="4233" hidden="1" xr:uid="{00000000-0005-0000-0000-0000DFBF0000}"/>
    <cellStyle name="Hyperlink 4" xfId="4212" hidden="1" xr:uid="{00000000-0005-0000-0000-0000E0BF0000}"/>
    <cellStyle name="Hyperlink 4" xfId="4241" hidden="1" xr:uid="{00000000-0005-0000-0000-0000E1BF0000}"/>
    <cellStyle name="Hyperlink 4" xfId="4180" hidden="1" xr:uid="{00000000-0005-0000-0000-0000E2BF0000}"/>
    <cellStyle name="Hyperlink 4" xfId="4259" hidden="1" xr:uid="{00000000-0005-0000-0000-0000E3BF0000}"/>
    <cellStyle name="Hyperlink 4" xfId="4294" hidden="1" xr:uid="{00000000-0005-0000-0000-0000E4BF0000}"/>
    <cellStyle name="Hyperlink 4" xfId="4197" hidden="1" xr:uid="{00000000-0005-0000-0000-0000E5BF0000}"/>
    <cellStyle name="Hyperlink 4" xfId="4303" hidden="1" xr:uid="{00000000-0005-0000-0000-0000E6BF0000}"/>
    <cellStyle name="Hyperlink 4" xfId="4306" hidden="1" xr:uid="{00000000-0005-0000-0000-0000E7BF0000}"/>
    <cellStyle name="Hyperlink 4" xfId="4240" hidden="1" xr:uid="{00000000-0005-0000-0000-0000E8BF0000}"/>
    <cellStyle name="Hyperlink 4" xfId="4216" hidden="1" xr:uid="{00000000-0005-0000-0000-0000E9BF0000}"/>
    <cellStyle name="Hyperlink 4" xfId="4226" hidden="1" xr:uid="{00000000-0005-0000-0000-0000EABF0000}"/>
    <cellStyle name="Hyperlink 4" xfId="4255" hidden="1" xr:uid="{00000000-0005-0000-0000-0000EBBF0000}"/>
    <cellStyle name="Hyperlink 4" xfId="4235" hidden="1" xr:uid="{00000000-0005-0000-0000-0000ECBF0000}"/>
    <cellStyle name="Hyperlink 4" xfId="4285" hidden="1" xr:uid="{00000000-0005-0000-0000-0000EDBF0000}"/>
    <cellStyle name="Hyperlink 4" xfId="4210" hidden="1" xr:uid="{00000000-0005-0000-0000-0000EEBF0000}"/>
    <cellStyle name="Hyperlink 4" xfId="4204" hidden="1" xr:uid="{00000000-0005-0000-0000-0000EFBF0000}"/>
    <cellStyle name="Hyperlink 4" xfId="4238" hidden="1" xr:uid="{00000000-0005-0000-0000-0000F0BF0000}"/>
    <cellStyle name="Hyperlink 4" xfId="4203" hidden="1" xr:uid="{00000000-0005-0000-0000-0000F1BF0000}"/>
    <cellStyle name="Hyperlink 4" xfId="4319" hidden="1" xr:uid="{00000000-0005-0000-0000-0000F2BF0000}"/>
    <cellStyle name="Hyperlink 4" xfId="4324" hidden="1" xr:uid="{00000000-0005-0000-0000-0000F3BF0000}"/>
    <cellStyle name="Hyperlink 4" xfId="4332" hidden="1" xr:uid="{00000000-0005-0000-0000-0000F4BF0000}"/>
    <cellStyle name="Hyperlink 4" xfId="4338" hidden="1" xr:uid="{00000000-0005-0000-0000-0000F5BF0000}"/>
    <cellStyle name="Hyperlink 4" xfId="4344" hidden="1" xr:uid="{00000000-0005-0000-0000-0000F6BF0000}"/>
    <cellStyle name="Hyperlink 4" xfId="4190" hidden="1" xr:uid="{00000000-0005-0000-0000-0000F7BF0000}"/>
    <cellStyle name="Hyperlink 4" xfId="4327" hidden="1" xr:uid="{00000000-0005-0000-0000-0000F8BF0000}"/>
    <cellStyle name="Hyperlink 4" xfId="4393" hidden="1" xr:uid="{00000000-0005-0000-0000-0000F9BF0000}"/>
    <cellStyle name="Hyperlink 4" xfId="4398" hidden="1" xr:uid="{00000000-0005-0000-0000-0000FABF0000}"/>
    <cellStyle name="Hyperlink 4" xfId="4374" hidden="1" xr:uid="{00000000-0005-0000-0000-0000FBBF0000}"/>
    <cellStyle name="Hyperlink 4" xfId="4127" hidden="1" xr:uid="{00000000-0005-0000-0000-0000FCBF0000}"/>
    <cellStyle name="Hyperlink 4" xfId="4050" hidden="1" xr:uid="{00000000-0005-0000-0000-0000FDBF0000}"/>
    <cellStyle name="Hyperlink 4" xfId="4164" hidden="1" xr:uid="{00000000-0005-0000-0000-0000FEBF0000}"/>
    <cellStyle name="Hyperlink 4" xfId="4094" hidden="1" xr:uid="{00000000-0005-0000-0000-0000FFBF0000}"/>
    <cellStyle name="Hyperlink 4" xfId="4381" hidden="1" xr:uid="{00000000-0005-0000-0000-000000C00000}"/>
    <cellStyle name="Hyperlink 4" xfId="4416" hidden="1" xr:uid="{00000000-0005-0000-0000-000001C00000}"/>
    <cellStyle name="Hyperlink 4" xfId="4053" hidden="1" xr:uid="{00000000-0005-0000-0000-000002C00000}"/>
    <cellStyle name="Hyperlink 4" xfId="4425" hidden="1" xr:uid="{00000000-0005-0000-0000-000003C00000}"/>
    <cellStyle name="Hyperlink 4" xfId="4428" hidden="1" xr:uid="{00000000-0005-0000-0000-000004C00000}"/>
    <cellStyle name="Hyperlink 4" xfId="4165" hidden="1" xr:uid="{00000000-0005-0000-0000-000005C00000}"/>
    <cellStyle name="Hyperlink 4" xfId="4087" hidden="1" xr:uid="{00000000-0005-0000-0000-000006C00000}"/>
    <cellStyle name="Hyperlink 4" xfId="4348" hidden="1" xr:uid="{00000000-0005-0000-0000-000007C00000}"/>
    <cellStyle name="Hyperlink 4" xfId="4377" hidden="1" xr:uid="{00000000-0005-0000-0000-000008C00000}"/>
    <cellStyle name="Hyperlink 4" xfId="4125" hidden="1" xr:uid="{00000000-0005-0000-0000-000009C00000}"/>
    <cellStyle name="Hyperlink 4" xfId="4407" hidden="1" xr:uid="{00000000-0005-0000-0000-00000AC00000}"/>
    <cellStyle name="Hyperlink 4" xfId="4136" hidden="1" xr:uid="{00000000-0005-0000-0000-00000BC00000}"/>
    <cellStyle name="Hyperlink 4" xfId="4139" hidden="1" xr:uid="{00000000-0005-0000-0000-00000CC00000}"/>
    <cellStyle name="Hyperlink 4" xfId="4353" hidden="1" xr:uid="{00000000-0005-0000-0000-00000DC00000}"/>
    <cellStyle name="Hyperlink 4" xfId="2688" hidden="1" xr:uid="{00000000-0005-0000-0000-00000EC00000}"/>
    <cellStyle name="Hyperlink 4" xfId="2912" hidden="1" xr:uid="{00000000-0005-0000-0000-00000FC00000}"/>
    <cellStyle name="Hyperlink 4" xfId="2618" hidden="1" xr:uid="{00000000-0005-0000-0000-000010C00000}"/>
    <cellStyle name="Hyperlink 4" xfId="3000" hidden="1" xr:uid="{00000000-0005-0000-0000-000011C00000}"/>
    <cellStyle name="Hyperlink 4" xfId="3005" hidden="1" xr:uid="{00000000-0005-0000-0000-000012C00000}"/>
    <cellStyle name="Hyperlink 4" xfId="3013" hidden="1" xr:uid="{00000000-0005-0000-0000-000013C00000}"/>
    <cellStyle name="Hyperlink 4" xfId="3019" hidden="1" xr:uid="{00000000-0005-0000-0000-000014C00000}"/>
    <cellStyle name="Hyperlink 4" xfId="3025" hidden="1" xr:uid="{00000000-0005-0000-0000-000015C00000}"/>
    <cellStyle name="Hyperlink 4" xfId="2660" hidden="1" xr:uid="{00000000-0005-0000-0000-000016C00000}"/>
    <cellStyle name="Hyperlink 4" xfId="3008" hidden="1" xr:uid="{00000000-0005-0000-0000-000017C00000}"/>
    <cellStyle name="Hyperlink 4" xfId="3051" hidden="1" xr:uid="{00000000-0005-0000-0000-000018C00000}"/>
    <cellStyle name="Hyperlink 4" xfId="3056" hidden="1" xr:uid="{00000000-0005-0000-0000-000019C00000}"/>
    <cellStyle name="Hyperlink 4" xfId="2679" hidden="1" xr:uid="{00000000-0005-0000-0000-00001AC00000}"/>
    <cellStyle name="Hyperlink 4" xfId="2654" hidden="1" xr:uid="{00000000-0005-0000-0000-00001BC00000}"/>
    <cellStyle name="Hyperlink 4" xfId="2921" hidden="1" xr:uid="{00000000-0005-0000-0000-00001CC00000}"/>
    <cellStyle name="Hyperlink 4" xfId="2607" hidden="1" xr:uid="{00000000-0005-0000-0000-00001DC00000}"/>
    <cellStyle name="Hyperlink 4" xfId="2651" hidden="1" xr:uid="{00000000-0005-0000-0000-00001EC00000}"/>
    <cellStyle name="Hyperlink 4" xfId="3039" hidden="1" xr:uid="{00000000-0005-0000-0000-00001FC00000}"/>
    <cellStyle name="Hyperlink 4" xfId="3074" hidden="1" xr:uid="{00000000-0005-0000-0000-000020C00000}"/>
    <cellStyle name="Hyperlink 4" xfId="2918" hidden="1" xr:uid="{00000000-0005-0000-0000-000021C00000}"/>
    <cellStyle name="Hyperlink 4" xfId="3083" hidden="1" xr:uid="{00000000-0005-0000-0000-000022C00000}"/>
    <cellStyle name="Hyperlink 4" xfId="3086" hidden="1" xr:uid="{00000000-0005-0000-0000-000023C00000}"/>
    <cellStyle name="Hyperlink 4" xfId="2625" hidden="1" xr:uid="{00000000-0005-0000-0000-000024C00000}"/>
    <cellStyle name="Hyperlink 4" xfId="2628" hidden="1" xr:uid="{00000000-0005-0000-0000-000025C00000}"/>
    <cellStyle name="Hyperlink 4" xfId="2669" hidden="1" xr:uid="{00000000-0005-0000-0000-000026C00000}"/>
    <cellStyle name="Hyperlink 4" xfId="3035" hidden="1" xr:uid="{00000000-0005-0000-0000-000027C00000}"/>
    <cellStyle name="Hyperlink 4" xfId="2722" hidden="1" xr:uid="{00000000-0005-0000-0000-000028C00000}"/>
    <cellStyle name="Hyperlink 4" xfId="3065" hidden="1" xr:uid="{00000000-0005-0000-0000-000029C00000}"/>
    <cellStyle name="Hyperlink 4" xfId="2702" hidden="1" xr:uid="{00000000-0005-0000-0000-00002AC00000}"/>
    <cellStyle name="Hyperlink 4" xfId="2682" hidden="1" xr:uid="{00000000-0005-0000-0000-00002BC00000}"/>
    <cellStyle name="Hyperlink 4" xfId="2911" hidden="1" xr:uid="{00000000-0005-0000-0000-00002CC00000}"/>
    <cellStyle name="Hyperlink 4" xfId="2613" hidden="1" xr:uid="{00000000-0005-0000-0000-00002DC00000}"/>
    <cellStyle name="Hyperlink 4" xfId="3099" hidden="1" xr:uid="{00000000-0005-0000-0000-00002EC00000}"/>
    <cellStyle name="Hyperlink 4" xfId="3104" hidden="1" xr:uid="{00000000-0005-0000-0000-00002FC00000}"/>
    <cellStyle name="Hyperlink 4" xfId="3112" hidden="1" xr:uid="{00000000-0005-0000-0000-000030C00000}"/>
    <cellStyle name="Hyperlink 4" xfId="3118" hidden="1" xr:uid="{00000000-0005-0000-0000-000031C00000}"/>
    <cellStyle name="Hyperlink 4" xfId="3124" hidden="1" xr:uid="{00000000-0005-0000-0000-000032C00000}"/>
    <cellStyle name="Hyperlink 4" xfId="2645" hidden="1" xr:uid="{00000000-0005-0000-0000-000033C00000}"/>
    <cellStyle name="Hyperlink 4" xfId="3107" hidden="1" xr:uid="{00000000-0005-0000-0000-000034C00000}"/>
    <cellStyle name="Hyperlink 4" xfId="3233" hidden="1" xr:uid="{00000000-0005-0000-0000-000035C00000}"/>
    <cellStyle name="Hyperlink 4" xfId="3238" hidden="1" xr:uid="{00000000-0005-0000-0000-000036C00000}"/>
    <cellStyle name="Hyperlink 4" xfId="3214" hidden="1" xr:uid="{00000000-0005-0000-0000-000037C00000}"/>
    <cellStyle name="Hyperlink 4" xfId="3195" hidden="1" xr:uid="{00000000-0005-0000-0000-000038C00000}"/>
    <cellStyle name="Hyperlink 4" xfId="3174" hidden="1" xr:uid="{00000000-0005-0000-0000-000039C00000}"/>
    <cellStyle name="Hyperlink 4" xfId="3203" hidden="1" xr:uid="{00000000-0005-0000-0000-00003AC00000}"/>
    <cellStyle name="Hyperlink 4" xfId="3142" hidden="1" xr:uid="{00000000-0005-0000-0000-00003BC00000}"/>
    <cellStyle name="Hyperlink 4" xfId="3221" hidden="1" xr:uid="{00000000-0005-0000-0000-00003CC00000}"/>
    <cellStyle name="Hyperlink 4" xfId="3256" hidden="1" xr:uid="{00000000-0005-0000-0000-00003DC00000}"/>
    <cellStyle name="Hyperlink 4" xfId="3159" hidden="1" xr:uid="{00000000-0005-0000-0000-00003EC00000}"/>
    <cellStyle name="Hyperlink 4" xfId="3265" hidden="1" xr:uid="{00000000-0005-0000-0000-00003FC00000}"/>
    <cellStyle name="Hyperlink 4" xfId="3268" hidden="1" xr:uid="{00000000-0005-0000-0000-000040C00000}"/>
    <cellStyle name="Hyperlink 4" xfId="3202" hidden="1" xr:uid="{00000000-0005-0000-0000-000041C00000}"/>
    <cellStyle name="Hyperlink 4" xfId="3178" hidden="1" xr:uid="{00000000-0005-0000-0000-000042C00000}"/>
    <cellStyle name="Hyperlink 4" xfId="3188" hidden="1" xr:uid="{00000000-0005-0000-0000-000043C00000}"/>
    <cellStyle name="Hyperlink 4" xfId="3217" hidden="1" xr:uid="{00000000-0005-0000-0000-000044C00000}"/>
    <cellStyle name="Hyperlink 4" xfId="3197" hidden="1" xr:uid="{00000000-0005-0000-0000-000045C00000}"/>
    <cellStyle name="Hyperlink 4" xfId="3247" hidden="1" xr:uid="{00000000-0005-0000-0000-000046C00000}"/>
    <cellStyle name="Hyperlink 4" xfId="3172" hidden="1" xr:uid="{00000000-0005-0000-0000-000047C00000}"/>
    <cellStyle name="Hyperlink 4" xfId="3166" hidden="1" xr:uid="{00000000-0005-0000-0000-000048C00000}"/>
    <cellStyle name="Hyperlink 4" xfId="3200" hidden="1" xr:uid="{00000000-0005-0000-0000-000049C00000}"/>
    <cellStyle name="Hyperlink 4" xfId="3165" hidden="1" xr:uid="{00000000-0005-0000-0000-00004AC00000}"/>
    <cellStyle name="Hyperlink 4" xfId="3281" hidden="1" xr:uid="{00000000-0005-0000-0000-00004BC00000}"/>
    <cellStyle name="Hyperlink 4" xfId="3286" hidden="1" xr:uid="{00000000-0005-0000-0000-00004CC00000}"/>
    <cellStyle name="Hyperlink 4" xfId="3294" hidden="1" xr:uid="{00000000-0005-0000-0000-00004DC00000}"/>
    <cellStyle name="Hyperlink 4" xfId="3300" hidden="1" xr:uid="{00000000-0005-0000-0000-00004EC00000}"/>
    <cellStyle name="Hyperlink 4" xfId="3306" hidden="1" xr:uid="{00000000-0005-0000-0000-00004FC00000}"/>
    <cellStyle name="Hyperlink 4" xfId="3152" hidden="1" xr:uid="{00000000-0005-0000-0000-000050C00000}"/>
    <cellStyle name="Hyperlink 4" xfId="3289" hidden="1" xr:uid="{00000000-0005-0000-0000-000051C00000}"/>
    <cellStyle name="Hyperlink 4" xfId="3534" hidden="1" xr:uid="{00000000-0005-0000-0000-000052C00000}"/>
    <cellStyle name="Hyperlink 4" xfId="3539" hidden="1" xr:uid="{00000000-0005-0000-0000-000053C00000}"/>
    <cellStyle name="Hyperlink 4" xfId="3515" hidden="1" xr:uid="{00000000-0005-0000-0000-000054C00000}"/>
    <cellStyle name="Hyperlink 4" xfId="3496" hidden="1" xr:uid="{00000000-0005-0000-0000-000055C00000}"/>
    <cellStyle name="Hyperlink 4" xfId="3475" hidden="1" xr:uid="{00000000-0005-0000-0000-000056C00000}"/>
    <cellStyle name="Hyperlink 4" xfId="3504" hidden="1" xr:uid="{00000000-0005-0000-0000-000057C00000}"/>
    <cellStyle name="Hyperlink 4" xfId="3443" hidden="1" xr:uid="{00000000-0005-0000-0000-000058C00000}"/>
    <cellStyle name="Hyperlink 4" xfId="3522" hidden="1" xr:uid="{00000000-0005-0000-0000-000059C00000}"/>
    <cellStyle name="Hyperlink 4" xfId="3557" hidden="1" xr:uid="{00000000-0005-0000-0000-00005AC00000}"/>
    <cellStyle name="Hyperlink 4" xfId="3460" hidden="1" xr:uid="{00000000-0005-0000-0000-00005BC00000}"/>
    <cellStyle name="Hyperlink 4" xfId="2747" hidden="1" xr:uid="{00000000-0005-0000-0000-00005CC00000}"/>
    <cellStyle name="Hyperlink 4" xfId="2862" hidden="1" xr:uid="{00000000-0005-0000-0000-00005DC00000}"/>
    <cellStyle name="Hyperlink 4" xfId="2865" hidden="1" xr:uid="{00000000-0005-0000-0000-00005EC00000}"/>
    <cellStyle name="Hyperlink 4" xfId="2795" hidden="1" xr:uid="{00000000-0005-0000-0000-00005FC00000}"/>
    <cellStyle name="Hyperlink 4" xfId="2769" hidden="1" xr:uid="{00000000-0005-0000-0000-000060C00000}"/>
    <cellStyle name="Hyperlink 4" xfId="2781" hidden="1" xr:uid="{00000000-0005-0000-0000-000061C00000}"/>
    <cellStyle name="Hyperlink 4" xfId="2813" hidden="1" xr:uid="{00000000-0005-0000-0000-000062C00000}"/>
    <cellStyle name="Hyperlink 4" xfId="2790" hidden="1" xr:uid="{00000000-0005-0000-0000-000063C00000}"/>
    <cellStyle name="Hyperlink 4" xfId="2844" hidden="1" xr:uid="{00000000-0005-0000-0000-000064C00000}"/>
    <cellStyle name="Hyperlink 4" xfId="2763" hidden="1" xr:uid="{00000000-0005-0000-0000-000065C00000}"/>
    <cellStyle name="Hyperlink 4" xfId="2754" hidden="1" xr:uid="{00000000-0005-0000-0000-000066C00000}"/>
    <cellStyle name="Hyperlink 4" xfId="2793" hidden="1" xr:uid="{00000000-0005-0000-0000-000067C00000}"/>
    <cellStyle name="Hyperlink 4" xfId="2753" hidden="1" xr:uid="{00000000-0005-0000-0000-000068C00000}"/>
    <cellStyle name="Hyperlink 4" xfId="2878" hidden="1" xr:uid="{00000000-0005-0000-0000-000069C00000}"/>
    <cellStyle name="Hyperlink 4" xfId="2883" hidden="1" xr:uid="{00000000-0005-0000-0000-00006AC00000}"/>
    <cellStyle name="Hyperlink 4" xfId="2891" hidden="1" xr:uid="{00000000-0005-0000-0000-00006BC00000}"/>
    <cellStyle name="Hyperlink 4" xfId="2897" hidden="1" xr:uid="{00000000-0005-0000-0000-00006CC00000}"/>
    <cellStyle name="Hyperlink 4" xfId="2903" hidden="1" xr:uid="{00000000-0005-0000-0000-00006DC00000}"/>
    <cellStyle name="Hyperlink 4" xfId="2740" hidden="1" xr:uid="{00000000-0005-0000-0000-00006EC00000}"/>
    <cellStyle name="Hyperlink 4" xfId="2886" hidden="1" xr:uid="{00000000-0005-0000-0000-00006FC00000}"/>
    <cellStyle name="Hyperlink 4" xfId="2952" hidden="1" xr:uid="{00000000-0005-0000-0000-000070C00000}"/>
    <cellStyle name="Hyperlink 4" xfId="2957" hidden="1" xr:uid="{00000000-0005-0000-0000-000071C00000}"/>
    <cellStyle name="Hyperlink 4" xfId="2933" hidden="1" xr:uid="{00000000-0005-0000-0000-000072C00000}"/>
    <cellStyle name="Hyperlink 4" xfId="2676" hidden="1" xr:uid="{00000000-0005-0000-0000-000073C00000}"/>
    <cellStyle name="Hyperlink 4" xfId="2599" hidden="1" xr:uid="{00000000-0005-0000-0000-000074C00000}"/>
    <cellStyle name="Hyperlink 4" xfId="2713" hidden="1" xr:uid="{00000000-0005-0000-0000-000075C00000}"/>
    <cellStyle name="Hyperlink 4" xfId="2643" hidden="1" xr:uid="{00000000-0005-0000-0000-000076C00000}"/>
    <cellStyle name="Hyperlink 4" xfId="2940" hidden="1" xr:uid="{00000000-0005-0000-0000-000077C00000}"/>
    <cellStyle name="Hyperlink 4" xfId="2975" hidden="1" xr:uid="{00000000-0005-0000-0000-000078C00000}"/>
    <cellStyle name="Hyperlink 4" xfId="2602" hidden="1" xr:uid="{00000000-0005-0000-0000-000079C00000}"/>
    <cellStyle name="Hyperlink 4" xfId="2984" hidden="1" xr:uid="{00000000-0005-0000-0000-00007AC00000}"/>
    <cellStyle name="Hyperlink 4" xfId="2987" hidden="1" xr:uid="{00000000-0005-0000-0000-00007BC00000}"/>
    <cellStyle name="Hyperlink 4" xfId="2714" hidden="1" xr:uid="{00000000-0005-0000-0000-00007CC00000}"/>
    <cellStyle name="Hyperlink 4" xfId="2636" hidden="1" xr:uid="{00000000-0005-0000-0000-00007DC00000}"/>
    <cellStyle name="Hyperlink 4" xfId="2907" hidden="1" xr:uid="{00000000-0005-0000-0000-00007EC00000}"/>
    <cellStyle name="Hyperlink 4" xfId="2936" hidden="1" xr:uid="{00000000-0005-0000-0000-00007FC00000}"/>
    <cellStyle name="Hyperlink 4" xfId="2674" hidden="1" xr:uid="{00000000-0005-0000-0000-000080C00000}"/>
    <cellStyle name="Hyperlink 4" xfId="2966" hidden="1" xr:uid="{00000000-0005-0000-0000-000081C00000}"/>
    <cellStyle name="Hyperlink 4" xfId="2685" hidden="1" xr:uid="{00000000-0005-0000-0000-000082C00000}"/>
    <cellStyle name="Hyperlink 4" xfId="2408" hidden="1" xr:uid="{00000000-0005-0000-0000-000083C00000}"/>
    <cellStyle name="Hyperlink 4" xfId="2454" hidden="1" xr:uid="{00000000-0005-0000-0000-000084C00000}"/>
    <cellStyle name="Hyperlink 4" xfId="2406" hidden="1" xr:uid="{00000000-0005-0000-0000-000085C00000}"/>
    <cellStyle name="Hyperlink 4" xfId="2550" hidden="1" xr:uid="{00000000-0005-0000-0000-000086C00000}"/>
    <cellStyle name="Hyperlink 4" xfId="2555" hidden="1" xr:uid="{00000000-0005-0000-0000-000087C00000}"/>
    <cellStyle name="Hyperlink 4" xfId="2564" hidden="1" xr:uid="{00000000-0005-0000-0000-000088C00000}"/>
    <cellStyle name="Hyperlink 4" xfId="2570" hidden="1" xr:uid="{00000000-0005-0000-0000-000089C00000}"/>
    <cellStyle name="Hyperlink 4" xfId="2577" hidden="1" xr:uid="{00000000-0005-0000-0000-00008AC00000}"/>
    <cellStyle name="Hyperlink 4" xfId="2392" hidden="1" xr:uid="{00000000-0005-0000-0000-00008BC00000}"/>
    <cellStyle name="Hyperlink 4" xfId="2559" hidden="1" xr:uid="{00000000-0005-0000-0000-00008CC00000}"/>
    <cellStyle name="Hyperlink 4" xfId="2830" hidden="1" xr:uid="{00000000-0005-0000-0000-00008DC00000}"/>
    <cellStyle name="Hyperlink 4" xfId="2835" hidden="1" xr:uid="{00000000-0005-0000-0000-00008EC00000}"/>
    <cellStyle name="Hyperlink 4" xfId="2808" hidden="1" xr:uid="{00000000-0005-0000-0000-00008FC00000}"/>
    <cellStyle name="Hyperlink 4" xfId="2788" hidden="1" xr:uid="{00000000-0005-0000-0000-000090C00000}"/>
    <cellStyle name="Hyperlink 4" xfId="2765" hidden="1" xr:uid="{00000000-0005-0000-0000-000091C00000}"/>
    <cellStyle name="Hyperlink 4" xfId="2796" hidden="1" xr:uid="{00000000-0005-0000-0000-000092C00000}"/>
    <cellStyle name="Hyperlink 4" xfId="2729" hidden="1" xr:uid="{00000000-0005-0000-0000-000093C00000}"/>
    <cellStyle name="Hyperlink 4" xfId="2817" hidden="1" xr:uid="{00000000-0005-0000-0000-000094C00000}"/>
    <cellStyle name="Hyperlink 4" xfId="2853" hidden="1" xr:uid="{00000000-0005-0000-0000-000095C00000}"/>
    <cellStyle name="Hyperlink 4" xfId="2400" hidden="1" xr:uid="{00000000-0005-0000-0000-000096C00000}"/>
    <cellStyle name="Hyperlink 4" xfId="2531" hidden="1" xr:uid="{00000000-0005-0000-0000-000097C00000}"/>
    <cellStyle name="Hyperlink 4" xfId="2536" hidden="1" xr:uid="{00000000-0005-0000-0000-000098C00000}"/>
    <cellStyle name="Hyperlink 4" xfId="2458" hidden="1" xr:uid="{00000000-0005-0000-0000-000099C00000}"/>
    <cellStyle name="Hyperlink 4" xfId="2429" hidden="1" xr:uid="{00000000-0005-0000-0000-00009AC00000}"/>
    <cellStyle name="Hyperlink 4" xfId="2441" hidden="1" xr:uid="{00000000-0005-0000-0000-00009BC00000}"/>
    <cellStyle name="Hyperlink 4" xfId="2477" hidden="1" xr:uid="{00000000-0005-0000-0000-00009CC00000}"/>
    <cellStyle name="Hyperlink 4" xfId="2451" hidden="1" xr:uid="{00000000-0005-0000-0000-00009DC00000}"/>
    <cellStyle name="Hyperlink 4" xfId="2512" hidden="1" xr:uid="{00000000-0005-0000-0000-00009EC00000}"/>
    <cellStyle name="Hyperlink 4" xfId="2423" hidden="1" xr:uid="{00000000-0005-0000-0000-00009FC00000}"/>
    <cellStyle name="Hyperlink 4" xfId="2425" hidden="1" xr:uid="{00000000-0005-0000-0000-0000A0C00000}"/>
    <cellStyle name="Hyperlink 4" xfId="2459" hidden="1" xr:uid="{00000000-0005-0000-0000-0000A1C00000}"/>
    <cellStyle name="Hyperlink 4" xfId="2380" hidden="1" xr:uid="{00000000-0005-0000-0000-0000A2C00000}"/>
    <cellStyle name="Hyperlink 4" xfId="2484" hidden="1" xr:uid="{00000000-0005-0000-0000-0000A3C00000}"/>
    <cellStyle name="Hyperlink 4" xfId="2522" hidden="1" xr:uid="{00000000-0005-0000-0000-0000A4C00000}"/>
    <cellStyle name="Hyperlink 4" xfId="2472" hidden="1" xr:uid="{00000000-0005-0000-0000-0000A5C00000}"/>
    <cellStyle name="Hyperlink 4" xfId="2448" hidden="1" xr:uid="{00000000-0005-0000-0000-0000A6C00000}"/>
    <cellStyle name="Hyperlink 4" xfId="2503" hidden="1" xr:uid="{00000000-0005-0000-0000-0000A7C00000}"/>
    <cellStyle name="Hyperlink 4" xfId="2497" hidden="1" xr:uid="{00000000-0005-0000-0000-0000A8C00000}"/>
    <cellStyle name="Incorrecto" xfId="153" builtinId="27" customBuiltin="1"/>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1"/>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1"/>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1"/>
    <cellStyle name="Title 2" xfId="911" xr:uid="{00000000-0005-0000-0000-00001AC70000}"/>
    <cellStyle name="Title 3" xfId="622" xr:uid="{00000000-0005-0000-0000-00001BC70000}"/>
    <cellStyle name="Título" xfId="158" builtinId="15" customBuiltin="1"/>
    <cellStyle name="Título 1" xfId="159" xr:uid="{00000000-0005-0000-0000-00001DC70000}"/>
    <cellStyle name="Título 2" xfId="160" builtinId="17" customBuiltin="1"/>
    <cellStyle name="Título 3" xfId="161" builtinId="18" customBuiltin="1"/>
    <cellStyle name="Título 4" xfId="1167" xr:uid="{00000000-0005-0000-0000-000020C70000}"/>
    <cellStyle name="Título 5" xfId="912" xr:uid="{00000000-0005-0000-0000-000021C70000}"/>
    <cellStyle name="Total" xfId="92" builtinId="25" customBuiltin="1"/>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E18" sqref="E2:E18"/>
    </sheetView>
  </sheetViews>
  <sheetFormatPr baseColWidth="10" defaultColWidth="8.85546875" defaultRowHeight="15"/>
  <cols>
    <col min="1" max="1" width="139.5703125" customWidth="1"/>
    <col min="3" max="3" width="10.42578125" bestFit="1" customWidth="1"/>
  </cols>
  <sheetData>
    <row r="1" spans="1:3">
      <c r="A1" s="22" t="s">
        <v>0</v>
      </c>
    </row>
    <row r="2" spans="1:3">
      <c r="A2" t="s">
        <v>1</v>
      </c>
    </row>
    <row r="3" spans="1:3" s="57" customFormat="1" ht="7.5" customHeight="1"/>
    <row r="4" spans="1:3">
      <c r="A4" s="191" t="s">
        <v>2</v>
      </c>
    </row>
    <row r="5" spans="1:3">
      <c r="A5" s="191" t="s">
        <v>3</v>
      </c>
    </row>
    <row r="6" spans="1:3">
      <c r="A6" s="191" t="s">
        <v>4</v>
      </c>
    </row>
    <row r="7" spans="1:3">
      <c r="A7" s="292" t="s">
        <v>5</v>
      </c>
    </row>
    <row r="8" spans="1:3">
      <c r="A8" s="292"/>
    </row>
    <row r="9" spans="1:3">
      <c r="A9" s="293" t="s">
        <v>6</v>
      </c>
      <c r="B9" s="294"/>
      <c r="C9" s="294"/>
    </row>
    <row r="10" spans="1:3">
      <c r="A10" s="293"/>
      <c r="B10" s="294"/>
      <c r="C10" s="294"/>
    </row>
    <row r="11" spans="1:3">
      <c r="A11" s="91" t="s">
        <v>7</v>
      </c>
    </row>
    <row r="12" spans="1:3">
      <c r="A12" s="191" t="s">
        <v>8</v>
      </c>
    </row>
    <row r="13" spans="1:3">
      <c r="A13" s="191" t="s">
        <v>9</v>
      </c>
    </row>
    <row r="14" spans="1:3">
      <c r="A14" s="191" t="s">
        <v>10</v>
      </c>
    </row>
    <row r="15" spans="1:3">
      <c r="A15" s="191" t="s">
        <v>11</v>
      </c>
    </row>
    <row r="16" spans="1:3">
      <c r="A16" s="191" t="s">
        <v>12</v>
      </c>
    </row>
    <row r="17" spans="1:1" s="57" customFormat="1" ht="7.5" customHeight="1"/>
    <row r="18" spans="1:1" ht="25.5" customHeight="1">
      <c r="A18" s="197" t="s">
        <v>13</v>
      </c>
    </row>
    <row r="19" spans="1:1" s="57" customFormat="1" ht="9" customHeight="1">
      <c r="A19" s="92"/>
    </row>
    <row r="20" spans="1:1" ht="43.5" customHeight="1">
      <c r="A20" s="196" t="s">
        <v>14</v>
      </c>
    </row>
    <row r="21" spans="1:1" s="57" customFormat="1" ht="7.5" customHeight="1"/>
    <row r="22" spans="1:1">
      <c r="A22" s="91" t="s">
        <v>15</v>
      </c>
    </row>
    <row r="23" spans="1:1" s="57" customFormat="1" ht="7.5" customHeight="1"/>
    <row r="24" spans="1:1">
      <c r="A24" s="295" t="s">
        <v>16</v>
      </c>
    </row>
    <row r="25" spans="1:1" ht="27" customHeight="1">
      <c r="A25" s="295"/>
    </row>
    <row r="26" spans="1:1" s="57" customFormat="1" ht="7.5" customHeight="1"/>
    <row r="27" spans="1:1">
      <c r="A27" s="190" t="s">
        <v>17</v>
      </c>
    </row>
    <row r="28" spans="1:1" ht="27" customHeight="1">
      <c r="A28" s="195" t="s">
        <v>18</v>
      </c>
    </row>
    <row r="29" spans="1:1" s="57" customFormat="1" ht="7.5" customHeight="1"/>
    <row r="30" spans="1:1">
      <c r="A30" s="190" t="s">
        <v>19</v>
      </c>
    </row>
    <row r="32" spans="1:1" s="57" customFormat="1" ht="7.5" customHeight="1" thickBot="1"/>
    <row r="33" spans="1:3" ht="15.75" thickBot="1">
      <c r="A33" s="91" t="s">
        <v>20</v>
      </c>
      <c r="B33" s="177" t="s">
        <v>21</v>
      </c>
      <c r="C33" s="178">
        <v>44757</v>
      </c>
    </row>
    <row r="34" spans="1:3" ht="15.75" thickBot="1">
      <c r="B34" s="177" t="s">
        <v>22</v>
      </c>
      <c r="C34" s="179">
        <v>15</v>
      </c>
    </row>
    <row r="35" spans="1:3">
      <c r="A35" s="180" t="s">
        <v>23</v>
      </c>
    </row>
    <row r="36" spans="1:3">
      <c r="A36" s="181" t="s">
        <v>24</v>
      </c>
      <c r="B36" s="18"/>
    </row>
    <row r="37" spans="1:3">
      <c r="A37" t="s">
        <v>25</v>
      </c>
      <c r="B37" s="18"/>
    </row>
    <row r="38" spans="1:3" s="57" customFormat="1" ht="7.5" customHeight="1"/>
    <row r="39" spans="1:3" ht="43.5" customHeight="1">
      <c r="A39" s="190" t="s">
        <v>26</v>
      </c>
    </row>
    <row r="40" spans="1:3" s="57" customFormat="1" ht="7.5" customHeight="1"/>
    <row r="41" spans="1:3">
      <c r="A41" s="191" t="s">
        <v>27</v>
      </c>
      <c r="B41" s="18"/>
    </row>
    <row r="42" spans="1:3">
      <c r="A42" s="181" t="s">
        <v>28</v>
      </c>
      <c r="B42" s="18"/>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41"/>
  <sheetViews>
    <sheetView workbookViewId="0">
      <selection activeCell="A8" sqref="A8"/>
    </sheetView>
  </sheetViews>
  <sheetFormatPr baseColWidth="10" defaultColWidth="11.42578125" defaultRowHeight="15"/>
  <cols>
    <col min="1" max="1" width="40.85546875" bestFit="1" customWidth="1"/>
    <col min="2" max="2" width="8.85546875"/>
    <col min="3" max="3" width="18.85546875" customWidth="1"/>
    <col min="4" max="4" width="24.42578125" customWidth="1"/>
    <col min="14" max="14" width="0" hidden="1" customWidth="1"/>
  </cols>
  <sheetData>
    <row r="1" spans="1:14">
      <c r="A1" s="90" t="s">
        <v>29</v>
      </c>
      <c r="B1" t="s">
        <v>30</v>
      </c>
      <c r="C1" t="s">
        <v>31</v>
      </c>
      <c r="N1" t="s">
        <v>32</v>
      </c>
    </row>
    <row r="2" spans="1:14">
      <c r="A2" s="90" t="s">
        <v>33</v>
      </c>
      <c r="B2" t="s">
        <v>30</v>
      </c>
      <c r="C2" t="s">
        <v>34</v>
      </c>
      <c r="N2" t="s">
        <v>30</v>
      </c>
    </row>
    <row r="3" spans="1:14">
      <c r="A3" s="90" t="s">
        <v>35</v>
      </c>
      <c r="B3" t="s">
        <v>32</v>
      </c>
    </row>
    <row r="4" spans="1:14">
      <c r="A4" s="90" t="s">
        <v>36</v>
      </c>
      <c r="B4" t="s">
        <v>32</v>
      </c>
      <c r="C4" t="s">
        <v>37</v>
      </c>
    </row>
    <row r="5" spans="1:14">
      <c r="A5" s="90" t="s">
        <v>38</v>
      </c>
      <c r="B5" t="s">
        <v>30</v>
      </c>
      <c r="C5" t="s">
        <v>39</v>
      </c>
    </row>
    <row r="6" spans="1:14">
      <c r="A6" s="90"/>
    </row>
    <row r="7" spans="1:14">
      <c r="C7" t="s">
        <v>40</v>
      </c>
    </row>
    <row r="8" spans="1:14">
      <c r="C8" t="s">
        <v>41</v>
      </c>
    </row>
    <row r="9" spans="1:14">
      <c r="C9" t="s">
        <v>42</v>
      </c>
    </row>
    <row r="11" spans="1:14">
      <c r="C11" t="s">
        <v>43</v>
      </c>
    </row>
    <row r="12" spans="1:14">
      <c r="C12" t="s">
        <v>44</v>
      </c>
    </row>
    <row r="13" spans="1:14">
      <c r="C13" s="174" t="s">
        <v>43</v>
      </c>
      <c r="D13" s="174"/>
    </row>
    <row r="14" spans="1:14">
      <c r="C14" s="90" t="s">
        <v>44</v>
      </c>
      <c r="D14" s="90" t="s">
        <v>45</v>
      </c>
    </row>
    <row r="15" spans="1:14">
      <c r="C15" s="90" t="s">
        <v>46</v>
      </c>
    </row>
    <row r="16" spans="1:14">
      <c r="C16" t="s">
        <v>47</v>
      </c>
      <c r="D16" t="s">
        <v>48</v>
      </c>
      <c r="E16" t="s">
        <v>49</v>
      </c>
    </row>
    <row r="17" spans="3:5">
      <c r="C17" t="s">
        <v>47</v>
      </c>
      <c r="D17" t="s">
        <v>50</v>
      </c>
      <c r="E17" t="s">
        <v>51</v>
      </c>
    </row>
    <row r="18" spans="3:5">
      <c r="C18" t="s">
        <v>47</v>
      </c>
      <c r="D18" t="s">
        <v>52</v>
      </c>
      <c r="E18" t="s">
        <v>53</v>
      </c>
    </row>
    <row r="20" spans="3:5">
      <c r="C20" s="174" t="s">
        <v>54</v>
      </c>
      <c r="D20" s="174"/>
    </row>
    <row r="21" spans="3:5">
      <c r="C21" s="90" t="s">
        <v>44</v>
      </c>
      <c r="D21" s="90" t="s">
        <v>45</v>
      </c>
      <c r="E21" t="s">
        <v>55</v>
      </c>
    </row>
    <row r="22" spans="3:5">
      <c r="C22" s="90" t="s">
        <v>56</v>
      </c>
      <c r="D22" s="90"/>
    </row>
    <row r="23" spans="3:5">
      <c r="C23" t="s">
        <v>47</v>
      </c>
      <c r="D23" t="s">
        <v>57</v>
      </c>
      <c r="E23" t="s">
        <v>58</v>
      </c>
    </row>
    <row r="24" spans="3:5">
      <c r="C24" t="s">
        <v>47</v>
      </c>
      <c r="D24" t="s">
        <v>59</v>
      </c>
      <c r="E24" t="s">
        <v>58</v>
      </c>
    </row>
    <row r="25" spans="3:5">
      <c r="C25" t="s">
        <v>47</v>
      </c>
      <c r="D25" t="s">
        <v>60</v>
      </c>
      <c r="E25" t="s">
        <v>58</v>
      </c>
    </row>
    <row r="26" spans="3:5">
      <c r="C26" t="s">
        <v>47</v>
      </c>
      <c r="D26" t="s">
        <v>61</v>
      </c>
      <c r="E26" t="s">
        <v>58</v>
      </c>
    </row>
    <row r="27" spans="3:5">
      <c r="C27" t="s">
        <v>47</v>
      </c>
      <c r="D27" t="s">
        <v>62</v>
      </c>
      <c r="E27" t="s">
        <v>58</v>
      </c>
    </row>
    <row r="28" spans="3:5">
      <c r="C28" t="s">
        <v>63</v>
      </c>
      <c r="D28" t="s">
        <v>64</v>
      </c>
      <c r="E28" t="s">
        <v>65</v>
      </c>
    </row>
    <row r="29" spans="3:5">
      <c r="C29" t="s">
        <v>63</v>
      </c>
      <c r="D29" t="s">
        <v>66</v>
      </c>
      <c r="E29" t="s">
        <v>65</v>
      </c>
    </row>
    <row r="30" spans="3:5">
      <c r="C30" t="s">
        <v>63</v>
      </c>
      <c r="D30" t="s">
        <v>67</v>
      </c>
      <c r="E30" t="s">
        <v>65</v>
      </c>
    </row>
    <row r="31" spans="3:5">
      <c r="C31" t="s">
        <v>63</v>
      </c>
      <c r="D31" t="s">
        <v>68</v>
      </c>
      <c r="E31" t="s">
        <v>65</v>
      </c>
    </row>
    <row r="32" spans="3:5">
      <c r="C32" t="s">
        <v>63</v>
      </c>
      <c r="D32" t="s">
        <v>69</v>
      </c>
      <c r="E32" t="s">
        <v>65</v>
      </c>
    </row>
    <row r="33" spans="3:5">
      <c r="C33" t="s">
        <v>70</v>
      </c>
      <c r="D33" t="s">
        <v>71</v>
      </c>
      <c r="E33" t="s">
        <v>72</v>
      </c>
    </row>
    <row r="35" spans="3:5">
      <c r="C35" s="174" t="s">
        <v>73</v>
      </c>
      <c r="D35" s="90"/>
      <c r="E35" s="90"/>
    </row>
    <row r="36" spans="3:5">
      <c r="C36" s="90" t="s">
        <v>44</v>
      </c>
      <c r="D36" s="90" t="s">
        <v>45</v>
      </c>
      <c r="E36" s="90" t="s">
        <v>55</v>
      </c>
    </row>
    <row r="37" spans="3:5">
      <c r="C37" s="90" t="s">
        <v>74</v>
      </c>
      <c r="D37" s="90"/>
      <c r="E37" s="90"/>
    </row>
    <row r="38" spans="3:5">
      <c r="C38" t="s">
        <v>47</v>
      </c>
      <c r="D38" t="s">
        <v>75</v>
      </c>
      <c r="E38" t="s">
        <v>76</v>
      </c>
    </row>
    <row r="39" spans="3:5">
      <c r="C39" t="s">
        <v>47</v>
      </c>
      <c r="D39" t="s">
        <v>77</v>
      </c>
      <c r="E39" t="s">
        <v>76</v>
      </c>
    </row>
    <row r="40" spans="3:5">
      <c r="C40" t="s">
        <v>47</v>
      </c>
      <c r="D40" t="s">
        <v>78</v>
      </c>
      <c r="E40" t="s">
        <v>79</v>
      </c>
    </row>
    <row r="41" spans="3:5">
      <c r="C41" t="s">
        <v>47</v>
      </c>
      <c r="D41" t="s">
        <v>80</v>
      </c>
      <c r="E41" t="s">
        <v>79</v>
      </c>
    </row>
  </sheetData>
  <dataValidations count="1">
    <dataValidation type="list" allowBlank="1" showInputMessage="1" showErrorMessage="1" sqref="B1:B6" xr:uid="{00000000-0002-0000-0100-000000000000}">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A5C4F-5EF8-4943-86DF-B9AB161FA3A7}">
  <sheetPr codeName="Sheet46">
    <tabColor rgb="FF92D050"/>
  </sheetPr>
  <dimension ref="A1:CA147"/>
  <sheetViews>
    <sheetView zoomScaleNormal="100" workbookViewId="0">
      <pane ySplit="2" topLeftCell="A3" activePane="bottomLeft" state="frozen"/>
      <selection activeCell="D1" sqref="D1"/>
      <selection pane="bottomLeft" activeCell="C3" sqref="C3"/>
    </sheetView>
  </sheetViews>
  <sheetFormatPr baseColWidth="10" defaultColWidth="8.85546875" defaultRowHeight="15"/>
  <cols>
    <col min="1" max="1" width="11.7109375" style="69" customWidth="1"/>
    <col min="2" max="2" width="35.7109375" style="69" bestFit="1" customWidth="1"/>
    <col min="3" max="3" width="21.7109375" style="77" bestFit="1" customWidth="1"/>
    <col min="4" max="4" width="10.28515625" style="77" customWidth="1"/>
    <col min="5" max="5" width="7.42578125" style="77" customWidth="1"/>
    <col min="6" max="6" width="11.5703125" style="76" customWidth="1"/>
    <col min="7" max="7" width="12.85546875" style="76" customWidth="1"/>
    <col min="8" max="8" width="22.5703125" style="77" bestFit="1" customWidth="1"/>
    <col min="9" max="9" width="80.42578125" style="89" bestFit="1" customWidth="1"/>
    <col min="10" max="10" width="13" style="19" bestFit="1" customWidth="1"/>
    <col min="11" max="11" width="11.5703125" style="69" bestFit="1" customWidth="1"/>
    <col min="12" max="12" width="13.42578125" style="69" bestFit="1" customWidth="1"/>
    <col min="13" max="13" width="12.42578125" style="19" customWidth="1"/>
    <col min="14" max="14" width="45.85546875" style="81" bestFit="1" customWidth="1"/>
    <col min="15" max="15" width="13.140625" style="69" customWidth="1"/>
    <col min="16" max="16" width="9" style="69" customWidth="1"/>
    <col min="17" max="17" width="13.42578125" style="69" bestFit="1" customWidth="1"/>
    <col min="18" max="18" width="11" style="69" customWidth="1"/>
    <col min="19" max="19" width="8.140625" style="69" customWidth="1"/>
    <col min="20" max="20" width="34.85546875" style="69" bestFit="1" customWidth="1"/>
    <col min="21" max="21" width="15.42578125" style="19" customWidth="1"/>
    <col min="22" max="22" width="11.42578125" style="69" customWidth="1"/>
    <col min="23" max="23" width="11.42578125" style="19" customWidth="1"/>
    <col min="24" max="24" width="11.5703125" style="69" customWidth="1"/>
    <col min="25" max="25" width="10.42578125" style="69" customWidth="1"/>
    <col min="26" max="26" width="14.7109375" style="69" customWidth="1"/>
    <col min="27" max="27" width="10.85546875" style="69" customWidth="1"/>
    <col min="28" max="29" width="11.85546875" style="69" customWidth="1"/>
    <col min="30" max="30" width="11" style="69" customWidth="1"/>
    <col min="31" max="31" width="9" style="69" customWidth="1"/>
    <col min="32" max="33" width="8.42578125" style="69" customWidth="1"/>
    <col min="34" max="34" width="25.140625" style="81" customWidth="1"/>
    <col min="35" max="35" width="25.42578125" style="69" customWidth="1"/>
    <col min="36" max="36" width="12.5703125" style="69" customWidth="1"/>
    <col min="37" max="37" width="4.85546875" style="69" customWidth="1"/>
    <col min="38" max="38" width="8" style="69" customWidth="1"/>
    <col min="39" max="39" width="30" style="69" customWidth="1"/>
    <col min="40" max="40" width="21.85546875" style="77" customWidth="1"/>
    <col min="41" max="41" width="27" style="77" customWidth="1"/>
    <col min="42" max="42" width="10.42578125" style="77" customWidth="1"/>
    <col min="43" max="43" width="27.42578125" customWidth="1"/>
    <col min="44" max="44" width="28.28515625" customWidth="1"/>
    <col min="45" max="72" width="8.85546875" customWidth="1"/>
  </cols>
  <sheetData>
    <row r="1" spans="1:79" s="39" customFormat="1" ht="47.1" customHeight="1" thickTop="1" thickBot="1">
      <c r="A1" s="58" t="s">
        <v>57</v>
      </c>
      <c r="B1" s="98" t="s">
        <v>81</v>
      </c>
      <c r="C1" s="85" t="s">
        <v>75</v>
      </c>
      <c r="D1" s="85" t="s">
        <v>82</v>
      </c>
      <c r="E1" s="200" t="s">
        <v>83</v>
      </c>
      <c r="F1" s="199" t="s">
        <v>78</v>
      </c>
      <c r="G1" s="199" t="s">
        <v>80</v>
      </c>
      <c r="H1" s="59" t="s">
        <v>84</v>
      </c>
      <c r="I1" s="60" t="s">
        <v>85</v>
      </c>
      <c r="J1" s="82" t="s">
        <v>59</v>
      </c>
      <c r="K1" s="60" t="s">
        <v>86</v>
      </c>
      <c r="L1" s="60" t="s">
        <v>87</v>
      </c>
      <c r="M1" s="82" t="s">
        <v>60</v>
      </c>
      <c r="N1" s="61" t="s">
        <v>88</v>
      </c>
      <c r="O1" s="61" t="s">
        <v>89</v>
      </c>
      <c r="P1" s="61" t="s">
        <v>90</v>
      </c>
      <c r="Q1" s="61" t="s">
        <v>91</v>
      </c>
      <c r="R1" s="61" t="s">
        <v>92</v>
      </c>
      <c r="S1" s="62" t="s">
        <v>93</v>
      </c>
      <c r="T1" s="63" t="s">
        <v>94</v>
      </c>
      <c r="U1" s="83" t="s">
        <v>61</v>
      </c>
      <c r="V1" s="63" t="s">
        <v>95</v>
      </c>
      <c r="W1" s="83" t="s">
        <v>96</v>
      </c>
      <c r="X1" s="63" t="s">
        <v>62</v>
      </c>
      <c r="Y1" s="64" t="s">
        <v>97</v>
      </c>
      <c r="Z1" s="64" t="s">
        <v>98</v>
      </c>
      <c r="AA1" s="64" t="s">
        <v>99</v>
      </c>
      <c r="AB1" s="64" t="s">
        <v>100</v>
      </c>
      <c r="AC1" s="64" t="s">
        <v>101</v>
      </c>
      <c r="AD1" s="65" t="s">
        <v>102</v>
      </c>
      <c r="AE1" s="62" t="s">
        <v>103</v>
      </c>
      <c r="AF1" s="63" t="s">
        <v>50</v>
      </c>
      <c r="AG1" s="192" t="s">
        <v>104</v>
      </c>
      <c r="AH1" s="61" t="s">
        <v>105</v>
      </c>
      <c r="AI1" s="61" t="s">
        <v>106</v>
      </c>
      <c r="AJ1" s="61" t="s">
        <v>107</v>
      </c>
      <c r="AK1" s="66" t="s">
        <v>108</v>
      </c>
      <c r="AL1" s="67" t="s">
        <v>109</v>
      </c>
      <c r="AM1" s="68" t="s">
        <v>110</v>
      </c>
      <c r="AN1" s="68" t="s">
        <v>111</v>
      </c>
      <c r="AO1" s="68" t="s">
        <v>112</v>
      </c>
      <c r="AP1" s="68" t="s">
        <v>113</v>
      </c>
      <c r="AQ1" s="291" t="s">
        <v>114</v>
      </c>
      <c r="AR1" s="291" t="s">
        <v>115</v>
      </c>
      <c r="AS1" s="212" t="s">
        <v>116</v>
      </c>
      <c r="AT1" s="212" t="s">
        <v>117</v>
      </c>
      <c r="AU1" s="225" t="s">
        <v>4351</v>
      </c>
      <c r="AV1" s="246" t="s">
        <v>4686</v>
      </c>
      <c r="AW1" s="246" t="s">
        <v>4649</v>
      </c>
      <c r="AX1" s="227" t="s">
        <v>4372</v>
      </c>
      <c r="AY1" s="233" t="s">
        <v>4377</v>
      </c>
      <c r="AZ1" s="233" t="s">
        <v>4378</v>
      </c>
      <c r="BA1" s="233" t="s">
        <v>4379</v>
      </c>
      <c r="BB1" s="233" t="s">
        <v>4380</v>
      </c>
      <c r="BC1" s="231" t="s">
        <v>4375</v>
      </c>
      <c r="BD1" s="276" t="s">
        <v>12861</v>
      </c>
      <c r="BE1" s="276" t="s">
        <v>12862</v>
      </c>
      <c r="BF1" s="276" t="s">
        <v>12863</v>
      </c>
      <c r="BG1" s="235" t="s">
        <v>12864</v>
      </c>
      <c r="BH1" s="235" t="s">
        <v>12865</v>
      </c>
      <c r="BI1" s="235" t="s">
        <v>12866</v>
      </c>
      <c r="BJ1" s="237" t="s">
        <v>4616</v>
      </c>
      <c r="BK1" s="237" t="s">
        <v>4655</v>
      </c>
      <c r="BL1" s="237" t="s">
        <v>4681</v>
      </c>
      <c r="BM1" s="237" t="s">
        <v>4712</v>
      </c>
      <c r="BN1" s="237" t="s">
        <v>12874</v>
      </c>
      <c r="BO1" s="237" t="s">
        <v>12885</v>
      </c>
      <c r="BP1" s="237" t="s">
        <v>12886</v>
      </c>
      <c r="BQ1" s="237" t="s">
        <v>12887</v>
      </c>
      <c r="BR1" s="237" t="s">
        <v>12888</v>
      </c>
      <c r="BS1" s="235" t="s">
        <v>4386</v>
      </c>
      <c r="BT1" s="231" t="s">
        <v>4374</v>
      </c>
      <c r="BU1" s="233" t="s">
        <v>4599</v>
      </c>
      <c r="BV1" s="233" t="s">
        <v>4600</v>
      </c>
      <c r="BW1" s="233" t="s">
        <v>4601</v>
      </c>
      <c r="BX1" s="233" t="s">
        <v>4602</v>
      </c>
      <c r="BY1" s="231" t="s">
        <v>4382</v>
      </c>
      <c r="BZ1" s="229" t="s">
        <v>4383</v>
      </c>
    </row>
    <row r="2" spans="1:79" ht="18" customHeight="1" thickTop="1" thickBot="1">
      <c r="A2" s="201" t="s">
        <v>118</v>
      </c>
      <c r="B2" s="203" t="s">
        <v>119</v>
      </c>
      <c r="C2" s="204" t="s">
        <v>120</v>
      </c>
      <c r="D2" s="204" t="s">
        <v>121</v>
      </c>
      <c r="E2" s="205" t="s">
        <v>122</v>
      </c>
      <c r="F2" s="206" t="s">
        <v>123</v>
      </c>
      <c r="G2" s="201" t="s">
        <v>118</v>
      </c>
      <c r="H2" s="203" t="s">
        <v>119</v>
      </c>
      <c r="I2" s="88" t="s">
        <v>120</v>
      </c>
      <c r="J2" s="207" t="s">
        <v>121</v>
      </c>
      <c r="K2" s="208"/>
      <c r="L2" s="206" t="s">
        <v>123</v>
      </c>
      <c r="M2" s="209" t="s">
        <v>118</v>
      </c>
      <c r="N2" s="203" t="s">
        <v>119</v>
      </c>
      <c r="O2" s="204" t="s">
        <v>120</v>
      </c>
      <c r="P2" s="204" t="s">
        <v>121</v>
      </c>
      <c r="Q2" s="208" t="s">
        <v>122</v>
      </c>
      <c r="R2" s="206" t="s">
        <v>123</v>
      </c>
      <c r="S2" s="201" t="s">
        <v>118</v>
      </c>
      <c r="T2" s="203" t="s">
        <v>119</v>
      </c>
      <c r="U2" s="207" t="s">
        <v>120</v>
      </c>
      <c r="V2" s="204" t="s">
        <v>121</v>
      </c>
      <c r="W2" s="210" t="s">
        <v>122</v>
      </c>
      <c r="X2" s="206" t="s">
        <v>123</v>
      </c>
      <c r="Y2" s="201" t="s">
        <v>118</v>
      </c>
      <c r="Z2" s="203" t="s">
        <v>119</v>
      </c>
      <c r="AA2" s="204" t="s">
        <v>120</v>
      </c>
      <c r="AB2" s="204" t="s">
        <v>121</v>
      </c>
      <c r="AC2" s="208" t="s">
        <v>122</v>
      </c>
      <c r="AD2" s="206" t="s">
        <v>123</v>
      </c>
      <c r="AE2" s="71" t="s">
        <v>118</v>
      </c>
      <c r="AF2" s="203" t="s">
        <v>119</v>
      </c>
      <c r="AG2" s="72"/>
      <c r="AH2" s="204" t="s">
        <v>120</v>
      </c>
      <c r="AI2" s="204" t="s">
        <v>121</v>
      </c>
      <c r="AJ2" s="208" t="s">
        <v>122</v>
      </c>
      <c r="AK2" s="75" t="s">
        <v>123</v>
      </c>
      <c r="AL2" s="206" t="s">
        <v>123</v>
      </c>
      <c r="AM2" s="206" t="s">
        <v>123</v>
      </c>
      <c r="AN2" s="194"/>
      <c r="AO2" s="194"/>
      <c r="AP2" s="194"/>
      <c r="AQ2" s="291" t="s">
        <v>12902</v>
      </c>
      <c r="AR2" s="291" t="s">
        <v>12903</v>
      </c>
      <c r="AS2" s="213" t="s">
        <v>125</v>
      </c>
      <c r="AT2" s="213" t="s">
        <v>126</v>
      </c>
      <c r="AU2" s="226" t="s">
        <v>4352</v>
      </c>
      <c r="AV2" s="247" t="s">
        <v>4687</v>
      </c>
      <c r="AW2" s="247" t="s">
        <v>4650</v>
      </c>
      <c r="AX2" s="228" t="s">
        <v>4373</v>
      </c>
      <c r="AY2" s="234" t="s">
        <v>4381</v>
      </c>
      <c r="AZ2" s="234" t="s">
        <v>4381</v>
      </c>
      <c r="BA2" s="234" t="s">
        <v>4381</v>
      </c>
      <c r="BB2" s="234" t="s">
        <v>4381</v>
      </c>
      <c r="BC2" s="232" t="s">
        <v>4376</v>
      </c>
      <c r="BD2" s="277" t="s">
        <v>1160</v>
      </c>
      <c r="BE2" s="277" t="s">
        <v>1160</v>
      </c>
      <c r="BF2" s="277" t="s">
        <v>1160</v>
      </c>
      <c r="BG2" s="236" t="s">
        <v>1160</v>
      </c>
      <c r="BH2" s="236" t="s">
        <v>1160</v>
      </c>
      <c r="BI2" s="236" t="s">
        <v>1160</v>
      </c>
      <c r="BJ2" s="237" t="s">
        <v>4617</v>
      </c>
      <c r="BK2" s="237" t="s">
        <v>4656</v>
      </c>
      <c r="BL2" s="237" t="s">
        <v>4680</v>
      </c>
      <c r="BM2" s="237" t="s">
        <v>12875</v>
      </c>
      <c r="BN2" s="237" t="s">
        <v>12876</v>
      </c>
      <c r="BO2" s="290" t="s">
        <v>4603</v>
      </c>
      <c r="BP2" s="290" t="s">
        <v>4604</v>
      </c>
      <c r="BQ2" s="290" t="s">
        <v>4605</v>
      </c>
      <c r="BR2" s="290" t="s">
        <v>4606</v>
      </c>
      <c r="BS2" s="236" t="s">
        <v>4387</v>
      </c>
      <c r="BT2" s="232" t="s">
        <v>4607</v>
      </c>
      <c r="BU2" s="234" t="s">
        <v>4603</v>
      </c>
      <c r="BV2" s="234" t="s">
        <v>4604</v>
      </c>
      <c r="BW2" s="234" t="s">
        <v>4605</v>
      </c>
      <c r="BX2" s="234" t="s">
        <v>4606</v>
      </c>
      <c r="BY2" s="232" t="s">
        <v>4384</v>
      </c>
      <c r="BZ2" s="230" t="s">
        <v>4385</v>
      </c>
    </row>
    <row r="3" spans="1:79" ht="15" customHeight="1" thickTop="1">
      <c r="A3" s="4" t="s">
        <v>2850</v>
      </c>
      <c r="B3" t="s">
        <v>12904</v>
      </c>
      <c r="C3" t="s">
        <v>12905</v>
      </c>
      <c r="D3" s="97">
        <v>15</v>
      </c>
      <c r="F3" s="272">
        <v>44757</v>
      </c>
      <c r="G3" s="272">
        <v>51256</v>
      </c>
      <c r="H3" s="1" t="s">
        <v>4343</v>
      </c>
      <c r="I3" s="224" t="s">
        <v>4346</v>
      </c>
      <c r="S3" s="69" t="s">
        <v>3747</v>
      </c>
      <c r="U3" s="19" t="s">
        <v>4484</v>
      </c>
      <c r="V3" s="69" t="s">
        <v>4483</v>
      </c>
      <c r="W3" s="19" t="s">
        <v>4347</v>
      </c>
      <c r="X3" s="69" t="s">
        <v>4482</v>
      </c>
      <c r="AD3" s="69" t="s">
        <v>3687</v>
      </c>
      <c r="AE3" t="s">
        <v>3720</v>
      </c>
      <c r="AF3" s="69" t="s">
        <v>3691</v>
      </c>
      <c r="AG3"/>
      <c r="AH3" s="81" t="s">
        <v>4376</v>
      </c>
      <c r="AI3" s="69" t="s">
        <v>4623</v>
      </c>
      <c r="AJ3" s="69" t="s">
        <v>3669</v>
      </c>
      <c r="AK3" t="s">
        <v>3690</v>
      </c>
      <c r="AM3" t="s">
        <v>4395</v>
      </c>
      <c r="AQ3">
        <v>3460</v>
      </c>
      <c r="AR3">
        <v>3700</v>
      </c>
      <c r="AY3" s="243"/>
      <c r="AZ3" s="243"/>
      <c r="BA3" s="243"/>
      <c r="BB3" s="243"/>
      <c r="BU3" s="243"/>
      <c r="BV3" s="243"/>
      <c r="BW3" s="243"/>
      <c r="BX3" s="243"/>
    </row>
    <row r="4" spans="1:79" ht="15" customHeight="1">
      <c r="A4" s="4" t="s">
        <v>2850</v>
      </c>
      <c r="B4" t="s">
        <v>12904</v>
      </c>
      <c r="C4" t="s">
        <v>12905</v>
      </c>
      <c r="D4" s="97">
        <v>15</v>
      </c>
      <c r="F4" s="272">
        <v>44757</v>
      </c>
      <c r="G4" s="272">
        <v>51256</v>
      </c>
      <c r="H4" s="1" t="s">
        <v>4343</v>
      </c>
      <c r="I4" s="224" t="s">
        <v>4346</v>
      </c>
      <c r="S4" s="69" t="s">
        <v>3747</v>
      </c>
      <c r="T4" t="s">
        <v>4629</v>
      </c>
      <c r="AD4" s="69" t="s">
        <v>3687</v>
      </c>
      <c r="AE4" t="s">
        <v>3720</v>
      </c>
      <c r="AF4" s="69" t="s">
        <v>3691</v>
      </c>
      <c r="AG4"/>
      <c r="AH4" s="81" t="s">
        <v>4376</v>
      </c>
      <c r="AI4" s="69" t="s">
        <v>4623</v>
      </c>
      <c r="AJ4" s="69" t="s">
        <v>3669</v>
      </c>
      <c r="AK4" t="s">
        <v>3690</v>
      </c>
      <c r="AM4" t="s">
        <v>4395</v>
      </c>
      <c r="AQ4" s="69">
        <v>3300</v>
      </c>
      <c r="AR4" s="69">
        <v>3500</v>
      </c>
      <c r="AS4" s="69">
        <v>3750</v>
      </c>
      <c r="AT4" s="69">
        <v>4431</v>
      </c>
      <c r="AU4" s="69">
        <v>2125</v>
      </c>
      <c r="AY4" s="243">
        <v>1000</v>
      </c>
      <c r="AZ4" s="243">
        <v>2000</v>
      </c>
      <c r="BA4" s="243">
        <v>2250</v>
      </c>
      <c r="BB4" s="243">
        <v>2532</v>
      </c>
      <c r="BC4">
        <v>-1</v>
      </c>
      <c r="BO4">
        <v>100</v>
      </c>
      <c r="BP4">
        <v>200</v>
      </c>
      <c r="BQ4">
        <v>300</v>
      </c>
      <c r="BR4">
        <v>400</v>
      </c>
      <c r="BS4">
        <v>-1</v>
      </c>
      <c r="BU4" s="243">
        <v>900</v>
      </c>
      <c r="BV4" s="243">
        <v>1000</v>
      </c>
      <c r="BW4" s="243">
        <v>1000</v>
      </c>
      <c r="BX4" s="243">
        <v>1266</v>
      </c>
      <c r="BY4">
        <v>-1</v>
      </c>
      <c r="BZ4">
        <v>-1</v>
      </c>
      <c r="CA4" t="s">
        <v>4350</v>
      </c>
    </row>
    <row r="5" spans="1:79" ht="15" customHeight="1">
      <c r="A5" s="4" t="s">
        <v>2850</v>
      </c>
      <c r="B5" t="s">
        <v>12904</v>
      </c>
      <c r="C5" t="s">
        <v>12905</v>
      </c>
      <c r="D5" s="97">
        <v>15</v>
      </c>
      <c r="F5" s="272">
        <v>44757</v>
      </c>
      <c r="G5" s="272">
        <v>51256</v>
      </c>
      <c r="H5" s="1" t="s">
        <v>4343</v>
      </c>
      <c r="I5" s="224" t="s">
        <v>4346</v>
      </c>
      <c r="S5" s="69" t="s">
        <v>3747</v>
      </c>
      <c r="T5" s="69" t="s">
        <v>4648</v>
      </c>
      <c r="AD5" s="69" t="s">
        <v>3687</v>
      </c>
      <c r="AE5" t="s">
        <v>3720</v>
      </c>
      <c r="AF5" s="69" t="s">
        <v>3691</v>
      </c>
      <c r="AG5"/>
      <c r="AH5" s="81" t="s">
        <v>4376</v>
      </c>
      <c r="AI5" s="69" t="s">
        <v>4623</v>
      </c>
      <c r="AJ5" s="69" t="s">
        <v>3669</v>
      </c>
      <c r="AK5" t="s">
        <v>3690</v>
      </c>
      <c r="AM5" t="s">
        <v>4395</v>
      </c>
      <c r="AQ5">
        <v>3460</v>
      </c>
      <c r="AR5">
        <v>3700</v>
      </c>
      <c r="AS5">
        <v>3950</v>
      </c>
      <c r="AT5">
        <v>4684</v>
      </c>
      <c r="AU5">
        <v>2125</v>
      </c>
      <c r="AY5" s="243">
        <v>1000</v>
      </c>
      <c r="AZ5" s="243">
        <v>2000</v>
      </c>
      <c r="BA5" s="243">
        <v>2250</v>
      </c>
      <c r="BB5" s="243">
        <v>2532</v>
      </c>
      <c r="BC5">
        <v>-1</v>
      </c>
      <c r="BO5">
        <v>100</v>
      </c>
      <c r="BP5">
        <v>200</v>
      </c>
      <c r="BQ5">
        <v>300</v>
      </c>
      <c r="BR5">
        <v>400</v>
      </c>
      <c r="BS5">
        <v>-1</v>
      </c>
      <c r="BU5" s="243">
        <v>900</v>
      </c>
      <c r="BV5" s="243">
        <v>1000</v>
      </c>
      <c r="BW5" s="243">
        <v>1000</v>
      </c>
      <c r="BX5" s="243">
        <v>1266</v>
      </c>
      <c r="BY5">
        <v>-1</v>
      </c>
      <c r="BZ5">
        <v>-1</v>
      </c>
      <c r="CA5" t="s">
        <v>4350</v>
      </c>
    </row>
    <row r="6" spans="1:79" ht="15" customHeight="1">
      <c r="A6" s="4" t="s">
        <v>2850</v>
      </c>
      <c r="B6" t="s">
        <v>12904</v>
      </c>
      <c r="C6" t="s">
        <v>12905</v>
      </c>
      <c r="D6" s="97">
        <v>15</v>
      </c>
      <c r="F6" s="272">
        <v>44757</v>
      </c>
      <c r="G6" s="272">
        <v>51256</v>
      </c>
      <c r="H6" s="1" t="s">
        <v>4343</v>
      </c>
      <c r="I6" s="224" t="s">
        <v>4346</v>
      </c>
      <c r="S6" s="69" t="s">
        <v>3747</v>
      </c>
      <c r="T6" t="s">
        <v>3703</v>
      </c>
      <c r="AD6" s="69" t="s">
        <v>3703</v>
      </c>
      <c r="AE6" t="s">
        <v>3693</v>
      </c>
      <c r="AF6" s="69" t="s">
        <v>3691</v>
      </c>
      <c r="AG6"/>
      <c r="AH6" s="81" t="s">
        <v>4376</v>
      </c>
      <c r="AI6" s="69" t="s">
        <v>4623</v>
      </c>
      <c r="AJ6" s="69" t="s">
        <v>4349</v>
      </c>
      <c r="AK6" t="s">
        <v>3690</v>
      </c>
      <c r="AM6" t="s">
        <v>4395</v>
      </c>
      <c r="AQ6">
        <v>5200</v>
      </c>
      <c r="AR6">
        <v>6300</v>
      </c>
      <c r="AS6" s="69">
        <v>6550</v>
      </c>
      <c r="AT6">
        <v>8190</v>
      </c>
      <c r="AU6" t="s">
        <v>4350</v>
      </c>
      <c r="AY6" s="243">
        <v>1000</v>
      </c>
      <c r="AZ6" s="243">
        <v>2000</v>
      </c>
      <c r="BA6" s="243">
        <v>2250</v>
      </c>
      <c r="BB6" s="243">
        <v>2532</v>
      </c>
      <c r="BC6">
        <v>-1</v>
      </c>
      <c r="BO6">
        <v>100</v>
      </c>
      <c r="BP6">
        <v>200</v>
      </c>
      <c r="BQ6">
        <v>300</v>
      </c>
      <c r="BR6">
        <v>400</v>
      </c>
      <c r="BS6">
        <v>-1</v>
      </c>
      <c r="BU6" s="243">
        <v>900</v>
      </c>
      <c r="BV6" s="243">
        <v>1000</v>
      </c>
      <c r="BW6" s="243">
        <v>1000</v>
      </c>
      <c r="BX6" s="243">
        <v>1266</v>
      </c>
      <c r="BY6">
        <v>-1</v>
      </c>
      <c r="BZ6">
        <v>-1</v>
      </c>
      <c r="CA6" t="s">
        <v>4350</v>
      </c>
    </row>
    <row r="7" spans="1:79" ht="15" customHeight="1">
      <c r="A7" s="4" t="s">
        <v>2850</v>
      </c>
      <c r="B7" t="s">
        <v>12904</v>
      </c>
      <c r="C7" t="s">
        <v>12905</v>
      </c>
      <c r="D7" s="97">
        <v>15</v>
      </c>
      <c r="F7" s="272">
        <v>44757</v>
      </c>
      <c r="G7" s="272">
        <v>51256</v>
      </c>
      <c r="H7" s="1" t="s">
        <v>4343</v>
      </c>
      <c r="I7" s="224" t="s">
        <v>4346</v>
      </c>
      <c r="S7" s="69" t="s">
        <v>3747</v>
      </c>
      <c r="T7" t="s">
        <v>3716</v>
      </c>
      <c r="AD7" s="69" t="s">
        <v>3716</v>
      </c>
      <c r="AE7" t="s">
        <v>3693</v>
      </c>
      <c r="AF7" s="69" t="s">
        <v>3691</v>
      </c>
      <c r="AG7"/>
      <c r="AH7" s="81" t="s">
        <v>4654</v>
      </c>
      <c r="AI7" s="69" t="s">
        <v>4623</v>
      </c>
      <c r="AJ7" s="69" t="s">
        <v>4349</v>
      </c>
      <c r="AK7" t="s">
        <v>3690</v>
      </c>
      <c r="AM7" t="s">
        <v>4395</v>
      </c>
      <c r="AQ7">
        <v>7760</v>
      </c>
      <c r="AR7">
        <v>9700</v>
      </c>
      <c r="AS7" s="69">
        <v>9700</v>
      </c>
      <c r="AT7">
        <v>12280</v>
      </c>
      <c r="AU7" t="s">
        <v>4350</v>
      </c>
      <c r="AX7">
        <v>-1</v>
      </c>
      <c r="AY7" s="243"/>
      <c r="AZ7" s="243"/>
      <c r="BA7" s="243"/>
      <c r="BB7" s="243"/>
      <c r="BC7">
        <v>-1</v>
      </c>
      <c r="BO7">
        <v>100</v>
      </c>
      <c r="BP7">
        <v>200</v>
      </c>
      <c r="BQ7">
        <v>300</v>
      </c>
      <c r="BR7">
        <v>400</v>
      </c>
      <c r="BS7">
        <v>-1</v>
      </c>
      <c r="BT7">
        <v>-1</v>
      </c>
      <c r="BU7" s="243"/>
      <c r="BV7" s="243"/>
      <c r="BW7" s="243"/>
      <c r="BX7" s="243"/>
      <c r="BY7">
        <v>-1</v>
      </c>
      <c r="BZ7">
        <v>-1</v>
      </c>
      <c r="CA7" t="s">
        <v>4350</v>
      </c>
    </row>
    <row r="8" spans="1:79" ht="15" customHeight="1">
      <c r="A8" s="4" t="s">
        <v>2850</v>
      </c>
      <c r="B8" t="s">
        <v>12904</v>
      </c>
      <c r="C8" t="s">
        <v>12905</v>
      </c>
      <c r="D8" s="97">
        <v>15</v>
      </c>
      <c r="F8" s="272">
        <v>44757</v>
      </c>
      <c r="G8" s="272">
        <v>51256</v>
      </c>
      <c r="H8" s="1" t="s">
        <v>4343</v>
      </c>
      <c r="I8" s="224" t="s">
        <v>4346</v>
      </c>
      <c r="S8" s="69" t="s">
        <v>3747</v>
      </c>
      <c r="U8" s="19" t="s">
        <v>4409</v>
      </c>
      <c r="V8" s="69" t="s">
        <v>4162</v>
      </c>
      <c r="W8" s="19" t="s">
        <v>4338</v>
      </c>
      <c r="X8" s="69" t="s">
        <v>4408</v>
      </c>
      <c r="AD8" s="69" t="s">
        <v>3703</v>
      </c>
      <c r="AE8" t="s">
        <v>3693</v>
      </c>
      <c r="AF8" s="69" t="s">
        <v>3691</v>
      </c>
      <c r="AG8"/>
      <c r="AH8" s="81" t="s">
        <v>4376</v>
      </c>
      <c r="AI8" s="69" t="s">
        <v>4623</v>
      </c>
      <c r="AJ8" s="69" t="s">
        <v>4349</v>
      </c>
      <c r="AK8" t="s">
        <v>3690</v>
      </c>
      <c r="AM8" t="s">
        <v>4395</v>
      </c>
      <c r="AQ8">
        <v>5200</v>
      </c>
      <c r="AR8">
        <v>6300</v>
      </c>
      <c r="AS8" s="69">
        <v>6550</v>
      </c>
      <c r="AT8">
        <v>8190</v>
      </c>
      <c r="AU8" t="s">
        <v>4350</v>
      </c>
      <c r="AY8" s="243">
        <v>1000</v>
      </c>
      <c r="AZ8" s="243">
        <v>2000</v>
      </c>
      <c r="BA8" s="243">
        <v>2250</v>
      </c>
      <c r="BB8" s="243">
        <v>2532</v>
      </c>
      <c r="BC8">
        <v>-1</v>
      </c>
      <c r="BO8">
        <v>100</v>
      </c>
      <c r="BP8">
        <v>200</v>
      </c>
      <c r="BQ8">
        <v>300</v>
      </c>
      <c r="BR8">
        <v>400</v>
      </c>
      <c r="BS8">
        <v>-1</v>
      </c>
      <c r="BU8" s="243">
        <v>900</v>
      </c>
      <c r="BV8" s="243">
        <v>1000</v>
      </c>
      <c r="BW8" s="243">
        <v>1000</v>
      </c>
      <c r="BX8" s="243">
        <v>1266</v>
      </c>
      <c r="BY8">
        <v>-1</v>
      </c>
      <c r="BZ8">
        <v>-1</v>
      </c>
      <c r="CA8" t="s">
        <v>4350</v>
      </c>
    </row>
    <row r="9" spans="1:79" ht="15" customHeight="1">
      <c r="A9" s="4" t="s">
        <v>2850</v>
      </c>
      <c r="B9" t="s">
        <v>12904</v>
      </c>
      <c r="C9" t="s">
        <v>12905</v>
      </c>
      <c r="D9" s="97">
        <v>15</v>
      </c>
      <c r="F9" s="272">
        <v>44757</v>
      </c>
      <c r="G9" s="272">
        <v>51256</v>
      </c>
      <c r="H9" s="1" t="s">
        <v>4343</v>
      </c>
      <c r="I9" s="224" t="s">
        <v>4346</v>
      </c>
      <c r="S9" s="69" t="s">
        <v>3747</v>
      </c>
      <c r="U9" s="19" t="s">
        <v>4486</v>
      </c>
      <c r="V9" s="69" t="s">
        <v>4348</v>
      </c>
      <c r="W9" s="19" t="s">
        <v>4338</v>
      </c>
      <c r="X9" s="69" t="s">
        <v>4485</v>
      </c>
      <c r="AD9" s="69" t="s">
        <v>3703</v>
      </c>
      <c r="AE9" t="s">
        <v>3720</v>
      </c>
      <c r="AF9" s="69" t="s">
        <v>3691</v>
      </c>
      <c r="AG9"/>
      <c r="AH9" s="81" t="s">
        <v>4376</v>
      </c>
      <c r="AI9" s="69" t="s">
        <v>4623</v>
      </c>
      <c r="AJ9" s="69" t="s">
        <v>3669</v>
      </c>
      <c r="AK9" t="s">
        <v>3690</v>
      </c>
      <c r="AM9" t="s">
        <v>4395</v>
      </c>
      <c r="AQ9">
        <v>5200</v>
      </c>
      <c r="AR9">
        <v>6300</v>
      </c>
      <c r="AS9" s="69">
        <v>6550</v>
      </c>
      <c r="AT9">
        <v>8190</v>
      </c>
      <c r="AU9" t="s">
        <v>4350</v>
      </c>
      <c r="AY9" s="243">
        <v>1000</v>
      </c>
      <c r="AZ9" s="243">
        <v>2000</v>
      </c>
      <c r="BA9" s="243">
        <v>2250</v>
      </c>
      <c r="BB9" s="243">
        <v>2532</v>
      </c>
      <c r="BC9">
        <v>-1</v>
      </c>
      <c r="BO9">
        <v>100</v>
      </c>
      <c r="BP9">
        <v>200</v>
      </c>
      <c r="BQ9">
        <v>300</v>
      </c>
      <c r="BR9">
        <v>400</v>
      </c>
      <c r="BS9">
        <v>-1</v>
      </c>
      <c r="BU9" s="243">
        <v>900</v>
      </c>
      <c r="BV9" s="243">
        <v>1000</v>
      </c>
      <c r="BW9" s="243">
        <v>1000</v>
      </c>
      <c r="BX9" s="243">
        <v>1266</v>
      </c>
      <c r="BY9">
        <v>-1</v>
      </c>
      <c r="BZ9">
        <v>-1</v>
      </c>
      <c r="CA9" t="s">
        <v>4350</v>
      </c>
    </row>
    <row r="10" spans="1:79" ht="15" customHeight="1">
      <c r="A10" s="4" t="s">
        <v>2850</v>
      </c>
      <c r="B10" t="s">
        <v>12904</v>
      </c>
      <c r="C10" t="s">
        <v>12905</v>
      </c>
      <c r="D10" s="97">
        <v>15</v>
      </c>
      <c r="F10" s="272">
        <v>44757</v>
      </c>
      <c r="G10" s="272">
        <v>51256</v>
      </c>
      <c r="H10" s="1" t="s">
        <v>4343</v>
      </c>
      <c r="I10" t="s">
        <v>4355</v>
      </c>
      <c r="S10" s="69" t="s">
        <v>3747</v>
      </c>
      <c r="T10" t="s">
        <v>4400</v>
      </c>
      <c r="Z10" s="69" t="s">
        <v>4484</v>
      </c>
      <c r="AA10" s="69" t="s">
        <v>4483</v>
      </c>
      <c r="AB10" s="69" t="s">
        <v>4347</v>
      </c>
      <c r="AC10" s="69" t="s">
        <v>4482</v>
      </c>
      <c r="AD10" s="69" t="s">
        <v>3687</v>
      </c>
      <c r="AE10" t="s">
        <v>3720</v>
      </c>
      <c r="AF10" s="69" t="s">
        <v>3691</v>
      </c>
      <c r="AG10"/>
      <c r="AH10" s="69" t="s">
        <v>4643</v>
      </c>
      <c r="AI10" s="69" t="s">
        <v>4623</v>
      </c>
      <c r="AJ10" s="69" t="s">
        <v>3669</v>
      </c>
      <c r="AK10" t="s">
        <v>3690</v>
      </c>
      <c r="AM10" t="s">
        <v>4398</v>
      </c>
      <c r="AQ10" s="268">
        <v>10800</v>
      </c>
      <c r="AR10" s="268">
        <v>12000</v>
      </c>
      <c r="AS10" s="268">
        <v>12000</v>
      </c>
      <c r="AT10" s="268">
        <v>15192</v>
      </c>
      <c r="AX10">
        <v>-1</v>
      </c>
      <c r="BC10">
        <v>-1</v>
      </c>
      <c r="BO10">
        <v>100</v>
      </c>
      <c r="BP10">
        <v>200</v>
      </c>
      <c r="BQ10">
        <v>300</v>
      </c>
      <c r="BR10">
        <v>400</v>
      </c>
      <c r="BS10">
        <v>-1</v>
      </c>
      <c r="BU10" s="243">
        <v>900</v>
      </c>
      <c r="BV10" s="243">
        <v>1000</v>
      </c>
      <c r="BW10" s="243">
        <v>1000</v>
      </c>
      <c r="BX10" s="243">
        <v>1266</v>
      </c>
      <c r="BY10">
        <v>-1</v>
      </c>
      <c r="BZ10">
        <v>-1</v>
      </c>
    </row>
    <row r="11" spans="1:79" ht="15" customHeight="1">
      <c r="A11" s="4" t="s">
        <v>2850</v>
      </c>
      <c r="B11" t="s">
        <v>12904</v>
      </c>
      <c r="C11" t="s">
        <v>12905</v>
      </c>
      <c r="D11" s="97">
        <v>15</v>
      </c>
      <c r="F11" s="272">
        <v>44757</v>
      </c>
      <c r="G11" s="272">
        <v>51256</v>
      </c>
      <c r="H11" s="1" t="s">
        <v>4343</v>
      </c>
      <c r="I11" t="s">
        <v>4355</v>
      </c>
      <c r="S11" s="69" t="s">
        <v>3747</v>
      </c>
      <c r="T11" t="s">
        <v>4401</v>
      </c>
      <c r="Z11" s="69" t="s">
        <v>4484</v>
      </c>
      <c r="AA11" s="69" t="s">
        <v>4483</v>
      </c>
      <c r="AB11" s="69" t="s">
        <v>4347</v>
      </c>
      <c r="AC11" s="69" t="s">
        <v>4482</v>
      </c>
      <c r="AD11" s="69" t="s">
        <v>3687</v>
      </c>
      <c r="AE11" t="s">
        <v>3720</v>
      </c>
      <c r="AF11" s="69" t="s">
        <v>3691</v>
      </c>
      <c r="AG11"/>
      <c r="AH11" s="69" t="s">
        <v>4643</v>
      </c>
      <c r="AI11" s="69" t="s">
        <v>4623</v>
      </c>
      <c r="AJ11" s="69" t="s">
        <v>3669</v>
      </c>
      <c r="AK11" t="s">
        <v>3690</v>
      </c>
      <c r="AM11" t="s">
        <v>4398</v>
      </c>
      <c r="AQ11" s="268">
        <v>11250</v>
      </c>
      <c r="AR11" s="268">
        <v>12500</v>
      </c>
      <c r="AS11" s="268">
        <v>12500</v>
      </c>
      <c r="AT11" s="268">
        <v>15825</v>
      </c>
      <c r="AX11">
        <v>-1</v>
      </c>
      <c r="BC11">
        <v>-1</v>
      </c>
      <c r="BO11">
        <v>100</v>
      </c>
      <c r="BP11">
        <v>200</v>
      </c>
      <c r="BQ11">
        <v>300</v>
      </c>
      <c r="BR11">
        <v>400</v>
      </c>
      <c r="BS11">
        <v>-1</v>
      </c>
      <c r="BU11" s="243">
        <v>900</v>
      </c>
      <c r="BV11" s="243">
        <v>1000</v>
      </c>
      <c r="BW11" s="243">
        <v>1000</v>
      </c>
      <c r="BX11" s="243">
        <v>1266</v>
      </c>
      <c r="BY11">
        <v>-1</v>
      </c>
      <c r="BZ11">
        <v>-1</v>
      </c>
    </row>
    <row r="12" spans="1:79" ht="15" customHeight="1">
      <c r="A12" s="4" t="s">
        <v>2850</v>
      </c>
      <c r="B12" t="s">
        <v>12904</v>
      </c>
      <c r="C12" t="s">
        <v>12905</v>
      </c>
      <c r="D12" s="97">
        <v>15</v>
      </c>
      <c r="F12" s="272">
        <v>44757</v>
      </c>
      <c r="G12" s="272">
        <v>51256</v>
      </c>
      <c r="H12" s="1" t="s">
        <v>4343</v>
      </c>
      <c r="I12" t="s">
        <v>4355</v>
      </c>
      <c r="S12" s="69" t="s">
        <v>3747</v>
      </c>
      <c r="U12" s="19" t="s">
        <v>4489</v>
      </c>
      <c r="V12" s="69" t="s">
        <v>4488</v>
      </c>
      <c r="W12" s="19" t="s">
        <v>4347</v>
      </c>
      <c r="X12" s="69" t="s">
        <v>4487</v>
      </c>
      <c r="Z12" s="69" t="s">
        <v>4484</v>
      </c>
      <c r="AA12" s="69" t="s">
        <v>4483</v>
      </c>
      <c r="AB12" s="69" t="s">
        <v>4347</v>
      </c>
      <c r="AC12" s="69" t="s">
        <v>4482</v>
      </c>
      <c r="AD12" s="69" t="s">
        <v>3687</v>
      </c>
      <c r="AE12" t="s">
        <v>3720</v>
      </c>
      <c r="AF12" s="69" t="s">
        <v>3691</v>
      </c>
      <c r="AG12"/>
      <c r="AH12" s="69" t="s">
        <v>4643</v>
      </c>
      <c r="AI12" s="69" t="s">
        <v>4623</v>
      </c>
      <c r="AJ12" s="69" t="s">
        <v>3669</v>
      </c>
      <c r="AK12" t="s">
        <v>3690</v>
      </c>
      <c r="AM12" t="s">
        <v>4398</v>
      </c>
      <c r="AQ12" s="268">
        <v>11160</v>
      </c>
      <c r="AR12" s="268">
        <v>12400</v>
      </c>
      <c r="AS12" s="268">
        <v>12400</v>
      </c>
      <c r="AT12" s="268">
        <v>15698</v>
      </c>
      <c r="AX12">
        <v>-1</v>
      </c>
      <c r="BC12">
        <v>-1</v>
      </c>
      <c r="BO12">
        <v>100</v>
      </c>
      <c r="BP12">
        <v>200</v>
      </c>
      <c r="BQ12">
        <v>300</v>
      </c>
      <c r="BR12">
        <v>400</v>
      </c>
      <c r="BS12">
        <v>-1</v>
      </c>
      <c r="BU12" s="243">
        <v>900</v>
      </c>
      <c r="BV12" s="243">
        <v>1000</v>
      </c>
      <c r="BW12" s="243">
        <v>1000</v>
      </c>
      <c r="BX12" s="243">
        <v>1266</v>
      </c>
      <c r="BY12">
        <v>-1</v>
      </c>
      <c r="BZ12">
        <v>-1</v>
      </c>
    </row>
    <row r="13" spans="1:79" ht="15" customHeight="1">
      <c r="A13" s="4" t="s">
        <v>2850</v>
      </c>
      <c r="B13" t="s">
        <v>12904</v>
      </c>
      <c r="C13" t="s">
        <v>12905</v>
      </c>
      <c r="D13" s="97">
        <v>15</v>
      </c>
      <c r="F13" s="272">
        <v>44757</v>
      </c>
      <c r="G13" s="272">
        <v>51256</v>
      </c>
      <c r="H13" s="1" t="s">
        <v>4343</v>
      </c>
      <c r="I13" t="s">
        <v>4355</v>
      </c>
      <c r="S13" s="69" t="s">
        <v>3747</v>
      </c>
      <c r="U13" s="19" t="s">
        <v>4491</v>
      </c>
      <c r="V13" s="69" t="s">
        <v>4022</v>
      </c>
      <c r="W13" s="19" t="s">
        <v>4338</v>
      </c>
      <c r="X13" s="69" t="s">
        <v>4490</v>
      </c>
      <c r="Y13" t="s">
        <v>3687</v>
      </c>
      <c r="AD13" s="69" t="s">
        <v>3687</v>
      </c>
      <c r="AE13" t="s">
        <v>3720</v>
      </c>
      <c r="AF13" s="69" t="s">
        <v>3691</v>
      </c>
      <c r="AG13"/>
      <c r="AH13" s="69" t="s">
        <v>4641</v>
      </c>
      <c r="AI13" s="69" t="s">
        <v>4623</v>
      </c>
      <c r="AJ13" s="69" t="s">
        <v>3669</v>
      </c>
      <c r="AK13" t="s">
        <v>3690</v>
      </c>
      <c r="AM13" t="s">
        <v>4398</v>
      </c>
      <c r="AQ13" s="269">
        <v>11610</v>
      </c>
      <c r="AR13" s="269">
        <v>12900</v>
      </c>
      <c r="AS13" s="269">
        <v>12900</v>
      </c>
      <c r="AT13" s="269">
        <v>16254</v>
      </c>
      <c r="AX13">
        <v>-1</v>
      </c>
      <c r="AY13" s="243"/>
      <c r="AZ13" s="243"/>
      <c r="BA13" s="243"/>
      <c r="BB13" s="243"/>
      <c r="BC13">
        <v>-1</v>
      </c>
      <c r="BO13">
        <v>100</v>
      </c>
      <c r="BP13">
        <v>200</v>
      </c>
      <c r="BQ13">
        <v>300</v>
      </c>
      <c r="BR13">
        <v>400</v>
      </c>
      <c r="BS13">
        <v>-1</v>
      </c>
      <c r="BU13" s="243">
        <v>900</v>
      </c>
      <c r="BV13" s="243">
        <v>1000</v>
      </c>
      <c r="BW13" s="243">
        <v>1000</v>
      </c>
      <c r="BX13" s="243">
        <v>1266</v>
      </c>
      <c r="BY13">
        <v>-1</v>
      </c>
      <c r="BZ13">
        <v>-1</v>
      </c>
    </row>
    <row r="14" spans="1:79" ht="15" customHeight="1">
      <c r="A14" s="4" t="s">
        <v>2850</v>
      </c>
      <c r="B14" t="s">
        <v>12904</v>
      </c>
      <c r="C14" t="s">
        <v>12905</v>
      </c>
      <c r="D14" s="97">
        <v>15</v>
      </c>
      <c r="F14" s="272">
        <v>44757</v>
      </c>
      <c r="G14" s="272">
        <v>51256</v>
      </c>
      <c r="H14" s="1" t="s">
        <v>4343</v>
      </c>
      <c r="I14" t="s">
        <v>4355</v>
      </c>
      <c r="S14" s="69" t="s">
        <v>3747</v>
      </c>
      <c r="U14" s="19" t="s">
        <v>4493</v>
      </c>
      <c r="V14" s="69" t="s">
        <v>4074</v>
      </c>
      <c r="W14" s="19" t="s">
        <v>4338</v>
      </c>
      <c r="X14" s="69" t="s">
        <v>4492</v>
      </c>
      <c r="Y14" t="s">
        <v>3687</v>
      </c>
      <c r="AD14" s="69" t="s">
        <v>3687</v>
      </c>
      <c r="AE14" t="s">
        <v>3720</v>
      </c>
      <c r="AF14" s="69" t="s">
        <v>3691</v>
      </c>
      <c r="AG14"/>
      <c r="AH14" s="69" t="s">
        <v>4641</v>
      </c>
      <c r="AI14" s="69" t="s">
        <v>4623</v>
      </c>
      <c r="AJ14" s="69" t="s">
        <v>3669</v>
      </c>
      <c r="AK14" t="s">
        <v>3690</v>
      </c>
      <c r="AM14" t="s">
        <v>4398</v>
      </c>
      <c r="AQ14" s="269">
        <v>10800</v>
      </c>
      <c r="AR14" s="269">
        <v>12000</v>
      </c>
      <c r="AS14" s="269">
        <v>12000</v>
      </c>
      <c r="AT14" s="269">
        <v>15120</v>
      </c>
      <c r="AX14">
        <v>-1</v>
      </c>
      <c r="AY14" s="243"/>
      <c r="AZ14" s="243"/>
      <c r="BA14" s="243"/>
      <c r="BB14" s="243"/>
      <c r="BC14">
        <v>-1</v>
      </c>
      <c r="BO14">
        <v>100</v>
      </c>
      <c r="BP14">
        <v>200</v>
      </c>
      <c r="BQ14">
        <v>300</v>
      </c>
      <c r="BR14">
        <v>400</v>
      </c>
      <c r="BS14">
        <v>-1</v>
      </c>
      <c r="BU14" s="243">
        <v>900</v>
      </c>
      <c r="BV14" s="243">
        <v>1000</v>
      </c>
      <c r="BW14" s="243">
        <v>1000</v>
      </c>
      <c r="BX14" s="243">
        <v>1266</v>
      </c>
      <c r="BY14">
        <v>-1</v>
      </c>
      <c r="BZ14">
        <v>-1</v>
      </c>
    </row>
    <row r="15" spans="1:79" ht="15" customHeight="1">
      <c r="A15" s="4" t="s">
        <v>2850</v>
      </c>
      <c r="B15" t="s">
        <v>12904</v>
      </c>
      <c r="C15" t="s">
        <v>12905</v>
      </c>
      <c r="D15" s="97">
        <v>15</v>
      </c>
      <c r="F15" s="272">
        <v>44757</v>
      </c>
      <c r="G15" s="272">
        <v>51256</v>
      </c>
      <c r="H15" s="1" t="s">
        <v>4343</v>
      </c>
      <c r="I15" t="s">
        <v>4355</v>
      </c>
      <c r="S15" s="69" t="s">
        <v>3747</v>
      </c>
      <c r="U15" s="19" t="s">
        <v>4493</v>
      </c>
      <c r="V15" s="69" t="s">
        <v>4074</v>
      </c>
      <c r="W15" s="19" t="s">
        <v>4338</v>
      </c>
      <c r="X15" s="69" t="s">
        <v>4492</v>
      </c>
      <c r="Z15" s="69" t="s">
        <v>4484</v>
      </c>
      <c r="AA15" s="69" t="s">
        <v>4483</v>
      </c>
      <c r="AB15" s="69" t="s">
        <v>4347</v>
      </c>
      <c r="AC15" s="69" t="s">
        <v>4482</v>
      </c>
      <c r="AD15" s="69" t="s">
        <v>3687</v>
      </c>
      <c r="AE15" t="s">
        <v>3720</v>
      </c>
      <c r="AF15" s="69" t="s">
        <v>3691</v>
      </c>
      <c r="AG15"/>
      <c r="AH15" s="69" t="s">
        <v>4641</v>
      </c>
      <c r="AI15" s="69" t="s">
        <v>4623</v>
      </c>
      <c r="AJ15" s="69" t="s">
        <v>3669</v>
      </c>
      <c r="AK15" t="s">
        <v>3690</v>
      </c>
      <c r="AM15" t="s">
        <v>4398</v>
      </c>
      <c r="AQ15" s="269">
        <v>10710</v>
      </c>
      <c r="AR15" s="269">
        <v>11900</v>
      </c>
      <c r="AS15" s="269">
        <v>11900</v>
      </c>
      <c r="AT15" s="269">
        <v>14994</v>
      </c>
      <c r="AX15">
        <v>-1</v>
      </c>
      <c r="AY15" s="243"/>
      <c r="AZ15" s="243"/>
      <c r="BA15" s="243"/>
      <c r="BB15" s="243"/>
      <c r="BC15">
        <v>-1</v>
      </c>
      <c r="BO15">
        <v>100</v>
      </c>
      <c r="BP15">
        <v>200</v>
      </c>
      <c r="BQ15">
        <v>300</v>
      </c>
      <c r="BR15">
        <v>400</v>
      </c>
      <c r="BS15">
        <v>-1</v>
      </c>
      <c r="BU15" s="243">
        <v>900</v>
      </c>
      <c r="BV15" s="243">
        <v>1000</v>
      </c>
      <c r="BW15" s="243">
        <v>1000</v>
      </c>
      <c r="BX15" s="243">
        <v>1266</v>
      </c>
      <c r="BY15">
        <v>-1</v>
      </c>
      <c r="BZ15">
        <v>-1</v>
      </c>
    </row>
    <row r="16" spans="1:79" ht="15" customHeight="1">
      <c r="A16" s="4" t="s">
        <v>2850</v>
      </c>
      <c r="B16" t="s">
        <v>12904</v>
      </c>
      <c r="C16" t="s">
        <v>12905</v>
      </c>
      <c r="D16" s="97">
        <v>15</v>
      </c>
      <c r="F16" s="272">
        <v>44757</v>
      </c>
      <c r="G16" s="272">
        <v>51256</v>
      </c>
      <c r="H16" s="1" t="s">
        <v>4343</v>
      </c>
      <c r="I16" t="s">
        <v>4355</v>
      </c>
      <c r="S16" s="69" t="s">
        <v>3747</v>
      </c>
      <c r="U16" s="19" t="s">
        <v>4495</v>
      </c>
      <c r="V16" s="69" t="s">
        <v>4402</v>
      </c>
      <c r="W16" s="19" t="s">
        <v>4338</v>
      </c>
      <c r="X16" s="69" t="s">
        <v>4494</v>
      </c>
      <c r="Y16" t="s">
        <v>3687</v>
      </c>
      <c r="AD16" s="69" t="s">
        <v>3687</v>
      </c>
      <c r="AE16" t="s">
        <v>3720</v>
      </c>
      <c r="AF16" s="69" t="s">
        <v>3691</v>
      </c>
      <c r="AG16"/>
      <c r="AH16" s="69" t="s">
        <v>4641</v>
      </c>
      <c r="AI16" s="69" t="s">
        <v>4623</v>
      </c>
      <c r="AJ16" s="69" t="s">
        <v>3669</v>
      </c>
      <c r="AK16" t="s">
        <v>3690</v>
      </c>
      <c r="AM16" t="s">
        <v>4398</v>
      </c>
      <c r="AQ16" s="269">
        <v>11700</v>
      </c>
      <c r="AR16" s="269">
        <v>13000</v>
      </c>
      <c r="AS16" s="269">
        <v>13000</v>
      </c>
      <c r="AT16" s="269">
        <v>16380</v>
      </c>
      <c r="AX16">
        <v>-1</v>
      </c>
      <c r="AY16" s="243"/>
      <c r="AZ16" s="243"/>
      <c r="BA16" s="243"/>
      <c r="BB16" s="243"/>
      <c r="BC16">
        <v>-1</v>
      </c>
      <c r="BO16">
        <v>100</v>
      </c>
      <c r="BP16">
        <v>200</v>
      </c>
      <c r="BQ16">
        <v>300</v>
      </c>
      <c r="BR16">
        <v>400</v>
      </c>
      <c r="BS16">
        <v>-1</v>
      </c>
      <c r="BU16" s="243">
        <v>900</v>
      </c>
      <c r="BV16" s="243">
        <v>1000</v>
      </c>
      <c r="BW16" s="243">
        <v>1000</v>
      </c>
      <c r="BX16" s="243">
        <v>1266</v>
      </c>
      <c r="BY16">
        <v>-1</v>
      </c>
      <c r="BZ16">
        <v>-1</v>
      </c>
    </row>
    <row r="17" spans="1:78" ht="15" customHeight="1">
      <c r="A17" s="4" t="s">
        <v>2850</v>
      </c>
      <c r="B17" t="s">
        <v>12904</v>
      </c>
      <c r="C17" t="s">
        <v>12905</v>
      </c>
      <c r="D17" s="97">
        <v>15</v>
      </c>
      <c r="F17" s="272">
        <v>44757</v>
      </c>
      <c r="G17" s="272">
        <v>51256</v>
      </c>
      <c r="H17" s="1" t="s">
        <v>4343</v>
      </c>
      <c r="I17" t="s">
        <v>4355</v>
      </c>
      <c r="S17" s="69" t="s">
        <v>3747</v>
      </c>
      <c r="U17" s="19" t="s">
        <v>4495</v>
      </c>
      <c r="V17" s="69" t="s">
        <v>4402</v>
      </c>
      <c r="W17" s="19" t="s">
        <v>4338</v>
      </c>
      <c r="X17" s="69" t="s">
        <v>4494</v>
      </c>
      <c r="Y17"/>
      <c r="Z17" s="69" t="s">
        <v>4484</v>
      </c>
      <c r="AA17" s="69" t="s">
        <v>4483</v>
      </c>
      <c r="AB17" s="69" t="s">
        <v>4347</v>
      </c>
      <c r="AC17" s="69" t="s">
        <v>4482</v>
      </c>
      <c r="AD17" s="69" t="s">
        <v>3687</v>
      </c>
      <c r="AE17" t="s">
        <v>3720</v>
      </c>
      <c r="AF17" s="69" t="s">
        <v>3691</v>
      </c>
      <c r="AG17"/>
      <c r="AH17" s="69" t="s">
        <v>4641</v>
      </c>
      <c r="AI17" s="69" t="s">
        <v>4623</v>
      </c>
      <c r="AJ17" s="69" t="s">
        <v>3669</v>
      </c>
      <c r="AK17" t="s">
        <v>3690</v>
      </c>
      <c r="AM17" t="s">
        <v>4398</v>
      </c>
      <c r="AQ17" s="269">
        <v>11700</v>
      </c>
      <c r="AR17" s="269">
        <v>13000</v>
      </c>
      <c r="AS17" s="269">
        <v>13000</v>
      </c>
      <c r="AT17" s="269">
        <v>16380</v>
      </c>
      <c r="AX17">
        <v>-1</v>
      </c>
      <c r="AY17" s="243"/>
      <c r="AZ17" s="243"/>
      <c r="BA17" s="243"/>
      <c r="BB17" s="243"/>
      <c r="BC17">
        <v>-1</v>
      </c>
      <c r="BO17">
        <v>100</v>
      </c>
      <c r="BP17">
        <v>200</v>
      </c>
      <c r="BQ17">
        <v>300</v>
      </c>
      <c r="BR17">
        <v>400</v>
      </c>
      <c r="BS17">
        <v>-1</v>
      </c>
      <c r="BU17" s="243">
        <v>900</v>
      </c>
      <c r="BV17" s="243">
        <v>1000</v>
      </c>
      <c r="BW17" s="243">
        <v>1000</v>
      </c>
      <c r="BX17" s="243">
        <v>1266</v>
      </c>
      <c r="BY17">
        <v>-1</v>
      </c>
      <c r="BZ17">
        <v>-1</v>
      </c>
    </row>
    <row r="18" spans="1:78" ht="15" customHeight="1">
      <c r="A18" s="4" t="s">
        <v>2850</v>
      </c>
      <c r="B18" t="s">
        <v>12904</v>
      </c>
      <c r="C18" t="s">
        <v>12905</v>
      </c>
      <c r="D18" s="97">
        <v>15</v>
      </c>
      <c r="F18" s="272">
        <v>44757</v>
      </c>
      <c r="G18" s="272">
        <v>51256</v>
      </c>
      <c r="H18" s="1" t="s">
        <v>4343</v>
      </c>
      <c r="I18" t="s">
        <v>4355</v>
      </c>
      <c r="S18" s="69" t="s">
        <v>3747</v>
      </c>
      <c r="U18" s="19" t="s">
        <v>4497</v>
      </c>
      <c r="V18" s="69" t="s">
        <v>4162</v>
      </c>
      <c r="W18" s="19" t="s">
        <v>4338</v>
      </c>
      <c r="X18" s="69" t="s">
        <v>4496</v>
      </c>
      <c r="Y18" t="s">
        <v>3687</v>
      </c>
      <c r="AD18" s="69" t="s">
        <v>3687</v>
      </c>
      <c r="AE18" t="s">
        <v>3720</v>
      </c>
      <c r="AF18" s="69" t="s">
        <v>3691</v>
      </c>
      <c r="AG18"/>
      <c r="AH18" s="69" t="s">
        <v>4641</v>
      </c>
      <c r="AI18" s="69" t="s">
        <v>4623</v>
      </c>
      <c r="AJ18" s="69" t="s">
        <v>3669</v>
      </c>
      <c r="AK18" t="s">
        <v>3690</v>
      </c>
      <c r="AM18" t="s">
        <v>4398</v>
      </c>
      <c r="AQ18" s="269">
        <v>12555</v>
      </c>
      <c r="AR18" s="269">
        <v>13950</v>
      </c>
      <c r="AS18" s="269">
        <v>13950</v>
      </c>
      <c r="AT18" s="269">
        <v>17577</v>
      </c>
      <c r="AX18">
        <v>-1</v>
      </c>
      <c r="AY18" s="243"/>
      <c r="AZ18" s="243"/>
      <c r="BA18" s="243"/>
      <c r="BB18" s="243"/>
      <c r="BC18">
        <v>-1</v>
      </c>
      <c r="BO18">
        <v>100</v>
      </c>
      <c r="BP18">
        <v>200</v>
      </c>
      <c r="BQ18">
        <v>300</v>
      </c>
      <c r="BR18">
        <v>400</v>
      </c>
      <c r="BS18">
        <v>-1</v>
      </c>
      <c r="BU18" s="243">
        <v>900</v>
      </c>
      <c r="BV18" s="243">
        <v>1000</v>
      </c>
      <c r="BW18" s="243">
        <v>1000</v>
      </c>
      <c r="BX18" s="243">
        <v>1266</v>
      </c>
      <c r="BY18">
        <v>-1</v>
      </c>
      <c r="BZ18">
        <v>-1</v>
      </c>
    </row>
    <row r="19" spans="1:78" ht="15" customHeight="1">
      <c r="A19" s="4" t="s">
        <v>2850</v>
      </c>
      <c r="B19" t="s">
        <v>12904</v>
      </c>
      <c r="C19" t="s">
        <v>12905</v>
      </c>
      <c r="D19" s="97">
        <v>15</v>
      </c>
      <c r="F19" s="272">
        <v>44757</v>
      </c>
      <c r="G19" s="272">
        <v>51256</v>
      </c>
      <c r="H19" s="1" t="s">
        <v>4343</v>
      </c>
      <c r="I19" t="s">
        <v>4355</v>
      </c>
      <c r="S19" s="69" t="s">
        <v>3747</v>
      </c>
      <c r="U19" s="19" t="s">
        <v>4499</v>
      </c>
      <c r="V19" s="69" t="s">
        <v>4402</v>
      </c>
      <c r="W19" s="19" t="s">
        <v>4338</v>
      </c>
      <c r="X19" s="69" t="s">
        <v>4498</v>
      </c>
      <c r="Y19" t="s">
        <v>3687</v>
      </c>
      <c r="AD19" s="69" t="s">
        <v>3687</v>
      </c>
      <c r="AE19" t="s">
        <v>3720</v>
      </c>
      <c r="AF19" s="69" t="s">
        <v>3691</v>
      </c>
      <c r="AG19"/>
      <c r="AH19" s="69" t="s">
        <v>4641</v>
      </c>
      <c r="AI19" s="69" t="s">
        <v>4623</v>
      </c>
      <c r="AJ19" s="69" t="s">
        <v>3669</v>
      </c>
      <c r="AK19" t="s">
        <v>3690</v>
      </c>
      <c r="AM19" t="s">
        <v>4398</v>
      </c>
      <c r="AQ19" s="269">
        <v>11880</v>
      </c>
      <c r="AR19" s="269">
        <v>13200</v>
      </c>
      <c r="AS19" s="269">
        <v>13200</v>
      </c>
      <c r="AT19" s="269">
        <v>16632</v>
      </c>
      <c r="AX19">
        <v>-1</v>
      </c>
      <c r="AY19" s="243"/>
      <c r="AZ19" s="243"/>
      <c r="BA19" s="243"/>
      <c r="BB19" s="243"/>
      <c r="BC19">
        <v>-1</v>
      </c>
      <c r="BO19">
        <v>100</v>
      </c>
      <c r="BP19">
        <v>200</v>
      </c>
      <c r="BQ19">
        <v>300</v>
      </c>
      <c r="BR19">
        <v>400</v>
      </c>
      <c r="BS19">
        <v>-1</v>
      </c>
      <c r="BU19" s="243">
        <v>900</v>
      </c>
      <c r="BV19" s="243">
        <v>1000</v>
      </c>
      <c r="BW19" s="243">
        <v>1000</v>
      </c>
      <c r="BX19" s="243">
        <v>1266</v>
      </c>
      <c r="BY19">
        <v>-1</v>
      </c>
      <c r="BZ19">
        <v>-1</v>
      </c>
    </row>
    <row r="20" spans="1:78" ht="15" customHeight="1">
      <c r="A20" s="4" t="s">
        <v>2850</v>
      </c>
      <c r="B20" t="s">
        <v>12904</v>
      </c>
      <c r="C20" t="s">
        <v>12905</v>
      </c>
      <c r="D20" s="97">
        <v>15</v>
      </c>
      <c r="F20" s="272">
        <v>44757</v>
      </c>
      <c r="G20" s="272">
        <v>51256</v>
      </c>
      <c r="H20" s="1" t="s">
        <v>4343</v>
      </c>
      <c r="I20" t="s">
        <v>4355</v>
      </c>
      <c r="S20" s="69" t="s">
        <v>3747</v>
      </c>
      <c r="U20" s="19" t="s">
        <v>4501</v>
      </c>
      <c r="V20" s="69" t="s">
        <v>4402</v>
      </c>
      <c r="W20" s="19" t="s">
        <v>4338</v>
      </c>
      <c r="X20" s="69" t="s">
        <v>4500</v>
      </c>
      <c r="Y20" t="s">
        <v>3687</v>
      </c>
      <c r="AD20" s="69" t="s">
        <v>3687</v>
      </c>
      <c r="AE20" t="s">
        <v>3720</v>
      </c>
      <c r="AF20" s="69" t="s">
        <v>3691</v>
      </c>
      <c r="AG20"/>
      <c r="AH20" s="69" t="s">
        <v>4641</v>
      </c>
      <c r="AI20" s="69" t="s">
        <v>4623</v>
      </c>
      <c r="AJ20" s="69" t="s">
        <v>3669</v>
      </c>
      <c r="AK20" t="s">
        <v>3690</v>
      </c>
      <c r="AM20" t="s">
        <v>4398</v>
      </c>
      <c r="AQ20" s="269">
        <v>11700</v>
      </c>
      <c r="AR20" s="269">
        <v>13000</v>
      </c>
      <c r="AS20" s="269">
        <v>13000</v>
      </c>
      <c r="AT20" s="269">
        <v>16380</v>
      </c>
      <c r="AX20">
        <v>-1</v>
      </c>
      <c r="AY20" s="243"/>
      <c r="AZ20" s="243"/>
      <c r="BA20" s="243"/>
      <c r="BB20" s="243"/>
      <c r="BC20">
        <v>-1</v>
      </c>
      <c r="BO20">
        <v>100</v>
      </c>
      <c r="BP20">
        <v>200</v>
      </c>
      <c r="BQ20">
        <v>300</v>
      </c>
      <c r="BR20">
        <v>400</v>
      </c>
      <c r="BS20">
        <v>-1</v>
      </c>
      <c r="BU20" s="243">
        <v>900</v>
      </c>
      <c r="BV20" s="243">
        <v>1000</v>
      </c>
      <c r="BW20" s="243">
        <v>1000</v>
      </c>
      <c r="BX20" s="243">
        <v>1266</v>
      </c>
      <c r="BY20">
        <v>-1</v>
      </c>
      <c r="BZ20">
        <v>-1</v>
      </c>
    </row>
    <row r="21" spans="1:78" ht="15" customHeight="1">
      <c r="A21" s="4" t="s">
        <v>2850</v>
      </c>
      <c r="B21" t="s">
        <v>12904</v>
      </c>
      <c r="C21" t="s">
        <v>12905</v>
      </c>
      <c r="D21" s="97">
        <v>15</v>
      </c>
      <c r="F21" s="272">
        <v>44757</v>
      </c>
      <c r="G21" s="272">
        <v>51256</v>
      </c>
      <c r="H21" s="1" t="s">
        <v>4343</v>
      </c>
      <c r="I21" t="s">
        <v>4355</v>
      </c>
      <c r="S21" s="69" t="s">
        <v>3747</v>
      </c>
      <c r="U21" s="19" t="s">
        <v>4503</v>
      </c>
      <c r="V21" s="69" t="s">
        <v>3962</v>
      </c>
      <c r="W21" s="19" t="s">
        <v>4338</v>
      </c>
      <c r="X21" s="69" t="s">
        <v>4502</v>
      </c>
      <c r="Y21" t="s">
        <v>3687</v>
      </c>
      <c r="AD21" s="69" t="s">
        <v>3687</v>
      </c>
      <c r="AE21" t="s">
        <v>3720</v>
      </c>
      <c r="AF21" s="69" t="s">
        <v>3691</v>
      </c>
      <c r="AG21"/>
      <c r="AH21" s="69" t="s">
        <v>4641</v>
      </c>
      <c r="AI21" s="69" t="s">
        <v>4623</v>
      </c>
      <c r="AJ21" s="69" t="s">
        <v>3669</v>
      </c>
      <c r="AK21" t="s">
        <v>3690</v>
      </c>
      <c r="AM21" t="s">
        <v>4398</v>
      </c>
      <c r="AQ21" s="269">
        <v>11970</v>
      </c>
      <c r="AR21" s="269">
        <v>13300</v>
      </c>
      <c r="AS21" s="269">
        <v>13300</v>
      </c>
      <c r="AT21" s="269">
        <v>16758</v>
      </c>
      <c r="AX21">
        <v>-1</v>
      </c>
      <c r="AY21" s="243"/>
      <c r="AZ21" s="243"/>
      <c r="BA21" s="243"/>
      <c r="BB21" s="243"/>
      <c r="BC21">
        <v>-1</v>
      </c>
      <c r="BO21">
        <v>100</v>
      </c>
      <c r="BP21">
        <v>200</v>
      </c>
      <c r="BQ21">
        <v>300</v>
      </c>
      <c r="BR21">
        <v>400</v>
      </c>
      <c r="BS21">
        <v>-1</v>
      </c>
      <c r="BU21" s="243">
        <v>900</v>
      </c>
      <c r="BV21" s="243">
        <v>1000</v>
      </c>
      <c r="BW21" s="243">
        <v>1000</v>
      </c>
      <c r="BX21" s="243">
        <v>1266</v>
      </c>
      <c r="BY21">
        <v>-1</v>
      </c>
      <c r="BZ21">
        <v>-1</v>
      </c>
    </row>
    <row r="22" spans="1:78" ht="15" customHeight="1">
      <c r="A22" s="4" t="s">
        <v>2850</v>
      </c>
      <c r="B22" t="s">
        <v>12904</v>
      </c>
      <c r="C22" t="s">
        <v>12905</v>
      </c>
      <c r="D22" s="97">
        <v>15</v>
      </c>
      <c r="F22" s="272">
        <v>44757</v>
      </c>
      <c r="G22" s="272">
        <v>51256</v>
      </c>
      <c r="H22" s="1" t="s">
        <v>4343</v>
      </c>
      <c r="I22" t="s">
        <v>4355</v>
      </c>
      <c r="S22" s="69" t="s">
        <v>3747</v>
      </c>
      <c r="U22" s="19" t="s">
        <v>4505</v>
      </c>
      <c r="V22" s="69" t="s">
        <v>4403</v>
      </c>
      <c r="W22" s="19" t="s">
        <v>4338</v>
      </c>
      <c r="X22" s="69" t="s">
        <v>4504</v>
      </c>
      <c r="Y22" t="s">
        <v>3687</v>
      </c>
      <c r="AD22" s="69" t="s">
        <v>3687</v>
      </c>
      <c r="AE22" t="s">
        <v>3720</v>
      </c>
      <c r="AF22" s="69" t="s">
        <v>3691</v>
      </c>
      <c r="AG22"/>
      <c r="AH22" s="69" t="s">
        <v>4641</v>
      </c>
      <c r="AI22" s="69" t="s">
        <v>4623</v>
      </c>
      <c r="AJ22" s="69" t="s">
        <v>3669</v>
      </c>
      <c r="AK22" t="s">
        <v>3690</v>
      </c>
      <c r="AM22" t="s">
        <v>4398</v>
      </c>
      <c r="AQ22" s="269">
        <v>11610</v>
      </c>
      <c r="AR22" s="269">
        <v>12900</v>
      </c>
      <c r="AS22" s="269">
        <v>12900</v>
      </c>
      <c r="AT22" s="269">
        <v>16254</v>
      </c>
      <c r="AX22">
        <v>-1</v>
      </c>
      <c r="AY22" s="243"/>
      <c r="AZ22" s="243"/>
      <c r="BA22" s="243"/>
      <c r="BB22" s="243"/>
      <c r="BC22">
        <v>-1</v>
      </c>
      <c r="BO22">
        <v>100</v>
      </c>
      <c r="BP22">
        <v>200</v>
      </c>
      <c r="BQ22">
        <v>300</v>
      </c>
      <c r="BR22">
        <v>400</v>
      </c>
      <c r="BS22">
        <v>-1</v>
      </c>
      <c r="BU22" s="243">
        <v>900</v>
      </c>
      <c r="BV22" s="243">
        <v>1000</v>
      </c>
      <c r="BW22" s="243">
        <v>1000</v>
      </c>
      <c r="BX22" s="243">
        <v>1266</v>
      </c>
      <c r="BY22">
        <v>-1</v>
      </c>
      <c r="BZ22">
        <v>-1</v>
      </c>
    </row>
    <row r="23" spans="1:78" ht="15" customHeight="1">
      <c r="A23" s="4" t="s">
        <v>2850</v>
      </c>
      <c r="B23" t="s">
        <v>12904</v>
      </c>
      <c r="C23" t="s">
        <v>12905</v>
      </c>
      <c r="D23" s="97">
        <v>15</v>
      </c>
      <c r="F23" s="272">
        <v>44757</v>
      </c>
      <c r="G23" s="272">
        <v>51256</v>
      </c>
      <c r="H23" s="1" t="s">
        <v>4343</v>
      </c>
      <c r="I23" t="s">
        <v>4355</v>
      </c>
      <c r="S23" s="69" t="s">
        <v>3747</v>
      </c>
      <c r="U23" s="19" t="s">
        <v>4505</v>
      </c>
      <c r="V23" s="69" t="s">
        <v>4403</v>
      </c>
      <c r="W23" s="19" t="s">
        <v>4338</v>
      </c>
      <c r="X23" s="69" t="s">
        <v>4504</v>
      </c>
      <c r="Z23" s="69" t="s">
        <v>4484</v>
      </c>
      <c r="AA23" s="69" t="s">
        <v>4483</v>
      </c>
      <c r="AB23" s="69" t="s">
        <v>4347</v>
      </c>
      <c r="AC23" s="69" t="s">
        <v>4482</v>
      </c>
      <c r="AD23" s="69" t="s">
        <v>3687</v>
      </c>
      <c r="AE23" t="s">
        <v>3720</v>
      </c>
      <c r="AF23" s="69" t="s">
        <v>3691</v>
      </c>
      <c r="AG23"/>
      <c r="AH23" s="69" t="s">
        <v>4641</v>
      </c>
      <c r="AI23" s="69" t="s">
        <v>4623</v>
      </c>
      <c r="AJ23" s="69" t="s">
        <v>3669</v>
      </c>
      <c r="AK23" t="s">
        <v>3690</v>
      </c>
      <c r="AM23" t="s">
        <v>4398</v>
      </c>
      <c r="AQ23" s="269">
        <v>11610</v>
      </c>
      <c r="AR23" s="269">
        <v>12900</v>
      </c>
      <c r="AS23" s="269">
        <v>12900</v>
      </c>
      <c r="AT23" s="269">
        <v>16254</v>
      </c>
      <c r="AX23">
        <v>-1</v>
      </c>
      <c r="AY23" s="243"/>
      <c r="AZ23" s="243"/>
      <c r="BA23" s="243"/>
      <c r="BB23" s="243"/>
      <c r="BC23">
        <v>-1</v>
      </c>
      <c r="BO23">
        <v>100</v>
      </c>
      <c r="BP23">
        <v>200</v>
      </c>
      <c r="BQ23">
        <v>300</v>
      </c>
      <c r="BR23">
        <v>400</v>
      </c>
      <c r="BS23">
        <v>-1</v>
      </c>
      <c r="BU23" s="243">
        <v>900</v>
      </c>
      <c r="BV23" s="243">
        <v>1000</v>
      </c>
      <c r="BW23" s="243">
        <v>1000</v>
      </c>
      <c r="BX23" s="243">
        <v>1266</v>
      </c>
      <c r="BY23">
        <v>-1</v>
      </c>
      <c r="BZ23">
        <v>-1</v>
      </c>
    </row>
    <row r="24" spans="1:78" ht="15" customHeight="1">
      <c r="A24" s="4" t="s">
        <v>2850</v>
      </c>
      <c r="B24" t="s">
        <v>12904</v>
      </c>
      <c r="C24" t="s">
        <v>12905</v>
      </c>
      <c r="D24" s="97">
        <v>15</v>
      </c>
      <c r="F24" s="272">
        <v>44757</v>
      </c>
      <c r="G24" s="272">
        <v>51256</v>
      </c>
      <c r="H24" s="1" t="s">
        <v>4343</v>
      </c>
      <c r="I24" t="s">
        <v>4355</v>
      </c>
      <c r="S24" s="69" t="s">
        <v>3747</v>
      </c>
      <c r="U24" s="19" t="s">
        <v>4427</v>
      </c>
      <c r="V24" s="69" t="s">
        <v>4342</v>
      </c>
      <c r="W24" s="19" t="s">
        <v>4338</v>
      </c>
      <c r="X24" s="69" t="s">
        <v>4426</v>
      </c>
      <c r="Y24" t="s">
        <v>3687</v>
      </c>
      <c r="AD24" s="69" t="s">
        <v>3687</v>
      </c>
      <c r="AE24" t="s">
        <v>3720</v>
      </c>
      <c r="AF24" s="69" t="s">
        <v>3691</v>
      </c>
      <c r="AG24"/>
      <c r="AH24" s="69" t="s">
        <v>4641</v>
      </c>
      <c r="AI24" s="69" t="s">
        <v>4623</v>
      </c>
      <c r="AJ24" s="69" t="s">
        <v>3669</v>
      </c>
      <c r="AK24" t="s">
        <v>3690</v>
      </c>
      <c r="AM24" t="s">
        <v>4398</v>
      </c>
      <c r="AQ24" s="269">
        <v>11160</v>
      </c>
      <c r="AR24" s="269">
        <v>12400</v>
      </c>
      <c r="AS24" s="269">
        <v>12400</v>
      </c>
      <c r="AT24" s="269">
        <v>15624</v>
      </c>
      <c r="AX24">
        <v>-1</v>
      </c>
      <c r="AY24" s="243"/>
      <c r="AZ24" s="243"/>
      <c r="BA24" s="243"/>
      <c r="BB24" s="243"/>
      <c r="BC24">
        <v>-1</v>
      </c>
      <c r="BO24">
        <v>100</v>
      </c>
      <c r="BP24">
        <v>200</v>
      </c>
      <c r="BQ24">
        <v>300</v>
      </c>
      <c r="BR24">
        <v>400</v>
      </c>
      <c r="BS24">
        <v>-1</v>
      </c>
      <c r="BU24" s="243">
        <v>900</v>
      </c>
      <c r="BV24" s="243">
        <v>1000</v>
      </c>
      <c r="BW24" s="243">
        <v>1000</v>
      </c>
      <c r="BX24" s="243">
        <v>1266</v>
      </c>
      <c r="BY24">
        <v>-1</v>
      </c>
      <c r="BZ24">
        <v>-1</v>
      </c>
    </row>
    <row r="25" spans="1:78" ht="15" customHeight="1">
      <c r="A25" s="4" t="s">
        <v>2850</v>
      </c>
      <c r="B25" t="s">
        <v>12904</v>
      </c>
      <c r="C25" t="s">
        <v>12905</v>
      </c>
      <c r="D25" s="97">
        <v>15</v>
      </c>
      <c r="F25" s="272">
        <v>44757</v>
      </c>
      <c r="G25" s="272">
        <v>51256</v>
      </c>
      <c r="H25" s="1" t="s">
        <v>4343</v>
      </c>
      <c r="I25" t="s">
        <v>4355</v>
      </c>
      <c r="S25" s="69" t="s">
        <v>3747</v>
      </c>
      <c r="U25" s="19" t="s">
        <v>4507</v>
      </c>
      <c r="V25" s="69" t="s">
        <v>4342</v>
      </c>
      <c r="W25" s="19" t="s">
        <v>4338</v>
      </c>
      <c r="X25" s="69" t="s">
        <v>4506</v>
      </c>
      <c r="Y25" t="s">
        <v>3687</v>
      </c>
      <c r="AD25" s="69" t="s">
        <v>3687</v>
      </c>
      <c r="AE25" t="s">
        <v>3720</v>
      </c>
      <c r="AF25" s="69" t="s">
        <v>3691</v>
      </c>
      <c r="AG25"/>
      <c r="AH25" s="69" t="s">
        <v>4641</v>
      </c>
      <c r="AI25" s="69" t="s">
        <v>4623</v>
      </c>
      <c r="AJ25" s="69" t="s">
        <v>3669</v>
      </c>
      <c r="AK25" t="s">
        <v>3690</v>
      </c>
      <c r="AM25" t="s">
        <v>4398</v>
      </c>
      <c r="AQ25" s="269">
        <v>11430</v>
      </c>
      <c r="AR25" s="269">
        <v>12700</v>
      </c>
      <c r="AS25" s="269">
        <v>12700</v>
      </c>
      <c r="AT25" s="269">
        <v>16002</v>
      </c>
      <c r="AX25">
        <v>-1</v>
      </c>
      <c r="AY25" s="243"/>
      <c r="AZ25" s="243"/>
      <c r="BA25" s="243"/>
      <c r="BB25" s="243"/>
      <c r="BC25">
        <v>-1</v>
      </c>
      <c r="BO25">
        <v>100</v>
      </c>
      <c r="BP25">
        <v>200</v>
      </c>
      <c r="BQ25">
        <v>300</v>
      </c>
      <c r="BR25">
        <v>400</v>
      </c>
      <c r="BS25">
        <v>-1</v>
      </c>
      <c r="BU25" s="243">
        <v>900</v>
      </c>
      <c r="BV25" s="243">
        <v>1000</v>
      </c>
      <c r="BW25" s="243">
        <v>1000</v>
      </c>
      <c r="BX25" s="243">
        <v>1266</v>
      </c>
      <c r="BY25">
        <v>-1</v>
      </c>
      <c r="BZ25">
        <v>-1</v>
      </c>
    </row>
    <row r="26" spans="1:78" ht="15" customHeight="1">
      <c r="A26" s="4" t="s">
        <v>2850</v>
      </c>
      <c r="B26" t="s">
        <v>12904</v>
      </c>
      <c r="C26" t="s">
        <v>12905</v>
      </c>
      <c r="D26" s="97">
        <v>15</v>
      </c>
      <c r="F26" s="272">
        <v>44757</v>
      </c>
      <c r="G26" s="272">
        <v>51256</v>
      </c>
      <c r="H26" s="1" t="s">
        <v>4343</v>
      </c>
      <c r="I26" t="s">
        <v>4355</v>
      </c>
      <c r="S26" s="69" t="s">
        <v>3747</v>
      </c>
      <c r="U26" s="19" t="s">
        <v>4509</v>
      </c>
      <c r="V26" s="69" t="s">
        <v>4064</v>
      </c>
      <c r="W26" s="19" t="s">
        <v>4338</v>
      </c>
      <c r="X26" s="69" t="s">
        <v>4508</v>
      </c>
      <c r="Y26" t="s">
        <v>3687</v>
      </c>
      <c r="AD26" s="69" t="s">
        <v>3687</v>
      </c>
      <c r="AE26" t="s">
        <v>3720</v>
      </c>
      <c r="AF26" s="69" t="s">
        <v>3691</v>
      </c>
      <c r="AG26"/>
      <c r="AH26" s="69" t="s">
        <v>4641</v>
      </c>
      <c r="AI26" s="69" t="s">
        <v>4623</v>
      </c>
      <c r="AJ26" s="69" t="s">
        <v>3669</v>
      </c>
      <c r="AK26" t="s">
        <v>3690</v>
      </c>
      <c r="AM26" t="s">
        <v>4398</v>
      </c>
      <c r="AQ26" s="269">
        <v>12285</v>
      </c>
      <c r="AR26" s="269">
        <v>13650</v>
      </c>
      <c r="AS26" s="269">
        <v>13650</v>
      </c>
      <c r="AT26" s="269">
        <v>17199</v>
      </c>
      <c r="AX26">
        <v>-1</v>
      </c>
      <c r="AY26" s="243"/>
      <c r="AZ26" s="243"/>
      <c r="BA26" s="243"/>
      <c r="BB26" s="243"/>
      <c r="BC26">
        <v>-1</v>
      </c>
      <c r="BO26">
        <v>100</v>
      </c>
      <c r="BP26">
        <v>200</v>
      </c>
      <c r="BQ26">
        <v>300</v>
      </c>
      <c r="BR26">
        <v>400</v>
      </c>
      <c r="BS26">
        <v>-1</v>
      </c>
      <c r="BU26" s="243">
        <v>900</v>
      </c>
      <c r="BV26" s="243">
        <v>1000</v>
      </c>
      <c r="BW26" s="243">
        <v>1000</v>
      </c>
      <c r="BX26" s="243">
        <v>1266</v>
      </c>
      <c r="BY26">
        <v>-1</v>
      </c>
      <c r="BZ26">
        <v>-1</v>
      </c>
    </row>
    <row r="27" spans="1:78" ht="15" customHeight="1">
      <c r="A27" s="4" t="s">
        <v>2850</v>
      </c>
      <c r="B27" t="s">
        <v>12904</v>
      </c>
      <c r="C27" t="s">
        <v>12905</v>
      </c>
      <c r="D27" s="97">
        <v>15</v>
      </c>
      <c r="F27" s="272">
        <v>44757</v>
      </c>
      <c r="G27" s="272">
        <v>51256</v>
      </c>
      <c r="H27" s="1" t="s">
        <v>4343</v>
      </c>
      <c r="I27" t="s">
        <v>4355</v>
      </c>
      <c r="S27" s="69" t="s">
        <v>3747</v>
      </c>
      <c r="U27" s="19" t="s">
        <v>4511</v>
      </c>
      <c r="V27" s="69" t="s">
        <v>4404</v>
      </c>
      <c r="W27" s="19" t="s">
        <v>4338</v>
      </c>
      <c r="X27" s="69" t="s">
        <v>4510</v>
      </c>
      <c r="Y27" t="s">
        <v>3687</v>
      </c>
      <c r="AD27" s="69" t="s">
        <v>3687</v>
      </c>
      <c r="AE27" t="s">
        <v>3720</v>
      </c>
      <c r="AF27" s="69" t="s">
        <v>3691</v>
      </c>
      <c r="AG27"/>
      <c r="AH27" s="69" t="s">
        <v>4641</v>
      </c>
      <c r="AI27" s="69" t="s">
        <v>4623</v>
      </c>
      <c r="AJ27" s="69" t="s">
        <v>3669</v>
      </c>
      <c r="AK27" t="s">
        <v>3690</v>
      </c>
      <c r="AM27" t="s">
        <v>4398</v>
      </c>
      <c r="AQ27" s="269">
        <v>11340</v>
      </c>
      <c r="AR27" s="269">
        <v>12600</v>
      </c>
      <c r="AS27" s="269">
        <v>12600</v>
      </c>
      <c r="AT27" s="269">
        <v>15876</v>
      </c>
      <c r="AX27">
        <v>-1</v>
      </c>
      <c r="AY27" s="243"/>
      <c r="AZ27" s="243"/>
      <c r="BA27" s="243"/>
      <c r="BB27" s="243"/>
      <c r="BC27">
        <v>-1</v>
      </c>
      <c r="BO27">
        <v>100</v>
      </c>
      <c r="BP27">
        <v>200</v>
      </c>
      <c r="BQ27">
        <v>300</v>
      </c>
      <c r="BR27">
        <v>400</v>
      </c>
      <c r="BS27">
        <v>-1</v>
      </c>
      <c r="BU27" s="243">
        <v>900</v>
      </c>
      <c r="BV27" s="243">
        <v>1000</v>
      </c>
      <c r="BW27" s="243">
        <v>1000</v>
      </c>
      <c r="BX27" s="243">
        <v>1266</v>
      </c>
      <c r="BY27">
        <v>-1</v>
      </c>
      <c r="BZ27">
        <v>-1</v>
      </c>
    </row>
    <row r="28" spans="1:78" ht="15" customHeight="1">
      <c r="A28" s="4" t="s">
        <v>2850</v>
      </c>
      <c r="B28" t="s">
        <v>12904</v>
      </c>
      <c r="C28" t="s">
        <v>12905</v>
      </c>
      <c r="D28" s="97">
        <v>15</v>
      </c>
      <c r="F28" s="272">
        <v>44757</v>
      </c>
      <c r="G28" s="272">
        <v>51256</v>
      </c>
      <c r="H28" s="1" t="s">
        <v>4343</v>
      </c>
      <c r="I28" t="s">
        <v>4355</v>
      </c>
      <c r="S28" s="69" t="s">
        <v>3747</v>
      </c>
      <c r="U28" s="19" t="s">
        <v>4513</v>
      </c>
      <c r="V28" s="69" t="s">
        <v>3941</v>
      </c>
      <c r="W28" s="19" t="s">
        <v>4338</v>
      </c>
      <c r="X28" s="69" t="s">
        <v>4512</v>
      </c>
      <c r="Y28" t="s">
        <v>3687</v>
      </c>
      <c r="AD28" s="69" t="s">
        <v>3687</v>
      </c>
      <c r="AE28" t="s">
        <v>3720</v>
      </c>
      <c r="AF28" s="69" t="s">
        <v>3691</v>
      </c>
      <c r="AG28"/>
      <c r="AH28" s="69" t="s">
        <v>4641</v>
      </c>
      <c r="AI28" s="69" t="s">
        <v>4623</v>
      </c>
      <c r="AJ28" s="69" t="s">
        <v>3669</v>
      </c>
      <c r="AK28" t="s">
        <v>3690</v>
      </c>
      <c r="AM28" t="s">
        <v>4398</v>
      </c>
      <c r="AQ28" s="269">
        <v>12015</v>
      </c>
      <c r="AR28" s="269">
        <v>13350</v>
      </c>
      <c r="AS28" s="269">
        <v>13350</v>
      </c>
      <c r="AT28" s="269">
        <v>16821</v>
      </c>
      <c r="AX28">
        <v>-1</v>
      </c>
      <c r="AY28" s="243"/>
      <c r="AZ28" s="243"/>
      <c r="BA28" s="243"/>
      <c r="BB28" s="243"/>
      <c r="BC28">
        <v>-1</v>
      </c>
      <c r="BO28">
        <v>100</v>
      </c>
      <c r="BP28">
        <v>200</v>
      </c>
      <c r="BQ28">
        <v>300</v>
      </c>
      <c r="BR28">
        <v>400</v>
      </c>
      <c r="BS28">
        <v>-1</v>
      </c>
      <c r="BU28" s="243">
        <v>900</v>
      </c>
      <c r="BV28" s="243">
        <v>1000</v>
      </c>
      <c r="BW28" s="243">
        <v>1000</v>
      </c>
      <c r="BX28" s="243">
        <v>1266</v>
      </c>
      <c r="BY28">
        <v>-1</v>
      </c>
      <c r="BZ28">
        <v>-1</v>
      </c>
    </row>
    <row r="29" spans="1:78" ht="15" customHeight="1">
      <c r="A29" s="4" t="s">
        <v>2850</v>
      </c>
      <c r="B29" t="s">
        <v>12904</v>
      </c>
      <c r="C29" t="s">
        <v>12905</v>
      </c>
      <c r="D29" s="97">
        <v>15</v>
      </c>
      <c r="F29" s="272">
        <v>44757</v>
      </c>
      <c r="G29" s="272">
        <v>51256</v>
      </c>
      <c r="H29" s="1" t="s">
        <v>4343</v>
      </c>
      <c r="I29" t="s">
        <v>4355</v>
      </c>
      <c r="S29" s="69" t="s">
        <v>3747</v>
      </c>
      <c r="U29" s="19" t="s">
        <v>4515</v>
      </c>
      <c r="V29" s="69" t="s">
        <v>4288</v>
      </c>
      <c r="W29" s="19" t="s">
        <v>4338</v>
      </c>
      <c r="X29" s="69" t="s">
        <v>4514</v>
      </c>
      <c r="Y29" t="s">
        <v>3687</v>
      </c>
      <c r="AD29" s="69" t="s">
        <v>3687</v>
      </c>
      <c r="AE29" t="s">
        <v>3720</v>
      </c>
      <c r="AF29" s="69" t="s">
        <v>3691</v>
      </c>
      <c r="AG29"/>
      <c r="AH29" s="69" t="s">
        <v>4641</v>
      </c>
      <c r="AI29" s="69" t="s">
        <v>4623</v>
      </c>
      <c r="AJ29" s="69" t="s">
        <v>3669</v>
      </c>
      <c r="AK29" t="s">
        <v>3690</v>
      </c>
      <c r="AM29" t="s">
        <v>4398</v>
      </c>
      <c r="AQ29" s="269">
        <v>11340</v>
      </c>
      <c r="AR29" s="269">
        <v>12600</v>
      </c>
      <c r="AS29" s="269">
        <v>12600</v>
      </c>
      <c r="AT29" s="269">
        <v>15876</v>
      </c>
      <c r="AX29">
        <v>-1</v>
      </c>
      <c r="AY29" s="243"/>
      <c r="AZ29" s="243"/>
      <c r="BA29" s="243"/>
      <c r="BB29" s="243"/>
      <c r="BC29">
        <v>-1</v>
      </c>
      <c r="BO29">
        <v>100</v>
      </c>
      <c r="BP29">
        <v>200</v>
      </c>
      <c r="BQ29">
        <v>300</v>
      </c>
      <c r="BR29">
        <v>400</v>
      </c>
      <c r="BS29">
        <v>-1</v>
      </c>
      <c r="BU29" s="243">
        <v>900</v>
      </c>
      <c r="BV29" s="243">
        <v>1000</v>
      </c>
      <c r="BW29" s="243">
        <v>1000</v>
      </c>
      <c r="BX29" s="243">
        <v>1266</v>
      </c>
      <c r="BY29">
        <v>-1</v>
      </c>
      <c r="BZ29">
        <v>-1</v>
      </c>
    </row>
    <row r="30" spans="1:78" ht="15" customHeight="1">
      <c r="A30" s="4" t="s">
        <v>2850</v>
      </c>
      <c r="B30" t="s">
        <v>12904</v>
      </c>
      <c r="C30" t="s">
        <v>12905</v>
      </c>
      <c r="D30" s="97">
        <v>15</v>
      </c>
      <c r="F30" s="272">
        <v>44757</v>
      </c>
      <c r="G30" s="272">
        <v>51256</v>
      </c>
      <c r="H30" s="1" t="s">
        <v>4343</v>
      </c>
      <c r="I30" t="s">
        <v>4355</v>
      </c>
      <c r="S30" s="69" t="s">
        <v>3747</v>
      </c>
      <c r="U30" s="19" t="s">
        <v>4515</v>
      </c>
      <c r="V30" s="69" t="s">
        <v>4288</v>
      </c>
      <c r="W30" s="19" t="s">
        <v>4338</v>
      </c>
      <c r="X30" s="69" t="s">
        <v>4514</v>
      </c>
      <c r="Z30" s="69" t="s">
        <v>4484</v>
      </c>
      <c r="AA30" s="69" t="s">
        <v>4483</v>
      </c>
      <c r="AB30" s="69" t="s">
        <v>4347</v>
      </c>
      <c r="AC30" s="69" t="s">
        <v>4482</v>
      </c>
      <c r="AD30" s="69" t="s">
        <v>3687</v>
      </c>
      <c r="AE30" t="s">
        <v>3720</v>
      </c>
      <c r="AF30" s="69" t="s">
        <v>3691</v>
      </c>
      <c r="AG30"/>
      <c r="AH30" s="69" t="s">
        <v>4641</v>
      </c>
      <c r="AI30" s="69" t="s">
        <v>4623</v>
      </c>
      <c r="AJ30" s="69" t="s">
        <v>3669</v>
      </c>
      <c r="AK30" t="s">
        <v>3690</v>
      </c>
      <c r="AM30" t="s">
        <v>4398</v>
      </c>
      <c r="AQ30" s="269">
        <v>11340</v>
      </c>
      <c r="AR30" s="269">
        <v>12600</v>
      </c>
      <c r="AS30" s="269">
        <v>12600</v>
      </c>
      <c r="AT30" s="269">
        <v>15876</v>
      </c>
      <c r="AX30">
        <v>-1</v>
      </c>
      <c r="AY30" s="243"/>
      <c r="AZ30" s="243"/>
      <c r="BA30" s="243"/>
      <c r="BB30" s="243"/>
      <c r="BC30">
        <v>-1</v>
      </c>
      <c r="BO30">
        <v>100</v>
      </c>
      <c r="BP30">
        <v>200</v>
      </c>
      <c r="BQ30">
        <v>300</v>
      </c>
      <c r="BR30">
        <v>400</v>
      </c>
      <c r="BS30">
        <v>-1</v>
      </c>
      <c r="BU30" s="243">
        <v>900</v>
      </c>
      <c r="BV30" s="243">
        <v>1000</v>
      </c>
      <c r="BW30" s="243">
        <v>1000</v>
      </c>
      <c r="BX30" s="243">
        <v>1266</v>
      </c>
      <c r="BY30">
        <v>-1</v>
      </c>
      <c r="BZ30">
        <v>-1</v>
      </c>
    </row>
    <row r="31" spans="1:78" ht="15" customHeight="1">
      <c r="A31" s="4" t="s">
        <v>2850</v>
      </c>
      <c r="B31" t="s">
        <v>12904</v>
      </c>
      <c r="C31" t="s">
        <v>12905</v>
      </c>
      <c r="D31" s="97">
        <v>15</v>
      </c>
      <c r="F31" s="272">
        <v>44757</v>
      </c>
      <c r="G31" s="272">
        <v>51256</v>
      </c>
      <c r="H31" s="1" t="s">
        <v>4343</v>
      </c>
      <c r="I31" t="s">
        <v>4355</v>
      </c>
      <c r="S31" s="69" t="s">
        <v>3747</v>
      </c>
      <c r="U31" s="19" t="s">
        <v>4517</v>
      </c>
      <c r="V31" s="69" t="s">
        <v>4141</v>
      </c>
      <c r="W31" s="19" t="s">
        <v>4338</v>
      </c>
      <c r="X31" s="69" t="s">
        <v>4516</v>
      </c>
      <c r="Y31" t="s">
        <v>3687</v>
      </c>
      <c r="AD31" s="69" t="s">
        <v>3687</v>
      </c>
      <c r="AE31" t="s">
        <v>3720</v>
      </c>
      <c r="AF31" s="69" t="s">
        <v>3691</v>
      </c>
      <c r="AG31"/>
      <c r="AH31" s="69" t="s">
        <v>4641</v>
      </c>
      <c r="AI31" s="69" t="s">
        <v>4623</v>
      </c>
      <c r="AJ31" s="69" t="s">
        <v>3669</v>
      </c>
      <c r="AK31" t="s">
        <v>3690</v>
      </c>
      <c r="AM31" t="s">
        <v>4398</v>
      </c>
      <c r="AQ31" s="269">
        <v>11160</v>
      </c>
      <c r="AR31" s="269">
        <v>12400</v>
      </c>
      <c r="AS31" s="269">
        <v>12400</v>
      </c>
      <c r="AT31" s="269">
        <v>15624</v>
      </c>
      <c r="AX31">
        <v>-1</v>
      </c>
      <c r="AY31" s="243"/>
      <c r="AZ31" s="243"/>
      <c r="BA31" s="243"/>
      <c r="BB31" s="243"/>
      <c r="BC31">
        <v>-1</v>
      </c>
      <c r="BO31">
        <v>100</v>
      </c>
      <c r="BP31">
        <v>200</v>
      </c>
      <c r="BQ31">
        <v>300</v>
      </c>
      <c r="BR31">
        <v>400</v>
      </c>
      <c r="BS31">
        <v>-1</v>
      </c>
      <c r="BU31" s="243">
        <v>900</v>
      </c>
      <c r="BV31" s="243">
        <v>1000</v>
      </c>
      <c r="BW31" s="243">
        <v>1000</v>
      </c>
      <c r="BX31" s="243">
        <v>1266</v>
      </c>
      <c r="BY31">
        <v>-1</v>
      </c>
      <c r="BZ31">
        <v>-1</v>
      </c>
    </row>
    <row r="32" spans="1:78" ht="15" customHeight="1">
      <c r="A32" s="4" t="s">
        <v>2850</v>
      </c>
      <c r="B32" t="s">
        <v>12904</v>
      </c>
      <c r="C32" t="s">
        <v>12905</v>
      </c>
      <c r="D32" s="97">
        <v>15</v>
      </c>
      <c r="F32" s="272">
        <v>44757</v>
      </c>
      <c r="G32" s="272">
        <v>51256</v>
      </c>
      <c r="H32" s="1" t="s">
        <v>4343</v>
      </c>
      <c r="I32" t="s">
        <v>4355</v>
      </c>
      <c r="S32" s="69" t="s">
        <v>3747</v>
      </c>
      <c r="U32" s="19" t="s">
        <v>4517</v>
      </c>
      <c r="V32" s="69" t="s">
        <v>4141</v>
      </c>
      <c r="W32" s="19" t="s">
        <v>4338</v>
      </c>
      <c r="X32" s="69" t="s">
        <v>4516</v>
      </c>
      <c r="Z32" s="69" t="s">
        <v>4484</v>
      </c>
      <c r="AA32" s="69" t="s">
        <v>4483</v>
      </c>
      <c r="AB32" s="69" t="s">
        <v>4347</v>
      </c>
      <c r="AC32" s="69" t="s">
        <v>4482</v>
      </c>
      <c r="AD32" s="69" t="s">
        <v>3687</v>
      </c>
      <c r="AE32" t="s">
        <v>3720</v>
      </c>
      <c r="AF32" s="69" t="s">
        <v>3691</v>
      </c>
      <c r="AG32"/>
      <c r="AH32" s="69" t="s">
        <v>4641</v>
      </c>
      <c r="AI32" s="69" t="s">
        <v>4623</v>
      </c>
      <c r="AJ32" s="69" t="s">
        <v>3669</v>
      </c>
      <c r="AK32" t="s">
        <v>3690</v>
      </c>
      <c r="AM32" t="s">
        <v>4398</v>
      </c>
      <c r="AQ32" s="269">
        <v>11160</v>
      </c>
      <c r="AR32" s="269">
        <v>12400</v>
      </c>
      <c r="AS32" s="269">
        <v>12400</v>
      </c>
      <c r="AT32" s="269">
        <v>15624</v>
      </c>
      <c r="AX32">
        <v>-1</v>
      </c>
      <c r="AY32" s="243"/>
      <c r="AZ32" s="243"/>
      <c r="BA32" s="243"/>
      <c r="BB32" s="243"/>
      <c r="BC32">
        <v>-1</v>
      </c>
      <c r="BO32">
        <v>100</v>
      </c>
      <c r="BP32">
        <v>200</v>
      </c>
      <c r="BQ32">
        <v>300</v>
      </c>
      <c r="BR32">
        <v>400</v>
      </c>
      <c r="BS32">
        <v>-1</v>
      </c>
      <c r="BU32" s="243">
        <v>900</v>
      </c>
      <c r="BV32" s="243">
        <v>1000</v>
      </c>
      <c r="BW32" s="243">
        <v>1000</v>
      </c>
      <c r="BX32" s="243">
        <v>1266</v>
      </c>
      <c r="BY32">
        <v>-1</v>
      </c>
      <c r="BZ32">
        <v>-1</v>
      </c>
    </row>
    <row r="33" spans="1:79" ht="15" customHeight="1">
      <c r="A33" s="4" t="s">
        <v>2850</v>
      </c>
      <c r="B33" t="s">
        <v>12904</v>
      </c>
      <c r="C33" t="s">
        <v>12905</v>
      </c>
      <c r="D33" s="97">
        <v>15</v>
      </c>
      <c r="F33" s="272">
        <v>44757</v>
      </c>
      <c r="G33" s="272">
        <v>51256</v>
      </c>
      <c r="H33" s="1" t="s">
        <v>4343</v>
      </c>
      <c r="I33" t="s">
        <v>4355</v>
      </c>
      <c r="S33" s="69" t="s">
        <v>3747</v>
      </c>
      <c r="U33" s="19" t="s">
        <v>4519</v>
      </c>
      <c r="V33" s="69" t="s">
        <v>4405</v>
      </c>
      <c r="W33" s="19" t="s">
        <v>4338</v>
      </c>
      <c r="X33" s="69" t="s">
        <v>4518</v>
      </c>
      <c r="Y33" t="s">
        <v>3687</v>
      </c>
      <c r="AD33" s="69" t="s">
        <v>3687</v>
      </c>
      <c r="AE33" t="s">
        <v>3720</v>
      </c>
      <c r="AF33" s="69" t="s">
        <v>3691</v>
      </c>
      <c r="AG33"/>
      <c r="AH33" s="69" t="s">
        <v>4641</v>
      </c>
      <c r="AI33" s="69" t="s">
        <v>4623</v>
      </c>
      <c r="AJ33" s="69" t="s">
        <v>3669</v>
      </c>
      <c r="AK33" t="s">
        <v>3690</v>
      </c>
      <c r="AM33" t="s">
        <v>4398</v>
      </c>
      <c r="AQ33" s="269">
        <v>11835</v>
      </c>
      <c r="AR33" s="269">
        <v>13150</v>
      </c>
      <c r="AS33" s="269">
        <v>13150</v>
      </c>
      <c r="AT33" s="269">
        <v>16569</v>
      </c>
      <c r="AX33">
        <v>-1</v>
      </c>
      <c r="AY33" s="243"/>
      <c r="AZ33" s="243"/>
      <c r="BA33" s="243"/>
      <c r="BB33" s="243"/>
      <c r="BC33">
        <v>-1</v>
      </c>
      <c r="BO33">
        <v>100</v>
      </c>
      <c r="BP33">
        <v>200</v>
      </c>
      <c r="BQ33">
        <v>300</v>
      </c>
      <c r="BR33">
        <v>400</v>
      </c>
      <c r="BS33">
        <v>-1</v>
      </c>
      <c r="BU33" s="243">
        <v>900</v>
      </c>
      <c r="BV33" s="243">
        <v>1000</v>
      </c>
      <c r="BW33" s="243">
        <v>1000</v>
      </c>
      <c r="BX33" s="243">
        <v>1266</v>
      </c>
      <c r="BY33">
        <v>-1</v>
      </c>
      <c r="BZ33">
        <v>-1</v>
      </c>
    </row>
    <row r="34" spans="1:79" ht="15" customHeight="1">
      <c r="A34" s="4" t="s">
        <v>2850</v>
      </c>
      <c r="B34" t="s">
        <v>12904</v>
      </c>
      <c r="C34" t="s">
        <v>12905</v>
      </c>
      <c r="D34" s="97">
        <v>15</v>
      </c>
      <c r="F34" s="272">
        <v>44757</v>
      </c>
      <c r="G34" s="272">
        <v>51256</v>
      </c>
      <c r="H34" s="1" t="s">
        <v>4343</v>
      </c>
      <c r="I34" t="s">
        <v>4355</v>
      </c>
      <c r="S34" s="69" t="s">
        <v>3747</v>
      </c>
      <c r="U34" s="19" t="s">
        <v>4521</v>
      </c>
      <c r="V34" s="69" t="s">
        <v>4110</v>
      </c>
      <c r="W34" s="19" t="s">
        <v>4338</v>
      </c>
      <c r="X34" s="69" t="s">
        <v>4520</v>
      </c>
      <c r="Y34" t="s">
        <v>3687</v>
      </c>
      <c r="AD34" s="69" t="s">
        <v>3687</v>
      </c>
      <c r="AE34" t="s">
        <v>3720</v>
      </c>
      <c r="AF34" s="69" t="s">
        <v>3691</v>
      </c>
      <c r="AG34"/>
      <c r="AH34" s="69" t="s">
        <v>4641</v>
      </c>
      <c r="AI34" s="69" t="s">
        <v>4623</v>
      </c>
      <c r="AJ34" s="69" t="s">
        <v>3669</v>
      </c>
      <c r="AK34" t="s">
        <v>3690</v>
      </c>
      <c r="AM34" t="s">
        <v>4398</v>
      </c>
      <c r="AQ34" s="269">
        <v>11790</v>
      </c>
      <c r="AR34" s="269">
        <v>13100</v>
      </c>
      <c r="AS34" s="269">
        <v>13100</v>
      </c>
      <c r="AT34" s="269">
        <v>16506</v>
      </c>
      <c r="AX34">
        <v>-1</v>
      </c>
      <c r="AY34" s="243"/>
      <c r="AZ34" s="243"/>
      <c r="BA34" s="243"/>
      <c r="BB34" s="243"/>
      <c r="BC34">
        <v>-1</v>
      </c>
      <c r="BO34">
        <v>100</v>
      </c>
      <c r="BP34">
        <v>200</v>
      </c>
      <c r="BQ34">
        <v>300</v>
      </c>
      <c r="BR34">
        <v>400</v>
      </c>
      <c r="BS34">
        <v>-1</v>
      </c>
      <c r="BU34" s="243">
        <v>900</v>
      </c>
      <c r="BV34" s="243">
        <v>1000</v>
      </c>
      <c r="BW34" s="243">
        <v>1000</v>
      </c>
      <c r="BX34" s="243">
        <v>1266</v>
      </c>
      <c r="BY34">
        <v>-1</v>
      </c>
      <c r="BZ34">
        <v>-1</v>
      </c>
    </row>
    <row r="35" spans="1:79" ht="15" customHeight="1">
      <c r="A35" s="4" t="s">
        <v>2850</v>
      </c>
      <c r="B35" t="s">
        <v>12904</v>
      </c>
      <c r="C35" t="s">
        <v>12905</v>
      </c>
      <c r="D35" s="97">
        <v>15</v>
      </c>
      <c r="F35" s="272">
        <v>44757</v>
      </c>
      <c r="G35" s="272">
        <v>51256</v>
      </c>
      <c r="H35" s="1" t="s">
        <v>4343</v>
      </c>
      <c r="I35" t="s">
        <v>4355</v>
      </c>
      <c r="S35" s="69" t="s">
        <v>3747</v>
      </c>
      <c r="U35" s="19" t="s">
        <v>4491</v>
      </c>
      <c r="V35" s="69" t="s">
        <v>4022</v>
      </c>
      <c r="W35" s="19" t="s">
        <v>4338</v>
      </c>
      <c r="X35" s="69" t="s">
        <v>4490</v>
      </c>
      <c r="Y35" t="s">
        <v>3703</v>
      </c>
      <c r="AD35" s="69" t="s">
        <v>3703</v>
      </c>
      <c r="AE35" t="s">
        <v>3720</v>
      </c>
      <c r="AF35" s="69" t="s">
        <v>3691</v>
      </c>
      <c r="AG35"/>
      <c r="AH35" s="69" t="s">
        <v>4641</v>
      </c>
      <c r="AI35" s="69" t="s">
        <v>4623</v>
      </c>
      <c r="AJ35" s="69" t="s">
        <v>3669</v>
      </c>
      <c r="AK35" t="s">
        <v>3690</v>
      </c>
      <c r="AM35" t="s">
        <v>4398</v>
      </c>
      <c r="AQ35" s="268">
        <v>10350</v>
      </c>
      <c r="AR35" s="268">
        <v>11500</v>
      </c>
      <c r="AS35" s="268">
        <v>11500</v>
      </c>
      <c r="AT35" s="268">
        <v>14490</v>
      </c>
      <c r="AX35">
        <v>-1</v>
      </c>
      <c r="AY35" s="243"/>
      <c r="AZ35" s="243"/>
      <c r="BA35" s="243"/>
      <c r="BB35" s="243"/>
      <c r="BC35">
        <v>-1</v>
      </c>
      <c r="BO35">
        <v>100</v>
      </c>
      <c r="BP35">
        <v>200</v>
      </c>
      <c r="BQ35">
        <v>300</v>
      </c>
      <c r="BR35">
        <v>400</v>
      </c>
      <c r="BS35">
        <v>-1</v>
      </c>
      <c r="BU35" s="243">
        <v>900</v>
      </c>
      <c r="BV35" s="243">
        <v>1000</v>
      </c>
      <c r="BW35" s="243">
        <v>1000</v>
      </c>
      <c r="BX35" s="243">
        <v>1266</v>
      </c>
      <c r="BY35">
        <v>-1</v>
      </c>
      <c r="BZ35">
        <v>-1</v>
      </c>
    </row>
    <row r="36" spans="1:79" ht="15" customHeight="1">
      <c r="A36" s="4" t="s">
        <v>2850</v>
      </c>
      <c r="B36" t="s">
        <v>12904</v>
      </c>
      <c r="C36" t="s">
        <v>12905</v>
      </c>
      <c r="D36" s="97">
        <v>15</v>
      </c>
      <c r="F36" s="272">
        <v>44757</v>
      </c>
      <c r="G36" s="272">
        <v>51256</v>
      </c>
      <c r="H36" s="1" t="s">
        <v>4343</v>
      </c>
      <c r="I36" t="s">
        <v>4355</v>
      </c>
      <c r="S36" s="69" t="s">
        <v>3747</v>
      </c>
      <c r="U36" s="19" t="s">
        <v>4621</v>
      </c>
      <c r="V36" s="69" t="s">
        <v>4288</v>
      </c>
      <c r="W36" s="19" t="s">
        <v>4338</v>
      </c>
      <c r="X36" s="69" t="s">
        <v>4622</v>
      </c>
      <c r="Y36" t="s">
        <v>3703</v>
      </c>
      <c r="AD36" s="69" t="s">
        <v>3703</v>
      </c>
      <c r="AE36" t="s">
        <v>3720</v>
      </c>
      <c r="AF36" s="69" t="s">
        <v>3691</v>
      </c>
      <c r="AG36"/>
      <c r="AH36" s="69" t="s">
        <v>4641</v>
      </c>
      <c r="AI36" s="69" t="s">
        <v>4623</v>
      </c>
      <c r="AJ36" s="69" t="s">
        <v>3669</v>
      </c>
      <c r="AK36" t="s">
        <v>3690</v>
      </c>
      <c r="AM36" t="s">
        <v>4398</v>
      </c>
      <c r="AQ36" s="268">
        <v>10800</v>
      </c>
      <c r="AR36" s="268">
        <v>12000</v>
      </c>
      <c r="AS36" s="268">
        <v>12000</v>
      </c>
      <c r="AT36" s="268">
        <v>15120</v>
      </c>
      <c r="AX36">
        <v>-1</v>
      </c>
      <c r="AY36" s="243"/>
      <c r="AZ36" s="243"/>
      <c r="BA36" s="243"/>
      <c r="BB36" s="243"/>
      <c r="BC36">
        <v>-1</v>
      </c>
      <c r="BO36">
        <v>100</v>
      </c>
      <c r="BP36">
        <v>200</v>
      </c>
      <c r="BQ36">
        <v>300</v>
      </c>
      <c r="BR36">
        <v>400</v>
      </c>
      <c r="BS36">
        <v>-1</v>
      </c>
      <c r="BU36" s="243">
        <v>900</v>
      </c>
      <c r="BV36" s="243">
        <v>1000</v>
      </c>
      <c r="BW36" s="243">
        <v>1000</v>
      </c>
      <c r="BX36" s="243">
        <v>1266</v>
      </c>
      <c r="BY36">
        <v>-1</v>
      </c>
      <c r="BZ36">
        <v>-1</v>
      </c>
    </row>
    <row r="37" spans="1:79" ht="15" customHeight="1">
      <c r="A37" s="4" t="s">
        <v>2850</v>
      </c>
      <c r="B37" t="s">
        <v>12904</v>
      </c>
      <c r="C37" t="s">
        <v>12905</v>
      </c>
      <c r="D37" s="97">
        <v>15</v>
      </c>
      <c r="F37" s="272">
        <v>44757</v>
      </c>
      <c r="G37" s="272">
        <v>51256</v>
      </c>
      <c r="H37" s="1" t="s">
        <v>4343</v>
      </c>
      <c r="I37" t="s">
        <v>4355</v>
      </c>
      <c r="S37" s="69" t="s">
        <v>3747</v>
      </c>
      <c r="U37" s="19" t="s">
        <v>4499</v>
      </c>
      <c r="V37" s="69" t="s">
        <v>4402</v>
      </c>
      <c r="W37" s="19" t="s">
        <v>4338</v>
      </c>
      <c r="X37" s="69" t="s">
        <v>4498</v>
      </c>
      <c r="Y37" t="s">
        <v>3703</v>
      </c>
      <c r="AD37" s="69" t="s">
        <v>3703</v>
      </c>
      <c r="AE37" t="s">
        <v>3720</v>
      </c>
      <c r="AF37" s="69" t="s">
        <v>3691</v>
      </c>
      <c r="AG37"/>
      <c r="AH37" s="69" t="s">
        <v>4641</v>
      </c>
      <c r="AI37" s="69" t="s">
        <v>4623</v>
      </c>
      <c r="AJ37" s="69" t="s">
        <v>3669</v>
      </c>
      <c r="AK37" t="s">
        <v>3690</v>
      </c>
      <c r="AM37" t="s">
        <v>4398</v>
      </c>
      <c r="AQ37" s="268">
        <v>10350</v>
      </c>
      <c r="AR37" s="268">
        <v>11500</v>
      </c>
      <c r="AS37" s="268">
        <v>11500</v>
      </c>
      <c r="AT37" s="268">
        <v>14490</v>
      </c>
      <c r="AX37">
        <v>-1</v>
      </c>
      <c r="AY37" s="243"/>
      <c r="AZ37" s="243"/>
      <c r="BA37" s="243"/>
      <c r="BB37" s="243"/>
      <c r="BC37">
        <v>-1</v>
      </c>
      <c r="BO37">
        <v>100</v>
      </c>
      <c r="BP37">
        <v>200</v>
      </c>
      <c r="BQ37">
        <v>300</v>
      </c>
      <c r="BR37">
        <v>400</v>
      </c>
      <c r="BS37">
        <v>-1</v>
      </c>
      <c r="BU37" s="243">
        <v>900</v>
      </c>
      <c r="BV37" s="243">
        <v>1000</v>
      </c>
      <c r="BW37" s="243">
        <v>1000</v>
      </c>
      <c r="BX37" s="243">
        <v>1266</v>
      </c>
      <c r="BY37">
        <v>-1</v>
      </c>
      <c r="BZ37">
        <v>-1</v>
      </c>
    </row>
    <row r="38" spans="1:79" ht="15" customHeight="1">
      <c r="A38" s="4" t="s">
        <v>2850</v>
      </c>
      <c r="B38" t="s">
        <v>12904</v>
      </c>
      <c r="C38" t="s">
        <v>12905</v>
      </c>
      <c r="D38" s="97">
        <v>15</v>
      </c>
      <c r="F38" s="272">
        <v>44757</v>
      </c>
      <c r="G38" s="272">
        <v>51256</v>
      </c>
      <c r="H38" s="1" t="s">
        <v>4343</v>
      </c>
      <c r="I38" t="s">
        <v>4355</v>
      </c>
      <c r="S38" s="69" t="s">
        <v>3747</v>
      </c>
      <c r="U38" s="19" t="s">
        <v>4501</v>
      </c>
      <c r="V38" s="69" t="s">
        <v>4402</v>
      </c>
      <c r="W38" s="19" t="s">
        <v>4338</v>
      </c>
      <c r="X38" s="69" t="s">
        <v>4500</v>
      </c>
      <c r="Y38" t="s">
        <v>3703</v>
      </c>
      <c r="AD38" s="69" t="s">
        <v>3703</v>
      </c>
      <c r="AE38" t="s">
        <v>3720</v>
      </c>
      <c r="AF38" s="69" t="s">
        <v>3691</v>
      </c>
      <c r="AG38"/>
      <c r="AH38" s="69" t="s">
        <v>4641</v>
      </c>
      <c r="AI38" s="69" t="s">
        <v>4623</v>
      </c>
      <c r="AJ38" s="69" t="s">
        <v>3669</v>
      </c>
      <c r="AK38" t="s">
        <v>3690</v>
      </c>
      <c r="AM38" t="s">
        <v>4398</v>
      </c>
      <c r="AQ38" s="268">
        <v>10800</v>
      </c>
      <c r="AR38" s="268">
        <v>12000</v>
      </c>
      <c r="AS38" s="268">
        <v>12000</v>
      </c>
      <c r="AT38" s="268">
        <v>15120</v>
      </c>
      <c r="AX38">
        <v>-1</v>
      </c>
      <c r="AY38" s="243"/>
      <c r="AZ38" s="243"/>
      <c r="BA38" s="243"/>
      <c r="BB38" s="243"/>
      <c r="BC38">
        <v>-1</v>
      </c>
      <c r="BO38">
        <v>100</v>
      </c>
      <c r="BP38">
        <v>200</v>
      </c>
      <c r="BQ38">
        <v>300</v>
      </c>
      <c r="BR38">
        <v>400</v>
      </c>
      <c r="BS38">
        <v>-1</v>
      </c>
      <c r="BU38" s="243">
        <v>900</v>
      </c>
      <c r="BV38" s="243">
        <v>1000</v>
      </c>
      <c r="BW38" s="243">
        <v>1000</v>
      </c>
      <c r="BX38" s="243">
        <v>1266</v>
      </c>
      <c r="BY38">
        <v>-1</v>
      </c>
      <c r="BZ38">
        <v>-1</v>
      </c>
    </row>
    <row r="39" spans="1:79" ht="15" customHeight="1">
      <c r="A39" s="4" t="s">
        <v>2850</v>
      </c>
      <c r="B39" t="s">
        <v>12904</v>
      </c>
      <c r="C39" t="s">
        <v>12905</v>
      </c>
      <c r="D39" s="97">
        <v>15</v>
      </c>
      <c r="F39" s="272">
        <v>44757</v>
      </c>
      <c r="G39" s="272">
        <v>51256</v>
      </c>
      <c r="H39" s="1" t="s">
        <v>4343</v>
      </c>
      <c r="I39" t="s">
        <v>4355</v>
      </c>
      <c r="S39" s="69" t="s">
        <v>3747</v>
      </c>
      <c r="U39" s="19" t="s">
        <v>4513</v>
      </c>
      <c r="V39" s="69" t="s">
        <v>3941</v>
      </c>
      <c r="W39" s="19" t="s">
        <v>4338</v>
      </c>
      <c r="X39" s="69" t="s">
        <v>4512</v>
      </c>
      <c r="Y39" t="s">
        <v>3703</v>
      </c>
      <c r="AD39" s="69" t="s">
        <v>3703</v>
      </c>
      <c r="AE39" t="s">
        <v>3720</v>
      </c>
      <c r="AF39" s="69" t="s">
        <v>3691</v>
      </c>
      <c r="AG39"/>
      <c r="AH39" s="69" t="s">
        <v>4641</v>
      </c>
      <c r="AI39" s="69" t="s">
        <v>4623</v>
      </c>
      <c r="AJ39" s="69" t="s">
        <v>3669</v>
      </c>
      <c r="AK39" t="s">
        <v>3690</v>
      </c>
      <c r="AM39" t="s">
        <v>4398</v>
      </c>
      <c r="AQ39" s="268">
        <v>10350</v>
      </c>
      <c r="AR39" s="268">
        <v>11500</v>
      </c>
      <c r="AS39" s="268">
        <v>11500</v>
      </c>
      <c r="AT39" s="268">
        <v>14490</v>
      </c>
      <c r="AX39">
        <v>-1</v>
      </c>
      <c r="AY39" s="243"/>
      <c r="AZ39" s="243"/>
      <c r="BA39" s="243"/>
      <c r="BB39" s="243"/>
      <c r="BC39">
        <v>-1</v>
      </c>
      <c r="BO39">
        <v>100</v>
      </c>
      <c r="BP39">
        <v>200</v>
      </c>
      <c r="BQ39">
        <v>300</v>
      </c>
      <c r="BR39">
        <v>400</v>
      </c>
      <c r="BS39">
        <v>-1</v>
      </c>
      <c r="BU39" s="243">
        <v>900</v>
      </c>
      <c r="BV39" s="243">
        <v>1000</v>
      </c>
      <c r="BW39" s="243">
        <v>1000</v>
      </c>
      <c r="BX39" s="243">
        <v>1266</v>
      </c>
      <c r="BY39">
        <v>-1</v>
      </c>
      <c r="BZ39">
        <v>-1</v>
      </c>
    </row>
    <row r="40" spans="1:79" ht="15" customHeight="1">
      <c r="A40" s="4" t="s">
        <v>2850</v>
      </c>
      <c r="B40" t="s">
        <v>12904</v>
      </c>
      <c r="C40" t="s">
        <v>12905</v>
      </c>
      <c r="D40" s="97">
        <v>15</v>
      </c>
      <c r="F40" s="272">
        <v>44757</v>
      </c>
      <c r="G40" s="272">
        <v>51256</v>
      </c>
      <c r="H40" s="1" t="s">
        <v>4343</v>
      </c>
      <c r="I40" t="s">
        <v>4355</v>
      </c>
      <c r="S40" s="69" t="s">
        <v>3747</v>
      </c>
      <c r="U40" s="19" t="s">
        <v>4515</v>
      </c>
      <c r="V40" s="69" t="s">
        <v>4288</v>
      </c>
      <c r="W40" s="19" t="s">
        <v>4338</v>
      </c>
      <c r="X40" s="69" t="s">
        <v>4514</v>
      </c>
      <c r="Y40" t="s">
        <v>3703</v>
      </c>
      <c r="AD40" s="69" t="s">
        <v>3703</v>
      </c>
      <c r="AE40" t="s">
        <v>3720</v>
      </c>
      <c r="AF40" s="69" t="s">
        <v>3691</v>
      </c>
      <c r="AG40"/>
      <c r="AH40" s="69" t="s">
        <v>4641</v>
      </c>
      <c r="AI40" s="69" t="s">
        <v>4623</v>
      </c>
      <c r="AJ40" s="69" t="s">
        <v>3669</v>
      </c>
      <c r="AK40" t="s">
        <v>3690</v>
      </c>
      <c r="AM40" t="s">
        <v>4398</v>
      </c>
      <c r="AQ40" s="268">
        <v>10800</v>
      </c>
      <c r="AR40" s="268">
        <v>12000</v>
      </c>
      <c r="AS40" s="268">
        <v>12000</v>
      </c>
      <c r="AT40" s="268">
        <v>15120</v>
      </c>
      <c r="AX40">
        <v>-1</v>
      </c>
      <c r="AY40" s="243"/>
      <c r="AZ40" s="243"/>
      <c r="BA40" s="243"/>
      <c r="BB40" s="243"/>
      <c r="BC40">
        <v>-1</v>
      </c>
      <c r="BO40">
        <v>100</v>
      </c>
      <c r="BP40">
        <v>200</v>
      </c>
      <c r="BQ40">
        <v>300</v>
      </c>
      <c r="BR40">
        <v>400</v>
      </c>
      <c r="BS40">
        <v>-1</v>
      </c>
      <c r="BU40" s="243">
        <v>900</v>
      </c>
      <c r="BV40" s="243">
        <v>1000</v>
      </c>
      <c r="BW40" s="243">
        <v>1000</v>
      </c>
      <c r="BX40" s="243">
        <v>1266</v>
      </c>
      <c r="BY40">
        <v>-1</v>
      </c>
      <c r="BZ40">
        <v>-1</v>
      </c>
    </row>
    <row r="41" spans="1:79" ht="15" customHeight="1">
      <c r="A41" s="4" t="s">
        <v>2850</v>
      </c>
      <c r="B41" t="s">
        <v>12904</v>
      </c>
      <c r="C41" t="s">
        <v>12905</v>
      </c>
      <c r="D41" s="97">
        <v>15</v>
      </c>
      <c r="F41" s="272">
        <v>44757</v>
      </c>
      <c r="G41" s="272">
        <v>51256</v>
      </c>
      <c r="H41" s="1" t="s">
        <v>4357</v>
      </c>
      <c r="I41" t="s">
        <v>4358</v>
      </c>
      <c r="S41" s="69" t="s">
        <v>3747</v>
      </c>
      <c r="U41" s="19" t="s">
        <v>4484</v>
      </c>
      <c r="V41" s="69" t="s">
        <v>4483</v>
      </c>
      <c r="W41" s="19" t="s">
        <v>4347</v>
      </c>
      <c r="X41" s="69" t="s">
        <v>4482</v>
      </c>
      <c r="AD41" s="69" t="s">
        <v>3687</v>
      </c>
      <c r="AE41" t="s">
        <v>3720</v>
      </c>
      <c r="AF41" s="69" t="s">
        <v>3691</v>
      </c>
      <c r="AG41"/>
      <c r="AH41" s="81" t="s">
        <v>4688</v>
      </c>
      <c r="AI41" s="69" t="s">
        <v>4359</v>
      </c>
      <c r="AJ41" s="69" t="s">
        <v>3669</v>
      </c>
      <c r="AK41" t="s">
        <v>3690</v>
      </c>
      <c r="AM41" t="s">
        <v>4395</v>
      </c>
      <c r="AQ41" s="269">
        <v>5360</v>
      </c>
      <c r="AR41" s="269">
        <v>6700</v>
      </c>
      <c r="AS41" s="269">
        <v>6700</v>
      </c>
      <c r="AT41" s="269">
        <v>8442</v>
      </c>
      <c r="AU41" s="269" t="s">
        <v>4350</v>
      </c>
      <c r="AX41" s="270">
        <v>-1</v>
      </c>
      <c r="AY41" s="243"/>
      <c r="AZ41" s="243"/>
      <c r="BA41" s="243"/>
      <c r="BB41" s="243"/>
      <c r="BC41">
        <v>-1</v>
      </c>
      <c r="BO41">
        <v>100</v>
      </c>
      <c r="BP41">
        <v>200</v>
      </c>
      <c r="BQ41">
        <v>300</v>
      </c>
      <c r="BR41">
        <v>400</v>
      </c>
      <c r="BS41">
        <v>-1</v>
      </c>
      <c r="BT41">
        <v>-1</v>
      </c>
      <c r="BU41" s="243"/>
      <c r="BV41" s="243"/>
      <c r="BW41" s="243"/>
      <c r="BX41" s="243"/>
      <c r="BY41">
        <v>-1</v>
      </c>
      <c r="BZ41">
        <v>-1</v>
      </c>
    </row>
    <row r="42" spans="1:79" ht="15" customHeight="1">
      <c r="A42" s="4" t="s">
        <v>2850</v>
      </c>
      <c r="B42" t="s">
        <v>12904</v>
      </c>
      <c r="C42" t="s">
        <v>12905</v>
      </c>
      <c r="D42" s="97">
        <v>15</v>
      </c>
      <c r="F42" s="272">
        <v>44757</v>
      </c>
      <c r="G42" s="272">
        <v>51256</v>
      </c>
      <c r="H42" s="1" t="s">
        <v>4357</v>
      </c>
      <c r="I42" t="s">
        <v>4358</v>
      </c>
      <c r="S42" s="69" t="s">
        <v>3747</v>
      </c>
      <c r="T42" t="s">
        <v>4629</v>
      </c>
      <c r="AD42" s="69" t="s">
        <v>3687</v>
      </c>
      <c r="AE42" t="s">
        <v>3720</v>
      </c>
      <c r="AF42" s="69" t="s">
        <v>3691</v>
      </c>
      <c r="AG42"/>
      <c r="AH42" s="81" t="s">
        <v>4670</v>
      </c>
      <c r="AI42" s="69" t="s">
        <v>4359</v>
      </c>
      <c r="AJ42" s="69" t="s">
        <v>3669</v>
      </c>
      <c r="AK42" t="s">
        <v>3690</v>
      </c>
      <c r="AM42" t="s">
        <v>4395</v>
      </c>
      <c r="AQ42" s="268">
        <v>5200</v>
      </c>
      <c r="AR42" s="268">
        <v>6500</v>
      </c>
      <c r="AS42" s="269">
        <v>6500</v>
      </c>
      <c r="AT42" s="269">
        <v>8190</v>
      </c>
      <c r="AU42" s="268">
        <v>4875</v>
      </c>
      <c r="AX42" s="271">
        <v>-1</v>
      </c>
      <c r="AY42" s="243"/>
      <c r="AZ42" s="243"/>
      <c r="BA42" s="243"/>
      <c r="BB42" s="243"/>
      <c r="BC42">
        <v>-1</v>
      </c>
      <c r="BO42">
        <v>100</v>
      </c>
      <c r="BP42">
        <v>200</v>
      </c>
      <c r="BQ42">
        <v>300</v>
      </c>
      <c r="BR42">
        <v>400</v>
      </c>
      <c r="BS42">
        <v>-1</v>
      </c>
      <c r="BT42">
        <v>-1</v>
      </c>
      <c r="BU42" s="243"/>
      <c r="BV42" s="243"/>
      <c r="BW42" s="243"/>
      <c r="BX42" s="243"/>
      <c r="BY42">
        <v>-1</v>
      </c>
      <c r="BZ42">
        <v>-1</v>
      </c>
    </row>
    <row r="43" spans="1:79" ht="15" customHeight="1">
      <c r="A43" s="4" t="s">
        <v>2850</v>
      </c>
      <c r="B43" t="s">
        <v>12904</v>
      </c>
      <c r="C43" t="s">
        <v>12905</v>
      </c>
      <c r="D43" s="97">
        <v>15</v>
      </c>
      <c r="F43" s="272">
        <v>44757</v>
      </c>
      <c r="G43" s="272">
        <v>51256</v>
      </c>
      <c r="H43" s="1" t="s">
        <v>4357</v>
      </c>
      <c r="I43" t="s">
        <v>4358</v>
      </c>
      <c r="S43" s="69" t="s">
        <v>3747</v>
      </c>
      <c r="T43" s="69" t="s">
        <v>4648</v>
      </c>
      <c r="AD43" s="69" t="s">
        <v>3687</v>
      </c>
      <c r="AE43" t="s">
        <v>3720</v>
      </c>
      <c r="AF43" s="69" t="s">
        <v>3691</v>
      </c>
      <c r="AG43"/>
      <c r="AH43" s="81" t="s">
        <v>4670</v>
      </c>
      <c r="AI43" s="69" t="s">
        <v>4359</v>
      </c>
      <c r="AJ43" s="69" t="s">
        <v>3669</v>
      </c>
      <c r="AK43" t="s">
        <v>3690</v>
      </c>
      <c r="AM43" t="s">
        <v>4395</v>
      </c>
      <c r="AQ43" s="269">
        <v>5360</v>
      </c>
      <c r="AR43" s="269">
        <v>6700</v>
      </c>
      <c r="AS43" s="269">
        <v>6700</v>
      </c>
      <c r="AT43" s="269">
        <v>8442</v>
      </c>
      <c r="AU43" s="269">
        <v>4875</v>
      </c>
      <c r="AX43" s="270">
        <v>-1</v>
      </c>
      <c r="AY43" s="243"/>
      <c r="AZ43" s="243"/>
      <c r="BA43" s="243"/>
      <c r="BB43" s="243"/>
      <c r="BC43">
        <v>-1</v>
      </c>
      <c r="BO43">
        <v>100</v>
      </c>
      <c r="BP43">
        <v>200</v>
      </c>
      <c r="BQ43">
        <v>300</v>
      </c>
      <c r="BR43">
        <v>400</v>
      </c>
      <c r="BS43">
        <v>-1</v>
      </c>
      <c r="BT43">
        <v>-1</v>
      </c>
      <c r="BU43" s="243"/>
      <c r="BV43" s="243"/>
      <c r="BW43" s="243"/>
      <c r="BX43" s="243"/>
      <c r="BY43">
        <v>-1</v>
      </c>
      <c r="BZ43">
        <v>-1</v>
      </c>
    </row>
    <row r="44" spans="1:79" ht="15" customHeight="1">
      <c r="A44" s="4" t="s">
        <v>2850</v>
      </c>
      <c r="B44" t="s">
        <v>12904</v>
      </c>
      <c r="C44" t="s">
        <v>12905</v>
      </c>
      <c r="D44" s="97">
        <v>15</v>
      </c>
      <c r="F44" s="272">
        <v>44757</v>
      </c>
      <c r="G44" s="272">
        <v>51256</v>
      </c>
      <c r="H44" s="1" t="s">
        <v>4357</v>
      </c>
      <c r="I44" t="s">
        <v>4358</v>
      </c>
      <c r="S44" s="69" t="s">
        <v>3747</v>
      </c>
      <c r="T44" t="s">
        <v>3703</v>
      </c>
      <c r="AD44" s="69" t="s">
        <v>3703</v>
      </c>
      <c r="AE44" t="s">
        <v>3720</v>
      </c>
      <c r="AF44" s="69" t="s">
        <v>3691</v>
      </c>
      <c r="AG44"/>
      <c r="AH44" s="81" t="s">
        <v>4376</v>
      </c>
      <c r="AI44" s="69" t="s">
        <v>4359</v>
      </c>
      <c r="AJ44" s="69" t="s">
        <v>3669</v>
      </c>
      <c r="AK44" t="s">
        <v>3690</v>
      </c>
      <c r="AM44" t="s">
        <v>4395</v>
      </c>
      <c r="AQ44" s="268">
        <v>5200</v>
      </c>
      <c r="AR44" s="268">
        <v>6300</v>
      </c>
      <c r="AS44" s="268">
        <v>6300</v>
      </c>
      <c r="AT44" s="268">
        <v>8229</v>
      </c>
      <c r="AU44" s="268" t="s">
        <v>4350</v>
      </c>
      <c r="AY44" s="243">
        <v>1000</v>
      </c>
      <c r="AZ44" s="243">
        <v>2000</v>
      </c>
      <c r="BA44" s="243">
        <v>2000</v>
      </c>
      <c r="BB44" s="243">
        <v>2000</v>
      </c>
      <c r="BC44">
        <v>-1</v>
      </c>
      <c r="BO44">
        <v>100</v>
      </c>
      <c r="BP44">
        <v>200</v>
      </c>
      <c r="BQ44">
        <v>300</v>
      </c>
      <c r="BR44">
        <v>400</v>
      </c>
      <c r="BS44">
        <v>-1</v>
      </c>
      <c r="BU44" s="243">
        <v>900</v>
      </c>
      <c r="BV44" s="243">
        <v>1000</v>
      </c>
      <c r="BW44" s="243">
        <v>1000</v>
      </c>
      <c r="BX44" s="243">
        <v>1266</v>
      </c>
      <c r="BY44">
        <v>-1</v>
      </c>
      <c r="BZ44">
        <v>-1</v>
      </c>
    </row>
    <row r="45" spans="1:79" ht="15" customHeight="1">
      <c r="A45" s="4" t="s">
        <v>2850</v>
      </c>
      <c r="B45" t="s">
        <v>12904</v>
      </c>
      <c r="C45" t="s">
        <v>12905</v>
      </c>
      <c r="D45" s="97">
        <v>15</v>
      </c>
      <c r="F45" s="272">
        <v>44757</v>
      </c>
      <c r="G45" s="272">
        <v>51256</v>
      </c>
      <c r="H45" s="1" t="s">
        <v>4357</v>
      </c>
      <c r="I45" t="s">
        <v>4358</v>
      </c>
      <c r="S45" s="69" t="s">
        <v>3747</v>
      </c>
      <c r="T45" t="s">
        <v>3716</v>
      </c>
      <c r="AD45" s="69" t="s">
        <v>3716</v>
      </c>
      <c r="AE45" t="s">
        <v>3720</v>
      </c>
      <c r="AF45" s="69" t="s">
        <v>3691</v>
      </c>
      <c r="AG45"/>
      <c r="AH45" s="81" t="s">
        <v>4670</v>
      </c>
      <c r="AI45" s="69" t="s">
        <v>4359</v>
      </c>
      <c r="AJ45" s="69" t="s">
        <v>3669</v>
      </c>
      <c r="AK45" t="s">
        <v>3690</v>
      </c>
      <c r="AM45" t="s">
        <v>4395</v>
      </c>
      <c r="AQ45" s="268">
        <v>7760</v>
      </c>
      <c r="AR45" s="268">
        <v>9700</v>
      </c>
      <c r="AS45" s="268">
        <v>9700</v>
      </c>
      <c r="AT45" s="268">
        <v>12280</v>
      </c>
      <c r="AU45" s="268" t="s">
        <v>4350</v>
      </c>
      <c r="AX45" s="271">
        <v>-1</v>
      </c>
      <c r="AY45" s="243"/>
      <c r="AZ45" s="243"/>
      <c r="BA45" s="243"/>
      <c r="BB45" s="243"/>
      <c r="BC45">
        <v>-1</v>
      </c>
      <c r="BO45">
        <v>100</v>
      </c>
      <c r="BP45">
        <v>200</v>
      </c>
      <c r="BQ45">
        <v>300</v>
      </c>
      <c r="BR45">
        <v>400</v>
      </c>
      <c r="BS45">
        <v>-1</v>
      </c>
      <c r="BT45">
        <v>-1</v>
      </c>
      <c r="BU45" s="243"/>
      <c r="BV45" s="243"/>
      <c r="BW45" s="243"/>
      <c r="BX45" s="243"/>
      <c r="BY45">
        <v>-1</v>
      </c>
      <c r="BZ45">
        <v>-1</v>
      </c>
    </row>
    <row r="46" spans="1:79" s="249" customFormat="1" ht="15" customHeight="1">
      <c r="A46" s="4" t="s">
        <v>2850</v>
      </c>
      <c r="B46" t="s">
        <v>12904</v>
      </c>
      <c r="C46" t="s">
        <v>12905</v>
      </c>
      <c r="D46" s="97">
        <v>15</v>
      </c>
      <c r="E46" s="77"/>
      <c r="F46" s="272">
        <v>44757</v>
      </c>
      <c r="G46" s="272">
        <v>51256</v>
      </c>
      <c r="H46" s="1" t="s">
        <v>4357</v>
      </c>
      <c r="I46" t="s">
        <v>4669</v>
      </c>
      <c r="J46" s="19"/>
      <c r="K46" s="69"/>
      <c r="L46" s="69"/>
      <c r="M46" s="19"/>
      <c r="N46" s="81"/>
      <c r="O46" s="69"/>
      <c r="P46" s="69"/>
      <c r="Q46" s="69"/>
      <c r="R46" s="69"/>
      <c r="S46" s="69" t="s">
        <v>3747</v>
      </c>
      <c r="T46"/>
      <c r="U46" s="19" t="s">
        <v>4493</v>
      </c>
      <c r="V46" s="69" t="s">
        <v>4074</v>
      </c>
      <c r="W46" s="19" t="s">
        <v>4338</v>
      </c>
      <c r="X46" s="69" t="s">
        <v>4492</v>
      </c>
      <c r="Y46" s="69" t="s">
        <v>3703</v>
      </c>
      <c r="Z46" s="69"/>
      <c r="AA46" s="69"/>
      <c r="AB46" s="69"/>
      <c r="AC46" s="69"/>
      <c r="AD46" s="69" t="s">
        <v>3703</v>
      </c>
      <c r="AE46" t="s">
        <v>3720</v>
      </c>
      <c r="AF46" s="69" t="s">
        <v>3691</v>
      </c>
      <c r="AG46"/>
      <c r="AH46" s="81" t="s">
        <v>4670</v>
      </c>
      <c r="AI46" s="69" t="s">
        <v>4359</v>
      </c>
      <c r="AJ46" s="69" t="s">
        <v>3669</v>
      </c>
      <c r="AK46" t="s">
        <v>3690</v>
      </c>
      <c r="AL46" s="69"/>
      <c r="AM46" t="s">
        <v>4398</v>
      </c>
      <c r="AN46" s="77"/>
      <c r="AO46" s="77"/>
      <c r="AP46" s="77"/>
      <c r="AQ46">
        <v>10350</v>
      </c>
      <c r="AR46">
        <v>11500</v>
      </c>
      <c r="AS46">
        <v>11500</v>
      </c>
      <c r="AT46" t="s">
        <v>4350</v>
      </c>
      <c r="AU46" t="s">
        <v>4350</v>
      </c>
      <c r="AV46"/>
      <c r="AW46"/>
      <c r="AX46" s="271">
        <v>-1</v>
      </c>
      <c r="AY46" s="243"/>
      <c r="AZ46" s="243"/>
      <c r="BA46" s="243"/>
      <c r="BB46" s="243"/>
      <c r="BC46">
        <v>-1</v>
      </c>
      <c r="BD46"/>
      <c r="BE46"/>
      <c r="BF46"/>
      <c r="BG46"/>
      <c r="BH46"/>
      <c r="BI46"/>
      <c r="BJ46"/>
      <c r="BK46"/>
      <c r="BL46"/>
      <c r="BM46"/>
      <c r="BN46"/>
      <c r="BO46">
        <v>100</v>
      </c>
      <c r="BP46">
        <v>200</v>
      </c>
      <c r="BQ46">
        <v>300</v>
      </c>
      <c r="BR46">
        <v>400</v>
      </c>
      <c r="BS46">
        <v>-1</v>
      </c>
      <c r="BT46">
        <v>-1</v>
      </c>
      <c r="BU46" s="243"/>
      <c r="BV46" s="243"/>
      <c r="BW46" s="243"/>
      <c r="BX46" s="243"/>
      <c r="BY46">
        <v>-1</v>
      </c>
      <c r="BZ46">
        <v>-1</v>
      </c>
      <c r="CA46"/>
    </row>
    <row r="47" spans="1:79" s="278" customFormat="1" ht="15" customHeight="1">
      <c r="A47" s="4" t="s">
        <v>2850</v>
      </c>
      <c r="B47" t="s">
        <v>12904</v>
      </c>
      <c r="C47" t="s">
        <v>12905</v>
      </c>
      <c r="D47" s="279">
        <v>15</v>
      </c>
      <c r="E47" s="284"/>
      <c r="F47" s="285">
        <v>44757</v>
      </c>
      <c r="G47" s="272">
        <v>51256</v>
      </c>
      <c r="H47" s="281" t="s">
        <v>4360</v>
      </c>
      <c r="I47" s="278" t="s">
        <v>4366</v>
      </c>
      <c r="J47" s="286"/>
      <c r="K47" s="283"/>
      <c r="L47" s="283"/>
      <c r="M47" s="286"/>
      <c r="N47" s="287"/>
      <c r="O47" s="283"/>
      <c r="P47" s="283"/>
      <c r="Q47" s="283"/>
      <c r="R47" s="283"/>
      <c r="S47" s="283" t="s">
        <v>3747</v>
      </c>
      <c r="T47" s="283"/>
      <c r="U47" s="286" t="s">
        <v>4484</v>
      </c>
      <c r="V47" s="283" t="s">
        <v>4483</v>
      </c>
      <c r="W47" s="286" t="s">
        <v>4347</v>
      </c>
      <c r="X47" s="283" t="s">
        <v>4482</v>
      </c>
      <c r="Y47" s="283"/>
      <c r="Z47" s="283"/>
      <c r="AA47" s="283"/>
      <c r="AB47" s="283"/>
      <c r="AC47" s="283"/>
      <c r="AD47" s="283" t="s">
        <v>3687</v>
      </c>
      <c r="AE47" s="278" t="s">
        <v>3720</v>
      </c>
      <c r="AF47" s="283" t="s">
        <v>3691</v>
      </c>
      <c r="AH47" s="287" t="s">
        <v>4646</v>
      </c>
      <c r="AI47" s="288" t="s">
        <v>4689</v>
      </c>
      <c r="AJ47" s="283" t="s">
        <v>3669</v>
      </c>
      <c r="AK47" s="278" t="s">
        <v>3690</v>
      </c>
      <c r="AL47" s="283"/>
      <c r="AM47" s="278" t="s">
        <v>4395</v>
      </c>
      <c r="AN47" s="284"/>
      <c r="AO47" s="284"/>
      <c r="AP47" s="284"/>
      <c r="AQ47" s="278">
        <v>5360</v>
      </c>
      <c r="AR47" s="278">
        <v>6700</v>
      </c>
      <c r="AS47" s="278">
        <v>6700</v>
      </c>
      <c r="AT47" s="278">
        <v>8442</v>
      </c>
      <c r="AU47" s="278" t="s">
        <v>4350</v>
      </c>
      <c r="AX47" s="278">
        <v>-1</v>
      </c>
      <c r="BC47" s="278">
        <v>-1</v>
      </c>
      <c r="BD47" s="289"/>
      <c r="BE47" s="289"/>
      <c r="BF47" s="289"/>
      <c r="BG47" s="289"/>
      <c r="BH47" s="289"/>
      <c r="BI47" s="289"/>
      <c r="BO47">
        <v>100</v>
      </c>
      <c r="BP47">
        <v>200</v>
      </c>
      <c r="BQ47">
        <v>300</v>
      </c>
      <c r="BR47">
        <v>400</v>
      </c>
      <c r="BS47" s="278">
        <v>-1</v>
      </c>
      <c r="BT47" s="278">
        <v>-1</v>
      </c>
      <c r="BY47" s="278">
        <v>-1</v>
      </c>
      <c r="BZ47" s="278">
        <v>-1</v>
      </c>
    </row>
    <row r="48" spans="1:79" s="278" customFormat="1" ht="15" customHeight="1">
      <c r="A48" s="4" t="s">
        <v>2850</v>
      </c>
      <c r="B48" t="s">
        <v>12904</v>
      </c>
      <c r="C48" t="s">
        <v>12905</v>
      </c>
      <c r="D48" s="279">
        <v>15</v>
      </c>
      <c r="E48" s="284"/>
      <c r="F48" s="285">
        <v>44757</v>
      </c>
      <c r="G48" s="272">
        <v>51256</v>
      </c>
      <c r="H48" s="281" t="s">
        <v>4360</v>
      </c>
      <c r="I48" s="278" t="s">
        <v>4366</v>
      </c>
      <c r="J48" s="286"/>
      <c r="K48" s="283"/>
      <c r="L48" s="283"/>
      <c r="M48" s="286"/>
      <c r="N48" s="287"/>
      <c r="O48" s="283"/>
      <c r="P48" s="283"/>
      <c r="Q48" s="283"/>
      <c r="R48" s="283"/>
      <c r="S48" s="283" t="s">
        <v>3747</v>
      </c>
      <c r="T48" s="278" t="s">
        <v>4629</v>
      </c>
      <c r="U48" s="286"/>
      <c r="V48" s="283"/>
      <c r="W48" s="286"/>
      <c r="X48" s="283"/>
      <c r="Z48" s="283"/>
      <c r="AA48" s="283"/>
      <c r="AB48" s="283"/>
      <c r="AC48" s="283"/>
      <c r="AD48" s="283" t="s">
        <v>3687</v>
      </c>
      <c r="AE48" s="278" t="s">
        <v>3720</v>
      </c>
      <c r="AF48" s="283" t="s">
        <v>3691</v>
      </c>
      <c r="AH48" s="287" t="s">
        <v>4645</v>
      </c>
      <c r="AI48" s="288" t="s">
        <v>4689</v>
      </c>
      <c r="AJ48" s="283" t="s">
        <v>3669</v>
      </c>
      <c r="AK48" s="278" t="s">
        <v>3690</v>
      </c>
      <c r="AL48" s="283"/>
      <c r="AM48" s="278" t="s">
        <v>4395</v>
      </c>
      <c r="AN48" s="284"/>
      <c r="AO48" s="284"/>
      <c r="AP48" s="284"/>
      <c r="AQ48" s="278">
        <v>5200</v>
      </c>
      <c r="AR48" s="278">
        <v>6500</v>
      </c>
      <c r="AS48" s="278">
        <v>6500</v>
      </c>
      <c r="AT48" s="278">
        <v>8190</v>
      </c>
      <c r="AU48" s="278">
        <v>4875</v>
      </c>
      <c r="AX48" s="278">
        <v>-1</v>
      </c>
      <c r="BC48" s="278">
        <v>-1</v>
      </c>
      <c r="BD48" s="289"/>
      <c r="BE48" s="289"/>
      <c r="BF48" s="289"/>
      <c r="BG48" s="289"/>
      <c r="BH48" s="289"/>
      <c r="BI48" s="289"/>
      <c r="BO48">
        <v>100</v>
      </c>
      <c r="BP48">
        <v>200</v>
      </c>
      <c r="BQ48">
        <v>300</v>
      </c>
      <c r="BR48">
        <v>400</v>
      </c>
      <c r="BS48" s="278">
        <v>-1</v>
      </c>
      <c r="BT48" s="278">
        <v>-1</v>
      </c>
      <c r="BY48" s="278">
        <v>-1</v>
      </c>
      <c r="BZ48" s="278">
        <v>-1</v>
      </c>
    </row>
    <row r="49" spans="1:78" s="278" customFormat="1" ht="15" customHeight="1">
      <c r="A49" s="4" t="s">
        <v>2850</v>
      </c>
      <c r="B49" t="s">
        <v>12904</v>
      </c>
      <c r="C49" t="s">
        <v>12905</v>
      </c>
      <c r="D49" s="279">
        <v>15</v>
      </c>
      <c r="E49" s="284"/>
      <c r="F49" s="285">
        <v>44757</v>
      </c>
      <c r="G49" s="272">
        <v>51256</v>
      </c>
      <c r="H49" s="281" t="s">
        <v>4360</v>
      </c>
      <c r="I49" s="278" t="s">
        <v>4366</v>
      </c>
      <c r="J49" s="286"/>
      <c r="K49" s="283"/>
      <c r="L49" s="283"/>
      <c r="M49" s="286"/>
      <c r="N49" s="287"/>
      <c r="O49" s="283"/>
      <c r="P49" s="283"/>
      <c r="Q49" s="283"/>
      <c r="R49" s="283"/>
      <c r="S49" s="283" t="s">
        <v>3747</v>
      </c>
      <c r="T49" s="69" t="s">
        <v>4648</v>
      </c>
      <c r="U49" s="286"/>
      <c r="V49" s="283"/>
      <c r="W49" s="286"/>
      <c r="X49" s="283"/>
      <c r="Z49" s="283"/>
      <c r="AA49" s="283"/>
      <c r="AB49" s="283"/>
      <c r="AC49" s="283"/>
      <c r="AD49" s="283" t="s">
        <v>3687</v>
      </c>
      <c r="AE49" s="278" t="s">
        <v>3720</v>
      </c>
      <c r="AF49" s="283" t="s">
        <v>3691</v>
      </c>
      <c r="AH49" s="287" t="s">
        <v>4645</v>
      </c>
      <c r="AI49" s="288" t="s">
        <v>4689</v>
      </c>
      <c r="AJ49" s="283" t="s">
        <v>3669</v>
      </c>
      <c r="AK49" s="278" t="s">
        <v>3690</v>
      </c>
      <c r="AL49" s="283"/>
      <c r="AM49" s="278" t="s">
        <v>4395</v>
      </c>
      <c r="AN49" s="284"/>
      <c r="AO49" s="284"/>
      <c r="AP49" s="284"/>
      <c r="AQ49" s="278">
        <v>5360</v>
      </c>
      <c r="AR49" s="278">
        <v>6700</v>
      </c>
      <c r="AS49" s="278">
        <v>6700</v>
      </c>
      <c r="AT49" s="278">
        <v>8442</v>
      </c>
      <c r="AU49" s="278">
        <v>4875</v>
      </c>
      <c r="AX49" s="278">
        <v>-1</v>
      </c>
      <c r="BC49" s="278">
        <v>-1</v>
      </c>
      <c r="BD49" s="289"/>
      <c r="BE49" s="289"/>
      <c r="BF49" s="289"/>
      <c r="BG49" s="289"/>
      <c r="BH49" s="289"/>
      <c r="BI49" s="289"/>
      <c r="BO49">
        <v>100</v>
      </c>
      <c r="BP49">
        <v>200</v>
      </c>
      <c r="BQ49">
        <v>300</v>
      </c>
      <c r="BR49">
        <v>400</v>
      </c>
      <c r="BS49" s="278">
        <v>-1</v>
      </c>
      <c r="BT49" s="278">
        <v>-1</v>
      </c>
      <c r="BY49" s="278">
        <v>-1</v>
      </c>
      <c r="BZ49" s="278">
        <v>-1</v>
      </c>
    </row>
    <row r="50" spans="1:78" s="278" customFormat="1" ht="15" customHeight="1">
      <c r="A50" s="4" t="s">
        <v>2850</v>
      </c>
      <c r="B50" t="s">
        <v>12904</v>
      </c>
      <c r="C50" t="s">
        <v>12905</v>
      </c>
      <c r="D50" s="279">
        <v>15</v>
      </c>
      <c r="E50" s="284"/>
      <c r="F50" s="285">
        <v>44757</v>
      </c>
      <c r="G50" s="272">
        <v>51256</v>
      </c>
      <c r="H50" s="281" t="s">
        <v>4360</v>
      </c>
      <c r="I50" s="278" t="s">
        <v>4366</v>
      </c>
      <c r="J50" s="286"/>
      <c r="K50" s="283"/>
      <c r="L50" s="283"/>
      <c r="M50" s="286"/>
      <c r="N50" s="287"/>
      <c r="O50" s="283"/>
      <c r="P50" s="283"/>
      <c r="Q50" s="283"/>
      <c r="R50" s="283"/>
      <c r="S50" s="283" t="s">
        <v>3747</v>
      </c>
      <c r="T50" s="278" t="s">
        <v>3703</v>
      </c>
      <c r="U50" s="286"/>
      <c r="V50" s="283"/>
      <c r="W50" s="286"/>
      <c r="X50" s="283"/>
      <c r="Y50" s="283"/>
      <c r="Z50" s="283"/>
      <c r="AA50" s="283"/>
      <c r="AB50" s="283"/>
      <c r="AC50" s="283"/>
      <c r="AD50" s="283" t="s">
        <v>3703</v>
      </c>
      <c r="AE50" s="278" t="s">
        <v>3720</v>
      </c>
      <c r="AF50" s="283" t="s">
        <v>3691</v>
      </c>
      <c r="AH50" s="287" t="s">
        <v>4645</v>
      </c>
      <c r="AI50" s="288" t="s">
        <v>4689</v>
      </c>
      <c r="AJ50" s="283" t="s">
        <v>3669</v>
      </c>
      <c r="AK50" s="278" t="s">
        <v>3690</v>
      </c>
      <c r="AL50" s="283"/>
      <c r="AM50" s="278" t="s">
        <v>4395</v>
      </c>
      <c r="AN50" s="284"/>
      <c r="AO50" s="284"/>
      <c r="AP50" s="284"/>
      <c r="AQ50" s="278">
        <v>8160</v>
      </c>
      <c r="AR50" s="278">
        <v>10200</v>
      </c>
      <c r="AS50" s="278">
        <v>10200</v>
      </c>
      <c r="AT50" s="278">
        <v>12852</v>
      </c>
      <c r="AU50" s="278" t="s">
        <v>4350</v>
      </c>
      <c r="AX50" s="278">
        <v>-1</v>
      </c>
      <c r="BC50" s="278">
        <v>-1</v>
      </c>
      <c r="BD50" s="289"/>
      <c r="BE50" s="289"/>
      <c r="BF50" s="289"/>
      <c r="BG50" s="289"/>
      <c r="BH50" s="289"/>
      <c r="BI50" s="289"/>
      <c r="BO50">
        <v>100</v>
      </c>
      <c r="BP50">
        <v>200</v>
      </c>
      <c r="BQ50">
        <v>300</v>
      </c>
      <c r="BR50">
        <v>400</v>
      </c>
      <c r="BS50" s="278">
        <v>-1</v>
      </c>
      <c r="BT50" s="278">
        <v>-1</v>
      </c>
      <c r="BY50" s="278">
        <v>-1</v>
      </c>
      <c r="BZ50" s="278">
        <v>-1</v>
      </c>
    </row>
    <row r="51" spans="1:78" s="278" customFormat="1" ht="15" customHeight="1">
      <c r="A51" s="4" t="s">
        <v>2850</v>
      </c>
      <c r="B51" t="s">
        <v>12904</v>
      </c>
      <c r="C51" t="s">
        <v>12905</v>
      </c>
      <c r="D51" s="279">
        <v>15</v>
      </c>
      <c r="E51" s="284"/>
      <c r="F51" s="285">
        <v>44757</v>
      </c>
      <c r="G51" s="272">
        <v>51256</v>
      </c>
      <c r="H51" s="281" t="s">
        <v>4360</v>
      </c>
      <c r="I51" s="278" t="s">
        <v>4366</v>
      </c>
      <c r="J51" s="286"/>
      <c r="K51" s="283"/>
      <c r="L51" s="283"/>
      <c r="M51" s="286"/>
      <c r="N51" s="287"/>
      <c r="O51" s="283"/>
      <c r="P51" s="283"/>
      <c r="Q51" s="283"/>
      <c r="R51" s="283"/>
      <c r="S51" s="283" t="s">
        <v>3747</v>
      </c>
      <c r="T51" s="278" t="s">
        <v>3716</v>
      </c>
      <c r="U51" s="286"/>
      <c r="V51" s="283"/>
      <c r="W51" s="286"/>
      <c r="X51" s="283"/>
      <c r="Y51" s="283"/>
      <c r="Z51" s="283"/>
      <c r="AA51" s="283"/>
      <c r="AB51" s="283"/>
      <c r="AC51" s="283"/>
      <c r="AD51" s="283" t="s">
        <v>3716</v>
      </c>
      <c r="AE51" s="278" t="s">
        <v>3720</v>
      </c>
      <c r="AF51" s="283" t="s">
        <v>3691</v>
      </c>
      <c r="AH51" s="287" t="s">
        <v>4645</v>
      </c>
      <c r="AI51" s="288" t="s">
        <v>4689</v>
      </c>
      <c r="AJ51" s="283" t="s">
        <v>3669</v>
      </c>
      <c r="AK51" s="278" t="s">
        <v>3690</v>
      </c>
      <c r="AL51" s="283"/>
      <c r="AM51" s="278" t="s">
        <v>4395</v>
      </c>
      <c r="AN51" s="284"/>
      <c r="AO51" s="284"/>
      <c r="AP51" s="284"/>
      <c r="AQ51" s="283">
        <v>9600</v>
      </c>
      <c r="AR51" s="283">
        <v>12000</v>
      </c>
      <c r="AS51" s="283">
        <v>12000</v>
      </c>
      <c r="AT51" s="283">
        <v>15120</v>
      </c>
      <c r="AU51" s="278" t="s">
        <v>4350</v>
      </c>
      <c r="AX51" s="278">
        <v>-1</v>
      </c>
      <c r="BC51" s="278">
        <v>-1</v>
      </c>
      <c r="BD51" s="289"/>
      <c r="BE51" s="289"/>
      <c r="BF51" s="289"/>
      <c r="BG51" s="289"/>
      <c r="BH51" s="289"/>
      <c r="BI51" s="289"/>
      <c r="BO51">
        <v>100</v>
      </c>
      <c r="BP51">
        <v>200</v>
      </c>
      <c r="BQ51">
        <v>300</v>
      </c>
      <c r="BR51">
        <v>400</v>
      </c>
      <c r="BS51" s="278">
        <v>-1</v>
      </c>
      <c r="BT51" s="278">
        <v>-1</v>
      </c>
      <c r="BY51" s="278">
        <v>-1</v>
      </c>
      <c r="BZ51" s="278">
        <v>-1</v>
      </c>
    </row>
    <row r="52" spans="1:78" s="278" customFormat="1" ht="15" customHeight="1">
      <c r="A52" s="4" t="s">
        <v>2850</v>
      </c>
      <c r="B52" t="s">
        <v>12904</v>
      </c>
      <c r="C52" t="s">
        <v>12905</v>
      </c>
      <c r="D52" s="279">
        <v>15</v>
      </c>
      <c r="E52" s="284"/>
      <c r="F52" s="285">
        <v>44757</v>
      </c>
      <c r="G52" s="272">
        <v>51256</v>
      </c>
      <c r="H52" s="281" t="s">
        <v>4360</v>
      </c>
      <c r="I52" s="278" t="s">
        <v>4366</v>
      </c>
      <c r="J52" s="286"/>
      <c r="K52" s="283"/>
      <c r="L52" s="283"/>
      <c r="M52" s="286"/>
      <c r="N52" s="287"/>
      <c r="O52" s="283"/>
      <c r="P52" s="283"/>
      <c r="Q52" s="283"/>
      <c r="R52" s="283"/>
      <c r="S52" s="283" t="s">
        <v>3747</v>
      </c>
      <c r="T52" s="283"/>
      <c r="U52" s="286" t="s">
        <v>4486</v>
      </c>
      <c r="V52" s="283" t="s">
        <v>4348</v>
      </c>
      <c r="W52" s="286" t="s">
        <v>4338</v>
      </c>
      <c r="X52" s="283" t="s">
        <v>4485</v>
      </c>
      <c r="Y52" s="283"/>
      <c r="Z52" s="283"/>
      <c r="AA52" s="283"/>
      <c r="AB52" s="283"/>
      <c r="AC52" s="283"/>
      <c r="AD52" s="283" t="s">
        <v>3703</v>
      </c>
      <c r="AE52" s="278" t="s">
        <v>3720</v>
      </c>
      <c r="AF52" s="283" t="s">
        <v>3691</v>
      </c>
      <c r="AH52" s="287" t="s">
        <v>4645</v>
      </c>
      <c r="AI52" s="288" t="s">
        <v>4689</v>
      </c>
      <c r="AJ52" s="283" t="s">
        <v>3669</v>
      </c>
      <c r="AK52" s="278" t="s">
        <v>3690</v>
      </c>
      <c r="AL52" s="283"/>
      <c r="AM52" s="278" t="s">
        <v>4395</v>
      </c>
      <c r="AN52" s="284"/>
      <c r="AO52" s="284"/>
      <c r="AP52" s="284"/>
      <c r="AQ52" s="278">
        <v>8160</v>
      </c>
      <c r="AR52" s="278">
        <v>10200</v>
      </c>
      <c r="AS52" s="278">
        <v>10200</v>
      </c>
      <c r="AT52" s="278">
        <v>12852</v>
      </c>
      <c r="AU52" s="278" t="s">
        <v>4350</v>
      </c>
      <c r="AX52" s="278">
        <v>-1</v>
      </c>
      <c r="BC52" s="278">
        <v>-1</v>
      </c>
      <c r="BD52" s="289"/>
      <c r="BE52" s="289"/>
      <c r="BF52" s="289"/>
      <c r="BG52" s="289"/>
      <c r="BH52" s="289"/>
      <c r="BI52" s="289"/>
      <c r="BO52">
        <v>100</v>
      </c>
      <c r="BP52">
        <v>200</v>
      </c>
      <c r="BQ52">
        <v>300</v>
      </c>
      <c r="BR52">
        <v>400</v>
      </c>
      <c r="BS52" s="278">
        <v>-1</v>
      </c>
      <c r="BT52" s="278">
        <v>-1</v>
      </c>
      <c r="BY52" s="278">
        <v>-1</v>
      </c>
      <c r="BZ52" s="278">
        <v>-1</v>
      </c>
    </row>
    <row r="53" spans="1:78" s="278" customFormat="1" ht="15" customHeight="1">
      <c r="A53" s="4" t="s">
        <v>2850</v>
      </c>
      <c r="B53" t="s">
        <v>12904</v>
      </c>
      <c r="C53" t="s">
        <v>12905</v>
      </c>
      <c r="D53" s="279">
        <v>15</v>
      </c>
      <c r="E53" s="284"/>
      <c r="F53" s="285">
        <v>44757</v>
      </c>
      <c r="G53" s="272">
        <v>51256</v>
      </c>
      <c r="H53" s="281" t="s">
        <v>4360</v>
      </c>
      <c r="I53" s="278" t="s">
        <v>4366</v>
      </c>
      <c r="J53" s="286"/>
      <c r="K53" s="283"/>
      <c r="L53" s="283"/>
      <c r="M53" s="286"/>
      <c r="N53" s="287"/>
      <c r="O53" s="283"/>
      <c r="P53" s="283"/>
      <c r="Q53" s="283"/>
      <c r="R53" s="283"/>
      <c r="S53" s="283" t="s">
        <v>3747</v>
      </c>
      <c r="T53" s="283"/>
      <c r="U53" s="286" t="s">
        <v>4493</v>
      </c>
      <c r="V53" s="283" t="s">
        <v>4074</v>
      </c>
      <c r="W53" s="286" t="s">
        <v>4338</v>
      </c>
      <c r="X53" s="283" t="s">
        <v>4492</v>
      </c>
      <c r="Y53" s="278" t="s">
        <v>3687</v>
      </c>
      <c r="Z53" s="283"/>
      <c r="AA53" s="283"/>
      <c r="AB53" s="283"/>
      <c r="AC53" s="283"/>
      <c r="AD53" s="283" t="s">
        <v>3687</v>
      </c>
      <c r="AE53" s="278" t="s">
        <v>3720</v>
      </c>
      <c r="AF53" s="283" t="s">
        <v>3691</v>
      </c>
      <c r="AH53" s="287" t="s">
        <v>4645</v>
      </c>
      <c r="AI53" s="288" t="s">
        <v>4689</v>
      </c>
      <c r="AJ53" s="283" t="s">
        <v>3669</v>
      </c>
      <c r="AK53" s="278" t="s">
        <v>3690</v>
      </c>
      <c r="AL53" s="283"/>
      <c r="AM53" s="278" t="s">
        <v>4398</v>
      </c>
      <c r="AN53" s="284"/>
      <c r="AO53" s="284"/>
      <c r="AP53" s="284"/>
      <c r="AQ53" s="278">
        <v>10800</v>
      </c>
      <c r="AR53" s="278">
        <v>12000</v>
      </c>
      <c r="AS53" s="278">
        <v>12000</v>
      </c>
      <c r="AT53" s="278">
        <v>15120</v>
      </c>
      <c r="AU53" s="278" t="s">
        <v>4350</v>
      </c>
      <c r="AX53" s="278">
        <v>-1</v>
      </c>
      <c r="BC53" s="278">
        <v>-1</v>
      </c>
      <c r="BD53" s="289"/>
      <c r="BE53" s="289"/>
      <c r="BF53" s="289"/>
      <c r="BG53" s="289"/>
      <c r="BH53" s="289"/>
      <c r="BI53" s="289"/>
      <c r="BO53">
        <v>100</v>
      </c>
      <c r="BP53">
        <v>200</v>
      </c>
      <c r="BQ53">
        <v>300</v>
      </c>
      <c r="BR53">
        <v>400</v>
      </c>
      <c r="BS53" s="278">
        <v>-1</v>
      </c>
      <c r="BT53" s="278">
        <v>-1</v>
      </c>
      <c r="BY53" s="278">
        <v>-1</v>
      </c>
      <c r="BZ53" s="278">
        <v>-1</v>
      </c>
    </row>
    <row r="54" spans="1:78" s="278" customFormat="1" ht="15" customHeight="1">
      <c r="A54" s="4" t="s">
        <v>2850</v>
      </c>
      <c r="B54" t="s">
        <v>12904</v>
      </c>
      <c r="C54" t="s">
        <v>12905</v>
      </c>
      <c r="D54" s="279">
        <v>15</v>
      </c>
      <c r="E54" s="284"/>
      <c r="F54" s="285">
        <v>44757</v>
      </c>
      <c r="G54" s="272">
        <v>51256</v>
      </c>
      <c r="H54" s="281" t="s">
        <v>4360</v>
      </c>
      <c r="I54" s="278" t="s">
        <v>4366</v>
      </c>
      <c r="J54" s="286"/>
      <c r="K54" s="283"/>
      <c r="L54" s="283"/>
      <c r="M54" s="286"/>
      <c r="N54" s="287"/>
      <c r="O54" s="283"/>
      <c r="P54" s="283"/>
      <c r="Q54" s="283"/>
      <c r="R54" s="283"/>
      <c r="S54" s="283" t="s">
        <v>3747</v>
      </c>
      <c r="T54" s="283"/>
      <c r="U54" s="286" t="s">
        <v>4493</v>
      </c>
      <c r="V54" s="283" t="s">
        <v>4074</v>
      </c>
      <c r="W54" s="286" t="s">
        <v>4338</v>
      </c>
      <c r="X54" s="283" t="s">
        <v>4492</v>
      </c>
      <c r="Y54" s="283"/>
      <c r="Z54" s="283" t="s">
        <v>4484</v>
      </c>
      <c r="AA54" s="283" t="s">
        <v>4483</v>
      </c>
      <c r="AB54" s="283" t="s">
        <v>4347</v>
      </c>
      <c r="AC54" s="283" t="s">
        <v>4482</v>
      </c>
      <c r="AD54" s="283" t="s">
        <v>3687</v>
      </c>
      <c r="AE54" s="278" t="s">
        <v>3720</v>
      </c>
      <c r="AF54" s="283" t="s">
        <v>3691</v>
      </c>
      <c r="AH54" s="287" t="s">
        <v>4645</v>
      </c>
      <c r="AI54" s="288" t="s">
        <v>4689</v>
      </c>
      <c r="AJ54" s="283" t="s">
        <v>3669</v>
      </c>
      <c r="AK54" s="278" t="s">
        <v>3690</v>
      </c>
      <c r="AL54" s="283"/>
      <c r="AM54" s="278" t="s">
        <v>4398</v>
      </c>
      <c r="AN54" s="284"/>
      <c r="AO54" s="284"/>
      <c r="AP54" s="284"/>
      <c r="AQ54" s="278">
        <v>10800</v>
      </c>
      <c r="AR54" s="278">
        <v>12000</v>
      </c>
      <c r="AS54" s="278">
        <v>12000</v>
      </c>
      <c r="AT54" s="278">
        <v>15120</v>
      </c>
      <c r="AU54" s="278" t="s">
        <v>4350</v>
      </c>
      <c r="AX54" s="278">
        <v>-1</v>
      </c>
      <c r="BC54" s="278">
        <v>-1</v>
      </c>
      <c r="BD54" s="289"/>
      <c r="BE54" s="289"/>
      <c r="BF54" s="289"/>
      <c r="BG54" s="289"/>
      <c r="BH54" s="289"/>
      <c r="BI54" s="289"/>
      <c r="BO54">
        <v>100</v>
      </c>
      <c r="BP54">
        <v>200</v>
      </c>
      <c r="BQ54">
        <v>300</v>
      </c>
      <c r="BR54">
        <v>400</v>
      </c>
      <c r="BS54" s="278">
        <v>-1</v>
      </c>
      <c r="BT54" s="278">
        <v>-1</v>
      </c>
      <c r="BY54" s="278">
        <v>-1</v>
      </c>
      <c r="BZ54" s="278">
        <v>-1</v>
      </c>
    </row>
    <row r="55" spans="1:78" s="278" customFormat="1" ht="15" customHeight="1">
      <c r="A55" s="4" t="s">
        <v>2850</v>
      </c>
      <c r="B55" t="s">
        <v>12904</v>
      </c>
      <c r="C55" t="s">
        <v>12905</v>
      </c>
      <c r="D55" s="279">
        <v>15</v>
      </c>
      <c r="E55" s="284"/>
      <c r="F55" s="285">
        <v>44757</v>
      </c>
      <c r="G55" s="272">
        <v>51256</v>
      </c>
      <c r="H55" s="281" t="s">
        <v>4360</v>
      </c>
      <c r="I55" s="278" t="s">
        <v>4366</v>
      </c>
      <c r="J55" s="286"/>
      <c r="K55" s="283"/>
      <c r="L55" s="283"/>
      <c r="M55" s="286"/>
      <c r="N55" s="287"/>
      <c r="O55" s="283"/>
      <c r="P55" s="283"/>
      <c r="Q55" s="283"/>
      <c r="R55" s="283"/>
      <c r="S55" s="283" t="s">
        <v>3747</v>
      </c>
      <c r="T55" s="283"/>
      <c r="U55" s="286" t="s">
        <v>4507</v>
      </c>
      <c r="V55" s="283" t="s">
        <v>4342</v>
      </c>
      <c r="W55" s="286" t="s">
        <v>4338</v>
      </c>
      <c r="X55" s="283" t="s">
        <v>4506</v>
      </c>
      <c r="Y55" s="278" t="s">
        <v>3687</v>
      </c>
      <c r="Z55" s="283"/>
      <c r="AA55" s="283"/>
      <c r="AB55" s="283"/>
      <c r="AC55" s="283"/>
      <c r="AD55" s="283" t="s">
        <v>3687</v>
      </c>
      <c r="AE55" s="278" t="s">
        <v>3720</v>
      </c>
      <c r="AF55" s="283" t="s">
        <v>3691</v>
      </c>
      <c r="AH55" s="287" t="s">
        <v>4645</v>
      </c>
      <c r="AI55" s="288" t="s">
        <v>4689</v>
      </c>
      <c r="AJ55" s="283" t="s">
        <v>3669</v>
      </c>
      <c r="AK55" s="278" t="s">
        <v>3690</v>
      </c>
      <c r="AL55" s="283"/>
      <c r="AM55" s="278" t="s">
        <v>4398</v>
      </c>
      <c r="AN55" s="284"/>
      <c r="AO55" s="284"/>
      <c r="AP55" s="284"/>
      <c r="AQ55" s="278">
        <v>11250</v>
      </c>
      <c r="AR55" s="278">
        <v>12500</v>
      </c>
      <c r="AS55" s="278">
        <v>12500</v>
      </c>
      <c r="AT55" s="278">
        <v>15750</v>
      </c>
      <c r="AU55" s="278" t="s">
        <v>4350</v>
      </c>
      <c r="AX55" s="278">
        <v>-1</v>
      </c>
      <c r="BC55" s="278">
        <v>-1</v>
      </c>
      <c r="BD55" s="289"/>
      <c r="BE55" s="289"/>
      <c r="BF55" s="289"/>
      <c r="BG55" s="289"/>
      <c r="BH55" s="289"/>
      <c r="BI55" s="289"/>
      <c r="BO55">
        <v>100</v>
      </c>
      <c r="BP55">
        <v>200</v>
      </c>
      <c r="BQ55">
        <v>300</v>
      </c>
      <c r="BR55">
        <v>400</v>
      </c>
      <c r="BS55" s="278">
        <v>-1</v>
      </c>
      <c r="BT55" s="278">
        <v>-1</v>
      </c>
      <c r="BY55" s="278">
        <v>-1</v>
      </c>
      <c r="BZ55" s="278">
        <v>-1</v>
      </c>
    </row>
    <row r="56" spans="1:78" s="278" customFormat="1" ht="15" customHeight="1">
      <c r="A56" s="4" t="s">
        <v>2850</v>
      </c>
      <c r="B56" t="s">
        <v>12904</v>
      </c>
      <c r="C56" t="s">
        <v>12905</v>
      </c>
      <c r="D56" s="279">
        <v>15</v>
      </c>
      <c r="E56" s="284"/>
      <c r="F56" s="285">
        <v>44757</v>
      </c>
      <c r="G56" s="272">
        <v>51256</v>
      </c>
      <c r="H56" s="281" t="s">
        <v>4360</v>
      </c>
      <c r="I56" s="278" t="s">
        <v>4366</v>
      </c>
      <c r="J56" s="286"/>
      <c r="K56" s="283"/>
      <c r="L56" s="283"/>
      <c r="M56" s="286"/>
      <c r="N56" s="287"/>
      <c r="O56" s="283"/>
      <c r="P56" s="283"/>
      <c r="Q56" s="283"/>
      <c r="R56" s="283"/>
      <c r="S56" s="283" t="s">
        <v>3747</v>
      </c>
      <c r="T56" s="283"/>
      <c r="U56" s="286" t="s">
        <v>4515</v>
      </c>
      <c r="V56" s="283" t="s">
        <v>4288</v>
      </c>
      <c r="W56" s="286" t="s">
        <v>4338</v>
      </c>
      <c r="X56" s="283" t="s">
        <v>4514</v>
      </c>
      <c r="Y56" s="278" t="s">
        <v>3687</v>
      </c>
      <c r="Z56" s="283"/>
      <c r="AA56" s="283"/>
      <c r="AB56" s="283"/>
      <c r="AC56" s="283"/>
      <c r="AD56" s="283" t="s">
        <v>3687</v>
      </c>
      <c r="AE56" s="278" t="s">
        <v>3720</v>
      </c>
      <c r="AF56" s="283" t="s">
        <v>3691</v>
      </c>
      <c r="AH56" s="287" t="s">
        <v>4645</v>
      </c>
      <c r="AI56" s="288" t="s">
        <v>4689</v>
      </c>
      <c r="AJ56" s="283" t="s">
        <v>3669</v>
      </c>
      <c r="AK56" s="278" t="s">
        <v>3690</v>
      </c>
      <c r="AL56" s="283"/>
      <c r="AM56" s="278" t="s">
        <v>4398</v>
      </c>
      <c r="AN56" s="284"/>
      <c r="AO56" s="284"/>
      <c r="AP56" s="284"/>
      <c r="AQ56" s="278">
        <v>11160</v>
      </c>
      <c r="AR56" s="278">
        <v>12400</v>
      </c>
      <c r="AS56" s="278">
        <v>12400</v>
      </c>
      <c r="AT56" s="278">
        <v>15624</v>
      </c>
      <c r="AU56" s="278" t="s">
        <v>4350</v>
      </c>
      <c r="AX56" s="278">
        <v>-1</v>
      </c>
      <c r="BC56" s="278">
        <v>-1</v>
      </c>
      <c r="BD56" s="289"/>
      <c r="BE56" s="289"/>
      <c r="BF56" s="289"/>
      <c r="BG56" s="289"/>
      <c r="BH56" s="289"/>
      <c r="BI56" s="289"/>
      <c r="BO56">
        <v>100</v>
      </c>
      <c r="BP56">
        <v>200</v>
      </c>
      <c r="BQ56">
        <v>300</v>
      </c>
      <c r="BR56">
        <v>400</v>
      </c>
      <c r="BS56" s="278">
        <v>-1</v>
      </c>
      <c r="BT56" s="278">
        <v>-1</v>
      </c>
      <c r="BY56" s="278">
        <v>-1</v>
      </c>
      <c r="BZ56" s="278">
        <v>-1</v>
      </c>
    </row>
    <row r="57" spans="1:78" s="278" customFormat="1" ht="15" customHeight="1">
      <c r="A57" s="4" t="s">
        <v>2850</v>
      </c>
      <c r="B57" t="s">
        <v>12904</v>
      </c>
      <c r="C57" t="s">
        <v>12905</v>
      </c>
      <c r="D57" s="279">
        <v>15</v>
      </c>
      <c r="E57" s="284"/>
      <c r="F57" s="285">
        <v>44757</v>
      </c>
      <c r="G57" s="272">
        <v>51256</v>
      </c>
      <c r="H57" s="281" t="s">
        <v>12867</v>
      </c>
      <c r="I57" s="278" t="s">
        <v>12869</v>
      </c>
      <c r="J57" s="286"/>
      <c r="K57" s="283"/>
      <c r="L57" s="283"/>
      <c r="M57" s="286"/>
      <c r="N57" s="287"/>
      <c r="O57" s="283"/>
      <c r="P57" s="283"/>
      <c r="Q57" s="283"/>
      <c r="R57" s="283"/>
      <c r="S57" s="283" t="s">
        <v>3747</v>
      </c>
      <c r="T57" s="283"/>
      <c r="U57" s="286" t="s">
        <v>4484</v>
      </c>
      <c r="V57" s="283" t="s">
        <v>4483</v>
      </c>
      <c r="W57" s="286" t="s">
        <v>4347</v>
      </c>
      <c r="X57" s="283" t="s">
        <v>4482</v>
      </c>
      <c r="Y57" s="283"/>
      <c r="Z57" s="283"/>
      <c r="AA57" s="283"/>
      <c r="AB57" s="283"/>
      <c r="AC57" s="283"/>
      <c r="AD57" s="283" t="s">
        <v>3687</v>
      </c>
      <c r="AE57" s="278" t="s">
        <v>3720</v>
      </c>
      <c r="AF57" s="283" t="s">
        <v>3691</v>
      </c>
      <c r="AH57" s="287" t="s">
        <v>4646</v>
      </c>
      <c r="AI57" s="288" t="s">
        <v>4689</v>
      </c>
      <c r="AJ57" s="283" t="s">
        <v>3669</v>
      </c>
      <c r="AK57" s="278" t="s">
        <v>3690</v>
      </c>
      <c r="AL57" s="283"/>
      <c r="AM57" s="278" t="s">
        <v>4395</v>
      </c>
      <c r="AN57" s="284"/>
      <c r="AO57" s="284"/>
      <c r="AP57" s="284"/>
      <c r="AQ57" s="278">
        <v>5360</v>
      </c>
      <c r="AR57" s="278">
        <v>6700</v>
      </c>
      <c r="AS57" s="278">
        <v>6700</v>
      </c>
      <c r="AT57" s="278">
        <v>8442</v>
      </c>
      <c r="AU57" s="278" t="s">
        <v>4350</v>
      </c>
      <c r="AX57" s="278">
        <v>-1</v>
      </c>
      <c r="BC57" s="278">
        <v>-1</v>
      </c>
      <c r="BD57" s="289"/>
      <c r="BE57" s="289"/>
      <c r="BF57" s="289"/>
      <c r="BG57" s="289"/>
      <c r="BH57" s="289"/>
      <c r="BI57" s="289"/>
      <c r="BO57">
        <v>100</v>
      </c>
      <c r="BP57">
        <v>200</v>
      </c>
      <c r="BQ57">
        <v>300</v>
      </c>
      <c r="BR57">
        <v>400</v>
      </c>
      <c r="BS57" s="278">
        <v>-1</v>
      </c>
      <c r="BT57" s="278">
        <v>-1</v>
      </c>
      <c r="BY57" s="278">
        <v>-1</v>
      </c>
      <c r="BZ57" s="278">
        <v>-1</v>
      </c>
    </row>
    <row r="58" spans="1:78" s="278" customFormat="1" ht="15" customHeight="1">
      <c r="A58" s="4" t="s">
        <v>2850</v>
      </c>
      <c r="B58" t="s">
        <v>12904</v>
      </c>
      <c r="C58" t="s">
        <v>12905</v>
      </c>
      <c r="D58" s="279">
        <v>15</v>
      </c>
      <c r="E58" s="284"/>
      <c r="F58" s="285">
        <v>44757</v>
      </c>
      <c r="G58" s="272">
        <v>51256</v>
      </c>
      <c r="H58" s="281" t="s">
        <v>12867</v>
      </c>
      <c r="I58" s="278" t="s">
        <v>12869</v>
      </c>
      <c r="J58" s="286"/>
      <c r="K58" s="283"/>
      <c r="L58" s="283"/>
      <c r="M58" s="286"/>
      <c r="N58" s="287"/>
      <c r="O58" s="283"/>
      <c r="P58" s="283"/>
      <c r="Q58" s="283"/>
      <c r="R58" s="283"/>
      <c r="S58" s="283" t="s">
        <v>3747</v>
      </c>
      <c r="T58" s="278" t="s">
        <v>4629</v>
      </c>
      <c r="U58" s="286"/>
      <c r="V58" s="283"/>
      <c r="W58" s="286"/>
      <c r="X58" s="283"/>
      <c r="Z58" s="283"/>
      <c r="AA58" s="283"/>
      <c r="AB58" s="283"/>
      <c r="AC58" s="283"/>
      <c r="AD58" s="283" t="s">
        <v>3687</v>
      </c>
      <c r="AE58" s="278" t="s">
        <v>3720</v>
      </c>
      <c r="AF58" s="283" t="s">
        <v>3691</v>
      </c>
      <c r="AH58" s="287" t="s">
        <v>4645</v>
      </c>
      <c r="AI58" s="288" t="s">
        <v>4689</v>
      </c>
      <c r="AJ58" s="283" t="s">
        <v>3669</v>
      </c>
      <c r="AK58" s="278" t="s">
        <v>3690</v>
      </c>
      <c r="AL58" s="283"/>
      <c r="AM58" s="278" t="s">
        <v>4395</v>
      </c>
      <c r="AN58" s="284"/>
      <c r="AO58" s="284"/>
      <c r="AP58" s="284"/>
      <c r="AQ58" s="278">
        <v>5200</v>
      </c>
      <c r="AR58" s="278">
        <v>6500</v>
      </c>
      <c r="AS58" s="278">
        <v>6500</v>
      </c>
      <c r="AT58" s="278">
        <v>8190</v>
      </c>
      <c r="AU58" s="278">
        <v>4875</v>
      </c>
      <c r="AX58" s="278">
        <v>-1</v>
      </c>
      <c r="BC58" s="278">
        <v>-1</v>
      </c>
      <c r="BD58" s="289"/>
      <c r="BE58" s="289"/>
      <c r="BF58" s="289"/>
      <c r="BG58" s="289"/>
      <c r="BH58" s="289"/>
      <c r="BI58" s="289"/>
      <c r="BO58">
        <v>100</v>
      </c>
      <c r="BP58">
        <v>200</v>
      </c>
      <c r="BQ58">
        <v>300</v>
      </c>
      <c r="BR58">
        <v>400</v>
      </c>
      <c r="BS58" s="278">
        <v>-1</v>
      </c>
      <c r="BT58" s="278">
        <v>-1</v>
      </c>
      <c r="BY58" s="278">
        <v>-1</v>
      </c>
      <c r="BZ58" s="278">
        <v>-1</v>
      </c>
    </row>
    <row r="59" spans="1:78" s="278" customFormat="1" ht="15" customHeight="1">
      <c r="A59" s="4" t="s">
        <v>2850</v>
      </c>
      <c r="B59" t="s">
        <v>12904</v>
      </c>
      <c r="C59" t="s">
        <v>12905</v>
      </c>
      <c r="D59" s="279">
        <v>15</v>
      </c>
      <c r="E59" s="284"/>
      <c r="F59" s="285">
        <v>44757</v>
      </c>
      <c r="G59" s="272">
        <v>51256</v>
      </c>
      <c r="H59" s="281" t="s">
        <v>12867</v>
      </c>
      <c r="I59" s="278" t="s">
        <v>12869</v>
      </c>
      <c r="J59" s="286"/>
      <c r="K59" s="283"/>
      <c r="L59" s="283"/>
      <c r="M59" s="286"/>
      <c r="N59" s="287"/>
      <c r="O59" s="283"/>
      <c r="P59" s="283"/>
      <c r="Q59" s="283"/>
      <c r="R59" s="283"/>
      <c r="S59" s="283" t="s">
        <v>3747</v>
      </c>
      <c r="T59" s="69" t="s">
        <v>4648</v>
      </c>
      <c r="U59" s="286"/>
      <c r="V59" s="283"/>
      <c r="W59" s="286"/>
      <c r="X59" s="283"/>
      <c r="Z59" s="283"/>
      <c r="AA59" s="283"/>
      <c r="AB59" s="283"/>
      <c r="AC59" s="283"/>
      <c r="AD59" s="283" t="s">
        <v>3687</v>
      </c>
      <c r="AE59" s="278" t="s">
        <v>3720</v>
      </c>
      <c r="AF59" s="283" t="s">
        <v>3691</v>
      </c>
      <c r="AH59" s="287" t="s">
        <v>4645</v>
      </c>
      <c r="AI59" s="288" t="s">
        <v>4689</v>
      </c>
      <c r="AJ59" s="283" t="s">
        <v>3669</v>
      </c>
      <c r="AK59" s="278" t="s">
        <v>3690</v>
      </c>
      <c r="AL59" s="283"/>
      <c r="AM59" s="278" t="s">
        <v>4395</v>
      </c>
      <c r="AN59" s="284"/>
      <c r="AO59" s="284"/>
      <c r="AP59" s="284"/>
      <c r="AQ59" s="278">
        <v>5360</v>
      </c>
      <c r="AR59" s="278">
        <v>6700</v>
      </c>
      <c r="AS59" s="278">
        <v>6700</v>
      </c>
      <c r="AT59" s="278">
        <v>8442</v>
      </c>
      <c r="AU59" s="278">
        <v>4875</v>
      </c>
      <c r="AX59" s="278">
        <v>-1</v>
      </c>
      <c r="BC59" s="278">
        <v>-1</v>
      </c>
      <c r="BD59" s="289"/>
      <c r="BE59" s="289"/>
      <c r="BF59" s="289"/>
      <c r="BG59" s="289"/>
      <c r="BH59" s="289"/>
      <c r="BI59" s="289"/>
      <c r="BO59">
        <v>100</v>
      </c>
      <c r="BP59">
        <v>200</v>
      </c>
      <c r="BQ59">
        <v>300</v>
      </c>
      <c r="BR59">
        <v>400</v>
      </c>
      <c r="BS59" s="278">
        <v>-1</v>
      </c>
      <c r="BT59" s="278">
        <v>-1</v>
      </c>
      <c r="BY59" s="278">
        <v>-1</v>
      </c>
      <c r="BZ59" s="278">
        <v>-1</v>
      </c>
    </row>
    <row r="60" spans="1:78" s="278" customFormat="1" ht="15" customHeight="1">
      <c r="A60" s="4" t="s">
        <v>2850</v>
      </c>
      <c r="B60" t="s">
        <v>12904</v>
      </c>
      <c r="C60" t="s">
        <v>12905</v>
      </c>
      <c r="D60" s="279">
        <v>15</v>
      </c>
      <c r="E60" s="284"/>
      <c r="F60" s="285">
        <v>44757</v>
      </c>
      <c r="G60" s="272">
        <v>51256</v>
      </c>
      <c r="H60" s="281" t="s">
        <v>12867</v>
      </c>
      <c r="I60" s="278" t="s">
        <v>12869</v>
      </c>
      <c r="J60" s="286"/>
      <c r="K60" s="283"/>
      <c r="L60" s="283"/>
      <c r="M60" s="286"/>
      <c r="N60" s="287"/>
      <c r="O60" s="283"/>
      <c r="P60" s="283"/>
      <c r="Q60" s="283"/>
      <c r="R60" s="283"/>
      <c r="S60" s="283" t="s">
        <v>3747</v>
      </c>
      <c r="T60" s="278" t="s">
        <v>3703</v>
      </c>
      <c r="U60" s="286"/>
      <c r="V60" s="283"/>
      <c r="W60" s="286"/>
      <c r="X60" s="283"/>
      <c r="Y60" s="283"/>
      <c r="Z60" s="283"/>
      <c r="AA60" s="283"/>
      <c r="AB60" s="283"/>
      <c r="AC60" s="283"/>
      <c r="AD60" s="283" t="s">
        <v>3703</v>
      </c>
      <c r="AE60" s="278" t="s">
        <v>3720</v>
      </c>
      <c r="AF60" s="283" t="s">
        <v>3691</v>
      </c>
      <c r="AH60" s="287" t="s">
        <v>4645</v>
      </c>
      <c r="AI60" s="288" t="s">
        <v>4689</v>
      </c>
      <c r="AJ60" s="283" t="s">
        <v>3669</v>
      </c>
      <c r="AK60" s="278" t="s">
        <v>3690</v>
      </c>
      <c r="AL60" s="283"/>
      <c r="AM60" s="278" t="s">
        <v>4395</v>
      </c>
      <c r="AN60" s="284"/>
      <c r="AO60" s="284"/>
      <c r="AP60" s="284"/>
      <c r="AQ60" s="278">
        <v>8160</v>
      </c>
      <c r="AR60" s="278">
        <v>10200</v>
      </c>
      <c r="AS60" s="278">
        <v>10200</v>
      </c>
      <c r="AT60" s="278">
        <v>12852</v>
      </c>
      <c r="AU60" s="278" t="s">
        <v>4350</v>
      </c>
      <c r="AX60" s="278">
        <v>-1</v>
      </c>
      <c r="BC60" s="278">
        <v>-1</v>
      </c>
      <c r="BD60" s="289"/>
      <c r="BE60" s="289"/>
      <c r="BF60" s="289"/>
      <c r="BG60" s="289"/>
      <c r="BH60" s="289"/>
      <c r="BI60" s="289"/>
      <c r="BO60">
        <v>100</v>
      </c>
      <c r="BP60">
        <v>200</v>
      </c>
      <c r="BQ60">
        <v>300</v>
      </c>
      <c r="BR60">
        <v>400</v>
      </c>
      <c r="BS60" s="278">
        <v>-1</v>
      </c>
      <c r="BT60" s="278">
        <v>-1</v>
      </c>
      <c r="BY60" s="278">
        <v>-1</v>
      </c>
      <c r="BZ60" s="278">
        <v>-1</v>
      </c>
    </row>
    <row r="61" spans="1:78" s="278" customFormat="1" ht="15" customHeight="1">
      <c r="A61" s="4" t="s">
        <v>2850</v>
      </c>
      <c r="B61" t="s">
        <v>12904</v>
      </c>
      <c r="C61" t="s">
        <v>12905</v>
      </c>
      <c r="D61" s="279">
        <v>15</v>
      </c>
      <c r="E61" s="284"/>
      <c r="F61" s="285">
        <v>44757</v>
      </c>
      <c r="G61" s="272">
        <v>51256</v>
      </c>
      <c r="H61" s="281" t="s">
        <v>12867</v>
      </c>
      <c r="I61" s="278" t="s">
        <v>12869</v>
      </c>
      <c r="J61" s="286"/>
      <c r="K61" s="283"/>
      <c r="L61" s="283"/>
      <c r="M61" s="286"/>
      <c r="N61" s="287"/>
      <c r="O61" s="283"/>
      <c r="P61" s="283"/>
      <c r="Q61" s="283"/>
      <c r="R61" s="283"/>
      <c r="S61" s="283" t="s">
        <v>3747</v>
      </c>
      <c r="T61" s="278" t="s">
        <v>3716</v>
      </c>
      <c r="U61" s="286"/>
      <c r="V61" s="283"/>
      <c r="W61" s="286"/>
      <c r="X61" s="283"/>
      <c r="Y61" s="283"/>
      <c r="Z61" s="283"/>
      <c r="AA61" s="283"/>
      <c r="AB61" s="283"/>
      <c r="AC61" s="283"/>
      <c r="AD61" s="283" t="s">
        <v>3716</v>
      </c>
      <c r="AE61" s="278" t="s">
        <v>3720</v>
      </c>
      <c r="AF61" s="283" t="s">
        <v>3691</v>
      </c>
      <c r="AH61" s="287" t="s">
        <v>4645</v>
      </c>
      <c r="AI61" s="288" t="s">
        <v>4689</v>
      </c>
      <c r="AJ61" s="283" t="s">
        <v>3669</v>
      </c>
      <c r="AK61" s="278" t="s">
        <v>3690</v>
      </c>
      <c r="AL61" s="283"/>
      <c r="AM61" s="278" t="s">
        <v>4395</v>
      </c>
      <c r="AN61" s="284"/>
      <c r="AO61" s="284"/>
      <c r="AP61" s="284"/>
      <c r="AQ61" s="283">
        <v>9600</v>
      </c>
      <c r="AR61" s="283">
        <v>12000</v>
      </c>
      <c r="AS61" s="283">
        <v>12000</v>
      </c>
      <c r="AT61" s="283">
        <v>15120</v>
      </c>
      <c r="AU61" s="278" t="s">
        <v>4350</v>
      </c>
      <c r="AX61" s="278">
        <v>-1</v>
      </c>
      <c r="BC61" s="278">
        <v>-1</v>
      </c>
      <c r="BD61" s="289"/>
      <c r="BE61" s="289"/>
      <c r="BF61" s="289"/>
      <c r="BG61" s="289"/>
      <c r="BH61" s="289"/>
      <c r="BI61" s="289"/>
      <c r="BO61">
        <v>100</v>
      </c>
      <c r="BP61">
        <v>200</v>
      </c>
      <c r="BQ61">
        <v>300</v>
      </c>
      <c r="BR61">
        <v>400</v>
      </c>
      <c r="BS61" s="278">
        <v>-1</v>
      </c>
      <c r="BT61" s="278">
        <v>-1</v>
      </c>
      <c r="BY61" s="278">
        <v>-1</v>
      </c>
      <c r="BZ61" s="278">
        <v>-1</v>
      </c>
    </row>
    <row r="62" spans="1:78" s="278" customFormat="1" ht="15" customHeight="1">
      <c r="A62" s="4" t="s">
        <v>2850</v>
      </c>
      <c r="B62" t="s">
        <v>12904</v>
      </c>
      <c r="C62" t="s">
        <v>12905</v>
      </c>
      <c r="D62" s="279">
        <v>15</v>
      </c>
      <c r="E62" s="284"/>
      <c r="F62" s="285">
        <v>44757</v>
      </c>
      <c r="G62" s="272">
        <v>51256</v>
      </c>
      <c r="H62" s="281" t="s">
        <v>12867</v>
      </c>
      <c r="I62" s="278" t="s">
        <v>12869</v>
      </c>
      <c r="J62" s="286"/>
      <c r="K62" s="283"/>
      <c r="L62" s="283"/>
      <c r="M62" s="286"/>
      <c r="N62" s="287"/>
      <c r="O62" s="283"/>
      <c r="P62" s="283"/>
      <c r="Q62" s="283"/>
      <c r="R62" s="283"/>
      <c r="S62" s="283" t="s">
        <v>3747</v>
      </c>
      <c r="T62" s="283"/>
      <c r="U62" s="286" t="s">
        <v>4486</v>
      </c>
      <c r="V62" s="283" t="s">
        <v>4348</v>
      </c>
      <c r="W62" s="286" t="s">
        <v>4338</v>
      </c>
      <c r="X62" s="283" t="s">
        <v>4485</v>
      </c>
      <c r="Y62" s="283"/>
      <c r="Z62" s="283"/>
      <c r="AA62" s="283"/>
      <c r="AB62" s="283"/>
      <c r="AC62" s="283"/>
      <c r="AD62" s="283" t="s">
        <v>3703</v>
      </c>
      <c r="AE62" s="278" t="s">
        <v>3720</v>
      </c>
      <c r="AF62" s="283" t="s">
        <v>3691</v>
      </c>
      <c r="AH62" s="287" t="s">
        <v>4645</v>
      </c>
      <c r="AI62" s="288" t="s">
        <v>4689</v>
      </c>
      <c r="AJ62" s="283" t="s">
        <v>3669</v>
      </c>
      <c r="AK62" s="278" t="s">
        <v>3690</v>
      </c>
      <c r="AL62" s="283"/>
      <c r="AM62" s="278" t="s">
        <v>4395</v>
      </c>
      <c r="AN62" s="284"/>
      <c r="AO62" s="284"/>
      <c r="AP62" s="284"/>
      <c r="AQ62" s="278">
        <v>8160</v>
      </c>
      <c r="AR62" s="278">
        <v>10200</v>
      </c>
      <c r="AS62" s="278">
        <v>10200</v>
      </c>
      <c r="AT62" s="278">
        <v>12852</v>
      </c>
      <c r="AU62" s="278" t="s">
        <v>4350</v>
      </c>
      <c r="AX62" s="278">
        <v>-1</v>
      </c>
      <c r="BC62" s="278">
        <v>-1</v>
      </c>
      <c r="BD62" s="289"/>
      <c r="BE62" s="289"/>
      <c r="BF62" s="289"/>
      <c r="BG62" s="289"/>
      <c r="BH62" s="289"/>
      <c r="BI62" s="289"/>
      <c r="BO62">
        <v>100</v>
      </c>
      <c r="BP62">
        <v>200</v>
      </c>
      <c r="BQ62">
        <v>300</v>
      </c>
      <c r="BR62">
        <v>400</v>
      </c>
      <c r="BS62" s="278">
        <v>-1</v>
      </c>
      <c r="BT62" s="278">
        <v>-1</v>
      </c>
      <c r="BY62" s="278">
        <v>-1</v>
      </c>
      <c r="BZ62" s="278">
        <v>-1</v>
      </c>
    </row>
    <row r="63" spans="1:78" s="278" customFormat="1" ht="15" customHeight="1">
      <c r="A63" s="4" t="s">
        <v>2850</v>
      </c>
      <c r="B63" t="s">
        <v>12904</v>
      </c>
      <c r="C63" t="s">
        <v>12905</v>
      </c>
      <c r="D63" s="279">
        <v>15</v>
      </c>
      <c r="E63" s="284"/>
      <c r="F63" s="285">
        <v>44757</v>
      </c>
      <c r="G63" s="272">
        <v>51256</v>
      </c>
      <c r="H63" s="281" t="s">
        <v>12867</v>
      </c>
      <c r="I63" s="278" t="s">
        <v>12869</v>
      </c>
      <c r="J63" s="286"/>
      <c r="K63" s="283"/>
      <c r="L63" s="283"/>
      <c r="M63" s="286"/>
      <c r="N63" s="287"/>
      <c r="O63" s="283"/>
      <c r="P63" s="283"/>
      <c r="Q63" s="283"/>
      <c r="R63" s="283"/>
      <c r="S63" s="283" t="s">
        <v>3747</v>
      </c>
      <c r="T63" s="283"/>
      <c r="U63" s="286" t="s">
        <v>4493</v>
      </c>
      <c r="V63" s="283" t="s">
        <v>4074</v>
      </c>
      <c r="W63" s="286" t="s">
        <v>4338</v>
      </c>
      <c r="X63" s="283" t="s">
        <v>4492</v>
      </c>
      <c r="Y63" s="278" t="s">
        <v>3687</v>
      </c>
      <c r="Z63" s="283"/>
      <c r="AA63" s="283"/>
      <c r="AB63" s="283"/>
      <c r="AC63" s="283"/>
      <c r="AD63" s="283" t="s">
        <v>3687</v>
      </c>
      <c r="AE63" s="278" t="s">
        <v>3720</v>
      </c>
      <c r="AF63" s="283" t="s">
        <v>3691</v>
      </c>
      <c r="AH63" s="287" t="s">
        <v>4645</v>
      </c>
      <c r="AI63" s="288" t="s">
        <v>4689</v>
      </c>
      <c r="AJ63" s="283" t="s">
        <v>3669</v>
      </c>
      <c r="AK63" s="278" t="s">
        <v>3690</v>
      </c>
      <c r="AL63" s="283"/>
      <c r="AM63" s="278" t="s">
        <v>4398</v>
      </c>
      <c r="AN63" s="284"/>
      <c r="AO63" s="284"/>
      <c r="AP63" s="284"/>
      <c r="AQ63" s="278">
        <v>10800</v>
      </c>
      <c r="AR63" s="278">
        <v>12000</v>
      </c>
      <c r="AS63" s="278">
        <v>12000</v>
      </c>
      <c r="AT63" s="278">
        <v>15120</v>
      </c>
      <c r="AU63" s="278" t="s">
        <v>4350</v>
      </c>
      <c r="AX63" s="278">
        <v>-1</v>
      </c>
      <c r="BC63" s="278">
        <v>-1</v>
      </c>
      <c r="BD63" s="289"/>
      <c r="BE63" s="289"/>
      <c r="BF63" s="289"/>
      <c r="BG63" s="289"/>
      <c r="BH63" s="289"/>
      <c r="BI63" s="289"/>
      <c r="BO63">
        <v>100</v>
      </c>
      <c r="BP63">
        <v>200</v>
      </c>
      <c r="BQ63">
        <v>300</v>
      </c>
      <c r="BR63">
        <v>400</v>
      </c>
      <c r="BS63" s="278">
        <v>-1</v>
      </c>
      <c r="BT63" s="278">
        <v>-1</v>
      </c>
      <c r="BY63" s="278">
        <v>-1</v>
      </c>
      <c r="BZ63" s="278">
        <v>-1</v>
      </c>
    </row>
    <row r="64" spans="1:78" s="278" customFormat="1" ht="15" customHeight="1">
      <c r="A64" s="4" t="s">
        <v>2850</v>
      </c>
      <c r="B64" t="s">
        <v>12904</v>
      </c>
      <c r="C64" t="s">
        <v>12905</v>
      </c>
      <c r="D64" s="279">
        <v>15</v>
      </c>
      <c r="E64" s="284"/>
      <c r="F64" s="285">
        <v>44757</v>
      </c>
      <c r="G64" s="272">
        <v>51256</v>
      </c>
      <c r="H64" s="281" t="s">
        <v>12867</v>
      </c>
      <c r="I64" s="278" t="s">
        <v>12869</v>
      </c>
      <c r="J64" s="286"/>
      <c r="K64" s="283"/>
      <c r="L64" s="283"/>
      <c r="M64" s="286"/>
      <c r="N64" s="287"/>
      <c r="O64" s="283"/>
      <c r="P64" s="283"/>
      <c r="Q64" s="283"/>
      <c r="R64" s="283"/>
      <c r="S64" s="283" t="s">
        <v>3747</v>
      </c>
      <c r="T64" s="283"/>
      <c r="U64" s="286" t="s">
        <v>4493</v>
      </c>
      <c r="V64" s="283" t="s">
        <v>4074</v>
      </c>
      <c r="W64" s="286" t="s">
        <v>4338</v>
      </c>
      <c r="X64" s="283" t="s">
        <v>4492</v>
      </c>
      <c r="Y64" s="283"/>
      <c r="Z64" s="283" t="s">
        <v>4484</v>
      </c>
      <c r="AA64" s="283" t="s">
        <v>4483</v>
      </c>
      <c r="AB64" s="283" t="s">
        <v>4347</v>
      </c>
      <c r="AC64" s="283" t="s">
        <v>4482</v>
      </c>
      <c r="AD64" s="283" t="s">
        <v>3687</v>
      </c>
      <c r="AE64" s="278" t="s">
        <v>3720</v>
      </c>
      <c r="AF64" s="283" t="s">
        <v>3691</v>
      </c>
      <c r="AH64" s="287" t="s">
        <v>4645</v>
      </c>
      <c r="AI64" s="288" t="s">
        <v>4689</v>
      </c>
      <c r="AJ64" s="283" t="s">
        <v>3669</v>
      </c>
      <c r="AK64" s="278" t="s">
        <v>3690</v>
      </c>
      <c r="AL64" s="283"/>
      <c r="AM64" s="278" t="s">
        <v>4398</v>
      </c>
      <c r="AN64" s="284"/>
      <c r="AO64" s="284"/>
      <c r="AP64" s="284"/>
      <c r="AQ64" s="278">
        <v>10800</v>
      </c>
      <c r="AR64" s="278">
        <v>12000</v>
      </c>
      <c r="AS64" s="278">
        <v>12000</v>
      </c>
      <c r="AT64" s="278">
        <v>15120</v>
      </c>
      <c r="AU64" s="278" t="s">
        <v>4350</v>
      </c>
      <c r="AX64" s="278">
        <v>-1</v>
      </c>
      <c r="BC64" s="278">
        <v>-1</v>
      </c>
      <c r="BD64" s="289"/>
      <c r="BE64" s="289"/>
      <c r="BF64" s="289"/>
      <c r="BG64" s="289"/>
      <c r="BH64" s="289"/>
      <c r="BI64" s="289"/>
      <c r="BO64">
        <v>100</v>
      </c>
      <c r="BP64">
        <v>200</v>
      </c>
      <c r="BQ64">
        <v>300</v>
      </c>
      <c r="BR64">
        <v>400</v>
      </c>
      <c r="BS64" s="278">
        <v>-1</v>
      </c>
      <c r="BT64" s="278">
        <v>-1</v>
      </c>
      <c r="BY64" s="278">
        <v>-1</v>
      </c>
      <c r="BZ64" s="278">
        <v>-1</v>
      </c>
    </row>
    <row r="65" spans="1:78" s="278" customFormat="1" ht="15" customHeight="1">
      <c r="A65" s="4" t="s">
        <v>2850</v>
      </c>
      <c r="B65" t="s">
        <v>12904</v>
      </c>
      <c r="C65" t="s">
        <v>12905</v>
      </c>
      <c r="D65" s="279">
        <v>15</v>
      </c>
      <c r="E65" s="284"/>
      <c r="F65" s="285">
        <v>44757</v>
      </c>
      <c r="G65" s="272">
        <v>51256</v>
      </c>
      <c r="H65" s="281" t="s">
        <v>12867</v>
      </c>
      <c r="I65" s="278" t="s">
        <v>12869</v>
      </c>
      <c r="J65" s="286"/>
      <c r="K65" s="283"/>
      <c r="L65" s="283"/>
      <c r="M65" s="286"/>
      <c r="N65" s="287"/>
      <c r="O65" s="283"/>
      <c r="P65" s="283"/>
      <c r="Q65" s="283"/>
      <c r="R65" s="283"/>
      <c r="S65" s="283" t="s">
        <v>3747</v>
      </c>
      <c r="T65" s="283"/>
      <c r="U65" s="286" t="s">
        <v>4507</v>
      </c>
      <c r="V65" s="283" t="s">
        <v>4342</v>
      </c>
      <c r="W65" s="286" t="s">
        <v>4338</v>
      </c>
      <c r="X65" s="283" t="s">
        <v>4506</v>
      </c>
      <c r="Y65" s="278" t="s">
        <v>3687</v>
      </c>
      <c r="Z65" s="283"/>
      <c r="AA65" s="283"/>
      <c r="AB65" s="283"/>
      <c r="AC65" s="283"/>
      <c r="AD65" s="283" t="s">
        <v>3687</v>
      </c>
      <c r="AE65" s="278" t="s">
        <v>3720</v>
      </c>
      <c r="AF65" s="283" t="s">
        <v>3691</v>
      </c>
      <c r="AH65" s="287" t="s">
        <v>4645</v>
      </c>
      <c r="AI65" s="288" t="s">
        <v>4689</v>
      </c>
      <c r="AJ65" s="283" t="s">
        <v>3669</v>
      </c>
      <c r="AK65" s="278" t="s">
        <v>3690</v>
      </c>
      <c r="AL65" s="283"/>
      <c r="AM65" s="278" t="s">
        <v>4398</v>
      </c>
      <c r="AN65" s="284"/>
      <c r="AO65" s="284"/>
      <c r="AP65" s="284"/>
      <c r="AQ65" s="278">
        <v>11250</v>
      </c>
      <c r="AR65" s="278">
        <v>12500</v>
      </c>
      <c r="AS65" s="278">
        <v>12500</v>
      </c>
      <c r="AT65" s="278">
        <v>15750</v>
      </c>
      <c r="AU65" s="278" t="s">
        <v>4350</v>
      </c>
      <c r="AX65" s="278">
        <v>-1</v>
      </c>
      <c r="BC65" s="278">
        <v>-1</v>
      </c>
      <c r="BD65" s="289"/>
      <c r="BE65" s="289"/>
      <c r="BF65" s="289"/>
      <c r="BG65" s="289"/>
      <c r="BH65" s="289"/>
      <c r="BI65" s="289"/>
      <c r="BO65">
        <v>100</v>
      </c>
      <c r="BP65">
        <v>200</v>
      </c>
      <c r="BQ65">
        <v>300</v>
      </c>
      <c r="BR65">
        <v>400</v>
      </c>
      <c r="BS65" s="278">
        <v>-1</v>
      </c>
      <c r="BT65" s="278">
        <v>-1</v>
      </c>
      <c r="BY65" s="278">
        <v>-1</v>
      </c>
      <c r="BZ65" s="278">
        <v>-1</v>
      </c>
    </row>
    <row r="66" spans="1:78" s="278" customFormat="1" ht="15" customHeight="1">
      <c r="A66" s="4" t="s">
        <v>2850</v>
      </c>
      <c r="B66" t="s">
        <v>12904</v>
      </c>
      <c r="C66" t="s">
        <v>12905</v>
      </c>
      <c r="D66" s="279">
        <v>15</v>
      </c>
      <c r="E66" s="284"/>
      <c r="F66" s="285">
        <v>44757</v>
      </c>
      <c r="G66" s="272">
        <v>51256</v>
      </c>
      <c r="H66" s="281" t="s">
        <v>12867</v>
      </c>
      <c r="I66" s="278" t="s">
        <v>12869</v>
      </c>
      <c r="J66" s="286"/>
      <c r="K66" s="283"/>
      <c r="L66" s="283"/>
      <c r="M66" s="286"/>
      <c r="N66" s="287"/>
      <c r="O66" s="283"/>
      <c r="P66" s="283"/>
      <c r="Q66" s="283"/>
      <c r="R66" s="283"/>
      <c r="S66" s="283" t="s">
        <v>3747</v>
      </c>
      <c r="T66" s="283"/>
      <c r="U66" s="286" t="s">
        <v>4515</v>
      </c>
      <c r="V66" s="283" t="s">
        <v>4288</v>
      </c>
      <c r="W66" s="286" t="s">
        <v>4338</v>
      </c>
      <c r="X66" s="283" t="s">
        <v>4514</v>
      </c>
      <c r="Y66" s="278" t="s">
        <v>3687</v>
      </c>
      <c r="Z66" s="283"/>
      <c r="AA66" s="283"/>
      <c r="AB66" s="283"/>
      <c r="AC66" s="283"/>
      <c r="AD66" s="283" t="s">
        <v>3687</v>
      </c>
      <c r="AE66" s="278" t="s">
        <v>3720</v>
      </c>
      <c r="AF66" s="283" t="s">
        <v>3691</v>
      </c>
      <c r="AH66" s="287" t="s">
        <v>4645</v>
      </c>
      <c r="AI66" s="288" t="s">
        <v>4689</v>
      </c>
      <c r="AJ66" s="283" t="s">
        <v>3669</v>
      </c>
      <c r="AK66" s="278" t="s">
        <v>3690</v>
      </c>
      <c r="AL66" s="283"/>
      <c r="AM66" s="278" t="s">
        <v>4398</v>
      </c>
      <c r="AN66" s="284"/>
      <c r="AO66" s="284"/>
      <c r="AP66" s="284"/>
      <c r="AQ66" s="278">
        <v>11160</v>
      </c>
      <c r="AR66" s="278">
        <v>12400</v>
      </c>
      <c r="AS66" s="278">
        <v>12400</v>
      </c>
      <c r="AT66" s="278">
        <v>15624</v>
      </c>
      <c r="AU66" s="278" t="s">
        <v>4350</v>
      </c>
      <c r="AX66" s="278">
        <v>-1</v>
      </c>
      <c r="BC66" s="278">
        <v>-1</v>
      </c>
      <c r="BD66" s="289"/>
      <c r="BE66" s="289"/>
      <c r="BF66" s="289"/>
      <c r="BG66" s="289"/>
      <c r="BH66" s="289"/>
      <c r="BI66" s="289"/>
      <c r="BO66">
        <v>100</v>
      </c>
      <c r="BP66">
        <v>200</v>
      </c>
      <c r="BQ66">
        <v>300</v>
      </c>
      <c r="BR66">
        <v>400</v>
      </c>
      <c r="BS66" s="278">
        <v>-1</v>
      </c>
      <c r="BT66" s="278">
        <v>-1</v>
      </c>
      <c r="BY66" s="278">
        <v>-1</v>
      </c>
      <c r="BZ66" s="278">
        <v>-1</v>
      </c>
    </row>
    <row r="67" spans="1:78" s="278" customFormat="1" ht="15" customHeight="1">
      <c r="A67" s="4" t="s">
        <v>2850</v>
      </c>
      <c r="B67" t="s">
        <v>12904</v>
      </c>
      <c r="C67" t="s">
        <v>12905</v>
      </c>
      <c r="D67" s="279">
        <v>15</v>
      </c>
      <c r="E67" s="284"/>
      <c r="F67" s="285">
        <v>44757</v>
      </c>
      <c r="G67" s="272">
        <v>51256</v>
      </c>
      <c r="H67" s="281" t="s">
        <v>12867</v>
      </c>
      <c r="I67" s="278" t="s">
        <v>12868</v>
      </c>
      <c r="J67" s="286"/>
      <c r="K67" s="283"/>
      <c r="L67" s="283"/>
      <c r="M67" s="286"/>
      <c r="N67" s="287"/>
      <c r="O67" s="283"/>
      <c r="P67" s="283"/>
      <c r="Q67" s="283"/>
      <c r="R67" s="283"/>
      <c r="S67" s="283" t="s">
        <v>3747</v>
      </c>
      <c r="T67" s="283"/>
      <c r="U67" s="286" t="s">
        <v>4484</v>
      </c>
      <c r="V67" s="283" t="s">
        <v>4483</v>
      </c>
      <c r="W67" s="286" t="s">
        <v>4347</v>
      </c>
      <c r="X67" s="283" t="s">
        <v>4482</v>
      </c>
      <c r="Y67" s="283"/>
      <c r="Z67" s="283"/>
      <c r="AA67" s="283"/>
      <c r="AB67" s="283"/>
      <c r="AC67" s="283"/>
      <c r="AD67" s="283" t="s">
        <v>3687</v>
      </c>
      <c r="AE67" s="278" t="s">
        <v>3720</v>
      </c>
      <c r="AF67" s="283" t="s">
        <v>3691</v>
      </c>
      <c r="AH67" s="287" t="s">
        <v>4646</v>
      </c>
      <c r="AI67" s="288" t="s">
        <v>4689</v>
      </c>
      <c r="AJ67" s="283" t="s">
        <v>3669</v>
      </c>
      <c r="AK67" s="278" t="s">
        <v>3690</v>
      </c>
      <c r="AL67" s="283"/>
      <c r="AM67" s="278" t="s">
        <v>4395</v>
      </c>
      <c r="AN67" s="284"/>
      <c r="AO67" s="284"/>
      <c r="AP67" s="284"/>
      <c r="AQ67" s="278">
        <v>5360</v>
      </c>
      <c r="AR67" s="278">
        <v>6700</v>
      </c>
      <c r="AS67" s="278">
        <v>6700</v>
      </c>
      <c r="AT67" s="278">
        <v>8442</v>
      </c>
      <c r="AU67" s="278" t="s">
        <v>4350</v>
      </c>
      <c r="AX67" s="278">
        <v>-1</v>
      </c>
      <c r="BC67" s="278">
        <v>-1</v>
      </c>
      <c r="BD67" s="289">
        <v>960</v>
      </c>
      <c r="BE67" s="289">
        <v>1200</v>
      </c>
      <c r="BF67" s="289">
        <v>1519</v>
      </c>
      <c r="BG67" s="289"/>
      <c r="BH67" s="289"/>
      <c r="BI67" s="289"/>
      <c r="BO67">
        <v>100</v>
      </c>
      <c r="BP67">
        <v>200</v>
      </c>
      <c r="BQ67">
        <v>300</v>
      </c>
      <c r="BR67">
        <v>400</v>
      </c>
      <c r="BS67" s="278">
        <v>-1</v>
      </c>
      <c r="BT67" s="278">
        <v>-1</v>
      </c>
      <c r="BY67" s="278">
        <v>-1</v>
      </c>
      <c r="BZ67" s="278">
        <v>-1</v>
      </c>
    </row>
    <row r="68" spans="1:78" s="278" customFormat="1" ht="15" customHeight="1">
      <c r="A68" s="4" t="s">
        <v>2850</v>
      </c>
      <c r="B68" t="s">
        <v>12904</v>
      </c>
      <c r="C68" t="s">
        <v>12905</v>
      </c>
      <c r="D68" s="279">
        <v>15</v>
      </c>
      <c r="E68" s="284"/>
      <c r="F68" s="285">
        <v>44757</v>
      </c>
      <c r="G68" s="272">
        <v>51256</v>
      </c>
      <c r="H68" s="281" t="s">
        <v>12867</v>
      </c>
      <c r="I68" s="278" t="s">
        <v>12868</v>
      </c>
      <c r="J68" s="286"/>
      <c r="K68" s="283"/>
      <c r="L68" s="283"/>
      <c r="M68" s="286"/>
      <c r="N68" s="287"/>
      <c r="O68" s="283"/>
      <c r="P68" s="283"/>
      <c r="Q68" s="283"/>
      <c r="R68" s="283"/>
      <c r="S68" s="283" t="s">
        <v>3747</v>
      </c>
      <c r="T68" s="278" t="s">
        <v>4629</v>
      </c>
      <c r="U68" s="286"/>
      <c r="V68" s="283"/>
      <c r="W68" s="286"/>
      <c r="X68" s="283"/>
      <c r="Z68" s="283"/>
      <c r="AA68" s="283"/>
      <c r="AB68" s="283"/>
      <c r="AC68" s="283"/>
      <c r="AD68" s="283" t="s">
        <v>3687</v>
      </c>
      <c r="AE68" s="278" t="s">
        <v>3720</v>
      </c>
      <c r="AF68" s="283" t="s">
        <v>3691</v>
      </c>
      <c r="AH68" s="287" t="s">
        <v>4645</v>
      </c>
      <c r="AI68" s="288" t="s">
        <v>4689</v>
      </c>
      <c r="AJ68" s="283" t="s">
        <v>3669</v>
      </c>
      <c r="AK68" s="278" t="s">
        <v>3690</v>
      </c>
      <c r="AL68" s="283"/>
      <c r="AM68" s="278" t="s">
        <v>4395</v>
      </c>
      <c r="AN68" s="284"/>
      <c r="AO68" s="284"/>
      <c r="AP68" s="284"/>
      <c r="AQ68" s="278">
        <v>5200</v>
      </c>
      <c r="AR68" s="278">
        <v>6500</v>
      </c>
      <c r="AS68" s="278">
        <v>6500</v>
      </c>
      <c r="AT68" s="278">
        <v>8190</v>
      </c>
      <c r="AU68" s="278">
        <v>4875</v>
      </c>
      <c r="AX68" s="278">
        <v>-1</v>
      </c>
      <c r="BC68" s="278">
        <v>-1</v>
      </c>
      <c r="BD68" s="289">
        <v>960</v>
      </c>
      <c r="BE68" s="289">
        <v>1200</v>
      </c>
      <c r="BF68" s="289">
        <v>1519</v>
      </c>
      <c r="BG68" s="289"/>
      <c r="BH68" s="289"/>
      <c r="BI68" s="289"/>
      <c r="BO68">
        <v>100</v>
      </c>
      <c r="BP68">
        <v>200</v>
      </c>
      <c r="BQ68">
        <v>300</v>
      </c>
      <c r="BR68">
        <v>400</v>
      </c>
      <c r="BS68" s="278">
        <v>-1</v>
      </c>
      <c r="BT68" s="278">
        <v>-1</v>
      </c>
      <c r="BY68" s="278">
        <v>-1</v>
      </c>
      <c r="BZ68" s="278">
        <v>-1</v>
      </c>
    </row>
    <row r="69" spans="1:78" s="278" customFormat="1" ht="15" customHeight="1">
      <c r="A69" s="4" t="s">
        <v>2850</v>
      </c>
      <c r="B69" t="s">
        <v>12904</v>
      </c>
      <c r="C69" t="s">
        <v>12905</v>
      </c>
      <c r="D69" s="279">
        <v>15</v>
      </c>
      <c r="E69" s="284"/>
      <c r="F69" s="285">
        <v>44757</v>
      </c>
      <c r="G69" s="272">
        <v>51256</v>
      </c>
      <c r="H69" s="281" t="s">
        <v>12867</v>
      </c>
      <c r="I69" s="278" t="s">
        <v>12868</v>
      </c>
      <c r="J69" s="286"/>
      <c r="K69" s="283"/>
      <c r="L69" s="283"/>
      <c r="M69" s="286"/>
      <c r="N69" s="287"/>
      <c r="O69" s="283"/>
      <c r="P69" s="283"/>
      <c r="Q69" s="283"/>
      <c r="R69" s="283"/>
      <c r="S69" s="283" t="s">
        <v>3747</v>
      </c>
      <c r="T69" s="69" t="s">
        <v>4648</v>
      </c>
      <c r="U69" s="286"/>
      <c r="V69" s="283"/>
      <c r="W69" s="286"/>
      <c r="X69" s="283"/>
      <c r="Z69" s="283"/>
      <c r="AA69" s="283"/>
      <c r="AB69" s="283"/>
      <c r="AC69" s="283"/>
      <c r="AD69" s="283" t="s">
        <v>3687</v>
      </c>
      <c r="AE69" s="278" t="s">
        <v>3720</v>
      </c>
      <c r="AF69" s="283" t="s">
        <v>3691</v>
      </c>
      <c r="AH69" s="287" t="s">
        <v>4645</v>
      </c>
      <c r="AI69" s="288" t="s">
        <v>4689</v>
      </c>
      <c r="AJ69" s="283" t="s">
        <v>3669</v>
      </c>
      <c r="AK69" s="278" t="s">
        <v>3690</v>
      </c>
      <c r="AL69" s="283"/>
      <c r="AM69" s="278" t="s">
        <v>4395</v>
      </c>
      <c r="AN69" s="284"/>
      <c r="AO69" s="284"/>
      <c r="AP69" s="284"/>
      <c r="AQ69" s="278">
        <v>5360</v>
      </c>
      <c r="AR69" s="278">
        <v>6700</v>
      </c>
      <c r="AS69" s="278">
        <v>6700</v>
      </c>
      <c r="AT69" s="278">
        <v>8442</v>
      </c>
      <c r="AU69" s="278">
        <v>4875</v>
      </c>
      <c r="AX69" s="278">
        <v>-1</v>
      </c>
      <c r="BC69" s="278">
        <v>-1</v>
      </c>
      <c r="BD69" s="289">
        <v>960</v>
      </c>
      <c r="BE69" s="289">
        <v>1200</v>
      </c>
      <c r="BF69" s="289">
        <v>1519</v>
      </c>
      <c r="BG69" s="289"/>
      <c r="BH69" s="289"/>
      <c r="BI69" s="289"/>
      <c r="BO69">
        <v>100</v>
      </c>
      <c r="BP69">
        <v>200</v>
      </c>
      <c r="BQ69">
        <v>300</v>
      </c>
      <c r="BR69">
        <v>400</v>
      </c>
      <c r="BS69" s="278">
        <v>-1</v>
      </c>
      <c r="BT69" s="278">
        <v>-1</v>
      </c>
      <c r="BY69" s="278">
        <v>-1</v>
      </c>
      <c r="BZ69" s="278">
        <v>-1</v>
      </c>
    </row>
    <row r="70" spans="1:78" s="278" customFormat="1" ht="15" customHeight="1">
      <c r="A70" s="4" t="s">
        <v>2850</v>
      </c>
      <c r="B70" t="s">
        <v>12904</v>
      </c>
      <c r="C70" t="s">
        <v>12905</v>
      </c>
      <c r="D70" s="279">
        <v>15</v>
      </c>
      <c r="E70" s="284"/>
      <c r="F70" s="285">
        <v>44757</v>
      </c>
      <c r="G70" s="272">
        <v>51256</v>
      </c>
      <c r="H70" s="281" t="s">
        <v>12867</v>
      </c>
      <c r="I70" s="278" t="s">
        <v>12868</v>
      </c>
      <c r="J70" s="286"/>
      <c r="K70" s="283"/>
      <c r="L70" s="283"/>
      <c r="M70" s="286"/>
      <c r="N70" s="287"/>
      <c r="O70" s="283"/>
      <c r="P70" s="283"/>
      <c r="Q70" s="283"/>
      <c r="R70" s="283"/>
      <c r="S70" s="283" t="s">
        <v>3747</v>
      </c>
      <c r="T70" s="278" t="s">
        <v>3703</v>
      </c>
      <c r="U70" s="286"/>
      <c r="V70" s="283"/>
      <c r="W70" s="286"/>
      <c r="X70" s="283"/>
      <c r="Y70" s="283"/>
      <c r="Z70" s="283"/>
      <c r="AA70" s="283"/>
      <c r="AB70" s="283"/>
      <c r="AC70" s="283"/>
      <c r="AD70" s="283" t="s">
        <v>3703</v>
      </c>
      <c r="AE70" s="278" t="s">
        <v>3720</v>
      </c>
      <c r="AF70" s="283" t="s">
        <v>3691</v>
      </c>
      <c r="AH70" s="287" t="s">
        <v>4645</v>
      </c>
      <c r="AI70" s="288" t="s">
        <v>4689</v>
      </c>
      <c r="AJ70" s="283" t="s">
        <v>3669</v>
      </c>
      <c r="AK70" s="278" t="s">
        <v>3690</v>
      </c>
      <c r="AL70" s="283"/>
      <c r="AM70" s="278" t="s">
        <v>4395</v>
      </c>
      <c r="AN70" s="284"/>
      <c r="AO70" s="284"/>
      <c r="AP70" s="284"/>
      <c r="AQ70" s="278">
        <v>8160</v>
      </c>
      <c r="AR70" s="278">
        <v>10200</v>
      </c>
      <c r="AS70" s="278">
        <v>10200</v>
      </c>
      <c r="AT70" s="278">
        <v>12852</v>
      </c>
      <c r="AU70" s="278" t="s">
        <v>4350</v>
      </c>
      <c r="AX70" s="278">
        <v>-1</v>
      </c>
      <c r="BC70" s="278">
        <v>-1</v>
      </c>
      <c r="BD70" s="289">
        <v>960</v>
      </c>
      <c r="BE70" s="289">
        <v>1200</v>
      </c>
      <c r="BF70" s="289">
        <v>1519</v>
      </c>
      <c r="BG70" s="289"/>
      <c r="BH70" s="289"/>
      <c r="BI70" s="289"/>
      <c r="BO70">
        <v>100</v>
      </c>
      <c r="BP70">
        <v>200</v>
      </c>
      <c r="BQ70">
        <v>300</v>
      </c>
      <c r="BR70">
        <v>400</v>
      </c>
      <c r="BS70" s="278">
        <v>-1</v>
      </c>
      <c r="BT70" s="278">
        <v>-1</v>
      </c>
      <c r="BY70" s="278">
        <v>-1</v>
      </c>
      <c r="BZ70" s="278">
        <v>-1</v>
      </c>
    </row>
    <row r="71" spans="1:78" s="278" customFormat="1" ht="15" customHeight="1">
      <c r="A71" s="4" t="s">
        <v>2850</v>
      </c>
      <c r="B71" t="s">
        <v>12904</v>
      </c>
      <c r="C71" t="s">
        <v>12905</v>
      </c>
      <c r="D71" s="279">
        <v>15</v>
      </c>
      <c r="E71" s="284"/>
      <c r="F71" s="285">
        <v>44757</v>
      </c>
      <c r="G71" s="272">
        <v>51256</v>
      </c>
      <c r="H71" s="281" t="s">
        <v>12867</v>
      </c>
      <c r="I71" s="278" t="s">
        <v>12868</v>
      </c>
      <c r="J71" s="286"/>
      <c r="K71" s="283"/>
      <c r="L71" s="283"/>
      <c r="M71" s="286"/>
      <c r="N71" s="287"/>
      <c r="O71" s="283"/>
      <c r="P71" s="283"/>
      <c r="Q71" s="283"/>
      <c r="R71" s="283"/>
      <c r="S71" s="283" t="s">
        <v>3747</v>
      </c>
      <c r="T71" s="278" t="s">
        <v>3716</v>
      </c>
      <c r="U71" s="286"/>
      <c r="V71" s="283"/>
      <c r="W71" s="286"/>
      <c r="X71" s="283"/>
      <c r="Y71" s="283"/>
      <c r="Z71" s="283"/>
      <c r="AA71" s="283"/>
      <c r="AB71" s="283"/>
      <c r="AC71" s="283"/>
      <c r="AD71" s="283" t="s">
        <v>3716</v>
      </c>
      <c r="AE71" s="278" t="s">
        <v>3720</v>
      </c>
      <c r="AF71" s="283" t="s">
        <v>3691</v>
      </c>
      <c r="AH71" s="287" t="s">
        <v>4645</v>
      </c>
      <c r="AI71" s="288" t="s">
        <v>4689</v>
      </c>
      <c r="AJ71" s="283" t="s">
        <v>3669</v>
      </c>
      <c r="AK71" s="278" t="s">
        <v>3690</v>
      </c>
      <c r="AL71" s="283"/>
      <c r="AM71" s="278" t="s">
        <v>4395</v>
      </c>
      <c r="AN71" s="284"/>
      <c r="AO71" s="284"/>
      <c r="AP71" s="284"/>
      <c r="AQ71" s="283">
        <v>9600</v>
      </c>
      <c r="AR71" s="283">
        <v>12000</v>
      </c>
      <c r="AS71" s="283">
        <v>12000</v>
      </c>
      <c r="AT71" s="283">
        <v>15120</v>
      </c>
      <c r="AU71" s="278" t="s">
        <v>4350</v>
      </c>
      <c r="AX71" s="278">
        <v>-1</v>
      </c>
      <c r="BC71" s="278">
        <v>-1</v>
      </c>
      <c r="BD71" s="289">
        <v>960</v>
      </c>
      <c r="BE71" s="289">
        <v>1200</v>
      </c>
      <c r="BF71" s="289">
        <v>1519</v>
      </c>
      <c r="BG71" s="289"/>
      <c r="BH71" s="289"/>
      <c r="BI71" s="289"/>
      <c r="BO71">
        <v>100</v>
      </c>
      <c r="BP71">
        <v>200</v>
      </c>
      <c r="BQ71">
        <v>300</v>
      </c>
      <c r="BR71">
        <v>400</v>
      </c>
      <c r="BS71" s="278">
        <v>-1</v>
      </c>
      <c r="BT71" s="278">
        <v>-1</v>
      </c>
      <c r="BY71" s="278">
        <v>-1</v>
      </c>
      <c r="BZ71" s="278">
        <v>-1</v>
      </c>
    </row>
    <row r="72" spans="1:78" s="278" customFormat="1" ht="15" customHeight="1">
      <c r="A72" s="4" t="s">
        <v>2850</v>
      </c>
      <c r="B72" t="s">
        <v>12904</v>
      </c>
      <c r="C72" t="s">
        <v>12905</v>
      </c>
      <c r="D72" s="279">
        <v>15</v>
      </c>
      <c r="E72" s="284"/>
      <c r="F72" s="285">
        <v>44757</v>
      </c>
      <c r="G72" s="272">
        <v>51256</v>
      </c>
      <c r="H72" s="281" t="s">
        <v>12867</v>
      </c>
      <c r="I72" s="278" t="s">
        <v>12868</v>
      </c>
      <c r="J72" s="286"/>
      <c r="K72" s="283"/>
      <c r="L72" s="283"/>
      <c r="M72" s="286"/>
      <c r="N72" s="287"/>
      <c r="O72" s="283"/>
      <c r="P72" s="283"/>
      <c r="Q72" s="283"/>
      <c r="R72" s="283"/>
      <c r="S72" s="283" t="s">
        <v>3747</v>
      </c>
      <c r="T72" s="283"/>
      <c r="U72" s="286" t="s">
        <v>4486</v>
      </c>
      <c r="V72" s="283" t="s">
        <v>4348</v>
      </c>
      <c r="W72" s="286" t="s">
        <v>4338</v>
      </c>
      <c r="X72" s="283" t="s">
        <v>4485</v>
      </c>
      <c r="Y72" s="283"/>
      <c r="Z72" s="283"/>
      <c r="AA72" s="283"/>
      <c r="AB72" s="283"/>
      <c r="AC72" s="283"/>
      <c r="AD72" s="283" t="s">
        <v>3703</v>
      </c>
      <c r="AE72" s="278" t="s">
        <v>3720</v>
      </c>
      <c r="AF72" s="283" t="s">
        <v>3691</v>
      </c>
      <c r="AH72" s="287" t="s">
        <v>4645</v>
      </c>
      <c r="AI72" s="288" t="s">
        <v>4689</v>
      </c>
      <c r="AJ72" s="283" t="s">
        <v>3669</v>
      </c>
      <c r="AK72" s="278" t="s">
        <v>3690</v>
      </c>
      <c r="AL72" s="283"/>
      <c r="AM72" s="278" t="s">
        <v>4395</v>
      </c>
      <c r="AN72" s="284"/>
      <c r="AO72" s="284"/>
      <c r="AP72" s="284"/>
      <c r="AQ72" s="278">
        <v>8160</v>
      </c>
      <c r="AR72" s="278">
        <v>10200</v>
      </c>
      <c r="AS72" s="278">
        <v>10200</v>
      </c>
      <c r="AT72" s="278">
        <v>12852</v>
      </c>
      <c r="AU72" s="278" t="s">
        <v>4350</v>
      </c>
      <c r="AX72" s="278">
        <v>-1</v>
      </c>
      <c r="BC72" s="278">
        <v>-1</v>
      </c>
      <c r="BD72" s="289">
        <v>960</v>
      </c>
      <c r="BE72" s="289">
        <v>1200</v>
      </c>
      <c r="BF72" s="289">
        <v>1519</v>
      </c>
      <c r="BG72" s="289"/>
      <c r="BH72" s="289"/>
      <c r="BI72" s="289"/>
      <c r="BO72">
        <v>100</v>
      </c>
      <c r="BP72">
        <v>200</v>
      </c>
      <c r="BQ72">
        <v>300</v>
      </c>
      <c r="BR72">
        <v>400</v>
      </c>
      <c r="BS72" s="278">
        <v>-1</v>
      </c>
      <c r="BT72" s="278">
        <v>-1</v>
      </c>
      <c r="BY72" s="278">
        <v>-1</v>
      </c>
      <c r="BZ72" s="278">
        <v>-1</v>
      </c>
    </row>
    <row r="73" spans="1:78" s="278" customFormat="1" ht="15" customHeight="1">
      <c r="A73" s="4" t="s">
        <v>2850</v>
      </c>
      <c r="B73" t="s">
        <v>12904</v>
      </c>
      <c r="C73" t="s">
        <v>12905</v>
      </c>
      <c r="D73" s="279">
        <v>15</v>
      </c>
      <c r="E73" s="284"/>
      <c r="F73" s="285">
        <v>44757</v>
      </c>
      <c r="G73" s="272">
        <v>51256</v>
      </c>
      <c r="H73" s="281" t="s">
        <v>12867</v>
      </c>
      <c r="I73" s="278" t="s">
        <v>12868</v>
      </c>
      <c r="J73" s="286"/>
      <c r="K73" s="283"/>
      <c r="L73" s="283"/>
      <c r="M73" s="286"/>
      <c r="N73" s="287"/>
      <c r="O73" s="283"/>
      <c r="P73" s="283"/>
      <c r="Q73" s="283"/>
      <c r="R73" s="283"/>
      <c r="S73" s="283" t="s">
        <v>3747</v>
      </c>
      <c r="T73" s="283"/>
      <c r="U73" s="286" t="s">
        <v>4493</v>
      </c>
      <c r="V73" s="283" t="s">
        <v>4074</v>
      </c>
      <c r="W73" s="286" t="s">
        <v>4338</v>
      </c>
      <c r="X73" s="283" t="s">
        <v>4492</v>
      </c>
      <c r="Y73" s="278" t="s">
        <v>3687</v>
      </c>
      <c r="Z73" s="283"/>
      <c r="AA73" s="283"/>
      <c r="AB73" s="283"/>
      <c r="AC73" s="283"/>
      <c r="AD73" s="283" t="s">
        <v>3687</v>
      </c>
      <c r="AE73" s="278" t="s">
        <v>3720</v>
      </c>
      <c r="AF73" s="283" t="s">
        <v>3691</v>
      </c>
      <c r="AH73" s="287" t="s">
        <v>4645</v>
      </c>
      <c r="AI73" s="288" t="s">
        <v>4689</v>
      </c>
      <c r="AJ73" s="283" t="s">
        <v>3669</v>
      </c>
      <c r="AK73" s="278" t="s">
        <v>3690</v>
      </c>
      <c r="AL73" s="283"/>
      <c r="AM73" s="278" t="s">
        <v>4398</v>
      </c>
      <c r="AN73" s="284"/>
      <c r="AO73" s="284"/>
      <c r="AP73" s="284"/>
      <c r="AQ73" s="278">
        <v>10800</v>
      </c>
      <c r="AR73" s="278">
        <v>12000</v>
      </c>
      <c r="AS73" s="278">
        <v>12000</v>
      </c>
      <c r="AT73" s="278">
        <v>15120</v>
      </c>
      <c r="AU73" s="278" t="s">
        <v>4350</v>
      </c>
      <c r="AX73" s="278">
        <v>-1</v>
      </c>
      <c r="BC73" s="278">
        <v>-1</v>
      </c>
      <c r="BD73" s="289">
        <v>960</v>
      </c>
      <c r="BE73" s="289">
        <v>1200</v>
      </c>
      <c r="BF73" s="289">
        <v>1519</v>
      </c>
      <c r="BG73" s="289"/>
      <c r="BH73" s="289"/>
      <c r="BI73" s="289"/>
      <c r="BO73">
        <v>100</v>
      </c>
      <c r="BP73">
        <v>200</v>
      </c>
      <c r="BQ73">
        <v>300</v>
      </c>
      <c r="BR73">
        <v>400</v>
      </c>
      <c r="BS73" s="278">
        <v>-1</v>
      </c>
      <c r="BT73" s="278">
        <v>-1</v>
      </c>
      <c r="BY73" s="278">
        <v>-1</v>
      </c>
      <c r="BZ73" s="278">
        <v>-1</v>
      </c>
    </row>
    <row r="74" spans="1:78" s="278" customFormat="1" ht="15" customHeight="1">
      <c r="A74" s="4" t="s">
        <v>2850</v>
      </c>
      <c r="B74" t="s">
        <v>12904</v>
      </c>
      <c r="C74" t="s">
        <v>12905</v>
      </c>
      <c r="D74" s="279">
        <v>15</v>
      </c>
      <c r="E74" s="284"/>
      <c r="F74" s="285">
        <v>44757</v>
      </c>
      <c r="G74" s="272">
        <v>51256</v>
      </c>
      <c r="H74" s="281" t="s">
        <v>12867</v>
      </c>
      <c r="I74" s="278" t="s">
        <v>12868</v>
      </c>
      <c r="J74" s="286"/>
      <c r="K74" s="283"/>
      <c r="L74" s="283"/>
      <c r="M74" s="286"/>
      <c r="N74" s="287"/>
      <c r="O74" s="283"/>
      <c r="P74" s="283"/>
      <c r="Q74" s="283"/>
      <c r="R74" s="283"/>
      <c r="S74" s="283" t="s">
        <v>3747</v>
      </c>
      <c r="T74" s="283"/>
      <c r="U74" s="286" t="s">
        <v>4493</v>
      </c>
      <c r="V74" s="283" t="s">
        <v>4074</v>
      </c>
      <c r="W74" s="286" t="s">
        <v>4338</v>
      </c>
      <c r="X74" s="283" t="s">
        <v>4492</v>
      </c>
      <c r="Y74" s="283"/>
      <c r="Z74" s="283" t="s">
        <v>4484</v>
      </c>
      <c r="AA74" s="283" t="s">
        <v>4483</v>
      </c>
      <c r="AB74" s="283" t="s">
        <v>4347</v>
      </c>
      <c r="AC74" s="283" t="s">
        <v>4482</v>
      </c>
      <c r="AD74" s="283" t="s">
        <v>3687</v>
      </c>
      <c r="AE74" s="278" t="s">
        <v>3720</v>
      </c>
      <c r="AF74" s="283" t="s">
        <v>3691</v>
      </c>
      <c r="AH74" s="287" t="s">
        <v>4645</v>
      </c>
      <c r="AI74" s="288" t="s">
        <v>4689</v>
      </c>
      <c r="AJ74" s="283" t="s">
        <v>3669</v>
      </c>
      <c r="AK74" s="278" t="s">
        <v>3690</v>
      </c>
      <c r="AL74" s="283"/>
      <c r="AM74" s="278" t="s">
        <v>4398</v>
      </c>
      <c r="AN74" s="284"/>
      <c r="AO74" s="284"/>
      <c r="AP74" s="284"/>
      <c r="AQ74" s="278">
        <v>10800</v>
      </c>
      <c r="AR74" s="278">
        <v>12000</v>
      </c>
      <c r="AS74" s="278">
        <v>12000</v>
      </c>
      <c r="AT74" s="278">
        <v>15120</v>
      </c>
      <c r="AU74" s="278" t="s">
        <v>4350</v>
      </c>
      <c r="AX74" s="278">
        <v>-1</v>
      </c>
      <c r="BC74" s="278">
        <v>-1</v>
      </c>
      <c r="BD74" s="289">
        <v>960</v>
      </c>
      <c r="BE74" s="289">
        <v>1200</v>
      </c>
      <c r="BF74" s="289">
        <v>1519</v>
      </c>
      <c r="BG74" s="289"/>
      <c r="BH74" s="289"/>
      <c r="BI74" s="289"/>
      <c r="BO74">
        <v>100</v>
      </c>
      <c r="BP74">
        <v>200</v>
      </c>
      <c r="BQ74">
        <v>300</v>
      </c>
      <c r="BR74">
        <v>400</v>
      </c>
      <c r="BS74" s="278">
        <v>-1</v>
      </c>
      <c r="BT74" s="278">
        <v>-1</v>
      </c>
      <c r="BY74" s="278">
        <v>-1</v>
      </c>
      <c r="BZ74" s="278">
        <v>-1</v>
      </c>
    </row>
    <row r="75" spans="1:78" s="278" customFormat="1" ht="15" customHeight="1">
      <c r="A75" s="4" t="s">
        <v>2850</v>
      </c>
      <c r="B75" t="s">
        <v>12904</v>
      </c>
      <c r="C75" t="s">
        <v>12905</v>
      </c>
      <c r="D75" s="279">
        <v>15</v>
      </c>
      <c r="E75" s="284"/>
      <c r="F75" s="285">
        <v>44757</v>
      </c>
      <c r="G75" s="272">
        <v>51256</v>
      </c>
      <c r="H75" s="281" t="s">
        <v>12867</v>
      </c>
      <c r="I75" s="278" t="s">
        <v>12868</v>
      </c>
      <c r="J75" s="286"/>
      <c r="K75" s="283"/>
      <c r="L75" s="283"/>
      <c r="M75" s="286"/>
      <c r="N75" s="287"/>
      <c r="O75" s="283"/>
      <c r="P75" s="283"/>
      <c r="Q75" s="283"/>
      <c r="R75" s="283"/>
      <c r="S75" s="283" t="s">
        <v>3747</v>
      </c>
      <c r="T75" s="283"/>
      <c r="U75" s="286" t="s">
        <v>4507</v>
      </c>
      <c r="V75" s="283" t="s">
        <v>4342</v>
      </c>
      <c r="W75" s="286" t="s">
        <v>4338</v>
      </c>
      <c r="X75" s="283" t="s">
        <v>4506</v>
      </c>
      <c r="Y75" s="278" t="s">
        <v>3687</v>
      </c>
      <c r="Z75" s="283"/>
      <c r="AA75" s="283"/>
      <c r="AB75" s="283"/>
      <c r="AC75" s="283"/>
      <c r="AD75" s="283" t="s">
        <v>3687</v>
      </c>
      <c r="AE75" s="278" t="s">
        <v>3720</v>
      </c>
      <c r="AF75" s="283" t="s">
        <v>3691</v>
      </c>
      <c r="AH75" s="287" t="s">
        <v>4645</v>
      </c>
      <c r="AI75" s="288" t="s">
        <v>4689</v>
      </c>
      <c r="AJ75" s="283" t="s">
        <v>3669</v>
      </c>
      <c r="AK75" s="278" t="s">
        <v>3690</v>
      </c>
      <c r="AL75" s="283"/>
      <c r="AM75" s="278" t="s">
        <v>4398</v>
      </c>
      <c r="AN75" s="284"/>
      <c r="AO75" s="284"/>
      <c r="AP75" s="284"/>
      <c r="AQ75" s="278">
        <v>11250</v>
      </c>
      <c r="AR75" s="278">
        <v>12500</v>
      </c>
      <c r="AS75" s="278">
        <v>12500</v>
      </c>
      <c r="AT75" s="278">
        <v>15750</v>
      </c>
      <c r="AU75" s="278" t="s">
        <v>4350</v>
      </c>
      <c r="AX75" s="278">
        <v>-1</v>
      </c>
      <c r="BC75" s="278">
        <v>-1</v>
      </c>
      <c r="BD75" s="289">
        <v>960</v>
      </c>
      <c r="BE75" s="289">
        <v>1200</v>
      </c>
      <c r="BF75" s="289">
        <v>1519</v>
      </c>
      <c r="BG75" s="289"/>
      <c r="BH75" s="289"/>
      <c r="BI75" s="289"/>
      <c r="BO75">
        <v>100</v>
      </c>
      <c r="BP75">
        <v>200</v>
      </c>
      <c r="BQ75">
        <v>300</v>
      </c>
      <c r="BR75">
        <v>400</v>
      </c>
      <c r="BS75" s="278">
        <v>-1</v>
      </c>
      <c r="BT75" s="278">
        <v>-1</v>
      </c>
      <c r="BY75" s="278">
        <v>-1</v>
      </c>
      <c r="BZ75" s="278">
        <v>-1</v>
      </c>
    </row>
    <row r="76" spans="1:78" s="278" customFormat="1" ht="15" customHeight="1">
      <c r="A76" s="4" t="s">
        <v>2850</v>
      </c>
      <c r="B76" t="s">
        <v>12904</v>
      </c>
      <c r="C76" t="s">
        <v>12905</v>
      </c>
      <c r="D76" s="279">
        <v>15</v>
      </c>
      <c r="E76" s="284"/>
      <c r="F76" s="285">
        <v>44757</v>
      </c>
      <c r="G76" s="272">
        <v>51256</v>
      </c>
      <c r="H76" s="281" t="s">
        <v>12867</v>
      </c>
      <c r="I76" s="278" t="s">
        <v>12868</v>
      </c>
      <c r="J76" s="286"/>
      <c r="K76" s="283"/>
      <c r="L76" s="283"/>
      <c r="M76" s="286"/>
      <c r="N76" s="287"/>
      <c r="O76" s="283"/>
      <c r="P76" s="283"/>
      <c r="Q76" s="283"/>
      <c r="R76" s="283"/>
      <c r="S76" s="283" t="s">
        <v>3747</v>
      </c>
      <c r="T76" s="283"/>
      <c r="U76" s="286" t="s">
        <v>4515</v>
      </c>
      <c r="V76" s="283" t="s">
        <v>4288</v>
      </c>
      <c r="W76" s="286" t="s">
        <v>4338</v>
      </c>
      <c r="X76" s="283" t="s">
        <v>4514</v>
      </c>
      <c r="Y76" s="278" t="s">
        <v>3687</v>
      </c>
      <c r="Z76" s="283"/>
      <c r="AA76" s="283"/>
      <c r="AB76" s="283"/>
      <c r="AC76" s="283"/>
      <c r="AD76" s="283" t="s">
        <v>3687</v>
      </c>
      <c r="AE76" s="278" t="s">
        <v>3720</v>
      </c>
      <c r="AF76" s="283" t="s">
        <v>3691</v>
      </c>
      <c r="AH76" s="287" t="s">
        <v>4645</v>
      </c>
      <c r="AI76" s="288" t="s">
        <v>4689</v>
      </c>
      <c r="AJ76" s="283" t="s">
        <v>3669</v>
      </c>
      <c r="AK76" s="278" t="s">
        <v>3690</v>
      </c>
      <c r="AL76" s="283"/>
      <c r="AM76" s="278" t="s">
        <v>4398</v>
      </c>
      <c r="AN76" s="284"/>
      <c r="AO76" s="284"/>
      <c r="AP76" s="284"/>
      <c r="AQ76" s="278">
        <v>11160</v>
      </c>
      <c r="AR76" s="278">
        <v>12400</v>
      </c>
      <c r="AS76" s="278">
        <v>12400</v>
      </c>
      <c r="AT76" s="278">
        <v>15624</v>
      </c>
      <c r="AU76" s="278" t="s">
        <v>4350</v>
      </c>
      <c r="AX76" s="278">
        <v>-1</v>
      </c>
      <c r="BC76" s="278">
        <v>-1</v>
      </c>
      <c r="BD76" s="289">
        <v>960</v>
      </c>
      <c r="BE76" s="289">
        <v>1200</v>
      </c>
      <c r="BF76" s="289">
        <v>1519</v>
      </c>
      <c r="BG76" s="289"/>
      <c r="BH76" s="289"/>
      <c r="BI76" s="289"/>
      <c r="BO76">
        <v>100</v>
      </c>
      <c r="BP76">
        <v>200</v>
      </c>
      <c r="BQ76">
        <v>300</v>
      </c>
      <c r="BR76">
        <v>400</v>
      </c>
      <c r="BS76" s="278">
        <v>-1</v>
      </c>
      <c r="BT76" s="278">
        <v>-1</v>
      </c>
      <c r="BY76" s="278">
        <v>-1</v>
      </c>
      <c r="BZ76" s="278">
        <v>-1</v>
      </c>
    </row>
    <row r="77" spans="1:78" s="278" customFormat="1" ht="15" customHeight="1">
      <c r="A77" s="4" t="s">
        <v>2850</v>
      </c>
      <c r="B77" t="s">
        <v>12904</v>
      </c>
      <c r="C77" t="s">
        <v>12905</v>
      </c>
      <c r="D77" s="279">
        <v>15</v>
      </c>
      <c r="E77" s="284"/>
      <c r="F77" s="285">
        <v>44757</v>
      </c>
      <c r="G77" s="272">
        <v>51256</v>
      </c>
      <c r="H77" s="281" t="s">
        <v>12867</v>
      </c>
      <c r="I77" s="278" t="s">
        <v>12870</v>
      </c>
      <c r="J77" s="286"/>
      <c r="K77" s="283"/>
      <c r="L77" s="283"/>
      <c r="M77" s="286"/>
      <c r="N77" s="287"/>
      <c r="O77" s="283"/>
      <c r="P77" s="283"/>
      <c r="Q77" s="283"/>
      <c r="R77" s="283"/>
      <c r="S77" s="283" t="s">
        <v>3747</v>
      </c>
      <c r="T77" s="283"/>
      <c r="U77" s="286" t="s">
        <v>4484</v>
      </c>
      <c r="V77" s="283" t="s">
        <v>4483</v>
      </c>
      <c r="W77" s="286" t="s">
        <v>4347</v>
      </c>
      <c r="X77" s="283" t="s">
        <v>4482</v>
      </c>
      <c r="Y77" s="283"/>
      <c r="Z77" s="283"/>
      <c r="AA77" s="283"/>
      <c r="AB77" s="283"/>
      <c r="AC77" s="283"/>
      <c r="AD77" s="283" t="s">
        <v>3687</v>
      </c>
      <c r="AE77" s="278" t="s">
        <v>3720</v>
      </c>
      <c r="AF77" s="283" t="s">
        <v>3691</v>
      </c>
      <c r="AH77" s="287" t="s">
        <v>4646</v>
      </c>
      <c r="AI77" s="288" t="s">
        <v>4689</v>
      </c>
      <c r="AJ77" s="283" t="s">
        <v>3669</v>
      </c>
      <c r="AK77" s="278" t="s">
        <v>3690</v>
      </c>
      <c r="AL77" s="283"/>
      <c r="AM77" s="278" t="s">
        <v>4395</v>
      </c>
      <c r="AN77" s="284"/>
      <c r="AO77" s="284"/>
      <c r="AP77" s="284"/>
      <c r="AQ77" s="278">
        <v>5360</v>
      </c>
      <c r="AR77" s="278">
        <v>6700</v>
      </c>
      <c r="AS77" s="278">
        <v>6700</v>
      </c>
      <c r="AT77" s="278">
        <v>8442</v>
      </c>
      <c r="AU77" s="278" t="s">
        <v>4350</v>
      </c>
      <c r="AX77" s="278">
        <v>-1</v>
      </c>
      <c r="BC77" s="278">
        <v>-1</v>
      </c>
      <c r="BD77" s="289">
        <v>680</v>
      </c>
      <c r="BE77" s="289">
        <v>850</v>
      </c>
      <c r="BF77" s="289">
        <v>1076</v>
      </c>
      <c r="BG77" s="289">
        <v>760</v>
      </c>
      <c r="BH77" s="289">
        <v>950</v>
      </c>
      <c r="BI77" s="289">
        <v>1203</v>
      </c>
      <c r="BO77">
        <v>100</v>
      </c>
      <c r="BP77">
        <v>200</v>
      </c>
      <c r="BQ77">
        <v>300</v>
      </c>
      <c r="BR77">
        <v>400</v>
      </c>
      <c r="BS77" s="278">
        <v>-1</v>
      </c>
      <c r="BT77" s="278">
        <v>-1</v>
      </c>
      <c r="BY77" s="278">
        <v>-1</v>
      </c>
      <c r="BZ77" s="278">
        <v>-1</v>
      </c>
    </row>
    <row r="78" spans="1:78" s="278" customFormat="1" ht="15" customHeight="1">
      <c r="A78" s="4" t="s">
        <v>2850</v>
      </c>
      <c r="B78" t="s">
        <v>12904</v>
      </c>
      <c r="C78" t="s">
        <v>12905</v>
      </c>
      <c r="D78" s="279">
        <v>15</v>
      </c>
      <c r="E78" s="284"/>
      <c r="F78" s="285">
        <v>44757</v>
      </c>
      <c r="G78" s="272">
        <v>51256</v>
      </c>
      <c r="H78" s="281" t="s">
        <v>12867</v>
      </c>
      <c r="I78" s="278" t="s">
        <v>12870</v>
      </c>
      <c r="J78" s="286"/>
      <c r="K78" s="283"/>
      <c r="L78" s="283"/>
      <c r="M78" s="286"/>
      <c r="N78" s="287"/>
      <c r="O78" s="283"/>
      <c r="P78" s="283"/>
      <c r="Q78" s="283"/>
      <c r="R78" s="283"/>
      <c r="S78" s="283" t="s">
        <v>3747</v>
      </c>
      <c r="T78" s="278" t="s">
        <v>4629</v>
      </c>
      <c r="U78" s="286"/>
      <c r="V78" s="283"/>
      <c r="W78" s="286"/>
      <c r="X78" s="283"/>
      <c r="Z78" s="283"/>
      <c r="AA78" s="283"/>
      <c r="AB78" s="283"/>
      <c r="AC78" s="283"/>
      <c r="AD78" s="283" t="s">
        <v>3687</v>
      </c>
      <c r="AE78" s="278" t="s">
        <v>3720</v>
      </c>
      <c r="AF78" s="283" t="s">
        <v>3691</v>
      </c>
      <c r="AH78" s="287" t="s">
        <v>4645</v>
      </c>
      <c r="AI78" s="288" t="s">
        <v>4689</v>
      </c>
      <c r="AJ78" s="283" t="s">
        <v>3669</v>
      </c>
      <c r="AK78" s="278" t="s">
        <v>3690</v>
      </c>
      <c r="AL78" s="283"/>
      <c r="AM78" s="278" t="s">
        <v>4395</v>
      </c>
      <c r="AN78" s="284"/>
      <c r="AO78" s="284"/>
      <c r="AP78" s="284"/>
      <c r="AQ78" s="278">
        <v>5200</v>
      </c>
      <c r="AR78" s="278">
        <v>6500</v>
      </c>
      <c r="AS78" s="278">
        <v>6500</v>
      </c>
      <c r="AT78" s="278">
        <v>8190</v>
      </c>
      <c r="AU78" s="278">
        <v>4875</v>
      </c>
      <c r="AX78" s="278">
        <v>-1</v>
      </c>
      <c r="BC78" s="278">
        <v>-1</v>
      </c>
      <c r="BD78" s="289">
        <v>680</v>
      </c>
      <c r="BE78" s="289">
        <v>850</v>
      </c>
      <c r="BF78" s="289">
        <v>1076</v>
      </c>
      <c r="BG78" s="289">
        <v>760</v>
      </c>
      <c r="BH78" s="289">
        <v>950</v>
      </c>
      <c r="BI78" s="289">
        <v>1203</v>
      </c>
      <c r="BO78">
        <v>100</v>
      </c>
      <c r="BP78">
        <v>200</v>
      </c>
      <c r="BQ78">
        <v>300</v>
      </c>
      <c r="BR78">
        <v>400</v>
      </c>
      <c r="BS78" s="278">
        <v>-1</v>
      </c>
      <c r="BT78" s="278">
        <v>-1</v>
      </c>
      <c r="BY78" s="278">
        <v>-1</v>
      </c>
      <c r="BZ78" s="278">
        <v>-1</v>
      </c>
    </row>
    <row r="79" spans="1:78" s="278" customFormat="1" ht="15" customHeight="1">
      <c r="A79" s="4" t="s">
        <v>2850</v>
      </c>
      <c r="B79" t="s">
        <v>12904</v>
      </c>
      <c r="C79" t="s">
        <v>12905</v>
      </c>
      <c r="D79" s="279">
        <v>15</v>
      </c>
      <c r="E79" s="284"/>
      <c r="F79" s="285">
        <v>44757</v>
      </c>
      <c r="G79" s="272">
        <v>51256</v>
      </c>
      <c r="H79" s="281" t="s">
        <v>12867</v>
      </c>
      <c r="I79" s="278" t="s">
        <v>12870</v>
      </c>
      <c r="J79" s="286"/>
      <c r="K79" s="283"/>
      <c r="L79" s="283"/>
      <c r="M79" s="286"/>
      <c r="N79" s="287"/>
      <c r="O79" s="283"/>
      <c r="P79" s="283"/>
      <c r="Q79" s="283"/>
      <c r="R79" s="283"/>
      <c r="S79" s="283" t="s">
        <v>3747</v>
      </c>
      <c r="T79" s="69" t="s">
        <v>4648</v>
      </c>
      <c r="U79" s="286"/>
      <c r="V79" s="283"/>
      <c r="W79" s="286"/>
      <c r="X79" s="283"/>
      <c r="Z79" s="283"/>
      <c r="AA79" s="283"/>
      <c r="AB79" s="283"/>
      <c r="AC79" s="283"/>
      <c r="AD79" s="283" t="s">
        <v>3687</v>
      </c>
      <c r="AE79" s="278" t="s">
        <v>3720</v>
      </c>
      <c r="AF79" s="283" t="s">
        <v>3691</v>
      </c>
      <c r="AH79" s="287" t="s">
        <v>4645</v>
      </c>
      <c r="AI79" s="288" t="s">
        <v>4689</v>
      </c>
      <c r="AJ79" s="283" t="s">
        <v>3669</v>
      </c>
      <c r="AK79" s="278" t="s">
        <v>3690</v>
      </c>
      <c r="AL79" s="283"/>
      <c r="AM79" s="278" t="s">
        <v>4395</v>
      </c>
      <c r="AN79" s="284"/>
      <c r="AO79" s="284"/>
      <c r="AP79" s="284"/>
      <c r="AQ79" s="278">
        <v>5360</v>
      </c>
      <c r="AR79" s="278">
        <v>6700</v>
      </c>
      <c r="AS79" s="278">
        <v>6700</v>
      </c>
      <c r="AT79" s="278">
        <v>8442</v>
      </c>
      <c r="AU79" s="278">
        <v>4875</v>
      </c>
      <c r="AX79" s="278">
        <v>-1</v>
      </c>
      <c r="BC79" s="278">
        <v>-1</v>
      </c>
      <c r="BD79" s="289">
        <v>680</v>
      </c>
      <c r="BE79" s="289">
        <v>850</v>
      </c>
      <c r="BF79" s="289">
        <v>1076</v>
      </c>
      <c r="BG79" s="289">
        <v>760</v>
      </c>
      <c r="BH79" s="289">
        <v>950</v>
      </c>
      <c r="BI79" s="289">
        <v>1203</v>
      </c>
      <c r="BO79">
        <v>100</v>
      </c>
      <c r="BP79">
        <v>200</v>
      </c>
      <c r="BQ79">
        <v>300</v>
      </c>
      <c r="BR79">
        <v>400</v>
      </c>
      <c r="BS79" s="278">
        <v>-1</v>
      </c>
      <c r="BT79" s="278">
        <v>-1</v>
      </c>
      <c r="BY79" s="278">
        <v>-1</v>
      </c>
      <c r="BZ79" s="278">
        <v>-1</v>
      </c>
    </row>
    <row r="80" spans="1:78" s="278" customFormat="1" ht="15" customHeight="1">
      <c r="A80" s="4" t="s">
        <v>2850</v>
      </c>
      <c r="B80" t="s">
        <v>12904</v>
      </c>
      <c r="C80" t="s">
        <v>12905</v>
      </c>
      <c r="D80" s="279">
        <v>15</v>
      </c>
      <c r="E80" s="284"/>
      <c r="F80" s="285">
        <v>44757</v>
      </c>
      <c r="G80" s="272">
        <v>51256</v>
      </c>
      <c r="H80" s="281" t="s">
        <v>12867</v>
      </c>
      <c r="I80" s="278" t="s">
        <v>12870</v>
      </c>
      <c r="J80" s="286"/>
      <c r="K80" s="283"/>
      <c r="L80" s="283"/>
      <c r="M80" s="286"/>
      <c r="N80" s="287"/>
      <c r="O80" s="283"/>
      <c r="P80" s="283"/>
      <c r="Q80" s="283"/>
      <c r="R80" s="283"/>
      <c r="S80" s="283" t="s">
        <v>3747</v>
      </c>
      <c r="T80" s="278" t="s">
        <v>3703</v>
      </c>
      <c r="U80" s="286"/>
      <c r="V80" s="283"/>
      <c r="W80" s="286"/>
      <c r="X80" s="283"/>
      <c r="Y80" s="283"/>
      <c r="Z80" s="283"/>
      <c r="AA80" s="283"/>
      <c r="AB80" s="283"/>
      <c r="AC80" s="283"/>
      <c r="AD80" s="283" t="s">
        <v>3703</v>
      </c>
      <c r="AE80" s="278" t="s">
        <v>3720</v>
      </c>
      <c r="AF80" s="283" t="s">
        <v>3691</v>
      </c>
      <c r="AH80" s="287" t="s">
        <v>4645</v>
      </c>
      <c r="AI80" s="288" t="s">
        <v>4689</v>
      </c>
      <c r="AJ80" s="283" t="s">
        <v>3669</v>
      </c>
      <c r="AK80" s="278" t="s">
        <v>3690</v>
      </c>
      <c r="AL80" s="283"/>
      <c r="AM80" s="278" t="s">
        <v>4395</v>
      </c>
      <c r="AN80" s="284"/>
      <c r="AO80" s="284"/>
      <c r="AP80" s="284"/>
      <c r="AQ80" s="278">
        <v>8160</v>
      </c>
      <c r="AR80" s="278">
        <v>10200</v>
      </c>
      <c r="AS80" s="278">
        <v>10200</v>
      </c>
      <c r="AT80" s="278">
        <v>12852</v>
      </c>
      <c r="AU80" s="278" t="s">
        <v>4350</v>
      </c>
      <c r="AX80" s="278">
        <v>-1</v>
      </c>
      <c r="BC80" s="278">
        <v>-1</v>
      </c>
      <c r="BD80" s="289">
        <v>680</v>
      </c>
      <c r="BE80" s="289">
        <v>850</v>
      </c>
      <c r="BF80" s="289">
        <v>1076</v>
      </c>
      <c r="BG80" s="289">
        <v>760</v>
      </c>
      <c r="BH80" s="289">
        <v>950</v>
      </c>
      <c r="BI80" s="289">
        <v>1203</v>
      </c>
      <c r="BO80">
        <v>100</v>
      </c>
      <c r="BP80">
        <v>200</v>
      </c>
      <c r="BQ80">
        <v>300</v>
      </c>
      <c r="BR80">
        <v>400</v>
      </c>
      <c r="BS80" s="278">
        <v>-1</v>
      </c>
      <c r="BT80" s="278">
        <v>-1</v>
      </c>
      <c r="BY80" s="278">
        <v>-1</v>
      </c>
      <c r="BZ80" s="278">
        <v>-1</v>
      </c>
    </row>
    <row r="81" spans="1:79" s="278" customFormat="1" ht="15" customHeight="1">
      <c r="A81" s="4" t="s">
        <v>2850</v>
      </c>
      <c r="B81" t="s">
        <v>12904</v>
      </c>
      <c r="C81" t="s">
        <v>12905</v>
      </c>
      <c r="D81" s="279">
        <v>15</v>
      </c>
      <c r="E81" s="284"/>
      <c r="F81" s="285">
        <v>44757</v>
      </c>
      <c r="G81" s="272">
        <v>51256</v>
      </c>
      <c r="H81" s="281" t="s">
        <v>12867</v>
      </c>
      <c r="I81" s="278" t="s">
        <v>12870</v>
      </c>
      <c r="J81" s="286"/>
      <c r="K81" s="283"/>
      <c r="L81" s="283"/>
      <c r="M81" s="286"/>
      <c r="N81" s="287"/>
      <c r="O81" s="283"/>
      <c r="P81" s="283"/>
      <c r="Q81" s="283"/>
      <c r="R81" s="283"/>
      <c r="S81" s="283" t="s">
        <v>3747</v>
      </c>
      <c r="T81" s="278" t="s">
        <v>3716</v>
      </c>
      <c r="U81" s="286"/>
      <c r="V81" s="283"/>
      <c r="W81" s="286"/>
      <c r="X81" s="283"/>
      <c r="Y81" s="283"/>
      <c r="Z81" s="283"/>
      <c r="AA81" s="283"/>
      <c r="AB81" s="283"/>
      <c r="AC81" s="283"/>
      <c r="AD81" s="283" t="s">
        <v>3716</v>
      </c>
      <c r="AE81" s="278" t="s">
        <v>3720</v>
      </c>
      <c r="AF81" s="283" t="s">
        <v>3691</v>
      </c>
      <c r="AH81" s="287" t="s">
        <v>4645</v>
      </c>
      <c r="AI81" s="288" t="s">
        <v>4689</v>
      </c>
      <c r="AJ81" s="283" t="s">
        <v>3669</v>
      </c>
      <c r="AK81" s="278" t="s">
        <v>3690</v>
      </c>
      <c r="AL81" s="283"/>
      <c r="AM81" s="278" t="s">
        <v>4395</v>
      </c>
      <c r="AN81" s="284"/>
      <c r="AO81" s="284"/>
      <c r="AP81" s="284"/>
      <c r="AQ81" s="283">
        <v>9600</v>
      </c>
      <c r="AR81" s="283">
        <v>12000</v>
      </c>
      <c r="AS81" s="283">
        <v>12000</v>
      </c>
      <c r="AT81" s="283">
        <v>15120</v>
      </c>
      <c r="AU81" s="278" t="s">
        <v>4350</v>
      </c>
      <c r="AX81" s="278">
        <v>-1</v>
      </c>
      <c r="BC81" s="278">
        <v>-1</v>
      </c>
      <c r="BD81" s="289">
        <v>680</v>
      </c>
      <c r="BE81" s="289">
        <v>850</v>
      </c>
      <c r="BF81" s="289">
        <v>1076</v>
      </c>
      <c r="BG81" s="289">
        <v>760</v>
      </c>
      <c r="BH81" s="289">
        <v>950</v>
      </c>
      <c r="BI81" s="289">
        <v>1203</v>
      </c>
      <c r="BO81">
        <v>100</v>
      </c>
      <c r="BP81">
        <v>200</v>
      </c>
      <c r="BQ81">
        <v>300</v>
      </c>
      <c r="BR81">
        <v>400</v>
      </c>
      <c r="BS81" s="278">
        <v>-1</v>
      </c>
      <c r="BT81" s="278">
        <v>-1</v>
      </c>
      <c r="BY81" s="278">
        <v>-1</v>
      </c>
      <c r="BZ81" s="278">
        <v>-1</v>
      </c>
    </row>
    <row r="82" spans="1:79" s="278" customFormat="1" ht="15" customHeight="1">
      <c r="A82" s="4" t="s">
        <v>2850</v>
      </c>
      <c r="B82" t="s">
        <v>12904</v>
      </c>
      <c r="C82" t="s">
        <v>12905</v>
      </c>
      <c r="D82" s="279">
        <v>15</v>
      </c>
      <c r="E82" s="284"/>
      <c r="F82" s="285">
        <v>44757</v>
      </c>
      <c r="G82" s="272">
        <v>51256</v>
      </c>
      <c r="H82" s="281" t="s">
        <v>12867</v>
      </c>
      <c r="I82" s="278" t="s">
        <v>12870</v>
      </c>
      <c r="J82" s="286"/>
      <c r="K82" s="283"/>
      <c r="L82" s="283"/>
      <c r="M82" s="286"/>
      <c r="N82" s="287"/>
      <c r="O82" s="283"/>
      <c r="P82" s="283"/>
      <c r="Q82" s="283"/>
      <c r="R82" s="283"/>
      <c r="S82" s="283" t="s">
        <v>3747</v>
      </c>
      <c r="T82" s="283"/>
      <c r="U82" s="286" t="s">
        <v>4486</v>
      </c>
      <c r="V82" s="283" t="s">
        <v>4348</v>
      </c>
      <c r="W82" s="286" t="s">
        <v>4338</v>
      </c>
      <c r="X82" s="283" t="s">
        <v>4485</v>
      </c>
      <c r="Y82" s="283"/>
      <c r="Z82" s="283"/>
      <c r="AA82" s="283"/>
      <c r="AB82" s="283"/>
      <c r="AC82" s="283"/>
      <c r="AD82" s="283" t="s">
        <v>3703</v>
      </c>
      <c r="AE82" s="278" t="s">
        <v>3720</v>
      </c>
      <c r="AF82" s="283" t="s">
        <v>3691</v>
      </c>
      <c r="AH82" s="287" t="s">
        <v>4645</v>
      </c>
      <c r="AI82" s="288" t="s">
        <v>4689</v>
      </c>
      <c r="AJ82" s="283" t="s">
        <v>3669</v>
      </c>
      <c r="AK82" s="278" t="s">
        <v>3690</v>
      </c>
      <c r="AL82" s="283"/>
      <c r="AM82" s="278" t="s">
        <v>4395</v>
      </c>
      <c r="AN82" s="284"/>
      <c r="AO82" s="284"/>
      <c r="AP82" s="284"/>
      <c r="AQ82" s="278">
        <v>8160</v>
      </c>
      <c r="AR82" s="278">
        <v>10200</v>
      </c>
      <c r="AS82" s="278">
        <v>10200</v>
      </c>
      <c r="AT82" s="278">
        <v>12852</v>
      </c>
      <c r="AU82" s="278" t="s">
        <v>4350</v>
      </c>
      <c r="AX82" s="278">
        <v>-1</v>
      </c>
      <c r="BC82" s="278">
        <v>-1</v>
      </c>
      <c r="BD82" s="289">
        <v>680</v>
      </c>
      <c r="BE82" s="289">
        <v>850</v>
      </c>
      <c r="BF82" s="289">
        <v>1076</v>
      </c>
      <c r="BG82" s="289">
        <v>760</v>
      </c>
      <c r="BH82" s="289">
        <v>950</v>
      </c>
      <c r="BI82" s="289">
        <v>1203</v>
      </c>
      <c r="BO82">
        <v>100</v>
      </c>
      <c r="BP82">
        <v>200</v>
      </c>
      <c r="BQ82">
        <v>300</v>
      </c>
      <c r="BR82">
        <v>400</v>
      </c>
      <c r="BS82" s="278">
        <v>-1</v>
      </c>
      <c r="BT82" s="278">
        <v>-1</v>
      </c>
      <c r="BY82" s="278">
        <v>-1</v>
      </c>
      <c r="BZ82" s="278">
        <v>-1</v>
      </c>
    </row>
    <row r="83" spans="1:79" s="278" customFormat="1" ht="15" customHeight="1">
      <c r="A83" s="4" t="s">
        <v>2850</v>
      </c>
      <c r="B83" t="s">
        <v>12904</v>
      </c>
      <c r="C83" t="s">
        <v>12905</v>
      </c>
      <c r="D83" s="279">
        <v>15</v>
      </c>
      <c r="E83" s="284"/>
      <c r="F83" s="285">
        <v>44757</v>
      </c>
      <c r="G83" s="272">
        <v>51256</v>
      </c>
      <c r="H83" s="281" t="s">
        <v>12867</v>
      </c>
      <c r="I83" s="278" t="s">
        <v>12870</v>
      </c>
      <c r="J83" s="286"/>
      <c r="K83" s="283"/>
      <c r="L83" s="283"/>
      <c r="M83" s="286"/>
      <c r="N83" s="287"/>
      <c r="O83" s="283"/>
      <c r="P83" s="283"/>
      <c r="Q83" s="283"/>
      <c r="R83" s="283"/>
      <c r="S83" s="283" t="s">
        <v>3747</v>
      </c>
      <c r="T83" s="283"/>
      <c r="U83" s="286" t="s">
        <v>4493</v>
      </c>
      <c r="V83" s="283" t="s">
        <v>4074</v>
      </c>
      <c r="W83" s="286" t="s">
        <v>4338</v>
      </c>
      <c r="X83" s="283" t="s">
        <v>4492</v>
      </c>
      <c r="Y83" s="278" t="s">
        <v>3687</v>
      </c>
      <c r="Z83" s="283"/>
      <c r="AA83" s="283"/>
      <c r="AB83" s="283"/>
      <c r="AC83" s="283"/>
      <c r="AD83" s="283" t="s">
        <v>3687</v>
      </c>
      <c r="AE83" s="278" t="s">
        <v>3720</v>
      </c>
      <c r="AF83" s="283" t="s">
        <v>3691</v>
      </c>
      <c r="AH83" s="287" t="s">
        <v>4645</v>
      </c>
      <c r="AI83" s="288" t="s">
        <v>4689</v>
      </c>
      <c r="AJ83" s="283" t="s">
        <v>3669</v>
      </c>
      <c r="AK83" s="278" t="s">
        <v>3690</v>
      </c>
      <c r="AL83" s="283"/>
      <c r="AM83" s="278" t="s">
        <v>4398</v>
      </c>
      <c r="AN83" s="284"/>
      <c r="AO83" s="284"/>
      <c r="AP83" s="284"/>
      <c r="AQ83" s="278">
        <v>10800</v>
      </c>
      <c r="AR83" s="278">
        <v>12000</v>
      </c>
      <c r="AS83" s="278">
        <v>12000</v>
      </c>
      <c r="AT83" s="278">
        <v>15120</v>
      </c>
      <c r="AU83" s="278" t="s">
        <v>4350</v>
      </c>
      <c r="AX83" s="278">
        <v>-1</v>
      </c>
      <c r="BC83" s="278">
        <v>-1</v>
      </c>
      <c r="BD83" s="289">
        <v>680</v>
      </c>
      <c r="BE83" s="289">
        <v>850</v>
      </c>
      <c r="BF83" s="289">
        <v>1076</v>
      </c>
      <c r="BG83" s="289">
        <v>760</v>
      </c>
      <c r="BH83" s="289">
        <v>950</v>
      </c>
      <c r="BI83" s="289">
        <v>1203</v>
      </c>
      <c r="BO83">
        <v>100</v>
      </c>
      <c r="BP83">
        <v>200</v>
      </c>
      <c r="BQ83">
        <v>300</v>
      </c>
      <c r="BR83">
        <v>400</v>
      </c>
      <c r="BS83" s="278">
        <v>-1</v>
      </c>
      <c r="BT83" s="278">
        <v>-1</v>
      </c>
      <c r="BY83" s="278">
        <v>-1</v>
      </c>
      <c r="BZ83" s="278">
        <v>-1</v>
      </c>
    </row>
    <row r="84" spans="1:79" s="278" customFormat="1" ht="15" customHeight="1">
      <c r="A84" s="4" t="s">
        <v>2850</v>
      </c>
      <c r="B84" t="s">
        <v>12904</v>
      </c>
      <c r="C84" t="s">
        <v>12905</v>
      </c>
      <c r="D84" s="279">
        <v>15</v>
      </c>
      <c r="E84" s="284"/>
      <c r="F84" s="285">
        <v>44757</v>
      </c>
      <c r="G84" s="272">
        <v>51256</v>
      </c>
      <c r="H84" s="281" t="s">
        <v>12867</v>
      </c>
      <c r="I84" s="278" t="s">
        <v>12870</v>
      </c>
      <c r="J84" s="286"/>
      <c r="K84" s="283"/>
      <c r="L84" s="283"/>
      <c r="M84" s="286"/>
      <c r="N84" s="287"/>
      <c r="O84" s="283"/>
      <c r="P84" s="283"/>
      <c r="Q84" s="283"/>
      <c r="R84" s="283"/>
      <c r="S84" s="283" t="s">
        <v>3747</v>
      </c>
      <c r="T84" s="283"/>
      <c r="U84" s="286" t="s">
        <v>4493</v>
      </c>
      <c r="V84" s="283" t="s">
        <v>4074</v>
      </c>
      <c r="W84" s="286" t="s">
        <v>4338</v>
      </c>
      <c r="X84" s="283" t="s">
        <v>4492</v>
      </c>
      <c r="Y84" s="283"/>
      <c r="Z84" s="283" t="s">
        <v>4484</v>
      </c>
      <c r="AA84" s="283" t="s">
        <v>4483</v>
      </c>
      <c r="AB84" s="283" t="s">
        <v>4347</v>
      </c>
      <c r="AC84" s="283" t="s">
        <v>4482</v>
      </c>
      <c r="AD84" s="283" t="s">
        <v>3687</v>
      </c>
      <c r="AE84" s="278" t="s">
        <v>3720</v>
      </c>
      <c r="AF84" s="283" t="s">
        <v>3691</v>
      </c>
      <c r="AH84" s="287" t="s">
        <v>4645</v>
      </c>
      <c r="AI84" s="288" t="s">
        <v>4689</v>
      </c>
      <c r="AJ84" s="283" t="s">
        <v>3669</v>
      </c>
      <c r="AK84" s="278" t="s">
        <v>3690</v>
      </c>
      <c r="AL84" s="283"/>
      <c r="AM84" s="278" t="s">
        <v>4398</v>
      </c>
      <c r="AN84" s="284"/>
      <c r="AO84" s="284"/>
      <c r="AP84" s="284"/>
      <c r="AQ84" s="278">
        <v>10800</v>
      </c>
      <c r="AR84" s="278">
        <v>12000</v>
      </c>
      <c r="AS84" s="278">
        <v>12000</v>
      </c>
      <c r="AT84" s="278">
        <v>15120</v>
      </c>
      <c r="AU84" s="278" t="s">
        <v>4350</v>
      </c>
      <c r="AX84" s="278">
        <v>-1</v>
      </c>
      <c r="BC84" s="278">
        <v>-1</v>
      </c>
      <c r="BD84" s="289">
        <v>680</v>
      </c>
      <c r="BE84" s="289">
        <v>850</v>
      </c>
      <c r="BF84" s="289">
        <v>1076</v>
      </c>
      <c r="BG84" s="289">
        <v>760</v>
      </c>
      <c r="BH84" s="289">
        <v>950</v>
      </c>
      <c r="BI84" s="289">
        <v>1203</v>
      </c>
      <c r="BO84">
        <v>100</v>
      </c>
      <c r="BP84">
        <v>200</v>
      </c>
      <c r="BQ84">
        <v>300</v>
      </c>
      <c r="BR84">
        <v>400</v>
      </c>
      <c r="BS84" s="278">
        <v>-1</v>
      </c>
      <c r="BT84" s="278">
        <v>-1</v>
      </c>
      <c r="BY84" s="278">
        <v>-1</v>
      </c>
      <c r="BZ84" s="278">
        <v>-1</v>
      </c>
    </row>
    <row r="85" spans="1:79" s="278" customFormat="1" ht="15" customHeight="1">
      <c r="A85" s="4" t="s">
        <v>2850</v>
      </c>
      <c r="B85" t="s">
        <v>12904</v>
      </c>
      <c r="C85" t="s">
        <v>12905</v>
      </c>
      <c r="D85" s="279">
        <v>15</v>
      </c>
      <c r="E85" s="284"/>
      <c r="F85" s="285">
        <v>44757</v>
      </c>
      <c r="G85" s="272">
        <v>51256</v>
      </c>
      <c r="H85" s="281" t="s">
        <v>12867</v>
      </c>
      <c r="I85" s="278" t="s">
        <v>12870</v>
      </c>
      <c r="J85" s="286"/>
      <c r="K85" s="283"/>
      <c r="L85" s="283"/>
      <c r="M85" s="286"/>
      <c r="N85" s="287"/>
      <c r="O85" s="283"/>
      <c r="P85" s="283"/>
      <c r="Q85" s="283"/>
      <c r="R85" s="283"/>
      <c r="S85" s="283" t="s">
        <v>3747</v>
      </c>
      <c r="T85" s="283"/>
      <c r="U85" s="286" t="s">
        <v>4507</v>
      </c>
      <c r="V85" s="283" t="s">
        <v>4342</v>
      </c>
      <c r="W85" s="286" t="s">
        <v>4338</v>
      </c>
      <c r="X85" s="283" t="s">
        <v>4506</v>
      </c>
      <c r="Y85" s="278" t="s">
        <v>3687</v>
      </c>
      <c r="Z85" s="283"/>
      <c r="AA85" s="283"/>
      <c r="AB85" s="283"/>
      <c r="AC85" s="283"/>
      <c r="AD85" s="283" t="s">
        <v>3687</v>
      </c>
      <c r="AE85" s="278" t="s">
        <v>3720</v>
      </c>
      <c r="AF85" s="283" t="s">
        <v>3691</v>
      </c>
      <c r="AH85" s="287" t="s">
        <v>4645</v>
      </c>
      <c r="AI85" s="288" t="s">
        <v>4689</v>
      </c>
      <c r="AJ85" s="283" t="s">
        <v>3669</v>
      </c>
      <c r="AK85" s="278" t="s">
        <v>3690</v>
      </c>
      <c r="AL85" s="283"/>
      <c r="AM85" s="278" t="s">
        <v>4398</v>
      </c>
      <c r="AN85" s="284"/>
      <c r="AO85" s="284"/>
      <c r="AP85" s="284"/>
      <c r="AQ85" s="278">
        <v>11250</v>
      </c>
      <c r="AR85" s="278">
        <v>12500</v>
      </c>
      <c r="AS85" s="278">
        <v>12500</v>
      </c>
      <c r="AT85" s="278">
        <v>15750</v>
      </c>
      <c r="AU85" s="278" t="s">
        <v>4350</v>
      </c>
      <c r="AX85" s="278">
        <v>-1</v>
      </c>
      <c r="BC85" s="278">
        <v>-1</v>
      </c>
      <c r="BD85" s="289">
        <v>680</v>
      </c>
      <c r="BE85" s="289">
        <v>850</v>
      </c>
      <c r="BF85" s="289">
        <v>1076</v>
      </c>
      <c r="BG85" s="289">
        <v>760</v>
      </c>
      <c r="BH85" s="289">
        <v>950</v>
      </c>
      <c r="BI85" s="289">
        <v>1203</v>
      </c>
      <c r="BO85">
        <v>100</v>
      </c>
      <c r="BP85">
        <v>200</v>
      </c>
      <c r="BQ85">
        <v>300</v>
      </c>
      <c r="BR85">
        <v>400</v>
      </c>
      <c r="BS85" s="278">
        <v>-1</v>
      </c>
      <c r="BT85" s="278">
        <v>-1</v>
      </c>
      <c r="BY85" s="278">
        <v>-1</v>
      </c>
      <c r="BZ85" s="278">
        <v>-1</v>
      </c>
    </row>
    <row r="86" spans="1:79" s="278" customFormat="1" ht="15" customHeight="1">
      <c r="A86" s="4" t="s">
        <v>2850</v>
      </c>
      <c r="B86" t="s">
        <v>12904</v>
      </c>
      <c r="C86" t="s">
        <v>12905</v>
      </c>
      <c r="D86" s="279">
        <v>15</v>
      </c>
      <c r="E86" s="284"/>
      <c r="F86" s="285">
        <v>44757</v>
      </c>
      <c r="G86" s="272">
        <v>51256</v>
      </c>
      <c r="H86" s="281" t="s">
        <v>12867</v>
      </c>
      <c r="I86" s="278" t="s">
        <v>12870</v>
      </c>
      <c r="J86" s="286"/>
      <c r="K86" s="283"/>
      <c r="L86" s="283"/>
      <c r="M86" s="286"/>
      <c r="N86" s="287"/>
      <c r="O86" s="283"/>
      <c r="P86" s="283"/>
      <c r="Q86" s="283"/>
      <c r="R86" s="283"/>
      <c r="S86" s="283" t="s">
        <v>3747</v>
      </c>
      <c r="T86" s="283"/>
      <c r="U86" s="286" t="s">
        <v>4515</v>
      </c>
      <c r="V86" s="283" t="s">
        <v>4288</v>
      </c>
      <c r="W86" s="286" t="s">
        <v>4338</v>
      </c>
      <c r="X86" s="283" t="s">
        <v>4514</v>
      </c>
      <c r="Y86" s="278" t="s">
        <v>3687</v>
      </c>
      <c r="Z86" s="283"/>
      <c r="AA86" s="283"/>
      <c r="AB86" s="283"/>
      <c r="AC86" s="283"/>
      <c r="AD86" s="283" t="s">
        <v>3687</v>
      </c>
      <c r="AE86" s="278" t="s">
        <v>3720</v>
      </c>
      <c r="AF86" s="283" t="s">
        <v>3691</v>
      </c>
      <c r="AH86" s="287" t="s">
        <v>4645</v>
      </c>
      <c r="AI86" s="288" t="s">
        <v>4689</v>
      </c>
      <c r="AJ86" s="283" t="s">
        <v>3669</v>
      </c>
      <c r="AK86" s="278" t="s">
        <v>3690</v>
      </c>
      <c r="AL86" s="283"/>
      <c r="AM86" s="278" t="s">
        <v>4398</v>
      </c>
      <c r="AN86" s="284"/>
      <c r="AO86" s="284"/>
      <c r="AP86" s="284"/>
      <c r="AQ86" s="278">
        <v>11160</v>
      </c>
      <c r="AR86" s="278">
        <v>12400</v>
      </c>
      <c r="AS86" s="278">
        <v>12400</v>
      </c>
      <c r="AT86" s="278">
        <v>15624</v>
      </c>
      <c r="AU86" s="278" t="s">
        <v>4350</v>
      </c>
      <c r="AX86" s="278">
        <v>-1</v>
      </c>
      <c r="BC86" s="278">
        <v>-1</v>
      </c>
      <c r="BD86" s="289">
        <v>680</v>
      </c>
      <c r="BE86" s="289">
        <v>850</v>
      </c>
      <c r="BF86" s="289">
        <v>1076</v>
      </c>
      <c r="BG86" s="289">
        <v>760</v>
      </c>
      <c r="BH86" s="289">
        <v>950</v>
      </c>
      <c r="BI86" s="289">
        <v>1203</v>
      </c>
      <c r="BO86">
        <v>100</v>
      </c>
      <c r="BP86">
        <v>200</v>
      </c>
      <c r="BQ86">
        <v>300</v>
      </c>
      <c r="BR86">
        <v>400</v>
      </c>
      <c r="BS86" s="278">
        <v>-1</v>
      </c>
      <c r="BT86" s="278">
        <v>-1</v>
      </c>
      <c r="BY86" s="278">
        <v>-1</v>
      </c>
      <c r="BZ86" s="278">
        <v>-1</v>
      </c>
    </row>
    <row r="87" spans="1:79" ht="15" customHeight="1">
      <c r="A87" s="4" t="s">
        <v>2850</v>
      </c>
      <c r="B87" t="s">
        <v>12904</v>
      </c>
      <c r="C87" t="s">
        <v>12905</v>
      </c>
      <c r="D87" s="44">
        <v>15</v>
      </c>
      <c r="F87" s="273">
        <v>44757</v>
      </c>
      <c r="G87" s="272">
        <v>51256</v>
      </c>
      <c r="H87" s="250" t="s">
        <v>4685</v>
      </c>
      <c r="I87" t="s">
        <v>4694</v>
      </c>
      <c r="S87" s="69" t="s">
        <v>3770</v>
      </c>
      <c r="T87" t="s">
        <v>3703</v>
      </c>
      <c r="Y87"/>
      <c r="AD87" s="248" t="s">
        <v>3703</v>
      </c>
      <c r="AE87" t="s">
        <v>3720</v>
      </c>
      <c r="AF87" s="248" t="s">
        <v>3691</v>
      </c>
      <c r="AG87"/>
      <c r="AH87" s="251" t="s">
        <v>4642</v>
      </c>
      <c r="AI87" s="248" t="s">
        <v>4371</v>
      </c>
      <c r="AJ87" s="69" t="s">
        <v>3669</v>
      </c>
      <c r="AK87" t="s">
        <v>3690</v>
      </c>
      <c r="AM87" t="s">
        <v>4395</v>
      </c>
      <c r="AQ87">
        <v>11040</v>
      </c>
      <c r="AR87">
        <v>13800</v>
      </c>
      <c r="AS87">
        <v>13800</v>
      </c>
      <c r="AX87" s="249">
        <v>-1</v>
      </c>
      <c r="AY87" s="249"/>
      <c r="AZ87" s="249"/>
      <c r="BA87" s="249"/>
      <c r="BB87" s="249"/>
      <c r="BC87" s="249"/>
      <c r="BD87" s="249"/>
      <c r="BE87" s="249"/>
      <c r="BF87" s="249"/>
      <c r="BG87" s="249"/>
      <c r="BH87" s="249"/>
      <c r="BI87" s="249"/>
      <c r="BJ87" s="249"/>
      <c r="BK87" s="249"/>
      <c r="BO87">
        <v>100</v>
      </c>
      <c r="BP87">
        <v>200</v>
      </c>
      <c r="BQ87">
        <v>300</v>
      </c>
      <c r="BR87">
        <v>400</v>
      </c>
      <c r="BS87" s="249">
        <v>-1</v>
      </c>
      <c r="BT87" s="249">
        <v>-1</v>
      </c>
      <c r="BU87" s="249"/>
      <c r="BV87" s="249"/>
      <c r="BW87" s="249"/>
      <c r="BX87" s="249"/>
      <c r="BY87" s="249">
        <v>-1</v>
      </c>
      <c r="BZ87" s="249">
        <v>-1</v>
      </c>
    </row>
    <row r="88" spans="1:79">
      <c r="A88" s="4" t="s">
        <v>2850</v>
      </c>
      <c r="B88" t="s">
        <v>12904</v>
      </c>
      <c r="C88" t="s">
        <v>12905</v>
      </c>
      <c r="D88" s="44">
        <v>15</v>
      </c>
      <c r="F88" s="273">
        <v>44757</v>
      </c>
      <c r="G88" s="272">
        <v>51256</v>
      </c>
      <c r="H88" s="250" t="s">
        <v>4685</v>
      </c>
      <c r="I88" t="s">
        <v>4700</v>
      </c>
      <c r="S88" s="69" t="s">
        <v>3770</v>
      </c>
      <c r="T88" t="s">
        <v>3687</v>
      </c>
      <c r="Y88"/>
      <c r="AD88" s="69" t="s">
        <v>3687</v>
      </c>
      <c r="AE88" t="s">
        <v>3720</v>
      </c>
      <c r="AF88" s="248" t="s">
        <v>3691</v>
      </c>
      <c r="AG88"/>
      <c r="AH88" s="251" t="s">
        <v>4642</v>
      </c>
      <c r="AI88" s="248" t="s">
        <v>4371</v>
      </c>
      <c r="AJ88" s="69" t="s">
        <v>3669</v>
      </c>
      <c r="AK88" t="s">
        <v>3690</v>
      </c>
      <c r="AM88" t="s">
        <v>4395</v>
      </c>
      <c r="AQ88">
        <v>10500</v>
      </c>
      <c r="AR88">
        <v>10500</v>
      </c>
      <c r="AS88">
        <v>10500</v>
      </c>
      <c r="AX88" s="249">
        <v>-1</v>
      </c>
      <c r="AY88" s="249"/>
      <c r="AZ88" s="249"/>
      <c r="BA88" s="249"/>
      <c r="BB88" s="249"/>
      <c r="BC88" s="249"/>
      <c r="BD88" s="249"/>
      <c r="BE88" s="249"/>
      <c r="BF88" s="249"/>
      <c r="BG88" s="249"/>
      <c r="BH88" s="249"/>
      <c r="BI88" s="249"/>
      <c r="BJ88" s="249"/>
      <c r="BK88" s="249"/>
      <c r="BO88">
        <v>100</v>
      </c>
      <c r="BP88">
        <v>200</v>
      </c>
      <c r="BQ88">
        <v>300</v>
      </c>
      <c r="BR88">
        <v>400</v>
      </c>
      <c r="BS88" s="249">
        <v>-1</v>
      </c>
      <c r="BT88" s="249">
        <v>-1</v>
      </c>
      <c r="BU88" s="249"/>
      <c r="BV88" s="249"/>
      <c r="BW88" s="249"/>
      <c r="BX88" s="249"/>
      <c r="BY88" s="249">
        <v>-1</v>
      </c>
      <c r="BZ88" s="249">
        <v>-1</v>
      </c>
    </row>
    <row r="89" spans="1:79" ht="15" customHeight="1">
      <c r="A89" s="4" t="s">
        <v>2850</v>
      </c>
      <c r="B89" t="s">
        <v>12904</v>
      </c>
      <c r="C89" t="s">
        <v>12905</v>
      </c>
      <c r="D89" s="44">
        <v>15</v>
      </c>
      <c r="F89" s="273">
        <v>44757</v>
      </c>
      <c r="G89" s="272">
        <v>51256</v>
      </c>
      <c r="H89" s="250" t="s">
        <v>4685</v>
      </c>
      <c r="I89" s="249"/>
      <c r="J89" s="249" t="s">
        <v>4435</v>
      </c>
      <c r="K89" s="248"/>
      <c r="L89" s="248" t="s">
        <v>4341</v>
      </c>
      <c r="M89" s="79" t="s">
        <v>4434</v>
      </c>
      <c r="N89" s="251"/>
      <c r="O89" s="248"/>
      <c r="P89" s="248"/>
      <c r="Q89" s="248"/>
      <c r="R89" s="248"/>
      <c r="S89" s="248" t="s">
        <v>3747</v>
      </c>
      <c r="T89" s="249" t="s">
        <v>3703</v>
      </c>
      <c r="U89" s="79"/>
      <c r="V89" s="248"/>
      <c r="W89" s="79"/>
      <c r="X89" s="248"/>
      <c r="Y89" s="249"/>
      <c r="Z89" s="248"/>
      <c r="AA89" s="248"/>
      <c r="AB89" s="248"/>
      <c r="AC89" s="248"/>
      <c r="AD89" s="248" t="s">
        <v>3703</v>
      </c>
      <c r="AE89" s="249" t="s">
        <v>3720</v>
      </c>
      <c r="AF89" s="248" t="s">
        <v>3691</v>
      </c>
      <c r="AG89" s="249"/>
      <c r="AH89" s="251" t="s">
        <v>4642</v>
      </c>
      <c r="AI89" s="248" t="s">
        <v>4371</v>
      </c>
      <c r="AJ89" s="248" t="s">
        <v>4674</v>
      </c>
      <c r="AK89" s="249" t="s">
        <v>3690</v>
      </c>
      <c r="AL89" s="248"/>
      <c r="AM89" s="249" t="s">
        <v>4395</v>
      </c>
      <c r="AN89" s="242"/>
      <c r="AO89" s="242"/>
      <c r="AP89" s="242"/>
      <c r="AQ89" s="249"/>
      <c r="AR89" s="249"/>
      <c r="AS89" s="249"/>
      <c r="AT89" s="249"/>
      <c r="AU89" s="249">
        <v>19700</v>
      </c>
      <c r="AV89" s="249"/>
      <c r="AW89" s="249"/>
      <c r="AX89" s="249">
        <v>-1</v>
      </c>
      <c r="AY89" s="249"/>
      <c r="AZ89" s="249"/>
      <c r="BA89" s="249"/>
      <c r="BB89" s="249"/>
      <c r="BC89" s="249"/>
      <c r="BD89" s="249"/>
      <c r="BE89" s="249"/>
      <c r="BF89" s="249"/>
      <c r="BG89" s="249"/>
      <c r="BH89" s="249"/>
      <c r="BI89" s="249"/>
      <c r="BJ89" s="249"/>
      <c r="BK89" s="249"/>
      <c r="BO89">
        <v>100</v>
      </c>
      <c r="BP89">
        <v>200</v>
      </c>
      <c r="BQ89">
        <v>300</v>
      </c>
      <c r="BR89">
        <v>400</v>
      </c>
      <c r="BS89" s="249">
        <v>-1</v>
      </c>
      <c r="BT89" s="249">
        <v>-1</v>
      </c>
      <c r="BU89" s="249"/>
      <c r="BV89" s="249"/>
      <c r="BW89" s="249"/>
      <c r="BX89" s="249"/>
      <c r="BY89" s="249">
        <v>-1</v>
      </c>
      <c r="BZ89" s="249">
        <v>-1</v>
      </c>
      <c r="CA89" s="249"/>
    </row>
    <row r="90" spans="1:79" s="258" customFormat="1" ht="15" customHeight="1">
      <c r="A90" s="4" t="s">
        <v>2850</v>
      </c>
      <c r="B90" t="s">
        <v>12904</v>
      </c>
      <c r="C90" t="s">
        <v>12905</v>
      </c>
      <c r="D90" s="259">
        <v>15</v>
      </c>
      <c r="E90" s="254"/>
      <c r="F90" s="274">
        <v>44757</v>
      </c>
      <c r="G90" s="272">
        <v>51256</v>
      </c>
      <c r="H90" s="260" t="s">
        <v>4685</v>
      </c>
      <c r="J90" s="258" t="s">
        <v>4435</v>
      </c>
      <c r="K90" s="257"/>
      <c r="L90" s="257" t="s">
        <v>4341</v>
      </c>
      <c r="M90" s="261" t="s">
        <v>4434</v>
      </c>
      <c r="N90" s="262"/>
      <c r="O90" s="257"/>
      <c r="P90" s="257"/>
      <c r="Q90" s="257"/>
      <c r="R90" s="257"/>
      <c r="S90" s="257" t="s">
        <v>3747</v>
      </c>
      <c r="T90" s="258" t="s">
        <v>3703</v>
      </c>
      <c r="U90" s="261"/>
      <c r="V90" s="257"/>
      <c r="W90" s="261"/>
      <c r="X90" s="257"/>
      <c r="Z90" s="257"/>
      <c r="AA90" s="257"/>
      <c r="AB90" s="257"/>
      <c r="AC90" s="257"/>
      <c r="AD90" s="257" t="s">
        <v>3703</v>
      </c>
      <c r="AE90" s="258" t="s">
        <v>3720</v>
      </c>
      <c r="AF90" s="257" t="s">
        <v>3691</v>
      </c>
      <c r="AH90" s="262" t="s">
        <v>4642</v>
      </c>
      <c r="AI90" s="257" t="s">
        <v>4371</v>
      </c>
      <c r="AJ90" s="257" t="s">
        <v>4674</v>
      </c>
      <c r="AK90" s="258" t="s">
        <v>3690</v>
      </c>
      <c r="AL90" s="257"/>
      <c r="AM90" s="258" t="s">
        <v>4395</v>
      </c>
      <c r="AN90" s="254"/>
      <c r="AO90" s="254"/>
      <c r="AP90" s="254"/>
      <c r="AV90" s="258">
        <v>19500</v>
      </c>
      <c r="AX90" s="258">
        <v>-1</v>
      </c>
      <c r="BO90">
        <v>100</v>
      </c>
      <c r="BP90">
        <v>200</v>
      </c>
      <c r="BQ90">
        <v>300</v>
      </c>
      <c r="BR90">
        <v>400</v>
      </c>
      <c r="BS90" s="258">
        <v>-1</v>
      </c>
      <c r="BT90" s="258">
        <v>-1</v>
      </c>
      <c r="BY90" s="258">
        <v>-1</v>
      </c>
      <c r="BZ90" s="258">
        <v>-1</v>
      </c>
    </row>
    <row r="91" spans="1:79" ht="15" customHeight="1">
      <c r="A91" s="4" t="s">
        <v>2850</v>
      </c>
      <c r="B91" t="s">
        <v>12904</v>
      </c>
      <c r="C91" t="s">
        <v>12905</v>
      </c>
      <c r="D91" s="97">
        <v>15</v>
      </c>
      <c r="E91" s="77" t="s">
        <v>3688</v>
      </c>
      <c r="F91" s="272">
        <v>44757</v>
      </c>
      <c r="G91" s="272">
        <v>51256</v>
      </c>
      <c r="H91" s="1" t="s">
        <v>4685</v>
      </c>
      <c r="I91" t="s">
        <v>4633</v>
      </c>
      <c r="S91" s="69" t="s">
        <v>3747</v>
      </c>
      <c r="T91" t="s">
        <v>3703</v>
      </c>
      <c r="AD91" s="69" t="s">
        <v>3703</v>
      </c>
      <c r="AE91" t="s">
        <v>3720</v>
      </c>
      <c r="AF91" s="69" t="s">
        <v>3691</v>
      </c>
      <c r="AG91"/>
      <c r="AH91" s="81" t="s">
        <v>4642</v>
      </c>
      <c r="AI91" s="69" t="s">
        <v>4371</v>
      </c>
      <c r="AJ91" s="69" t="s">
        <v>3669</v>
      </c>
      <c r="AK91" t="s">
        <v>3690</v>
      </c>
      <c r="AM91" t="s">
        <v>4395</v>
      </c>
      <c r="AQ91">
        <v>12600</v>
      </c>
      <c r="AR91">
        <v>14000</v>
      </c>
      <c r="AS91">
        <v>14000</v>
      </c>
      <c r="AT91">
        <v>17640</v>
      </c>
      <c r="AX91">
        <v>-1</v>
      </c>
      <c r="AY91" s="243"/>
      <c r="AZ91" s="243"/>
      <c r="BA91" s="243"/>
      <c r="BB91" s="243"/>
      <c r="BO91">
        <v>100</v>
      </c>
      <c r="BP91">
        <v>200</v>
      </c>
      <c r="BQ91">
        <v>300</v>
      </c>
      <c r="BR91">
        <v>400</v>
      </c>
      <c r="BS91">
        <v>-1</v>
      </c>
      <c r="BT91">
        <v>-1</v>
      </c>
      <c r="BU91" s="243"/>
      <c r="BV91" s="243"/>
      <c r="BW91" s="243"/>
      <c r="BX91" s="243"/>
      <c r="BY91">
        <v>-1</v>
      </c>
      <c r="BZ91">
        <v>-1</v>
      </c>
    </row>
    <row r="92" spans="1:79" ht="15" customHeight="1">
      <c r="A92" s="4" t="s">
        <v>2850</v>
      </c>
      <c r="B92" t="s">
        <v>12904</v>
      </c>
      <c r="C92" t="s">
        <v>12905</v>
      </c>
      <c r="D92" s="97">
        <v>15</v>
      </c>
      <c r="E92" s="77" t="s">
        <v>3688</v>
      </c>
      <c r="F92" s="272">
        <v>44757</v>
      </c>
      <c r="G92" s="272">
        <v>51256</v>
      </c>
      <c r="H92" s="1" t="s">
        <v>4685</v>
      </c>
      <c r="I92" t="s">
        <v>4633</v>
      </c>
      <c r="S92" s="69" t="s">
        <v>3747</v>
      </c>
      <c r="T92" t="s">
        <v>3716</v>
      </c>
      <c r="AD92" s="69" t="s">
        <v>3716</v>
      </c>
      <c r="AE92" t="s">
        <v>3720</v>
      </c>
      <c r="AF92" s="69" t="s">
        <v>3691</v>
      </c>
      <c r="AG92"/>
      <c r="AH92" s="81" t="s">
        <v>4642</v>
      </c>
      <c r="AI92" s="69" t="s">
        <v>4371</v>
      </c>
      <c r="AJ92" s="69" t="s">
        <v>3669</v>
      </c>
      <c r="AK92" t="s">
        <v>3690</v>
      </c>
      <c r="AM92" t="s">
        <v>4395</v>
      </c>
      <c r="AQ92">
        <v>12600</v>
      </c>
      <c r="AR92">
        <v>14000</v>
      </c>
      <c r="AS92">
        <v>14000</v>
      </c>
      <c r="AT92">
        <v>17640</v>
      </c>
      <c r="AX92">
        <v>-1</v>
      </c>
      <c r="AY92" s="243"/>
      <c r="AZ92" s="243"/>
      <c r="BA92" s="243"/>
      <c r="BB92" s="243"/>
      <c r="BO92">
        <v>100</v>
      </c>
      <c r="BP92">
        <v>200</v>
      </c>
      <c r="BQ92">
        <v>300</v>
      </c>
      <c r="BR92">
        <v>400</v>
      </c>
      <c r="BS92">
        <v>-1</v>
      </c>
      <c r="BT92">
        <v>-1</v>
      </c>
      <c r="BU92" s="243"/>
      <c r="BV92" s="243"/>
      <c r="BW92" s="243"/>
      <c r="BX92" s="243"/>
      <c r="BY92">
        <v>-1</v>
      </c>
      <c r="BZ92">
        <v>-1</v>
      </c>
    </row>
    <row r="93" spans="1:79" ht="15" customHeight="1">
      <c r="A93" s="4" t="s">
        <v>2850</v>
      </c>
      <c r="B93" t="s">
        <v>12904</v>
      </c>
      <c r="C93" t="s">
        <v>12905</v>
      </c>
      <c r="D93" s="97">
        <v>15</v>
      </c>
      <c r="E93" s="77" t="s">
        <v>3688</v>
      </c>
      <c r="F93" s="272">
        <v>44757</v>
      </c>
      <c r="G93" s="272">
        <v>51256</v>
      </c>
      <c r="H93" s="1" t="s">
        <v>4685</v>
      </c>
      <c r="I93" t="s">
        <v>4633</v>
      </c>
      <c r="S93" s="69" t="s">
        <v>3747</v>
      </c>
      <c r="T93"/>
      <c r="U93" t="s">
        <v>4491</v>
      </c>
      <c r="V93" s="69" t="s">
        <v>4022</v>
      </c>
      <c r="W93" s="19" t="s">
        <v>4338</v>
      </c>
      <c r="X93" s="69" t="s">
        <v>4490</v>
      </c>
      <c r="Y93" s="69" t="s">
        <v>3703</v>
      </c>
      <c r="AD93" s="69" t="s">
        <v>3703</v>
      </c>
      <c r="AE93" t="s">
        <v>3720</v>
      </c>
      <c r="AF93" s="69" t="s">
        <v>3691</v>
      </c>
      <c r="AG93"/>
      <c r="AH93" s="81" t="s">
        <v>4642</v>
      </c>
      <c r="AI93" s="69" t="s">
        <v>4371</v>
      </c>
      <c r="AJ93" s="69" t="s">
        <v>3669</v>
      </c>
      <c r="AK93" t="s">
        <v>3690</v>
      </c>
      <c r="AM93" t="s">
        <v>4398</v>
      </c>
      <c r="AQ93">
        <v>13500</v>
      </c>
      <c r="AR93">
        <v>15000</v>
      </c>
      <c r="AS93">
        <v>15000</v>
      </c>
      <c r="AT93" t="s">
        <v>4350</v>
      </c>
      <c r="AX93">
        <v>-1</v>
      </c>
      <c r="AY93" s="243"/>
      <c r="AZ93" s="243"/>
      <c r="BA93" s="243"/>
      <c r="BB93" s="243"/>
      <c r="BO93">
        <v>100</v>
      </c>
      <c r="BP93">
        <v>200</v>
      </c>
      <c r="BQ93">
        <v>300</v>
      </c>
      <c r="BR93">
        <v>400</v>
      </c>
      <c r="BS93">
        <v>-1</v>
      </c>
      <c r="BT93">
        <v>-1</v>
      </c>
      <c r="BU93" s="243"/>
      <c r="BV93" s="243"/>
      <c r="BW93" s="243"/>
      <c r="BX93" s="243"/>
      <c r="BY93">
        <v>-1</v>
      </c>
      <c r="BZ93">
        <v>-1</v>
      </c>
    </row>
    <row r="94" spans="1:79" ht="15" customHeight="1">
      <c r="A94" s="4" t="s">
        <v>2850</v>
      </c>
      <c r="B94" t="s">
        <v>12904</v>
      </c>
      <c r="C94" t="s">
        <v>12905</v>
      </c>
      <c r="D94" s="97">
        <v>15</v>
      </c>
      <c r="E94" s="77" t="s">
        <v>3688</v>
      </c>
      <c r="F94" s="272">
        <v>44757</v>
      </c>
      <c r="G94" s="272">
        <v>51256</v>
      </c>
      <c r="H94" s="1" t="s">
        <v>4685</v>
      </c>
      <c r="I94" t="s">
        <v>4633</v>
      </c>
      <c r="S94" s="69" t="s">
        <v>3747</v>
      </c>
      <c r="T94"/>
      <c r="U94" t="s">
        <v>4621</v>
      </c>
      <c r="V94" s="69" t="s">
        <v>4288</v>
      </c>
      <c r="W94" s="19" t="s">
        <v>4338</v>
      </c>
      <c r="X94" s="69" t="s">
        <v>4622</v>
      </c>
      <c r="Y94" s="69" t="s">
        <v>3703</v>
      </c>
      <c r="AD94" s="69" t="s">
        <v>3703</v>
      </c>
      <c r="AE94" t="s">
        <v>3720</v>
      </c>
      <c r="AF94" s="69" t="s">
        <v>3691</v>
      </c>
      <c r="AG94"/>
      <c r="AH94" s="81" t="s">
        <v>4642</v>
      </c>
      <c r="AI94" s="69" t="s">
        <v>4371</v>
      </c>
      <c r="AJ94" s="69" t="s">
        <v>3669</v>
      </c>
      <c r="AK94" t="s">
        <v>3690</v>
      </c>
      <c r="AM94" t="s">
        <v>4398</v>
      </c>
      <c r="AQ94">
        <v>13950</v>
      </c>
      <c r="AR94">
        <v>15500</v>
      </c>
      <c r="AS94">
        <v>15500</v>
      </c>
      <c r="AT94" t="s">
        <v>4350</v>
      </c>
      <c r="AX94">
        <v>-1</v>
      </c>
      <c r="AY94" s="243"/>
      <c r="AZ94" s="243"/>
      <c r="BA94" s="243"/>
      <c r="BB94" s="243"/>
      <c r="BO94">
        <v>100</v>
      </c>
      <c r="BP94">
        <v>200</v>
      </c>
      <c r="BQ94">
        <v>300</v>
      </c>
      <c r="BR94">
        <v>400</v>
      </c>
      <c r="BS94">
        <v>-1</v>
      </c>
      <c r="BT94">
        <v>-1</v>
      </c>
      <c r="BU94" s="243"/>
      <c r="BV94" s="243"/>
      <c r="BW94" s="243"/>
      <c r="BX94" s="243"/>
      <c r="BY94">
        <v>-1</v>
      </c>
      <c r="BZ94">
        <v>-1</v>
      </c>
    </row>
    <row r="95" spans="1:79">
      <c r="A95" s="4" t="s">
        <v>2850</v>
      </c>
      <c r="B95" t="s">
        <v>12904</v>
      </c>
      <c r="C95" t="s">
        <v>12905</v>
      </c>
      <c r="D95" s="97">
        <v>15</v>
      </c>
      <c r="F95" s="272">
        <v>44757</v>
      </c>
      <c r="G95" s="272">
        <v>51256</v>
      </c>
      <c r="H95" s="1" t="s">
        <v>4685</v>
      </c>
      <c r="I95" t="s">
        <v>4633</v>
      </c>
      <c r="S95" s="69" t="s">
        <v>3747</v>
      </c>
      <c r="T95"/>
      <c r="U95" s="69" t="s">
        <v>4493</v>
      </c>
      <c r="V95" s="69" t="s">
        <v>4074</v>
      </c>
      <c r="W95" s="19" t="s">
        <v>4338</v>
      </c>
      <c r="X95" s="69" t="s">
        <v>4492</v>
      </c>
      <c r="Y95" s="69" t="s">
        <v>3703</v>
      </c>
      <c r="AD95" s="69" t="s">
        <v>3703</v>
      </c>
      <c r="AE95" t="s">
        <v>3720</v>
      </c>
      <c r="AF95" s="69" t="s">
        <v>3691</v>
      </c>
      <c r="AG95"/>
      <c r="AH95" s="81" t="s">
        <v>4642</v>
      </c>
      <c r="AI95" s="69" t="s">
        <v>4371</v>
      </c>
      <c r="AJ95" s="69" t="s">
        <v>3669</v>
      </c>
      <c r="AK95" t="s">
        <v>3690</v>
      </c>
      <c r="AM95" t="s">
        <v>4398</v>
      </c>
      <c r="AQ95">
        <v>16200</v>
      </c>
      <c r="AR95">
        <v>18000</v>
      </c>
      <c r="AS95">
        <v>18000</v>
      </c>
      <c r="AX95">
        <v>-1</v>
      </c>
      <c r="AY95" s="243"/>
      <c r="AZ95" s="243"/>
      <c r="BA95" s="243"/>
      <c r="BB95" s="243"/>
      <c r="BO95">
        <v>100</v>
      </c>
      <c r="BP95">
        <v>200</v>
      </c>
      <c r="BQ95">
        <v>300</v>
      </c>
      <c r="BR95">
        <v>400</v>
      </c>
      <c r="BS95">
        <v>-1</v>
      </c>
      <c r="BT95">
        <v>-1</v>
      </c>
      <c r="BU95" s="243"/>
      <c r="BV95" s="243"/>
      <c r="BW95" s="243"/>
      <c r="BX95" s="243"/>
      <c r="BY95">
        <v>-1</v>
      </c>
      <c r="BZ95">
        <v>-1</v>
      </c>
    </row>
    <row r="96" spans="1:79">
      <c r="A96" s="4" t="s">
        <v>2850</v>
      </c>
      <c r="B96" t="s">
        <v>12904</v>
      </c>
      <c r="C96" t="s">
        <v>12905</v>
      </c>
      <c r="D96" s="97">
        <v>15</v>
      </c>
      <c r="F96" s="272">
        <v>44757</v>
      </c>
      <c r="G96" s="272">
        <v>51256</v>
      </c>
      <c r="H96" s="1" t="s">
        <v>4685</v>
      </c>
      <c r="I96" t="s">
        <v>4633</v>
      </c>
      <c r="S96" s="69" t="s">
        <v>3747</v>
      </c>
      <c r="T96"/>
      <c r="U96" s="69" t="s">
        <v>4495</v>
      </c>
      <c r="V96" s="69" t="s">
        <v>4402</v>
      </c>
      <c r="W96" s="19" t="s">
        <v>4338</v>
      </c>
      <c r="X96" s="69" t="s">
        <v>4494</v>
      </c>
      <c r="Y96" s="69" t="s">
        <v>3703</v>
      </c>
      <c r="AD96" s="69" t="s">
        <v>3703</v>
      </c>
      <c r="AE96" t="s">
        <v>3720</v>
      </c>
      <c r="AF96" s="69" t="s">
        <v>3691</v>
      </c>
      <c r="AG96"/>
      <c r="AH96" s="81" t="s">
        <v>4642</v>
      </c>
      <c r="AI96" s="69" t="s">
        <v>4371</v>
      </c>
      <c r="AJ96" s="69" t="s">
        <v>3669</v>
      </c>
      <c r="AK96" t="s">
        <v>3690</v>
      </c>
      <c r="AM96" t="s">
        <v>4398</v>
      </c>
      <c r="AQ96">
        <v>16200</v>
      </c>
      <c r="AR96">
        <v>18000</v>
      </c>
      <c r="AS96">
        <v>18000</v>
      </c>
      <c r="AX96">
        <v>-1</v>
      </c>
      <c r="AY96" s="243"/>
      <c r="AZ96" s="243"/>
      <c r="BA96" s="243"/>
      <c r="BB96" s="243"/>
      <c r="BO96">
        <v>100</v>
      </c>
      <c r="BP96">
        <v>200</v>
      </c>
      <c r="BQ96">
        <v>300</v>
      </c>
      <c r="BR96">
        <v>400</v>
      </c>
      <c r="BS96">
        <v>-1</v>
      </c>
      <c r="BT96">
        <v>-1</v>
      </c>
      <c r="BU96" s="243"/>
      <c r="BV96" s="243"/>
      <c r="BW96" s="243"/>
      <c r="BX96" s="243"/>
      <c r="BY96">
        <v>-1</v>
      </c>
      <c r="BZ96">
        <v>-1</v>
      </c>
    </row>
    <row r="97" spans="1:78">
      <c r="A97" s="4" t="s">
        <v>2850</v>
      </c>
      <c r="B97" t="s">
        <v>12904</v>
      </c>
      <c r="C97" t="s">
        <v>12905</v>
      </c>
      <c r="D97" s="97">
        <v>15</v>
      </c>
      <c r="F97" s="272">
        <v>44757</v>
      </c>
      <c r="G97" s="272">
        <v>51256</v>
      </c>
      <c r="H97" s="1" t="s">
        <v>4685</v>
      </c>
      <c r="I97" t="s">
        <v>4633</v>
      </c>
      <c r="S97" s="69" t="s">
        <v>3747</v>
      </c>
      <c r="T97"/>
      <c r="U97" s="69" t="s">
        <v>4501</v>
      </c>
      <c r="V97" s="69" t="s">
        <v>4402</v>
      </c>
      <c r="W97" s="19" t="s">
        <v>4338</v>
      </c>
      <c r="X97" s="69" t="s">
        <v>4500</v>
      </c>
      <c r="Y97" s="69" t="s">
        <v>3703</v>
      </c>
      <c r="AD97" s="69" t="s">
        <v>3703</v>
      </c>
      <c r="AE97" t="s">
        <v>3720</v>
      </c>
      <c r="AF97" s="69" t="s">
        <v>3691</v>
      </c>
      <c r="AG97"/>
      <c r="AH97" s="81" t="s">
        <v>4642</v>
      </c>
      <c r="AI97" s="69" t="s">
        <v>4371</v>
      </c>
      <c r="AJ97" s="69" t="s">
        <v>3669</v>
      </c>
      <c r="AK97" t="s">
        <v>3690</v>
      </c>
      <c r="AM97" t="s">
        <v>4398</v>
      </c>
      <c r="AQ97">
        <v>16200</v>
      </c>
      <c r="AR97">
        <v>18000</v>
      </c>
      <c r="AS97">
        <v>18000</v>
      </c>
      <c r="AX97">
        <v>-1</v>
      </c>
      <c r="AY97" s="243"/>
      <c r="AZ97" s="243"/>
      <c r="BA97" s="243"/>
      <c r="BB97" s="243"/>
      <c r="BO97">
        <v>100</v>
      </c>
      <c r="BP97">
        <v>200</v>
      </c>
      <c r="BQ97">
        <v>300</v>
      </c>
      <c r="BR97">
        <v>400</v>
      </c>
      <c r="BS97">
        <v>-1</v>
      </c>
      <c r="BT97">
        <v>-1</v>
      </c>
      <c r="BU97" s="243"/>
      <c r="BV97" s="243"/>
      <c r="BW97" s="243"/>
      <c r="BX97" s="243"/>
      <c r="BY97">
        <v>-1</v>
      </c>
      <c r="BZ97">
        <v>-1</v>
      </c>
    </row>
    <row r="98" spans="1:78" ht="15" customHeight="1">
      <c r="A98" s="4" t="s">
        <v>2850</v>
      </c>
      <c r="B98" t="s">
        <v>12904</v>
      </c>
      <c r="C98" t="s">
        <v>12905</v>
      </c>
      <c r="D98" s="97">
        <v>15</v>
      </c>
      <c r="F98" s="272">
        <v>44757</v>
      </c>
      <c r="G98" s="272">
        <v>51256</v>
      </c>
      <c r="H98" s="1" t="s">
        <v>4685</v>
      </c>
      <c r="I98" t="s">
        <v>4633</v>
      </c>
      <c r="S98" s="69" t="s">
        <v>3747</v>
      </c>
      <c r="T98"/>
      <c r="U98" t="s">
        <v>4513</v>
      </c>
      <c r="V98" s="69" t="s">
        <v>3941</v>
      </c>
      <c r="W98" s="19" t="s">
        <v>4338</v>
      </c>
      <c r="X98" s="69" t="s">
        <v>4512</v>
      </c>
      <c r="Y98" s="69" t="s">
        <v>3703</v>
      </c>
      <c r="AD98" s="69" t="s">
        <v>3703</v>
      </c>
      <c r="AE98" t="s">
        <v>3720</v>
      </c>
      <c r="AF98" s="69" t="s">
        <v>3691</v>
      </c>
      <c r="AG98"/>
      <c r="AH98" s="81" t="s">
        <v>4642</v>
      </c>
      <c r="AI98" s="69" t="s">
        <v>4371</v>
      </c>
      <c r="AJ98" s="69" t="s">
        <v>3669</v>
      </c>
      <c r="AK98" t="s">
        <v>3690</v>
      </c>
      <c r="AM98" t="s">
        <v>4398</v>
      </c>
      <c r="AQ98">
        <v>17010</v>
      </c>
      <c r="AR98">
        <v>18900</v>
      </c>
      <c r="AS98">
        <v>18900</v>
      </c>
      <c r="AT98" t="s">
        <v>4350</v>
      </c>
      <c r="AX98">
        <v>-1</v>
      </c>
      <c r="AY98" s="243"/>
      <c r="AZ98" s="243"/>
      <c r="BA98" s="243"/>
      <c r="BB98" s="243"/>
      <c r="BO98">
        <v>100</v>
      </c>
      <c r="BP98">
        <v>200</v>
      </c>
      <c r="BQ98">
        <v>300</v>
      </c>
      <c r="BR98">
        <v>400</v>
      </c>
      <c r="BS98">
        <v>-1</v>
      </c>
      <c r="BT98">
        <v>-1</v>
      </c>
      <c r="BU98" s="243"/>
      <c r="BV98" s="243"/>
      <c r="BW98" s="243"/>
      <c r="BX98" s="243"/>
      <c r="BY98">
        <v>-1</v>
      </c>
      <c r="BZ98">
        <v>-1</v>
      </c>
    </row>
    <row r="99" spans="1:78" s="258" customFormat="1" ht="15" customHeight="1">
      <c r="A99" s="4" t="s">
        <v>2850</v>
      </c>
      <c r="B99" t="s">
        <v>12904</v>
      </c>
      <c r="C99" t="s">
        <v>12905</v>
      </c>
      <c r="D99" s="259">
        <v>15</v>
      </c>
      <c r="E99" s="254"/>
      <c r="F99" s="274">
        <v>44757</v>
      </c>
      <c r="G99" s="272">
        <v>51256</v>
      </c>
      <c r="H99" s="260" t="s">
        <v>4685</v>
      </c>
      <c r="I99" s="258" t="s">
        <v>4361</v>
      </c>
      <c r="J99" s="261"/>
      <c r="K99" s="257"/>
      <c r="L99" s="257"/>
      <c r="M99" s="261"/>
      <c r="N99" s="262"/>
      <c r="O99" s="257"/>
      <c r="P99" s="257"/>
      <c r="Q99" s="257"/>
      <c r="R99" s="257"/>
      <c r="S99" s="257" t="s">
        <v>3747</v>
      </c>
      <c r="T99" s="258" t="s">
        <v>3687</v>
      </c>
      <c r="U99" s="261"/>
      <c r="V99" s="257"/>
      <c r="W99" s="261"/>
      <c r="X99" s="257"/>
      <c r="Z99" s="257"/>
      <c r="AA99" s="257"/>
      <c r="AB99" s="257"/>
      <c r="AC99" s="257"/>
      <c r="AD99" s="257" t="s">
        <v>3687</v>
      </c>
      <c r="AE99" s="258" t="s">
        <v>3720</v>
      </c>
      <c r="AF99" s="257" t="s">
        <v>3691</v>
      </c>
      <c r="AH99" s="262" t="s">
        <v>4642</v>
      </c>
      <c r="AI99" s="257" t="s">
        <v>4371</v>
      </c>
      <c r="AJ99" s="257" t="s">
        <v>3669</v>
      </c>
      <c r="AK99" s="258" t="s">
        <v>3690</v>
      </c>
      <c r="AL99" s="257"/>
      <c r="AM99" s="258" t="s">
        <v>4395</v>
      </c>
      <c r="AN99" s="254"/>
      <c r="AO99" s="254"/>
      <c r="AP99" s="254"/>
      <c r="AW99" s="258">
        <v>13500</v>
      </c>
      <c r="AX99" s="258">
        <v>-1</v>
      </c>
      <c r="BO99">
        <v>100</v>
      </c>
      <c r="BP99">
        <v>200</v>
      </c>
      <c r="BQ99">
        <v>300</v>
      </c>
      <c r="BR99">
        <v>400</v>
      </c>
      <c r="BS99" s="258">
        <v>-1</v>
      </c>
      <c r="BT99" s="258">
        <v>-1</v>
      </c>
      <c r="BY99" s="258">
        <v>-1</v>
      </c>
      <c r="BZ99" s="258">
        <v>-1</v>
      </c>
    </row>
    <row r="100" spans="1:78" ht="15" customHeight="1">
      <c r="A100" s="4" t="s">
        <v>2850</v>
      </c>
      <c r="B100" t="s">
        <v>12904</v>
      </c>
      <c r="C100" t="s">
        <v>12905</v>
      </c>
      <c r="D100" s="97">
        <v>15</v>
      </c>
      <c r="F100" s="272">
        <v>44757</v>
      </c>
      <c r="G100" s="272">
        <v>51256</v>
      </c>
      <c r="H100" s="1" t="s">
        <v>4685</v>
      </c>
      <c r="I100" t="s">
        <v>4361</v>
      </c>
      <c r="S100" s="69" t="s">
        <v>3747</v>
      </c>
      <c r="T100" t="s">
        <v>3687</v>
      </c>
      <c r="Y100"/>
      <c r="AD100" s="69" t="s">
        <v>3687</v>
      </c>
      <c r="AE100" t="s">
        <v>3720</v>
      </c>
      <c r="AF100" s="69" t="s">
        <v>3691</v>
      </c>
      <c r="AG100"/>
      <c r="AH100" s="81" t="s">
        <v>4642</v>
      </c>
      <c r="AI100" s="69" t="s">
        <v>4371</v>
      </c>
      <c r="AJ100" s="69" t="s">
        <v>3669</v>
      </c>
      <c r="AK100" t="s">
        <v>3690</v>
      </c>
      <c r="AM100" t="s">
        <v>4395</v>
      </c>
      <c r="AQ100">
        <v>9000</v>
      </c>
      <c r="AR100">
        <v>10000</v>
      </c>
      <c r="AS100">
        <v>10000</v>
      </c>
      <c r="AT100">
        <v>12666</v>
      </c>
      <c r="AU100">
        <v>7500</v>
      </c>
      <c r="AX100">
        <v>-1</v>
      </c>
      <c r="BO100">
        <v>100</v>
      </c>
      <c r="BP100">
        <v>200</v>
      </c>
      <c r="BQ100">
        <v>300</v>
      </c>
      <c r="BR100">
        <v>400</v>
      </c>
      <c r="BS100">
        <v>-1</v>
      </c>
      <c r="BT100">
        <v>-1</v>
      </c>
      <c r="BY100">
        <v>-1</v>
      </c>
      <c r="BZ100">
        <v>-1</v>
      </c>
    </row>
    <row r="101" spans="1:78" ht="15" customHeight="1">
      <c r="A101" s="4" t="s">
        <v>2850</v>
      </c>
      <c r="B101" t="s">
        <v>12904</v>
      </c>
      <c r="C101" t="s">
        <v>12905</v>
      </c>
      <c r="D101" s="97">
        <v>15</v>
      </c>
      <c r="F101" s="272">
        <v>44757</v>
      </c>
      <c r="G101" s="272">
        <v>51256</v>
      </c>
      <c r="H101" s="1" t="s">
        <v>4685</v>
      </c>
      <c r="I101" t="s">
        <v>4361</v>
      </c>
      <c r="S101" s="69" t="s">
        <v>3747</v>
      </c>
      <c r="U101" s="69" t="s">
        <v>4484</v>
      </c>
      <c r="V101" s="69" t="s">
        <v>4483</v>
      </c>
      <c r="W101" s="19" t="s">
        <v>4347</v>
      </c>
      <c r="X101" s="69" t="s">
        <v>4482</v>
      </c>
      <c r="AD101" s="69" t="s">
        <v>3687</v>
      </c>
      <c r="AE101" t="s">
        <v>3720</v>
      </c>
      <c r="AF101" s="69" t="s">
        <v>3691</v>
      </c>
      <c r="AG101"/>
      <c r="AH101" s="81" t="s">
        <v>4644</v>
      </c>
      <c r="AI101" s="69" t="s">
        <v>4371</v>
      </c>
      <c r="AJ101" s="69" t="s">
        <v>3669</v>
      </c>
      <c r="AK101" t="s">
        <v>3690</v>
      </c>
      <c r="AM101" t="s">
        <v>4395</v>
      </c>
      <c r="AQ101">
        <v>9000</v>
      </c>
      <c r="AR101">
        <v>10000</v>
      </c>
      <c r="AS101">
        <v>10200</v>
      </c>
      <c r="AT101">
        <v>12660</v>
      </c>
      <c r="AU101">
        <v>7500</v>
      </c>
      <c r="AX101">
        <v>-1</v>
      </c>
      <c r="BO101">
        <v>100</v>
      </c>
      <c r="BP101">
        <v>200</v>
      </c>
      <c r="BQ101">
        <v>300</v>
      </c>
      <c r="BR101">
        <v>400</v>
      </c>
      <c r="BS101">
        <v>-1</v>
      </c>
      <c r="BT101">
        <v>-1</v>
      </c>
      <c r="BY101">
        <v>-1</v>
      </c>
      <c r="BZ101">
        <v>-1</v>
      </c>
    </row>
    <row r="102" spans="1:78" s="258" customFormat="1" ht="15" customHeight="1">
      <c r="A102" s="4" t="s">
        <v>2850</v>
      </c>
      <c r="B102" t="s">
        <v>12904</v>
      </c>
      <c r="C102" t="s">
        <v>12905</v>
      </c>
      <c r="D102" s="259">
        <v>15</v>
      </c>
      <c r="E102" s="254"/>
      <c r="F102" s="274">
        <v>44757</v>
      </c>
      <c r="G102" s="272">
        <v>51256</v>
      </c>
      <c r="H102" s="260" t="s">
        <v>4685</v>
      </c>
      <c r="I102" s="258" t="s">
        <v>4361</v>
      </c>
      <c r="J102" s="261"/>
      <c r="K102" s="257"/>
      <c r="L102" s="257"/>
      <c r="M102" s="261"/>
      <c r="N102" s="262"/>
      <c r="O102" s="257"/>
      <c r="P102" s="257"/>
      <c r="Q102" s="257"/>
      <c r="R102" s="257"/>
      <c r="S102" s="257" t="s">
        <v>3747</v>
      </c>
      <c r="T102" s="257"/>
      <c r="U102" s="257" t="s">
        <v>4484</v>
      </c>
      <c r="V102" s="257" t="s">
        <v>4483</v>
      </c>
      <c r="W102" s="261" t="s">
        <v>4347</v>
      </c>
      <c r="X102" s="257" t="s">
        <v>4482</v>
      </c>
      <c r="Y102" s="257"/>
      <c r="Z102" s="257"/>
      <c r="AA102" s="257"/>
      <c r="AB102" s="257"/>
      <c r="AC102" s="257"/>
      <c r="AD102" s="257" t="s">
        <v>3687</v>
      </c>
      <c r="AE102" s="258" t="s">
        <v>3720</v>
      </c>
      <c r="AF102" s="257" t="s">
        <v>3691</v>
      </c>
      <c r="AH102" s="262" t="s">
        <v>4644</v>
      </c>
      <c r="AI102" s="257" t="s">
        <v>4371</v>
      </c>
      <c r="AJ102" s="257" t="s">
        <v>3669</v>
      </c>
      <c r="AK102" s="258" t="s">
        <v>3690</v>
      </c>
      <c r="AL102" s="257"/>
      <c r="AM102" s="258" t="s">
        <v>4395</v>
      </c>
      <c r="AN102" s="254"/>
      <c r="AO102" s="254"/>
      <c r="AP102" s="254"/>
      <c r="AU102" s="258" t="s">
        <v>4350</v>
      </c>
      <c r="AW102" s="258">
        <v>10000</v>
      </c>
      <c r="AX102" s="258">
        <v>-1</v>
      </c>
      <c r="BO102">
        <v>100</v>
      </c>
      <c r="BP102">
        <v>200</v>
      </c>
      <c r="BQ102">
        <v>300</v>
      </c>
      <c r="BR102">
        <v>400</v>
      </c>
      <c r="BS102" s="258">
        <v>-1</v>
      </c>
      <c r="BT102" s="258">
        <v>-1</v>
      </c>
      <c r="BY102" s="258">
        <v>-1</v>
      </c>
      <c r="BZ102" s="258">
        <v>-1</v>
      </c>
    </row>
    <row r="103" spans="1:78" ht="15" customHeight="1">
      <c r="A103" s="4" t="s">
        <v>2850</v>
      </c>
      <c r="B103" t="s">
        <v>12904</v>
      </c>
      <c r="C103" t="s">
        <v>12905</v>
      </c>
      <c r="D103" s="97">
        <v>15</v>
      </c>
      <c r="F103" s="272">
        <v>44757</v>
      </c>
      <c r="G103" s="272">
        <v>51256</v>
      </c>
      <c r="H103" s="1" t="s">
        <v>4685</v>
      </c>
      <c r="I103" t="s">
        <v>4361</v>
      </c>
      <c r="S103" s="69" t="s">
        <v>3747</v>
      </c>
      <c r="T103" s="69" t="s">
        <v>4400</v>
      </c>
      <c r="Z103" s="69" t="s">
        <v>4484</v>
      </c>
      <c r="AA103" s="69" t="s">
        <v>4483</v>
      </c>
      <c r="AB103" s="69" t="s">
        <v>4347</v>
      </c>
      <c r="AC103" s="69" t="s">
        <v>4482</v>
      </c>
      <c r="AD103" s="69" t="s">
        <v>3687</v>
      </c>
      <c r="AE103" t="s">
        <v>3720</v>
      </c>
      <c r="AF103" s="69" t="s">
        <v>3691</v>
      </c>
      <c r="AG103"/>
      <c r="AH103" s="81" t="s">
        <v>4644</v>
      </c>
      <c r="AI103" s="69" t="s">
        <v>4371</v>
      </c>
      <c r="AJ103" s="69" t="s">
        <v>3669</v>
      </c>
      <c r="AK103" t="s">
        <v>3690</v>
      </c>
      <c r="AM103" t="s">
        <v>4398</v>
      </c>
      <c r="AQ103">
        <v>14400</v>
      </c>
      <c r="AR103">
        <v>16000</v>
      </c>
      <c r="AS103">
        <v>16200</v>
      </c>
      <c r="AU103" t="s">
        <v>4350</v>
      </c>
      <c r="AX103">
        <v>-1</v>
      </c>
      <c r="BO103">
        <v>100</v>
      </c>
      <c r="BP103">
        <v>200</v>
      </c>
      <c r="BQ103">
        <v>300</v>
      </c>
      <c r="BR103">
        <v>400</v>
      </c>
      <c r="BS103">
        <v>-1</v>
      </c>
      <c r="BT103">
        <v>-1</v>
      </c>
      <c r="BY103">
        <v>-1</v>
      </c>
      <c r="BZ103">
        <v>-1</v>
      </c>
    </row>
    <row r="104" spans="1:78" ht="15" customHeight="1">
      <c r="A104" s="4" t="s">
        <v>2850</v>
      </c>
      <c r="B104" t="s">
        <v>12904</v>
      </c>
      <c r="C104" t="s">
        <v>12905</v>
      </c>
      <c r="D104" s="97">
        <v>15</v>
      </c>
      <c r="F104" s="272">
        <v>44757</v>
      </c>
      <c r="G104" s="272">
        <v>51256</v>
      </c>
      <c r="H104" s="1" t="s">
        <v>4685</v>
      </c>
      <c r="I104" t="s">
        <v>4361</v>
      </c>
      <c r="S104" s="69" t="s">
        <v>3747</v>
      </c>
      <c r="U104" s="69" t="s">
        <v>4478</v>
      </c>
      <c r="V104" s="69" t="s">
        <v>4477</v>
      </c>
      <c r="W104" s="19" t="s">
        <v>4347</v>
      </c>
      <c r="X104" s="69" t="s">
        <v>4476</v>
      </c>
      <c r="Z104" s="69" t="s">
        <v>4484</v>
      </c>
      <c r="AA104" s="69" t="s">
        <v>4483</v>
      </c>
      <c r="AB104" s="69" t="s">
        <v>4347</v>
      </c>
      <c r="AC104" s="69" t="s">
        <v>4482</v>
      </c>
      <c r="AD104" s="69" t="s">
        <v>3687</v>
      </c>
      <c r="AE104" t="s">
        <v>3720</v>
      </c>
      <c r="AF104" s="69" t="s">
        <v>3691</v>
      </c>
      <c r="AG104"/>
      <c r="AH104" s="81" t="s">
        <v>4644</v>
      </c>
      <c r="AI104" s="69" t="s">
        <v>4371</v>
      </c>
      <c r="AJ104" s="69" t="s">
        <v>3669</v>
      </c>
      <c r="AK104" t="s">
        <v>3690</v>
      </c>
      <c r="AM104" t="s">
        <v>4398</v>
      </c>
      <c r="AQ104">
        <v>14850</v>
      </c>
      <c r="AR104">
        <v>16500</v>
      </c>
      <c r="AS104">
        <v>16700</v>
      </c>
      <c r="AU104" t="s">
        <v>4350</v>
      </c>
      <c r="AX104">
        <v>-1</v>
      </c>
      <c r="BO104">
        <v>100</v>
      </c>
      <c r="BP104">
        <v>200</v>
      </c>
      <c r="BQ104">
        <v>300</v>
      </c>
      <c r="BR104">
        <v>400</v>
      </c>
      <c r="BS104">
        <v>-1</v>
      </c>
      <c r="BT104">
        <v>-1</v>
      </c>
      <c r="BY104">
        <v>-1</v>
      </c>
      <c r="BZ104">
        <v>-1</v>
      </c>
    </row>
    <row r="105" spans="1:78" ht="15" customHeight="1">
      <c r="A105" s="4" t="s">
        <v>2850</v>
      </c>
      <c r="B105" t="s">
        <v>12904</v>
      </c>
      <c r="C105" t="s">
        <v>12905</v>
      </c>
      <c r="D105" s="97">
        <v>15</v>
      </c>
      <c r="F105" s="272">
        <v>44757</v>
      </c>
      <c r="G105" s="272">
        <v>51256</v>
      </c>
      <c r="H105" s="1" t="s">
        <v>4685</v>
      </c>
      <c r="I105" t="s">
        <v>4361</v>
      </c>
      <c r="S105" s="69" t="s">
        <v>3747</v>
      </c>
      <c r="U105" s="69" t="s">
        <v>4489</v>
      </c>
      <c r="V105" s="69" t="s">
        <v>4488</v>
      </c>
      <c r="W105" s="19" t="s">
        <v>4347</v>
      </c>
      <c r="X105" s="69" t="s">
        <v>4487</v>
      </c>
      <c r="Z105" s="69" t="s">
        <v>4484</v>
      </c>
      <c r="AA105" s="69" t="s">
        <v>4483</v>
      </c>
      <c r="AB105" s="69" t="s">
        <v>4347</v>
      </c>
      <c r="AC105" s="69" t="s">
        <v>4482</v>
      </c>
      <c r="AD105" s="69" t="s">
        <v>3687</v>
      </c>
      <c r="AE105" t="s">
        <v>3720</v>
      </c>
      <c r="AF105" s="69" t="s">
        <v>3691</v>
      </c>
      <c r="AG105"/>
      <c r="AH105" s="81" t="s">
        <v>4644</v>
      </c>
      <c r="AI105" s="69" t="s">
        <v>4371</v>
      </c>
      <c r="AJ105" s="69" t="s">
        <v>3669</v>
      </c>
      <c r="AK105" t="s">
        <v>3690</v>
      </c>
      <c r="AM105" t="s">
        <v>4398</v>
      </c>
      <c r="AQ105">
        <v>14850</v>
      </c>
      <c r="AR105">
        <v>16500</v>
      </c>
      <c r="AS105">
        <v>16700</v>
      </c>
      <c r="AU105" t="s">
        <v>4350</v>
      </c>
      <c r="AX105">
        <v>-1</v>
      </c>
      <c r="BO105">
        <v>100</v>
      </c>
      <c r="BP105">
        <v>200</v>
      </c>
      <c r="BQ105">
        <v>300</v>
      </c>
      <c r="BR105">
        <v>400</v>
      </c>
      <c r="BS105">
        <v>-1</v>
      </c>
      <c r="BT105">
        <v>-1</v>
      </c>
      <c r="BY105">
        <v>-1</v>
      </c>
      <c r="BZ105">
        <v>-1</v>
      </c>
    </row>
    <row r="106" spans="1:78" s="238" customFormat="1" ht="15" customHeight="1">
      <c r="A106" s="4" t="s">
        <v>2850</v>
      </c>
      <c r="B106" t="s">
        <v>12904</v>
      </c>
      <c r="C106" t="s">
        <v>12905</v>
      </c>
      <c r="D106" s="239">
        <v>15</v>
      </c>
      <c r="E106" s="255"/>
      <c r="F106" s="275">
        <v>44757</v>
      </c>
      <c r="G106" s="272">
        <v>51256</v>
      </c>
      <c r="H106" s="264" t="s">
        <v>4685</v>
      </c>
      <c r="I106" s="238" t="s">
        <v>4361</v>
      </c>
      <c r="J106" s="265"/>
      <c r="K106" s="263"/>
      <c r="L106" s="263"/>
      <c r="M106" s="265"/>
      <c r="N106" s="266"/>
      <c r="O106" s="263"/>
      <c r="P106" s="263"/>
      <c r="Q106" s="263"/>
      <c r="R106" s="263"/>
      <c r="S106" s="263" t="s">
        <v>3747</v>
      </c>
      <c r="T106" s="263"/>
      <c r="U106" s="263" t="s">
        <v>4489</v>
      </c>
      <c r="V106" s="263" t="s">
        <v>4488</v>
      </c>
      <c r="W106" s="265" t="s">
        <v>4347</v>
      </c>
      <c r="X106" s="263" t="s">
        <v>4487</v>
      </c>
      <c r="Y106" s="263"/>
      <c r="Z106" s="263" t="s">
        <v>4484</v>
      </c>
      <c r="AA106" s="263" t="s">
        <v>4483</v>
      </c>
      <c r="AB106" s="263" t="s">
        <v>4347</v>
      </c>
      <c r="AC106" s="263" t="s">
        <v>4482</v>
      </c>
      <c r="AD106" s="263" t="s">
        <v>3687</v>
      </c>
      <c r="AE106" s="238" t="s">
        <v>3720</v>
      </c>
      <c r="AF106" s="263" t="s">
        <v>3691</v>
      </c>
      <c r="AH106" s="266" t="s">
        <v>4644</v>
      </c>
      <c r="AI106" s="263" t="s">
        <v>4371</v>
      </c>
      <c r="AJ106" s="263" t="s">
        <v>3669</v>
      </c>
      <c r="AK106" s="238" t="s">
        <v>3690</v>
      </c>
      <c r="AL106" s="263"/>
      <c r="AM106" s="238" t="s">
        <v>4675</v>
      </c>
      <c r="AN106" s="255"/>
      <c r="AO106" s="255"/>
      <c r="AP106" s="255"/>
      <c r="AQ106" s="238">
        <v>14850</v>
      </c>
      <c r="AR106" s="238">
        <v>16500</v>
      </c>
      <c r="AS106" s="238">
        <v>16700</v>
      </c>
      <c r="AU106" s="238" t="s">
        <v>4350</v>
      </c>
      <c r="AX106" s="238">
        <v>-1</v>
      </c>
      <c r="BO106">
        <v>100</v>
      </c>
      <c r="BP106">
        <v>200</v>
      </c>
      <c r="BQ106">
        <v>300</v>
      </c>
      <c r="BR106">
        <v>400</v>
      </c>
      <c r="BS106" s="238">
        <v>-1</v>
      </c>
      <c r="BT106" s="238">
        <v>-1</v>
      </c>
      <c r="BY106" s="238">
        <v>-1</v>
      </c>
      <c r="BZ106" s="238">
        <v>-1</v>
      </c>
    </row>
    <row r="107" spans="1:78" ht="15" customHeight="1">
      <c r="A107" s="4" t="s">
        <v>2850</v>
      </c>
      <c r="B107" t="s">
        <v>12904</v>
      </c>
      <c r="C107" t="s">
        <v>12905</v>
      </c>
      <c r="D107" s="97">
        <v>15</v>
      </c>
      <c r="F107" s="272">
        <v>44757</v>
      </c>
      <c r="G107" s="272">
        <v>51256</v>
      </c>
      <c r="H107" s="1" t="s">
        <v>4685</v>
      </c>
      <c r="I107" t="s">
        <v>4361</v>
      </c>
      <c r="S107" s="69" t="s">
        <v>3747</v>
      </c>
      <c r="T107"/>
      <c r="U107" t="s">
        <v>4491</v>
      </c>
      <c r="V107" s="69" t="s">
        <v>4022</v>
      </c>
      <c r="W107" s="19" t="s">
        <v>4338</v>
      </c>
      <c r="X107" s="69" t="s">
        <v>4490</v>
      </c>
      <c r="Y107" t="s">
        <v>3687</v>
      </c>
      <c r="AD107" s="69" t="s">
        <v>3687</v>
      </c>
      <c r="AE107" t="s">
        <v>3720</v>
      </c>
      <c r="AF107" s="69" t="s">
        <v>3691</v>
      </c>
      <c r="AG107"/>
      <c r="AH107" s="81" t="s">
        <v>4642</v>
      </c>
      <c r="AI107" s="69" t="s">
        <v>4371</v>
      </c>
      <c r="AJ107" s="69" t="s">
        <v>3669</v>
      </c>
      <c r="AK107" t="s">
        <v>3690</v>
      </c>
      <c r="AM107" t="s">
        <v>4398</v>
      </c>
      <c r="AQ107" s="69">
        <v>17550</v>
      </c>
      <c r="AR107" s="69">
        <v>19500</v>
      </c>
      <c r="AS107" s="69">
        <v>19700</v>
      </c>
      <c r="AT107" s="69" t="s">
        <v>4350</v>
      </c>
      <c r="AU107" s="69" t="s">
        <v>4350</v>
      </c>
      <c r="AX107">
        <v>-1</v>
      </c>
      <c r="BO107">
        <v>100</v>
      </c>
      <c r="BP107">
        <v>200</v>
      </c>
      <c r="BQ107">
        <v>300</v>
      </c>
      <c r="BR107">
        <v>400</v>
      </c>
      <c r="BS107">
        <v>-1</v>
      </c>
      <c r="BT107">
        <v>-1</v>
      </c>
      <c r="BY107">
        <v>-1</v>
      </c>
      <c r="BZ107">
        <v>-1</v>
      </c>
    </row>
    <row r="108" spans="1:78" ht="15" customHeight="1">
      <c r="A108" s="4" t="s">
        <v>2850</v>
      </c>
      <c r="B108" t="s">
        <v>12904</v>
      </c>
      <c r="C108" t="s">
        <v>12905</v>
      </c>
      <c r="D108" s="97">
        <v>15</v>
      </c>
      <c r="F108" s="272">
        <v>44757</v>
      </c>
      <c r="G108" s="272">
        <v>51256</v>
      </c>
      <c r="H108" s="1" t="s">
        <v>4685</v>
      </c>
      <c r="I108" t="s">
        <v>4361</v>
      </c>
      <c r="S108" s="69" t="s">
        <v>3747</v>
      </c>
      <c r="U108" s="69" t="s">
        <v>4493</v>
      </c>
      <c r="V108" s="69" t="s">
        <v>4074</v>
      </c>
      <c r="W108" s="19" t="s">
        <v>4338</v>
      </c>
      <c r="X108" s="69" t="s">
        <v>4492</v>
      </c>
      <c r="Y108" s="69" t="s">
        <v>3687</v>
      </c>
      <c r="AD108" s="69" t="s">
        <v>3687</v>
      </c>
      <c r="AE108" t="s">
        <v>3720</v>
      </c>
      <c r="AF108" s="69" t="s">
        <v>3691</v>
      </c>
      <c r="AG108"/>
      <c r="AH108" s="81" t="s">
        <v>4642</v>
      </c>
      <c r="AI108" s="69" t="s">
        <v>4371</v>
      </c>
      <c r="AJ108" s="69" t="s">
        <v>3669</v>
      </c>
      <c r="AK108" t="s">
        <v>3690</v>
      </c>
      <c r="AM108" t="s">
        <v>4398</v>
      </c>
      <c r="AQ108" s="69">
        <v>12600</v>
      </c>
      <c r="AR108" s="69">
        <v>14000</v>
      </c>
      <c r="AS108" s="69">
        <v>14000</v>
      </c>
      <c r="AT108" s="69">
        <v>17724</v>
      </c>
      <c r="AU108" t="s">
        <v>4350</v>
      </c>
      <c r="AX108">
        <v>-1</v>
      </c>
      <c r="BO108">
        <v>100</v>
      </c>
      <c r="BP108">
        <v>200</v>
      </c>
      <c r="BQ108">
        <v>300</v>
      </c>
      <c r="BR108">
        <v>400</v>
      </c>
      <c r="BS108">
        <v>-1</v>
      </c>
      <c r="BT108">
        <v>-1</v>
      </c>
      <c r="BY108">
        <v>-1</v>
      </c>
      <c r="BZ108">
        <v>-1</v>
      </c>
    </row>
    <row r="109" spans="1:78" ht="15" customHeight="1">
      <c r="A109" s="4" t="s">
        <v>2850</v>
      </c>
      <c r="B109" t="s">
        <v>12904</v>
      </c>
      <c r="C109" t="s">
        <v>12905</v>
      </c>
      <c r="D109" s="97">
        <v>15</v>
      </c>
      <c r="F109" s="272">
        <v>44757</v>
      </c>
      <c r="G109" s="272">
        <v>51256</v>
      </c>
      <c r="H109" s="1" t="s">
        <v>4685</v>
      </c>
      <c r="I109" t="s">
        <v>4361</v>
      </c>
      <c r="S109" s="69" t="s">
        <v>3747</v>
      </c>
      <c r="U109" s="69" t="s">
        <v>4493</v>
      </c>
      <c r="V109" s="69" t="s">
        <v>4074</v>
      </c>
      <c r="W109" s="19" t="s">
        <v>4338</v>
      </c>
      <c r="X109" s="69" t="s">
        <v>4492</v>
      </c>
      <c r="Y109"/>
      <c r="Z109" t="s">
        <v>4484</v>
      </c>
      <c r="AA109" s="69" t="s">
        <v>4483</v>
      </c>
      <c r="AB109" s="69" t="s">
        <v>4347</v>
      </c>
      <c r="AC109" s="69" t="s">
        <v>4482</v>
      </c>
      <c r="AD109" s="69" t="s">
        <v>3687</v>
      </c>
      <c r="AE109" t="s">
        <v>3720</v>
      </c>
      <c r="AF109" s="69" t="s">
        <v>3691</v>
      </c>
      <c r="AG109"/>
      <c r="AH109" s="81" t="s">
        <v>4642</v>
      </c>
      <c r="AI109" s="256" t="s">
        <v>4371</v>
      </c>
      <c r="AJ109" s="69" t="s">
        <v>3669</v>
      </c>
      <c r="AK109" t="s">
        <v>3690</v>
      </c>
      <c r="AM109" t="s">
        <v>4398</v>
      </c>
      <c r="AQ109">
        <v>12600</v>
      </c>
      <c r="AR109">
        <v>14000</v>
      </c>
      <c r="AS109">
        <v>14000</v>
      </c>
      <c r="AT109">
        <v>17724</v>
      </c>
      <c r="AX109">
        <v>-1</v>
      </c>
      <c r="BO109">
        <v>100</v>
      </c>
      <c r="BP109">
        <v>200</v>
      </c>
      <c r="BQ109">
        <v>300</v>
      </c>
      <c r="BR109">
        <v>400</v>
      </c>
      <c r="BS109">
        <v>-1</v>
      </c>
      <c r="BT109">
        <v>-1</v>
      </c>
      <c r="BY109">
        <v>-1</v>
      </c>
      <c r="BZ109">
        <v>-1</v>
      </c>
    </row>
    <row r="110" spans="1:78" ht="15" customHeight="1">
      <c r="A110" s="4" t="s">
        <v>2850</v>
      </c>
      <c r="B110" t="s">
        <v>12904</v>
      </c>
      <c r="C110" t="s">
        <v>12905</v>
      </c>
      <c r="D110" s="97">
        <v>15</v>
      </c>
      <c r="F110" s="272">
        <v>44757</v>
      </c>
      <c r="G110" s="272">
        <v>51256</v>
      </c>
      <c r="H110" s="1" t="s">
        <v>4685</v>
      </c>
      <c r="I110" t="s">
        <v>4361</v>
      </c>
      <c r="S110" s="69" t="s">
        <v>3747</v>
      </c>
      <c r="U110" s="69" t="s">
        <v>4495</v>
      </c>
      <c r="V110" s="69" t="s">
        <v>4402</v>
      </c>
      <c r="W110" s="19" t="s">
        <v>4338</v>
      </c>
      <c r="X110" s="69" t="s">
        <v>4494</v>
      </c>
      <c r="Y110" t="s">
        <v>3687</v>
      </c>
      <c r="AD110" s="69" t="s">
        <v>3687</v>
      </c>
      <c r="AE110" t="s">
        <v>3720</v>
      </c>
      <c r="AF110" s="69" t="s">
        <v>3691</v>
      </c>
      <c r="AG110"/>
      <c r="AH110" s="81" t="s">
        <v>4642</v>
      </c>
      <c r="AI110" s="256" t="s">
        <v>4371</v>
      </c>
      <c r="AJ110" s="69" t="s">
        <v>3669</v>
      </c>
      <c r="AK110" t="s">
        <v>3690</v>
      </c>
      <c r="AM110" t="s">
        <v>4398</v>
      </c>
      <c r="AQ110" s="69">
        <v>14400</v>
      </c>
      <c r="AR110" s="69">
        <v>16000</v>
      </c>
      <c r="AS110" s="69">
        <v>16000</v>
      </c>
      <c r="AT110" s="69" t="s">
        <v>4350</v>
      </c>
      <c r="AX110">
        <v>-1</v>
      </c>
      <c r="BO110">
        <v>100</v>
      </c>
      <c r="BP110">
        <v>200</v>
      </c>
      <c r="BQ110">
        <v>300</v>
      </c>
      <c r="BR110">
        <v>400</v>
      </c>
      <c r="BS110">
        <v>-1</v>
      </c>
      <c r="BT110">
        <v>-1</v>
      </c>
      <c r="BY110">
        <v>-1</v>
      </c>
      <c r="BZ110">
        <v>-1</v>
      </c>
    </row>
    <row r="111" spans="1:78" ht="15" customHeight="1">
      <c r="A111" s="4" t="s">
        <v>2850</v>
      </c>
      <c r="B111" t="s">
        <v>12904</v>
      </c>
      <c r="C111" t="s">
        <v>12905</v>
      </c>
      <c r="D111" s="97">
        <v>15</v>
      </c>
      <c r="F111" s="272">
        <v>44757</v>
      </c>
      <c r="G111" s="272">
        <v>51256</v>
      </c>
      <c r="H111" s="1" t="s">
        <v>4685</v>
      </c>
      <c r="I111" t="s">
        <v>4361</v>
      </c>
      <c r="S111" s="69" t="s">
        <v>3747</v>
      </c>
      <c r="U111" s="69" t="s">
        <v>4499</v>
      </c>
      <c r="V111" s="69" t="s">
        <v>4402</v>
      </c>
      <c r="W111" s="19" t="s">
        <v>4338</v>
      </c>
      <c r="X111" s="69" t="s">
        <v>4498</v>
      </c>
      <c r="Y111" s="69" t="s">
        <v>3687</v>
      </c>
      <c r="AD111" s="69" t="s">
        <v>3687</v>
      </c>
      <c r="AE111" t="s">
        <v>3720</v>
      </c>
      <c r="AF111" s="69" t="s">
        <v>3691</v>
      </c>
      <c r="AG111"/>
      <c r="AH111" s="81" t="s">
        <v>4642</v>
      </c>
      <c r="AI111" s="256" t="s">
        <v>4371</v>
      </c>
      <c r="AJ111" s="69" t="s">
        <v>3669</v>
      </c>
      <c r="AK111" t="s">
        <v>3690</v>
      </c>
      <c r="AM111" t="s">
        <v>4398</v>
      </c>
      <c r="AQ111">
        <v>14400</v>
      </c>
      <c r="AR111">
        <v>16000</v>
      </c>
      <c r="AS111">
        <v>16000</v>
      </c>
      <c r="AT111" s="69" t="s">
        <v>4350</v>
      </c>
      <c r="AX111">
        <v>-1</v>
      </c>
      <c r="BO111">
        <v>100</v>
      </c>
      <c r="BP111">
        <v>200</v>
      </c>
      <c r="BQ111">
        <v>300</v>
      </c>
      <c r="BR111">
        <v>400</v>
      </c>
      <c r="BS111">
        <v>-1</v>
      </c>
      <c r="BT111">
        <v>-1</v>
      </c>
      <c r="BY111">
        <v>-1</v>
      </c>
      <c r="BZ111">
        <v>-1</v>
      </c>
    </row>
    <row r="112" spans="1:78" ht="15" customHeight="1">
      <c r="A112" s="4" t="s">
        <v>2850</v>
      </c>
      <c r="B112" t="s">
        <v>12904</v>
      </c>
      <c r="C112" t="s">
        <v>12905</v>
      </c>
      <c r="D112" s="97">
        <v>15</v>
      </c>
      <c r="F112" s="272">
        <v>44757</v>
      </c>
      <c r="G112" s="272">
        <v>51256</v>
      </c>
      <c r="H112" s="1" t="s">
        <v>4685</v>
      </c>
      <c r="I112" t="s">
        <v>4361</v>
      </c>
      <c r="S112" s="69" t="s">
        <v>3747</v>
      </c>
      <c r="U112" s="69" t="s">
        <v>4501</v>
      </c>
      <c r="V112" s="69" t="s">
        <v>4402</v>
      </c>
      <c r="W112" s="19" t="s">
        <v>4338</v>
      </c>
      <c r="X112" s="69" t="s">
        <v>4500</v>
      </c>
      <c r="Y112" s="69" t="s">
        <v>3687</v>
      </c>
      <c r="AD112" s="69" t="s">
        <v>3687</v>
      </c>
      <c r="AE112" t="s">
        <v>3720</v>
      </c>
      <c r="AF112" s="69" t="s">
        <v>3691</v>
      </c>
      <c r="AG112"/>
      <c r="AH112" s="81" t="s">
        <v>4642</v>
      </c>
      <c r="AI112" s="256" t="s">
        <v>4371</v>
      </c>
      <c r="AJ112" s="69" t="s">
        <v>3669</v>
      </c>
      <c r="AK112" t="s">
        <v>3690</v>
      </c>
      <c r="AM112" t="s">
        <v>4398</v>
      </c>
      <c r="AQ112">
        <v>14400</v>
      </c>
      <c r="AR112">
        <v>16000</v>
      </c>
      <c r="AS112">
        <v>16000</v>
      </c>
      <c r="AT112" t="s">
        <v>4350</v>
      </c>
      <c r="AX112">
        <v>-1</v>
      </c>
      <c r="BO112">
        <v>100</v>
      </c>
      <c r="BP112">
        <v>200</v>
      </c>
      <c r="BQ112">
        <v>300</v>
      </c>
      <c r="BR112">
        <v>400</v>
      </c>
      <c r="BS112">
        <v>-1</v>
      </c>
      <c r="BT112">
        <v>-1</v>
      </c>
      <c r="BY112">
        <v>-1</v>
      </c>
      <c r="BZ112">
        <v>-1</v>
      </c>
    </row>
    <row r="113" spans="1:78" ht="15" customHeight="1">
      <c r="A113" s="4" t="s">
        <v>2850</v>
      </c>
      <c r="B113" t="s">
        <v>12904</v>
      </c>
      <c r="C113" t="s">
        <v>12905</v>
      </c>
      <c r="D113" s="97">
        <v>15</v>
      </c>
      <c r="F113" s="272">
        <v>44757</v>
      </c>
      <c r="G113" s="272">
        <v>51256</v>
      </c>
      <c r="H113" s="1" t="s">
        <v>4685</v>
      </c>
      <c r="I113" t="s">
        <v>4361</v>
      </c>
      <c r="S113" s="69" t="s">
        <v>3747</v>
      </c>
      <c r="U113" s="69" t="s">
        <v>4507</v>
      </c>
      <c r="V113" s="69" t="s">
        <v>4342</v>
      </c>
      <c r="W113" s="19" t="s">
        <v>4338</v>
      </c>
      <c r="X113" s="69" t="s">
        <v>4506</v>
      </c>
      <c r="Y113" s="69" t="s">
        <v>3687</v>
      </c>
      <c r="AD113" s="69" t="s">
        <v>3687</v>
      </c>
      <c r="AE113" t="s">
        <v>3720</v>
      </c>
      <c r="AF113" s="69" t="s">
        <v>3691</v>
      </c>
      <c r="AG113"/>
      <c r="AH113" s="81" t="s">
        <v>4642</v>
      </c>
      <c r="AI113" s="256" t="s">
        <v>4371</v>
      </c>
      <c r="AJ113" s="69" t="s">
        <v>3669</v>
      </c>
      <c r="AK113" t="s">
        <v>3690</v>
      </c>
      <c r="AM113" t="s">
        <v>4398</v>
      </c>
      <c r="AQ113" s="69">
        <v>15750</v>
      </c>
      <c r="AR113" s="69">
        <v>17500</v>
      </c>
      <c r="AS113" s="69">
        <v>17500</v>
      </c>
      <c r="AT113" t="s">
        <v>4350</v>
      </c>
      <c r="AX113">
        <v>-1</v>
      </c>
      <c r="BO113">
        <v>100</v>
      </c>
      <c r="BP113">
        <v>200</v>
      </c>
      <c r="BQ113">
        <v>300</v>
      </c>
      <c r="BR113">
        <v>400</v>
      </c>
      <c r="BS113">
        <v>-1</v>
      </c>
      <c r="BT113">
        <v>-1</v>
      </c>
      <c r="BY113">
        <v>-1</v>
      </c>
      <c r="BZ113">
        <v>-1</v>
      </c>
    </row>
    <row r="114" spans="1:78" ht="15" customHeight="1">
      <c r="A114" s="4" t="s">
        <v>2850</v>
      </c>
      <c r="B114" t="s">
        <v>12904</v>
      </c>
      <c r="C114" t="s">
        <v>12905</v>
      </c>
      <c r="D114" s="97">
        <v>15</v>
      </c>
      <c r="F114" s="272">
        <v>44757</v>
      </c>
      <c r="G114" s="272">
        <v>51256</v>
      </c>
      <c r="H114" s="1" t="s">
        <v>4685</v>
      </c>
      <c r="I114" t="s">
        <v>4361</v>
      </c>
      <c r="S114" s="69" t="s">
        <v>3747</v>
      </c>
      <c r="U114" s="69" t="s">
        <v>4513</v>
      </c>
      <c r="V114" s="69" t="s">
        <v>3941</v>
      </c>
      <c r="W114" s="19" t="s">
        <v>4338</v>
      </c>
      <c r="X114" s="69" t="s">
        <v>4512</v>
      </c>
      <c r="Y114" s="69" t="s">
        <v>3687</v>
      </c>
      <c r="AD114" s="69" t="s">
        <v>3687</v>
      </c>
      <c r="AE114" t="s">
        <v>3720</v>
      </c>
      <c r="AF114" s="69" t="s">
        <v>3691</v>
      </c>
      <c r="AG114"/>
      <c r="AH114" s="81" t="s">
        <v>4642</v>
      </c>
      <c r="AI114" s="256" t="s">
        <v>4371</v>
      </c>
      <c r="AJ114" s="69" t="s">
        <v>3669</v>
      </c>
      <c r="AK114" t="s">
        <v>3690</v>
      </c>
      <c r="AM114" t="s">
        <v>4398</v>
      </c>
      <c r="AQ114" s="69">
        <v>16650</v>
      </c>
      <c r="AR114" s="69">
        <v>18500</v>
      </c>
      <c r="AS114" s="69">
        <v>18700</v>
      </c>
      <c r="AX114">
        <v>-1</v>
      </c>
      <c r="BO114">
        <v>100</v>
      </c>
      <c r="BP114">
        <v>200</v>
      </c>
      <c r="BQ114">
        <v>300</v>
      </c>
      <c r="BR114">
        <v>400</v>
      </c>
      <c r="BS114">
        <v>-1</v>
      </c>
      <c r="BT114">
        <v>-1</v>
      </c>
      <c r="BY114">
        <v>-1</v>
      </c>
      <c r="BZ114">
        <v>-1</v>
      </c>
    </row>
    <row r="115" spans="1:78" ht="15" customHeight="1">
      <c r="A115" s="4" t="s">
        <v>2850</v>
      </c>
      <c r="B115" t="s">
        <v>12904</v>
      </c>
      <c r="C115" t="s">
        <v>12905</v>
      </c>
      <c r="D115" s="97">
        <v>15</v>
      </c>
      <c r="F115" s="272">
        <v>44757</v>
      </c>
      <c r="G115" s="272">
        <v>51256</v>
      </c>
      <c r="H115" s="1" t="s">
        <v>4685</v>
      </c>
      <c r="I115" t="s">
        <v>4361</v>
      </c>
      <c r="S115" s="69" t="s">
        <v>3747</v>
      </c>
      <c r="U115" s="69" t="s">
        <v>4515</v>
      </c>
      <c r="V115" s="69" t="s">
        <v>4288</v>
      </c>
      <c r="W115" s="19" t="s">
        <v>4338</v>
      </c>
      <c r="X115" s="69" t="s">
        <v>4514</v>
      </c>
      <c r="Y115" s="69" t="s">
        <v>3687</v>
      </c>
      <c r="AD115" s="69" t="s">
        <v>3687</v>
      </c>
      <c r="AE115" t="s">
        <v>3720</v>
      </c>
      <c r="AF115" s="69" t="s">
        <v>3691</v>
      </c>
      <c r="AG115"/>
      <c r="AH115" s="81" t="s">
        <v>4642</v>
      </c>
      <c r="AI115" s="256" t="s">
        <v>4371</v>
      </c>
      <c r="AJ115" s="69" t="s">
        <v>3669</v>
      </c>
      <c r="AK115" t="s">
        <v>3690</v>
      </c>
      <c r="AM115" t="s">
        <v>4398</v>
      </c>
      <c r="AQ115">
        <v>15750</v>
      </c>
      <c r="AR115">
        <v>17500</v>
      </c>
      <c r="AS115">
        <v>17500</v>
      </c>
      <c r="AX115">
        <v>-1</v>
      </c>
      <c r="BO115">
        <v>100</v>
      </c>
      <c r="BP115">
        <v>200</v>
      </c>
      <c r="BQ115">
        <v>300</v>
      </c>
      <c r="BR115">
        <v>400</v>
      </c>
      <c r="BS115">
        <v>-1</v>
      </c>
      <c r="BT115">
        <v>-1</v>
      </c>
      <c r="BY115">
        <v>-1</v>
      </c>
      <c r="BZ115">
        <v>-1</v>
      </c>
    </row>
    <row r="116" spans="1:78" ht="15" customHeight="1">
      <c r="A116" s="4" t="s">
        <v>2850</v>
      </c>
      <c r="B116" t="s">
        <v>12904</v>
      </c>
      <c r="C116" t="s">
        <v>12905</v>
      </c>
      <c r="D116" s="97">
        <v>15</v>
      </c>
      <c r="F116" s="272">
        <v>44757</v>
      </c>
      <c r="G116" s="272">
        <v>51256</v>
      </c>
      <c r="H116" s="1" t="s">
        <v>4685</v>
      </c>
      <c r="I116" t="s">
        <v>4361</v>
      </c>
      <c r="S116" s="69" t="s">
        <v>3747</v>
      </c>
      <c r="U116" s="69" t="s">
        <v>4517</v>
      </c>
      <c r="V116" s="1" t="s">
        <v>4141</v>
      </c>
      <c r="W116" s="1" t="s">
        <v>4338</v>
      </c>
      <c r="X116" s="1" t="s">
        <v>4516</v>
      </c>
      <c r="Y116" s="69" t="s">
        <v>3687</v>
      </c>
      <c r="AD116" s="69" t="s">
        <v>3687</v>
      </c>
      <c r="AE116" t="s">
        <v>3720</v>
      </c>
      <c r="AF116" s="69" t="s">
        <v>3691</v>
      </c>
      <c r="AG116"/>
      <c r="AH116" s="81" t="s">
        <v>4642</v>
      </c>
      <c r="AI116" s="256" t="s">
        <v>4371</v>
      </c>
      <c r="AJ116" s="69" t="s">
        <v>3669</v>
      </c>
      <c r="AK116" t="s">
        <v>3690</v>
      </c>
      <c r="AM116" t="s">
        <v>4398</v>
      </c>
      <c r="AQ116" s="69">
        <v>17730</v>
      </c>
      <c r="AR116" s="69">
        <v>19700</v>
      </c>
      <c r="AS116" s="69">
        <v>19900</v>
      </c>
      <c r="AX116">
        <v>-1</v>
      </c>
      <c r="BO116">
        <v>100</v>
      </c>
      <c r="BP116">
        <v>200</v>
      </c>
      <c r="BQ116">
        <v>300</v>
      </c>
      <c r="BR116">
        <v>400</v>
      </c>
      <c r="BS116">
        <v>-1</v>
      </c>
      <c r="BT116">
        <v>-1</v>
      </c>
      <c r="BY116">
        <v>-1</v>
      </c>
      <c r="BZ116">
        <v>-1</v>
      </c>
    </row>
    <row r="117" spans="1:78" ht="15" customHeight="1">
      <c r="A117" s="4" t="s">
        <v>2850</v>
      </c>
      <c r="B117" t="s">
        <v>12904</v>
      </c>
      <c r="C117" t="s">
        <v>12905</v>
      </c>
      <c r="D117" s="97">
        <v>15</v>
      </c>
      <c r="F117" s="272">
        <v>44757</v>
      </c>
      <c r="G117" s="272">
        <v>51256</v>
      </c>
      <c r="H117" s="1" t="s">
        <v>4685</v>
      </c>
      <c r="I117" t="s">
        <v>4361</v>
      </c>
      <c r="S117" s="69" t="s">
        <v>3747</v>
      </c>
      <c r="U117" s="69" t="s">
        <v>4517</v>
      </c>
      <c r="V117" s="69" t="s">
        <v>4141</v>
      </c>
      <c r="W117" s="19" t="s">
        <v>4338</v>
      </c>
      <c r="X117" s="69" t="s">
        <v>4516</v>
      </c>
      <c r="Z117" s="69" t="s">
        <v>4484</v>
      </c>
      <c r="AA117" s="69" t="s">
        <v>4483</v>
      </c>
      <c r="AB117" s="69" t="s">
        <v>4347</v>
      </c>
      <c r="AC117" s="69" t="s">
        <v>4482</v>
      </c>
      <c r="AD117" s="69" t="s">
        <v>3687</v>
      </c>
      <c r="AE117" t="s">
        <v>3720</v>
      </c>
      <c r="AF117" s="69" t="s">
        <v>3691</v>
      </c>
      <c r="AG117"/>
      <c r="AH117" s="81" t="s">
        <v>4642</v>
      </c>
      <c r="AI117" s="256" t="s">
        <v>4371</v>
      </c>
      <c r="AJ117" s="69" t="s">
        <v>3669</v>
      </c>
      <c r="AK117" t="s">
        <v>3690</v>
      </c>
      <c r="AM117" t="s">
        <v>4398</v>
      </c>
      <c r="AQ117" s="69">
        <v>17730</v>
      </c>
      <c r="AR117" s="69">
        <v>19700</v>
      </c>
      <c r="AS117" s="69">
        <v>19900</v>
      </c>
      <c r="AX117">
        <v>-1</v>
      </c>
      <c r="BO117">
        <v>100</v>
      </c>
      <c r="BP117">
        <v>200</v>
      </c>
      <c r="BQ117">
        <v>300</v>
      </c>
      <c r="BR117">
        <v>400</v>
      </c>
      <c r="BS117">
        <v>-1</v>
      </c>
      <c r="BT117">
        <v>-1</v>
      </c>
      <c r="BY117">
        <v>-1</v>
      </c>
      <c r="BZ117">
        <v>-1</v>
      </c>
    </row>
    <row r="118" spans="1:78" ht="15" customHeight="1">
      <c r="A118" s="4" t="s">
        <v>2850</v>
      </c>
      <c r="B118" t="s">
        <v>12904</v>
      </c>
      <c r="C118" t="s">
        <v>12905</v>
      </c>
      <c r="D118" s="97">
        <v>15</v>
      </c>
      <c r="E118" s="77" t="s">
        <v>3688</v>
      </c>
      <c r="F118" s="272">
        <v>44757</v>
      </c>
      <c r="G118" s="272">
        <v>51256</v>
      </c>
      <c r="H118" s="1" t="s">
        <v>4685</v>
      </c>
      <c r="I118" t="s">
        <v>4364</v>
      </c>
      <c r="S118" s="69" t="s">
        <v>3747</v>
      </c>
      <c r="T118" t="s">
        <v>3687</v>
      </c>
      <c r="Y118"/>
      <c r="AD118" s="69" t="s">
        <v>3687</v>
      </c>
      <c r="AE118" t="s">
        <v>3720</v>
      </c>
      <c r="AF118" s="69" t="s">
        <v>3691</v>
      </c>
      <c r="AG118"/>
      <c r="AH118" s="81" t="s">
        <v>4645</v>
      </c>
      <c r="AI118" s="256" t="s">
        <v>4371</v>
      </c>
      <c r="AJ118" s="69" t="s">
        <v>3669</v>
      </c>
      <c r="AK118" t="s">
        <v>3690</v>
      </c>
      <c r="AM118" t="s">
        <v>4395</v>
      </c>
      <c r="AQ118">
        <v>5600</v>
      </c>
      <c r="AR118">
        <v>7000</v>
      </c>
      <c r="AS118">
        <v>7000</v>
      </c>
      <c r="AT118">
        <v>8820</v>
      </c>
      <c r="AU118">
        <v>4900</v>
      </c>
      <c r="AX118">
        <v>-1</v>
      </c>
      <c r="BC118">
        <v>-1</v>
      </c>
      <c r="BO118">
        <v>100</v>
      </c>
      <c r="BP118">
        <v>200</v>
      </c>
      <c r="BQ118">
        <v>300</v>
      </c>
      <c r="BR118">
        <v>400</v>
      </c>
      <c r="BS118">
        <v>-1</v>
      </c>
      <c r="BT118">
        <v>-1</v>
      </c>
      <c r="BY118">
        <v>-1</v>
      </c>
      <c r="BZ118">
        <v>-1</v>
      </c>
    </row>
    <row r="119" spans="1:78" ht="15" customHeight="1">
      <c r="A119" s="4" t="s">
        <v>2850</v>
      </c>
      <c r="B119" t="s">
        <v>12904</v>
      </c>
      <c r="C119" t="s">
        <v>12905</v>
      </c>
      <c r="D119" s="97">
        <v>15</v>
      </c>
      <c r="E119" s="77" t="s">
        <v>3688</v>
      </c>
      <c r="F119" s="272">
        <v>44757</v>
      </c>
      <c r="G119" s="272">
        <v>51256</v>
      </c>
      <c r="H119" s="1" t="s">
        <v>4685</v>
      </c>
      <c r="I119" t="s">
        <v>4364</v>
      </c>
      <c r="S119" s="69" t="s">
        <v>3747</v>
      </c>
      <c r="U119" s="69" t="s">
        <v>4484</v>
      </c>
      <c r="V119" s="69" t="s">
        <v>4483</v>
      </c>
      <c r="W119" s="19" t="s">
        <v>4347</v>
      </c>
      <c r="X119" s="69" t="s">
        <v>4482</v>
      </c>
      <c r="AD119" s="69" t="s">
        <v>3687</v>
      </c>
      <c r="AE119" t="s">
        <v>3720</v>
      </c>
      <c r="AF119" s="69" t="s">
        <v>3691</v>
      </c>
      <c r="AG119"/>
      <c r="AH119" s="81" t="s">
        <v>4646</v>
      </c>
      <c r="AI119" s="256" t="s">
        <v>4371</v>
      </c>
      <c r="AJ119" s="69" t="s">
        <v>3669</v>
      </c>
      <c r="AK119" t="s">
        <v>3690</v>
      </c>
      <c r="AM119" t="s">
        <v>4395</v>
      </c>
      <c r="AQ119">
        <v>5600</v>
      </c>
      <c r="AR119">
        <v>7000</v>
      </c>
      <c r="AS119">
        <v>7000</v>
      </c>
      <c r="AT119">
        <v>8820</v>
      </c>
      <c r="AU119">
        <v>4900</v>
      </c>
      <c r="AX119">
        <v>-1</v>
      </c>
      <c r="BC119">
        <v>-1</v>
      </c>
      <c r="BO119">
        <v>100</v>
      </c>
      <c r="BP119">
        <v>200</v>
      </c>
      <c r="BQ119">
        <v>300</v>
      </c>
      <c r="BR119">
        <v>400</v>
      </c>
      <c r="BS119">
        <v>-1</v>
      </c>
      <c r="BT119">
        <v>-1</v>
      </c>
      <c r="BY119">
        <v>-1</v>
      </c>
      <c r="BZ119">
        <v>-1</v>
      </c>
    </row>
    <row r="120" spans="1:78" ht="15" customHeight="1">
      <c r="A120" s="4" t="s">
        <v>2850</v>
      </c>
      <c r="B120" t="s">
        <v>12904</v>
      </c>
      <c r="C120" t="s">
        <v>12905</v>
      </c>
      <c r="D120" s="97">
        <v>15</v>
      </c>
      <c r="F120" s="272">
        <v>44757</v>
      </c>
      <c r="G120" s="272">
        <v>51256</v>
      </c>
      <c r="H120" s="1" t="s">
        <v>4685</v>
      </c>
      <c r="I120" t="s">
        <v>4364</v>
      </c>
      <c r="S120" s="69" t="s">
        <v>3747</v>
      </c>
      <c r="T120"/>
      <c r="U120" t="s">
        <v>4493</v>
      </c>
      <c r="V120" s="69" t="s">
        <v>4074</v>
      </c>
      <c r="W120" s="19" t="s">
        <v>4338</v>
      </c>
      <c r="X120" s="69" t="s">
        <v>4492</v>
      </c>
      <c r="Y120" t="s">
        <v>3687</v>
      </c>
      <c r="AD120" s="69" t="s">
        <v>3687</v>
      </c>
      <c r="AE120" t="s">
        <v>3720</v>
      </c>
      <c r="AF120" s="69" t="s">
        <v>3691</v>
      </c>
      <c r="AG120"/>
      <c r="AH120" s="81" t="s">
        <v>4645</v>
      </c>
      <c r="AI120" s="256" t="s">
        <v>4371</v>
      </c>
      <c r="AJ120" s="69" t="s">
        <v>3669</v>
      </c>
      <c r="AK120" t="s">
        <v>3690</v>
      </c>
      <c r="AM120" t="s">
        <v>4398</v>
      </c>
      <c r="AQ120" s="69">
        <v>11520</v>
      </c>
      <c r="AR120" s="69">
        <v>12800</v>
      </c>
      <c r="AS120" s="69">
        <v>12800</v>
      </c>
      <c r="AT120" s="69">
        <v>16200</v>
      </c>
      <c r="AU120" t="s">
        <v>4350</v>
      </c>
      <c r="AX120">
        <v>-1</v>
      </c>
      <c r="BC120">
        <v>-1</v>
      </c>
      <c r="BO120">
        <v>100</v>
      </c>
      <c r="BP120">
        <v>200</v>
      </c>
      <c r="BQ120">
        <v>300</v>
      </c>
      <c r="BR120">
        <v>400</v>
      </c>
      <c r="BS120">
        <v>-1</v>
      </c>
      <c r="BT120">
        <v>-1</v>
      </c>
      <c r="BY120">
        <v>-1</v>
      </c>
      <c r="BZ120">
        <v>-1</v>
      </c>
    </row>
    <row r="121" spans="1:78" ht="15" customHeight="1">
      <c r="A121" s="4" t="s">
        <v>2850</v>
      </c>
      <c r="B121" t="s">
        <v>12904</v>
      </c>
      <c r="C121" t="s">
        <v>12905</v>
      </c>
      <c r="D121" s="97">
        <v>15</v>
      </c>
      <c r="F121" s="272">
        <v>44757</v>
      </c>
      <c r="G121" s="272">
        <v>51256</v>
      </c>
      <c r="H121" s="1" t="s">
        <v>4685</v>
      </c>
      <c r="I121" t="s">
        <v>4364</v>
      </c>
      <c r="S121" s="69" t="s">
        <v>3747</v>
      </c>
      <c r="T121"/>
      <c r="U121" t="s">
        <v>4493</v>
      </c>
      <c r="V121" s="69" t="s">
        <v>4074</v>
      </c>
      <c r="W121" s="19" t="s">
        <v>4338</v>
      </c>
      <c r="X121" s="69" t="s">
        <v>4492</v>
      </c>
      <c r="Y121"/>
      <c r="Z121" t="s">
        <v>4484</v>
      </c>
      <c r="AA121" s="69" t="s">
        <v>4483</v>
      </c>
      <c r="AB121" s="69" t="s">
        <v>4347</v>
      </c>
      <c r="AC121" s="69" t="s">
        <v>4482</v>
      </c>
      <c r="AD121" s="69" t="s">
        <v>3687</v>
      </c>
      <c r="AE121" t="s">
        <v>3720</v>
      </c>
      <c r="AF121" s="69" t="s">
        <v>3691</v>
      </c>
      <c r="AG121"/>
      <c r="AH121" s="81" t="s">
        <v>4645</v>
      </c>
      <c r="AI121" s="256" t="s">
        <v>4371</v>
      </c>
      <c r="AJ121" s="69" t="s">
        <v>3669</v>
      </c>
      <c r="AK121" t="s">
        <v>3690</v>
      </c>
      <c r="AM121" t="s">
        <v>4398</v>
      </c>
      <c r="AQ121" s="69">
        <v>11520</v>
      </c>
      <c r="AR121" s="69">
        <v>12800</v>
      </c>
      <c r="AS121" s="69">
        <v>12800</v>
      </c>
      <c r="AT121" s="69">
        <v>16200</v>
      </c>
      <c r="AU121" t="s">
        <v>4350</v>
      </c>
      <c r="AX121">
        <v>-1</v>
      </c>
      <c r="BC121">
        <v>-1</v>
      </c>
      <c r="BO121">
        <v>100</v>
      </c>
      <c r="BP121">
        <v>200</v>
      </c>
      <c r="BQ121">
        <v>300</v>
      </c>
      <c r="BR121">
        <v>400</v>
      </c>
      <c r="BS121">
        <v>-1</v>
      </c>
      <c r="BT121">
        <v>-1</v>
      </c>
      <c r="BY121">
        <v>-1</v>
      </c>
      <c r="BZ121">
        <v>-1</v>
      </c>
    </row>
    <row r="122" spans="1:78" ht="15" customHeight="1">
      <c r="A122" s="4" t="s">
        <v>2850</v>
      </c>
      <c r="B122" t="s">
        <v>12904</v>
      </c>
      <c r="C122" t="s">
        <v>12905</v>
      </c>
      <c r="D122" s="97">
        <v>15</v>
      </c>
      <c r="E122" s="77" t="s">
        <v>3717</v>
      </c>
      <c r="F122" s="272">
        <v>44757</v>
      </c>
      <c r="G122" s="272">
        <v>51256</v>
      </c>
      <c r="H122" s="1" t="s">
        <v>4685</v>
      </c>
      <c r="I122" t="s">
        <v>4364</v>
      </c>
      <c r="S122" s="69" t="s">
        <v>3747</v>
      </c>
      <c r="T122" t="s">
        <v>12877</v>
      </c>
      <c r="U122"/>
      <c r="Y122" t="s">
        <v>3687</v>
      </c>
      <c r="Z122"/>
      <c r="AD122" t="s">
        <v>3687</v>
      </c>
      <c r="AE122" t="s">
        <v>3720</v>
      </c>
      <c r="AF122" s="69" t="s">
        <v>3691</v>
      </c>
      <c r="AG122"/>
      <c r="AH122" s="81" t="s">
        <v>4645</v>
      </c>
      <c r="AI122" s="256" t="s">
        <v>4371</v>
      </c>
      <c r="AJ122" s="69" t="s">
        <v>3669</v>
      </c>
      <c r="AK122" t="s">
        <v>3690</v>
      </c>
      <c r="AM122" t="s">
        <v>4398</v>
      </c>
      <c r="AQ122" s="69">
        <v>12060</v>
      </c>
      <c r="AR122" s="69">
        <v>13400</v>
      </c>
      <c r="AS122" s="69">
        <v>13400</v>
      </c>
      <c r="AT122" s="69">
        <v>16960</v>
      </c>
      <c r="AX122">
        <v>-1</v>
      </c>
      <c r="BC122">
        <v>-1</v>
      </c>
      <c r="BO122">
        <v>100</v>
      </c>
      <c r="BP122">
        <v>200</v>
      </c>
      <c r="BQ122">
        <v>300</v>
      </c>
      <c r="BR122">
        <v>400</v>
      </c>
      <c r="BS122">
        <v>-1</v>
      </c>
      <c r="BT122">
        <v>-1</v>
      </c>
      <c r="BY122">
        <v>-1</v>
      </c>
      <c r="BZ122">
        <v>-1</v>
      </c>
    </row>
    <row r="123" spans="1:78" ht="15" customHeight="1">
      <c r="A123" s="4" t="s">
        <v>2850</v>
      </c>
      <c r="B123" t="s">
        <v>12904</v>
      </c>
      <c r="C123" t="s">
        <v>12905</v>
      </c>
      <c r="D123" s="97">
        <v>15</v>
      </c>
      <c r="F123" s="272">
        <v>44757</v>
      </c>
      <c r="G123" s="272">
        <v>51256</v>
      </c>
      <c r="H123" s="1" t="s">
        <v>4685</v>
      </c>
      <c r="I123" t="s">
        <v>4364</v>
      </c>
      <c r="S123" s="69" t="s">
        <v>3747</v>
      </c>
      <c r="T123"/>
      <c r="U123" s="19" t="s">
        <v>4505</v>
      </c>
      <c r="V123" s="69" t="s">
        <v>4403</v>
      </c>
      <c r="W123" s="19" t="s">
        <v>4338</v>
      </c>
      <c r="X123" s="69" t="s">
        <v>4504</v>
      </c>
      <c r="Y123" t="s">
        <v>3687</v>
      </c>
      <c r="AD123" s="69" t="s">
        <v>3687</v>
      </c>
      <c r="AE123" t="s">
        <v>3720</v>
      </c>
      <c r="AF123" s="69" t="s">
        <v>3691</v>
      </c>
      <c r="AG123"/>
      <c r="AH123" s="81" t="s">
        <v>4645</v>
      </c>
      <c r="AI123" s="256" t="s">
        <v>4371</v>
      </c>
      <c r="AJ123" s="69" t="s">
        <v>3669</v>
      </c>
      <c r="AK123" t="s">
        <v>3690</v>
      </c>
      <c r="AM123" t="s">
        <v>4398</v>
      </c>
      <c r="AQ123" s="69">
        <v>12105</v>
      </c>
      <c r="AR123" s="69">
        <v>13450</v>
      </c>
      <c r="AS123" s="69">
        <v>13450</v>
      </c>
      <c r="AT123" s="69">
        <v>17028</v>
      </c>
      <c r="AX123">
        <v>-1</v>
      </c>
      <c r="BC123">
        <v>-1</v>
      </c>
      <c r="BO123">
        <v>100</v>
      </c>
      <c r="BP123">
        <v>200</v>
      </c>
      <c r="BQ123">
        <v>300</v>
      </c>
      <c r="BR123">
        <v>400</v>
      </c>
      <c r="BS123">
        <v>-1</v>
      </c>
      <c r="BT123">
        <v>-1</v>
      </c>
      <c r="BY123">
        <v>-1</v>
      </c>
      <c r="BZ123">
        <v>-1</v>
      </c>
    </row>
    <row r="124" spans="1:78" ht="15" customHeight="1">
      <c r="A124" s="4" t="s">
        <v>2850</v>
      </c>
      <c r="B124" t="s">
        <v>12904</v>
      </c>
      <c r="C124" t="s">
        <v>12905</v>
      </c>
      <c r="D124" s="97">
        <v>15</v>
      </c>
      <c r="F124" s="272">
        <v>44757</v>
      </c>
      <c r="G124" s="272">
        <v>51256</v>
      </c>
      <c r="H124" s="1" t="s">
        <v>4685</v>
      </c>
      <c r="I124" t="s">
        <v>4364</v>
      </c>
      <c r="S124" s="69" t="s">
        <v>3747</v>
      </c>
      <c r="T124"/>
      <c r="U124" s="19" t="s">
        <v>4505</v>
      </c>
      <c r="V124" s="69" t="s">
        <v>4403</v>
      </c>
      <c r="W124" s="19" t="s">
        <v>4338</v>
      </c>
      <c r="X124" s="69" t="s">
        <v>4504</v>
      </c>
      <c r="Y124"/>
      <c r="Z124" t="s">
        <v>4484</v>
      </c>
      <c r="AA124" s="69" t="s">
        <v>4483</v>
      </c>
      <c r="AB124" s="69" t="s">
        <v>4347</v>
      </c>
      <c r="AC124" s="69" t="s">
        <v>4482</v>
      </c>
      <c r="AD124" s="69" t="s">
        <v>3687</v>
      </c>
      <c r="AE124" t="s">
        <v>3720</v>
      </c>
      <c r="AF124" s="69" t="s">
        <v>3691</v>
      </c>
      <c r="AG124"/>
      <c r="AH124" s="81" t="s">
        <v>4645</v>
      </c>
      <c r="AI124" s="256" t="s">
        <v>4371</v>
      </c>
      <c r="AJ124" s="69" t="s">
        <v>3669</v>
      </c>
      <c r="AK124" t="s">
        <v>3690</v>
      </c>
      <c r="AM124" t="s">
        <v>4398</v>
      </c>
      <c r="AQ124" s="69">
        <v>12105</v>
      </c>
      <c r="AR124" s="69">
        <v>13450</v>
      </c>
      <c r="AS124" s="69">
        <v>13450</v>
      </c>
      <c r="AT124" s="69">
        <v>17028</v>
      </c>
      <c r="AX124">
        <v>-1</v>
      </c>
      <c r="BC124">
        <v>-1</v>
      </c>
      <c r="BO124">
        <v>100</v>
      </c>
      <c r="BP124">
        <v>200</v>
      </c>
      <c r="BQ124">
        <v>300</v>
      </c>
      <c r="BR124">
        <v>400</v>
      </c>
      <c r="BS124">
        <v>-1</v>
      </c>
      <c r="BT124">
        <v>-1</v>
      </c>
      <c r="BY124">
        <v>-1</v>
      </c>
      <c r="BZ124">
        <v>-1</v>
      </c>
    </row>
    <row r="125" spans="1:78" ht="15" customHeight="1">
      <c r="A125" s="4" t="s">
        <v>2850</v>
      </c>
      <c r="B125" t="s">
        <v>12904</v>
      </c>
      <c r="C125" t="s">
        <v>12905</v>
      </c>
      <c r="D125" s="97">
        <v>15</v>
      </c>
      <c r="E125" s="77" t="s">
        <v>3717</v>
      </c>
      <c r="F125" s="272">
        <v>44757</v>
      </c>
      <c r="G125" s="272">
        <v>51256</v>
      </c>
      <c r="H125" s="1" t="s">
        <v>4685</v>
      </c>
      <c r="I125" t="s">
        <v>4364</v>
      </c>
      <c r="S125" s="69" t="s">
        <v>3747</v>
      </c>
      <c r="T125"/>
      <c r="U125" s="69" t="s">
        <v>4507</v>
      </c>
      <c r="V125" s="69" t="s">
        <v>4342</v>
      </c>
      <c r="W125" s="19" t="s">
        <v>4338</v>
      </c>
      <c r="X125" s="69" t="s">
        <v>4506</v>
      </c>
      <c r="Y125" t="s">
        <v>3687</v>
      </c>
      <c r="Z125"/>
      <c r="AD125" s="69" t="s">
        <v>3687</v>
      </c>
      <c r="AE125" t="s">
        <v>3720</v>
      </c>
      <c r="AF125" s="69" t="s">
        <v>3691</v>
      </c>
      <c r="AG125"/>
      <c r="AH125" s="81" t="s">
        <v>4645</v>
      </c>
      <c r="AI125" s="256" t="s">
        <v>4371</v>
      </c>
      <c r="AJ125" s="69" t="s">
        <v>3669</v>
      </c>
      <c r="AK125" t="s">
        <v>3690</v>
      </c>
      <c r="AM125" t="s">
        <v>4398</v>
      </c>
      <c r="AQ125" s="69">
        <v>11700</v>
      </c>
      <c r="AR125" s="69">
        <v>13000</v>
      </c>
      <c r="AS125" s="69">
        <v>13000</v>
      </c>
      <c r="AT125" s="69">
        <v>16460</v>
      </c>
      <c r="AX125">
        <v>-1</v>
      </c>
      <c r="BC125">
        <v>-1</v>
      </c>
      <c r="BO125">
        <v>100</v>
      </c>
      <c r="BP125">
        <v>200</v>
      </c>
      <c r="BQ125">
        <v>300</v>
      </c>
      <c r="BR125">
        <v>400</v>
      </c>
      <c r="BS125">
        <v>-1</v>
      </c>
      <c r="BT125">
        <v>-1</v>
      </c>
      <c r="BY125">
        <v>-1</v>
      </c>
      <c r="BZ125">
        <v>-1</v>
      </c>
    </row>
    <row r="126" spans="1:78" ht="15" customHeight="1">
      <c r="A126" s="4" t="s">
        <v>2850</v>
      </c>
      <c r="B126" t="s">
        <v>12904</v>
      </c>
      <c r="C126" t="s">
        <v>12905</v>
      </c>
      <c r="D126" s="97">
        <v>15</v>
      </c>
      <c r="E126" s="77" t="s">
        <v>3717</v>
      </c>
      <c r="F126" s="272">
        <v>44757</v>
      </c>
      <c r="G126" s="272">
        <v>51256</v>
      </c>
      <c r="H126" s="1" t="s">
        <v>4685</v>
      </c>
      <c r="I126" t="s">
        <v>4364</v>
      </c>
      <c r="S126" s="69" t="s">
        <v>3747</v>
      </c>
      <c r="T126"/>
      <c r="U126" s="69" t="s">
        <v>4513</v>
      </c>
      <c r="V126" s="69" t="s">
        <v>3941</v>
      </c>
      <c r="W126" s="19" t="s">
        <v>4338</v>
      </c>
      <c r="X126" s="69" t="s">
        <v>4512</v>
      </c>
      <c r="Y126" t="s">
        <v>3687</v>
      </c>
      <c r="Z126"/>
      <c r="AD126" s="69" t="s">
        <v>3687</v>
      </c>
      <c r="AE126" t="s">
        <v>3720</v>
      </c>
      <c r="AF126" s="69" t="s">
        <v>3691</v>
      </c>
      <c r="AG126"/>
      <c r="AH126" s="81" t="s">
        <v>4645</v>
      </c>
      <c r="AI126" s="256" t="s">
        <v>4371</v>
      </c>
      <c r="AJ126" s="69" t="s">
        <v>3669</v>
      </c>
      <c r="AK126" t="s">
        <v>3690</v>
      </c>
      <c r="AM126" t="s">
        <v>4398</v>
      </c>
      <c r="AQ126" s="69">
        <v>12690</v>
      </c>
      <c r="AR126" s="69">
        <v>14100</v>
      </c>
      <c r="AS126" s="69">
        <v>14100</v>
      </c>
      <c r="AT126" s="69">
        <v>17850</v>
      </c>
      <c r="AX126">
        <v>-1</v>
      </c>
      <c r="BC126">
        <v>-1</v>
      </c>
      <c r="BO126">
        <v>100</v>
      </c>
      <c r="BP126">
        <v>200</v>
      </c>
      <c r="BQ126">
        <v>300</v>
      </c>
      <c r="BR126">
        <v>400</v>
      </c>
      <c r="BS126">
        <v>-1</v>
      </c>
      <c r="BT126">
        <v>-1</v>
      </c>
      <c r="BY126">
        <v>-1</v>
      </c>
      <c r="BZ126">
        <v>-1</v>
      </c>
    </row>
    <row r="127" spans="1:78" ht="15" customHeight="1">
      <c r="A127" s="4" t="s">
        <v>2850</v>
      </c>
      <c r="B127" t="s">
        <v>12904</v>
      </c>
      <c r="C127" t="s">
        <v>12905</v>
      </c>
      <c r="D127" s="97">
        <v>15</v>
      </c>
      <c r="E127" s="77" t="s">
        <v>3717</v>
      </c>
      <c r="F127" s="272">
        <v>44757</v>
      </c>
      <c r="G127" s="272">
        <v>51256</v>
      </c>
      <c r="H127" s="1" t="s">
        <v>4685</v>
      </c>
      <c r="I127" t="s">
        <v>4364</v>
      </c>
      <c r="S127" s="69" t="s">
        <v>3747</v>
      </c>
      <c r="T127"/>
      <c r="U127" s="69" t="s">
        <v>4517</v>
      </c>
      <c r="V127" s="69" t="s">
        <v>4141</v>
      </c>
      <c r="W127" s="19" t="s">
        <v>4338</v>
      </c>
      <c r="X127" s="69" t="s">
        <v>4516</v>
      </c>
      <c r="Y127" t="s">
        <v>3687</v>
      </c>
      <c r="Z127"/>
      <c r="AD127" s="69" t="s">
        <v>3687</v>
      </c>
      <c r="AE127" t="s">
        <v>3720</v>
      </c>
      <c r="AF127" s="69" t="s">
        <v>3691</v>
      </c>
      <c r="AG127"/>
      <c r="AH127" s="81" t="s">
        <v>4645</v>
      </c>
      <c r="AI127" s="256" t="s">
        <v>4371</v>
      </c>
      <c r="AJ127" s="69" t="s">
        <v>3669</v>
      </c>
      <c r="AK127" t="s">
        <v>3690</v>
      </c>
      <c r="AM127" t="s">
        <v>4398</v>
      </c>
      <c r="AQ127" s="69">
        <v>11835</v>
      </c>
      <c r="AR127" s="69">
        <v>13150</v>
      </c>
      <c r="AS127" s="69">
        <v>13150</v>
      </c>
      <c r="AT127" s="69">
        <v>16650</v>
      </c>
      <c r="AX127">
        <v>-1</v>
      </c>
      <c r="BC127">
        <v>-1</v>
      </c>
      <c r="BO127">
        <v>100</v>
      </c>
      <c r="BP127">
        <v>200</v>
      </c>
      <c r="BQ127">
        <v>300</v>
      </c>
      <c r="BR127">
        <v>400</v>
      </c>
      <c r="BS127">
        <v>-1</v>
      </c>
      <c r="BT127">
        <v>-1</v>
      </c>
      <c r="BY127">
        <v>-1</v>
      </c>
      <c r="BZ127">
        <v>-1</v>
      </c>
    </row>
    <row r="128" spans="1:78" ht="15" customHeight="1">
      <c r="A128" s="4" t="s">
        <v>2850</v>
      </c>
      <c r="B128" t="s">
        <v>12904</v>
      </c>
      <c r="C128" t="s">
        <v>12905</v>
      </c>
      <c r="D128" s="97">
        <v>15</v>
      </c>
      <c r="E128" s="77" t="s">
        <v>3688</v>
      </c>
      <c r="F128" s="272">
        <v>44757</v>
      </c>
      <c r="G128" s="272">
        <v>51256</v>
      </c>
      <c r="H128" s="1" t="s">
        <v>4685</v>
      </c>
      <c r="I128"/>
      <c r="J128" t="s">
        <v>4459</v>
      </c>
      <c r="L128" s="69" t="s">
        <v>4365</v>
      </c>
      <c r="M128" s="19" t="s">
        <v>4458</v>
      </c>
      <c r="S128" s="69" t="s">
        <v>3747</v>
      </c>
      <c r="T128" t="s">
        <v>3703</v>
      </c>
      <c r="Y128"/>
      <c r="AD128" s="69" t="s">
        <v>3703</v>
      </c>
      <c r="AE128" t="s">
        <v>3720</v>
      </c>
      <c r="AF128" s="69" t="s">
        <v>3691</v>
      </c>
      <c r="AG128"/>
      <c r="AH128" s="81" t="s">
        <v>4645</v>
      </c>
      <c r="AI128" s="256" t="s">
        <v>4371</v>
      </c>
      <c r="AJ128" s="69" t="s">
        <v>3669</v>
      </c>
      <c r="AK128" t="s">
        <v>3690</v>
      </c>
      <c r="AM128" t="s">
        <v>4395</v>
      </c>
      <c r="AQ128" s="69">
        <v>7600</v>
      </c>
      <c r="AR128" s="69">
        <v>9500</v>
      </c>
      <c r="AS128" s="69">
        <v>9500</v>
      </c>
      <c r="AT128" s="69">
        <v>11970</v>
      </c>
      <c r="AU128" t="s">
        <v>4350</v>
      </c>
      <c r="AX128">
        <v>-1</v>
      </c>
      <c r="BC128">
        <v>-1</v>
      </c>
      <c r="BO128">
        <v>100</v>
      </c>
      <c r="BP128">
        <v>200</v>
      </c>
      <c r="BQ128">
        <v>300</v>
      </c>
      <c r="BR128">
        <v>400</v>
      </c>
      <c r="BS128">
        <v>-1</v>
      </c>
      <c r="BT128">
        <v>-1</v>
      </c>
      <c r="BY128">
        <v>-1</v>
      </c>
      <c r="BZ128">
        <v>-1</v>
      </c>
    </row>
    <row r="129" spans="1:78" ht="15" customHeight="1">
      <c r="A129" s="4" t="s">
        <v>2850</v>
      </c>
      <c r="B129" t="s">
        <v>12904</v>
      </c>
      <c r="C129" t="s">
        <v>12905</v>
      </c>
      <c r="D129" s="97">
        <v>15</v>
      </c>
      <c r="F129" s="272">
        <v>44757</v>
      </c>
      <c r="G129" s="272">
        <v>51256</v>
      </c>
      <c r="H129" s="1" t="s">
        <v>4685</v>
      </c>
      <c r="I129"/>
      <c r="J129" t="s">
        <v>4459</v>
      </c>
      <c r="L129" s="69" t="s">
        <v>4365</v>
      </c>
      <c r="M129" s="19" t="s">
        <v>4458</v>
      </c>
      <c r="S129" s="69" t="s">
        <v>3747</v>
      </c>
      <c r="T129" t="s">
        <v>3716</v>
      </c>
      <c r="Y129"/>
      <c r="AD129" s="69" t="s">
        <v>3716</v>
      </c>
      <c r="AE129" t="s">
        <v>3720</v>
      </c>
      <c r="AF129" s="69" t="s">
        <v>3691</v>
      </c>
      <c r="AG129"/>
      <c r="AH129" s="81" t="s">
        <v>4645</v>
      </c>
      <c r="AI129" s="256" t="s">
        <v>4371</v>
      </c>
      <c r="AJ129" s="69" t="s">
        <v>3669</v>
      </c>
      <c r="AK129" t="s">
        <v>3690</v>
      </c>
      <c r="AM129" t="s">
        <v>4395</v>
      </c>
      <c r="AQ129" s="69">
        <v>8000</v>
      </c>
      <c r="AR129" s="69">
        <v>10000</v>
      </c>
      <c r="AS129" s="69">
        <v>10000</v>
      </c>
      <c r="AT129" s="69">
        <v>12660</v>
      </c>
      <c r="AU129" t="s">
        <v>4350</v>
      </c>
      <c r="AX129">
        <v>-1</v>
      </c>
      <c r="BC129">
        <v>-1</v>
      </c>
      <c r="BO129">
        <v>100</v>
      </c>
      <c r="BP129">
        <v>200</v>
      </c>
      <c r="BQ129">
        <v>300</v>
      </c>
      <c r="BR129">
        <v>400</v>
      </c>
      <c r="BS129">
        <v>-1</v>
      </c>
      <c r="BT129">
        <v>-1</v>
      </c>
      <c r="BY129">
        <v>-1</v>
      </c>
      <c r="BZ129">
        <v>-1</v>
      </c>
    </row>
    <row r="130" spans="1:78" ht="15" customHeight="1">
      <c r="A130" s="4" t="s">
        <v>2850</v>
      </c>
      <c r="B130" t="s">
        <v>12904</v>
      </c>
      <c r="C130" t="s">
        <v>12905</v>
      </c>
      <c r="D130" s="97">
        <v>15</v>
      </c>
      <c r="E130" s="77" t="s">
        <v>3717</v>
      </c>
      <c r="F130" s="272">
        <v>44757</v>
      </c>
      <c r="G130" s="272">
        <v>51256</v>
      </c>
      <c r="H130" s="1" t="s">
        <v>4685</v>
      </c>
      <c r="I130"/>
      <c r="J130" t="s">
        <v>4459</v>
      </c>
      <c r="L130" s="69" t="s">
        <v>4365</v>
      </c>
      <c r="M130" s="19" t="s">
        <v>4458</v>
      </c>
      <c r="S130" s="69" t="s">
        <v>3747</v>
      </c>
      <c r="U130" t="s">
        <v>4491</v>
      </c>
      <c r="V130" s="69" t="s">
        <v>4022</v>
      </c>
      <c r="W130" s="19" t="s">
        <v>4338</v>
      </c>
      <c r="X130" s="69" t="s">
        <v>4490</v>
      </c>
      <c r="Y130" t="s">
        <v>3703</v>
      </c>
      <c r="AD130" s="69" t="s">
        <v>3703</v>
      </c>
      <c r="AE130" t="s">
        <v>3720</v>
      </c>
      <c r="AF130" s="69" t="s">
        <v>3691</v>
      </c>
      <c r="AG130"/>
      <c r="AH130" s="81" t="s">
        <v>4645</v>
      </c>
      <c r="AI130" s="256" t="s">
        <v>4371</v>
      </c>
      <c r="AJ130" s="69" t="s">
        <v>3669</v>
      </c>
      <c r="AK130" t="s">
        <v>3690</v>
      </c>
      <c r="AM130" t="s">
        <v>4398</v>
      </c>
      <c r="AQ130" s="269">
        <v>10575</v>
      </c>
      <c r="AR130" s="269">
        <v>11750</v>
      </c>
      <c r="AS130" s="269">
        <v>11750</v>
      </c>
      <c r="AT130" s="269">
        <v>14880</v>
      </c>
      <c r="AU130" s="268" t="s">
        <v>4350</v>
      </c>
      <c r="AX130">
        <v>-1</v>
      </c>
      <c r="BC130">
        <v>-1</v>
      </c>
      <c r="BO130">
        <v>100</v>
      </c>
      <c r="BP130">
        <v>200</v>
      </c>
      <c r="BQ130">
        <v>300</v>
      </c>
      <c r="BR130">
        <v>400</v>
      </c>
      <c r="BS130">
        <v>-1</v>
      </c>
      <c r="BT130">
        <v>-1</v>
      </c>
      <c r="BY130">
        <v>-1</v>
      </c>
      <c r="BZ130">
        <v>-1</v>
      </c>
    </row>
    <row r="131" spans="1:78" ht="15" customHeight="1">
      <c r="A131" s="4" t="s">
        <v>2850</v>
      </c>
      <c r="B131" t="s">
        <v>12904</v>
      </c>
      <c r="C131" t="s">
        <v>12905</v>
      </c>
      <c r="D131" s="97">
        <v>15</v>
      </c>
      <c r="E131" s="77" t="s">
        <v>3717</v>
      </c>
      <c r="F131" s="272">
        <v>44757</v>
      </c>
      <c r="G131" s="272">
        <v>51256</v>
      </c>
      <c r="H131" s="1" t="s">
        <v>4685</v>
      </c>
      <c r="I131"/>
      <c r="J131" t="s">
        <v>4459</v>
      </c>
      <c r="L131" s="69" t="s">
        <v>4365</v>
      </c>
      <c r="M131" s="19" t="s">
        <v>4458</v>
      </c>
      <c r="S131" s="69" t="s">
        <v>3747</v>
      </c>
      <c r="U131" s="19" t="s">
        <v>4497</v>
      </c>
      <c r="V131" s="69" t="s">
        <v>4162</v>
      </c>
      <c r="W131" s="19" t="s">
        <v>4338</v>
      </c>
      <c r="X131" s="69" t="s">
        <v>4496</v>
      </c>
      <c r="Y131" t="s">
        <v>3703</v>
      </c>
      <c r="AD131" s="69" t="s">
        <v>3703</v>
      </c>
      <c r="AE131" t="s">
        <v>3720</v>
      </c>
      <c r="AF131" s="69" t="s">
        <v>3691</v>
      </c>
      <c r="AG131"/>
      <c r="AH131" s="81" t="s">
        <v>4645</v>
      </c>
      <c r="AI131" s="256" t="s">
        <v>4371</v>
      </c>
      <c r="AJ131" s="69" t="s">
        <v>3669</v>
      </c>
      <c r="AK131" t="s">
        <v>3690</v>
      </c>
      <c r="AM131" t="s">
        <v>4398</v>
      </c>
      <c r="AQ131" s="269">
        <v>10710</v>
      </c>
      <c r="AR131" s="269">
        <v>11900</v>
      </c>
      <c r="AS131" s="269">
        <v>11900</v>
      </c>
      <c r="AT131" s="269">
        <v>15070</v>
      </c>
      <c r="AU131" s="268" t="s">
        <v>4350</v>
      </c>
      <c r="AX131">
        <v>-1</v>
      </c>
      <c r="BC131">
        <v>-1</v>
      </c>
      <c r="BO131">
        <v>100</v>
      </c>
      <c r="BP131">
        <v>200</v>
      </c>
      <c r="BQ131">
        <v>300</v>
      </c>
      <c r="BR131">
        <v>400</v>
      </c>
      <c r="BS131">
        <v>-1</v>
      </c>
      <c r="BT131">
        <v>-1</v>
      </c>
      <c r="BY131">
        <v>-1</v>
      </c>
      <c r="BZ131">
        <v>-1</v>
      </c>
    </row>
    <row r="132" spans="1:78" ht="15" customHeight="1">
      <c r="A132" s="4" t="s">
        <v>2850</v>
      </c>
      <c r="B132" t="s">
        <v>12904</v>
      </c>
      <c r="C132" t="s">
        <v>12905</v>
      </c>
      <c r="D132" s="97">
        <v>15</v>
      </c>
      <c r="E132" s="77" t="s">
        <v>3717</v>
      </c>
      <c r="F132" s="272">
        <v>44757</v>
      </c>
      <c r="G132" s="272">
        <v>51256</v>
      </c>
      <c r="H132" s="1" t="s">
        <v>4685</v>
      </c>
      <c r="I132"/>
      <c r="J132" t="s">
        <v>4459</v>
      </c>
      <c r="L132" s="69" t="s">
        <v>4365</v>
      </c>
      <c r="M132" s="19" t="s">
        <v>4458</v>
      </c>
      <c r="S132" s="69" t="s">
        <v>3747</v>
      </c>
      <c r="U132" s="69" t="s">
        <v>4499</v>
      </c>
      <c r="V132" s="69" t="s">
        <v>4402</v>
      </c>
      <c r="W132" s="19" t="s">
        <v>4338</v>
      </c>
      <c r="X132" s="69" t="s">
        <v>4498</v>
      </c>
      <c r="Y132" t="s">
        <v>3703</v>
      </c>
      <c r="AD132" s="69" t="s">
        <v>3703</v>
      </c>
      <c r="AE132" t="s">
        <v>3720</v>
      </c>
      <c r="AF132" s="69" t="s">
        <v>3691</v>
      </c>
      <c r="AG132"/>
      <c r="AH132" s="81" t="s">
        <v>4645</v>
      </c>
      <c r="AI132" s="256" t="s">
        <v>4371</v>
      </c>
      <c r="AJ132" s="69" t="s">
        <v>3669</v>
      </c>
      <c r="AK132" t="s">
        <v>3690</v>
      </c>
      <c r="AM132" t="s">
        <v>4398</v>
      </c>
      <c r="AQ132" s="269">
        <v>10800</v>
      </c>
      <c r="AR132" s="269">
        <v>12000</v>
      </c>
      <c r="AS132" s="269">
        <v>12000</v>
      </c>
      <c r="AT132" s="269">
        <v>15190</v>
      </c>
      <c r="AU132" s="268" t="s">
        <v>4350</v>
      </c>
      <c r="AX132">
        <v>-1</v>
      </c>
      <c r="BC132">
        <v>-1</v>
      </c>
      <c r="BO132">
        <v>100</v>
      </c>
      <c r="BP132">
        <v>200</v>
      </c>
      <c r="BQ132">
        <v>300</v>
      </c>
      <c r="BR132">
        <v>400</v>
      </c>
      <c r="BS132">
        <v>-1</v>
      </c>
      <c r="BT132">
        <v>-1</v>
      </c>
      <c r="BY132">
        <v>-1</v>
      </c>
      <c r="BZ132">
        <v>-1</v>
      </c>
    </row>
    <row r="133" spans="1:78" ht="15" customHeight="1">
      <c r="A133" s="4" t="s">
        <v>2850</v>
      </c>
      <c r="B133" t="s">
        <v>12904</v>
      </c>
      <c r="C133" t="s">
        <v>12905</v>
      </c>
      <c r="D133" s="97">
        <v>15</v>
      </c>
      <c r="E133" s="77" t="s">
        <v>3717</v>
      </c>
      <c r="F133" s="272">
        <v>44757</v>
      </c>
      <c r="G133" s="272">
        <v>51256</v>
      </c>
      <c r="H133" s="1" t="s">
        <v>4685</v>
      </c>
      <c r="I133"/>
      <c r="J133" t="s">
        <v>4459</v>
      </c>
      <c r="L133" s="69" t="s">
        <v>4365</v>
      </c>
      <c r="M133" s="19" t="s">
        <v>4458</v>
      </c>
      <c r="S133" s="69" t="s">
        <v>3747</v>
      </c>
      <c r="U133" s="19" t="s">
        <v>4505</v>
      </c>
      <c r="V133" s="69" t="s">
        <v>4403</v>
      </c>
      <c r="W133" s="19" t="s">
        <v>4338</v>
      </c>
      <c r="X133" s="69" t="s">
        <v>4504</v>
      </c>
      <c r="Y133" t="s">
        <v>3703</v>
      </c>
      <c r="AD133" s="69" t="s">
        <v>3703</v>
      </c>
      <c r="AE133" t="s">
        <v>3720</v>
      </c>
      <c r="AF133" s="69" t="s">
        <v>3691</v>
      </c>
      <c r="AG133"/>
      <c r="AH133" s="81" t="s">
        <v>4645</v>
      </c>
      <c r="AI133" s="256" t="s">
        <v>4371</v>
      </c>
      <c r="AJ133" s="69" t="s">
        <v>3669</v>
      </c>
      <c r="AK133" t="s">
        <v>3690</v>
      </c>
      <c r="AM133" t="s">
        <v>4398</v>
      </c>
      <c r="AQ133" s="269">
        <v>10980</v>
      </c>
      <c r="AR133" s="269">
        <v>12200</v>
      </c>
      <c r="AS133" s="269">
        <v>12200</v>
      </c>
      <c r="AT133" s="269">
        <v>15450</v>
      </c>
      <c r="AU133" s="268" t="s">
        <v>4350</v>
      </c>
      <c r="AX133">
        <v>-1</v>
      </c>
      <c r="BC133">
        <v>-1</v>
      </c>
      <c r="BO133">
        <v>100</v>
      </c>
      <c r="BP133">
        <v>200</v>
      </c>
      <c r="BQ133">
        <v>300</v>
      </c>
      <c r="BR133">
        <v>400</v>
      </c>
      <c r="BS133">
        <v>-1</v>
      </c>
      <c r="BT133">
        <v>-1</v>
      </c>
      <c r="BY133">
        <v>-1</v>
      </c>
      <c r="BZ133">
        <v>-1</v>
      </c>
    </row>
    <row r="134" spans="1:78" ht="15" customHeight="1">
      <c r="A134" s="4" t="s">
        <v>2850</v>
      </c>
      <c r="B134" t="s">
        <v>12904</v>
      </c>
      <c r="C134" t="s">
        <v>12905</v>
      </c>
      <c r="D134" s="97">
        <v>15</v>
      </c>
      <c r="F134" s="272">
        <v>44757</v>
      </c>
      <c r="G134" s="272">
        <v>51256</v>
      </c>
      <c r="H134" s="1" t="s">
        <v>4685</v>
      </c>
      <c r="I134" t="s">
        <v>4709</v>
      </c>
      <c r="S134" s="69" t="s">
        <v>3747</v>
      </c>
      <c r="U134" s="69" t="s">
        <v>4484</v>
      </c>
      <c r="V134" s="69" t="s">
        <v>4483</v>
      </c>
      <c r="W134" s="19" t="s">
        <v>4347</v>
      </c>
      <c r="X134" s="69" t="s">
        <v>4482</v>
      </c>
      <c r="AD134" s="69" t="s">
        <v>3687</v>
      </c>
      <c r="AE134" t="s">
        <v>3705</v>
      </c>
      <c r="AF134" s="69" t="s">
        <v>3691</v>
      </c>
      <c r="AG134"/>
      <c r="AH134" s="81" t="s">
        <v>4646</v>
      </c>
      <c r="AI134" s="256" t="s">
        <v>4371</v>
      </c>
      <c r="AK134" t="s">
        <v>3690</v>
      </c>
      <c r="AM134" t="s">
        <v>4395</v>
      </c>
      <c r="AQ134" s="269">
        <v>5360</v>
      </c>
      <c r="AR134" s="269">
        <v>6700</v>
      </c>
      <c r="AS134" s="269">
        <v>6700</v>
      </c>
      <c r="AT134" s="269">
        <v>8442</v>
      </c>
      <c r="AU134" s="268" t="s">
        <v>4350</v>
      </c>
      <c r="AX134">
        <v>-1</v>
      </c>
      <c r="BC134">
        <v>-1</v>
      </c>
      <c r="BO134">
        <v>100</v>
      </c>
      <c r="BP134">
        <v>200</v>
      </c>
      <c r="BQ134">
        <v>300</v>
      </c>
      <c r="BR134">
        <v>400</v>
      </c>
      <c r="BS134">
        <v>-1</v>
      </c>
      <c r="BT134">
        <v>-1</v>
      </c>
      <c r="BY134">
        <v>-1</v>
      </c>
      <c r="BZ134">
        <v>-1</v>
      </c>
    </row>
    <row r="135" spans="1:78" ht="15" customHeight="1">
      <c r="A135" s="4" t="s">
        <v>2850</v>
      </c>
      <c r="B135" t="s">
        <v>12904</v>
      </c>
      <c r="C135" t="s">
        <v>12905</v>
      </c>
      <c r="D135" s="97">
        <v>15</v>
      </c>
      <c r="F135" s="272">
        <v>44757</v>
      </c>
      <c r="G135" s="272">
        <v>51256</v>
      </c>
      <c r="H135" s="1" t="s">
        <v>4685</v>
      </c>
      <c r="I135" t="s">
        <v>4709</v>
      </c>
      <c r="S135" s="69" t="s">
        <v>3747</v>
      </c>
      <c r="T135" s="69" t="s">
        <v>4629</v>
      </c>
      <c r="Y135"/>
      <c r="AD135" s="69" t="s">
        <v>3687</v>
      </c>
      <c r="AE135" t="s">
        <v>3705</v>
      </c>
      <c r="AF135" s="69" t="s">
        <v>3691</v>
      </c>
      <c r="AG135"/>
      <c r="AH135" s="81" t="s">
        <v>4645</v>
      </c>
      <c r="AI135" s="256" t="s">
        <v>4371</v>
      </c>
      <c r="AK135" t="s">
        <v>3690</v>
      </c>
      <c r="AM135" t="s">
        <v>4395</v>
      </c>
      <c r="AQ135" s="269">
        <v>5200</v>
      </c>
      <c r="AR135" s="269">
        <v>6500</v>
      </c>
      <c r="AS135" s="269">
        <v>6500</v>
      </c>
      <c r="AT135" s="269">
        <v>8190</v>
      </c>
      <c r="AU135" s="268">
        <v>4875</v>
      </c>
      <c r="AX135">
        <v>-1</v>
      </c>
      <c r="BC135">
        <v>-1</v>
      </c>
      <c r="BO135">
        <v>100</v>
      </c>
      <c r="BP135">
        <v>200</v>
      </c>
      <c r="BQ135">
        <v>300</v>
      </c>
      <c r="BR135">
        <v>400</v>
      </c>
      <c r="BS135">
        <v>-1</v>
      </c>
      <c r="BT135">
        <v>-1</v>
      </c>
      <c r="BY135">
        <v>-1</v>
      </c>
      <c r="BZ135">
        <v>-1</v>
      </c>
    </row>
    <row r="136" spans="1:78" ht="15" customHeight="1">
      <c r="A136" s="4" t="s">
        <v>2850</v>
      </c>
      <c r="B136" t="s">
        <v>12904</v>
      </c>
      <c r="C136" t="s">
        <v>12905</v>
      </c>
      <c r="D136" s="97">
        <v>15</v>
      </c>
      <c r="F136" s="272">
        <v>44757</v>
      </c>
      <c r="G136" s="272">
        <v>51256</v>
      </c>
      <c r="H136" s="1" t="s">
        <v>4685</v>
      </c>
      <c r="I136" t="s">
        <v>4709</v>
      </c>
      <c r="S136" s="69" t="s">
        <v>3747</v>
      </c>
      <c r="T136" s="69" t="s">
        <v>4648</v>
      </c>
      <c r="Y136"/>
      <c r="AD136" s="69" t="s">
        <v>3687</v>
      </c>
      <c r="AE136" t="s">
        <v>3705</v>
      </c>
      <c r="AF136" s="69" t="s">
        <v>3691</v>
      </c>
      <c r="AG136"/>
      <c r="AH136" s="81" t="s">
        <v>4645</v>
      </c>
      <c r="AI136" s="256" t="s">
        <v>4371</v>
      </c>
      <c r="AK136" t="s">
        <v>3690</v>
      </c>
      <c r="AM136" t="s">
        <v>4395</v>
      </c>
      <c r="AQ136" s="269">
        <v>5360</v>
      </c>
      <c r="AR136" s="269">
        <v>6700</v>
      </c>
      <c r="AS136" s="269">
        <v>6700</v>
      </c>
      <c r="AT136" s="269">
        <v>8442</v>
      </c>
      <c r="AU136" s="268">
        <v>4875</v>
      </c>
      <c r="AX136">
        <v>-1</v>
      </c>
      <c r="BC136">
        <v>-1</v>
      </c>
      <c r="BO136">
        <v>100</v>
      </c>
      <c r="BP136">
        <v>200</v>
      </c>
      <c r="BQ136">
        <v>300</v>
      </c>
      <c r="BR136">
        <v>400</v>
      </c>
      <c r="BS136">
        <v>-1</v>
      </c>
      <c r="BT136">
        <v>-1</v>
      </c>
      <c r="BY136">
        <v>-1</v>
      </c>
      <c r="BZ136">
        <v>-1</v>
      </c>
    </row>
    <row r="137" spans="1:78" ht="15" customHeight="1">
      <c r="A137" s="4" t="s">
        <v>2850</v>
      </c>
      <c r="B137" t="s">
        <v>12904</v>
      </c>
      <c r="C137" t="s">
        <v>12905</v>
      </c>
      <c r="D137" s="97">
        <v>15</v>
      </c>
      <c r="F137" s="272">
        <v>44757</v>
      </c>
      <c r="G137" s="272">
        <v>51256</v>
      </c>
      <c r="H137" s="1" t="s">
        <v>4685</v>
      </c>
      <c r="I137" t="s">
        <v>4709</v>
      </c>
      <c r="J137"/>
      <c r="S137" s="69" t="s">
        <v>3747</v>
      </c>
      <c r="T137" s="69" t="s">
        <v>3703</v>
      </c>
      <c r="Y137"/>
      <c r="AD137" s="69" t="s">
        <v>3687</v>
      </c>
      <c r="AE137" t="s">
        <v>3705</v>
      </c>
      <c r="AF137" s="69" t="s">
        <v>3691</v>
      </c>
      <c r="AG137"/>
      <c r="AH137" s="81" t="s">
        <v>4645</v>
      </c>
      <c r="AI137" s="256" t="s">
        <v>4371</v>
      </c>
      <c r="AK137" t="s">
        <v>3690</v>
      </c>
      <c r="AM137" t="s">
        <v>4395</v>
      </c>
      <c r="AQ137" s="269">
        <v>7520</v>
      </c>
      <c r="AR137" s="269">
        <v>9400</v>
      </c>
      <c r="AS137" s="269">
        <v>9400</v>
      </c>
      <c r="AT137" s="269">
        <v>11844</v>
      </c>
      <c r="AU137" s="268" t="s">
        <v>4350</v>
      </c>
      <c r="AX137">
        <v>-1</v>
      </c>
      <c r="BC137">
        <v>-1</v>
      </c>
      <c r="BO137">
        <v>100</v>
      </c>
      <c r="BP137">
        <v>200</v>
      </c>
      <c r="BQ137">
        <v>300</v>
      </c>
      <c r="BR137">
        <v>400</v>
      </c>
      <c r="BS137">
        <v>-1</v>
      </c>
      <c r="BT137">
        <v>-1</v>
      </c>
      <c r="BY137">
        <v>-1</v>
      </c>
      <c r="BZ137">
        <v>-1</v>
      </c>
    </row>
    <row r="138" spans="1:78" ht="15" customHeight="1">
      <c r="A138" s="4" t="s">
        <v>2850</v>
      </c>
      <c r="B138" t="s">
        <v>12904</v>
      </c>
      <c r="C138" t="s">
        <v>12905</v>
      </c>
      <c r="D138" s="97">
        <v>15</v>
      </c>
      <c r="F138" s="272">
        <v>44757</v>
      </c>
      <c r="G138" s="272">
        <v>51256</v>
      </c>
      <c r="H138" s="1" t="s">
        <v>4685</v>
      </c>
      <c r="I138" t="s">
        <v>4709</v>
      </c>
      <c r="J138"/>
      <c r="S138" s="69" t="s">
        <v>3747</v>
      </c>
      <c r="T138" s="69" t="s">
        <v>3716</v>
      </c>
      <c r="Y138"/>
      <c r="AD138" s="69" t="s">
        <v>3716</v>
      </c>
      <c r="AE138" t="s">
        <v>3705</v>
      </c>
      <c r="AF138" s="69" t="s">
        <v>3691</v>
      </c>
      <c r="AG138"/>
      <c r="AH138" s="81" t="s">
        <v>4645</v>
      </c>
      <c r="AI138" s="256" t="s">
        <v>4371</v>
      </c>
      <c r="AK138" t="s">
        <v>3690</v>
      </c>
      <c r="AM138" t="s">
        <v>4395</v>
      </c>
      <c r="AQ138" s="269">
        <v>7920</v>
      </c>
      <c r="AR138" s="269">
        <v>9900</v>
      </c>
      <c r="AS138" s="269">
        <v>9900</v>
      </c>
      <c r="AT138" s="269">
        <v>12474</v>
      </c>
      <c r="AU138" s="268" t="s">
        <v>4350</v>
      </c>
      <c r="AX138">
        <v>-1</v>
      </c>
      <c r="BC138">
        <v>-1</v>
      </c>
      <c r="BO138">
        <v>100</v>
      </c>
      <c r="BP138">
        <v>200</v>
      </c>
      <c r="BQ138">
        <v>300</v>
      </c>
      <c r="BR138">
        <v>400</v>
      </c>
      <c r="BS138">
        <v>-1</v>
      </c>
      <c r="BT138">
        <v>-1</v>
      </c>
      <c r="BY138">
        <v>-1</v>
      </c>
      <c r="BZ138">
        <v>-1</v>
      </c>
    </row>
    <row r="139" spans="1:78" ht="15" customHeight="1">
      <c r="A139" s="4" t="s">
        <v>2850</v>
      </c>
      <c r="B139" t="s">
        <v>12904</v>
      </c>
      <c r="C139" t="s">
        <v>12905</v>
      </c>
      <c r="D139" s="97">
        <v>15</v>
      </c>
      <c r="F139" s="272">
        <v>44757</v>
      </c>
      <c r="G139" s="272">
        <v>51256</v>
      </c>
      <c r="H139" s="1" t="s">
        <v>4685</v>
      </c>
      <c r="I139" t="s">
        <v>4709</v>
      </c>
      <c r="S139" s="69" t="s">
        <v>3747</v>
      </c>
      <c r="U139" s="69" t="s">
        <v>4493</v>
      </c>
      <c r="V139" s="69" t="s">
        <v>4074</v>
      </c>
      <c r="W139" s="19" t="s">
        <v>4338</v>
      </c>
      <c r="X139" s="69" t="s">
        <v>4492</v>
      </c>
      <c r="Y139" t="s">
        <v>3687</v>
      </c>
      <c r="AD139" s="69" t="s">
        <v>3687</v>
      </c>
      <c r="AE139" t="s">
        <v>3705</v>
      </c>
      <c r="AF139" s="69" t="s">
        <v>3691</v>
      </c>
      <c r="AG139"/>
      <c r="AH139" s="81" t="s">
        <v>4645</v>
      </c>
      <c r="AI139" s="256" t="s">
        <v>4371</v>
      </c>
      <c r="AK139" t="s">
        <v>3690</v>
      </c>
      <c r="AM139" t="s">
        <v>4398</v>
      </c>
      <c r="AQ139" s="269">
        <v>10800</v>
      </c>
      <c r="AR139" s="269">
        <v>12000</v>
      </c>
      <c r="AS139" s="269">
        <v>12000</v>
      </c>
      <c r="AT139" s="269">
        <v>15120</v>
      </c>
      <c r="AU139" s="268" t="s">
        <v>4350</v>
      </c>
      <c r="AX139">
        <v>-1</v>
      </c>
      <c r="BC139">
        <v>-1</v>
      </c>
      <c r="BO139">
        <v>100</v>
      </c>
      <c r="BP139">
        <v>200</v>
      </c>
      <c r="BQ139">
        <v>300</v>
      </c>
      <c r="BR139">
        <v>400</v>
      </c>
      <c r="BS139">
        <v>-1</v>
      </c>
      <c r="BT139">
        <v>-1</v>
      </c>
      <c r="BY139">
        <v>-1</v>
      </c>
      <c r="BZ139">
        <v>-1</v>
      </c>
    </row>
    <row r="140" spans="1:78" ht="15" customHeight="1">
      <c r="A140" s="4" t="s">
        <v>2850</v>
      </c>
      <c r="B140" t="s">
        <v>12904</v>
      </c>
      <c r="C140" t="s">
        <v>12905</v>
      </c>
      <c r="D140" s="97">
        <v>15</v>
      </c>
      <c r="F140" s="272">
        <v>44757</v>
      </c>
      <c r="G140" s="272">
        <v>51256</v>
      </c>
      <c r="H140" s="1" t="s">
        <v>4685</v>
      </c>
      <c r="I140" t="s">
        <v>4709</v>
      </c>
      <c r="S140" s="69" t="s">
        <v>3747</v>
      </c>
      <c r="U140" s="69" t="s">
        <v>4493</v>
      </c>
      <c r="V140" s="69" t="s">
        <v>4074</v>
      </c>
      <c r="W140" s="19" t="s">
        <v>4338</v>
      </c>
      <c r="X140" s="69" t="s">
        <v>4492</v>
      </c>
      <c r="Y140"/>
      <c r="Z140" t="s">
        <v>4484</v>
      </c>
      <c r="AA140" s="69" t="s">
        <v>4483</v>
      </c>
      <c r="AB140" s="69" t="s">
        <v>4347</v>
      </c>
      <c r="AC140" s="69" t="s">
        <v>4482</v>
      </c>
      <c r="AD140" s="69" t="s">
        <v>3687</v>
      </c>
      <c r="AE140" t="s">
        <v>3705</v>
      </c>
      <c r="AF140" s="69" t="s">
        <v>3691</v>
      </c>
      <c r="AG140"/>
      <c r="AH140" s="81" t="s">
        <v>4645</v>
      </c>
      <c r="AI140" s="256" t="s">
        <v>4371</v>
      </c>
      <c r="AK140" t="s">
        <v>3690</v>
      </c>
      <c r="AM140" t="s">
        <v>4398</v>
      </c>
      <c r="AQ140" s="269">
        <v>10710</v>
      </c>
      <c r="AR140" s="269">
        <v>11900</v>
      </c>
      <c r="AS140" s="269">
        <v>11900</v>
      </c>
      <c r="AT140" s="269">
        <v>14994</v>
      </c>
      <c r="AU140" s="268" t="s">
        <v>4350</v>
      </c>
      <c r="AX140">
        <v>-1</v>
      </c>
      <c r="BC140">
        <v>-1</v>
      </c>
      <c r="BO140">
        <v>100</v>
      </c>
      <c r="BP140">
        <v>200</v>
      </c>
      <c r="BQ140">
        <v>300</v>
      </c>
      <c r="BR140">
        <v>400</v>
      </c>
      <c r="BS140">
        <v>-1</v>
      </c>
      <c r="BT140">
        <v>-1</v>
      </c>
      <c r="BY140">
        <v>-1</v>
      </c>
      <c r="BZ140">
        <v>-1</v>
      </c>
    </row>
    <row r="141" spans="1:78" ht="15" customHeight="1">
      <c r="A141" s="4" t="s">
        <v>2850</v>
      </c>
      <c r="B141" t="s">
        <v>12904</v>
      </c>
      <c r="C141" t="s">
        <v>12905</v>
      </c>
      <c r="D141" s="97">
        <v>15</v>
      </c>
      <c r="F141" s="272">
        <v>44757</v>
      </c>
      <c r="G141" s="272">
        <v>51256</v>
      </c>
      <c r="H141" s="1" t="s">
        <v>4685</v>
      </c>
      <c r="I141" t="s">
        <v>4709</v>
      </c>
      <c r="S141" s="69" t="s">
        <v>3747</v>
      </c>
      <c r="U141" s="69" t="s">
        <v>4515</v>
      </c>
      <c r="V141" s="69" t="s">
        <v>4288</v>
      </c>
      <c r="W141" s="19" t="s">
        <v>4338</v>
      </c>
      <c r="X141" s="69" t="s">
        <v>4514</v>
      </c>
      <c r="Y141" s="69" t="s">
        <v>3687</v>
      </c>
      <c r="Z141"/>
      <c r="AD141" s="69" t="s">
        <v>3687</v>
      </c>
      <c r="AE141" t="s">
        <v>3705</v>
      </c>
      <c r="AF141" s="69" t="s">
        <v>3691</v>
      </c>
      <c r="AG141"/>
      <c r="AH141" s="81" t="s">
        <v>4645</v>
      </c>
      <c r="AI141" s="256" t="s">
        <v>4371</v>
      </c>
      <c r="AK141" t="s">
        <v>3690</v>
      </c>
      <c r="AM141" t="s">
        <v>4398</v>
      </c>
      <c r="AQ141" s="269">
        <v>11160</v>
      </c>
      <c r="AR141" s="268">
        <v>12400</v>
      </c>
      <c r="AS141" s="268">
        <v>12400</v>
      </c>
      <c r="AT141" s="268">
        <v>15624</v>
      </c>
      <c r="AU141" s="268" t="s">
        <v>4350</v>
      </c>
      <c r="AX141">
        <v>-1</v>
      </c>
      <c r="BC141">
        <v>-1</v>
      </c>
      <c r="BO141">
        <v>100</v>
      </c>
      <c r="BP141">
        <v>200</v>
      </c>
      <c r="BQ141">
        <v>300</v>
      </c>
      <c r="BR141">
        <v>400</v>
      </c>
      <c r="BS141">
        <v>-1</v>
      </c>
      <c r="BT141">
        <v>-1</v>
      </c>
      <c r="BY141">
        <v>-1</v>
      </c>
      <c r="BZ141">
        <v>-1</v>
      </c>
    </row>
    <row r="142" spans="1:78">
      <c r="A142" s="4" t="s">
        <v>2850</v>
      </c>
      <c r="B142" t="s">
        <v>12904</v>
      </c>
      <c r="C142" t="s">
        <v>12905</v>
      </c>
      <c r="D142" s="97">
        <v>15</v>
      </c>
      <c r="F142" s="272">
        <v>44757</v>
      </c>
      <c r="G142" s="272">
        <v>51256</v>
      </c>
      <c r="H142" s="1" t="s">
        <v>4685</v>
      </c>
      <c r="I142" t="s">
        <v>4709</v>
      </c>
      <c r="S142" s="69" t="s">
        <v>3747</v>
      </c>
      <c r="U142" s="69" t="s">
        <v>4515</v>
      </c>
      <c r="V142" s="69" t="s">
        <v>4288</v>
      </c>
      <c r="W142" s="19" t="s">
        <v>4338</v>
      </c>
      <c r="X142" s="69" t="s">
        <v>4514</v>
      </c>
      <c r="Z142" t="s">
        <v>4484</v>
      </c>
      <c r="AA142" s="69" t="s">
        <v>4483</v>
      </c>
      <c r="AB142" s="69" t="s">
        <v>4347</v>
      </c>
      <c r="AC142" s="69" t="s">
        <v>4482</v>
      </c>
      <c r="AD142" s="69" t="s">
        <v>3687</v>
      </c>
      <c r="AE142" t="s">
        <v>3705</v>
      </c>
      <c r="AF142" s="69" t="s">
        <v>3691</v>
      </c>
      <c r="AH142" s="81" t="s">
        <v>4645</v>
      </c>
      <c r="AI142" s="256" t="s">
        <v>4371</v>
      </c>
      <c r="AK142" t="s">
        <v>3690</v>
      </c>
      <c r="AM142" t="s">
        <v>4398</v>
      </c>
      <c r="AQ142" s="269">
        <v>11160</v>
      </c>
      <c r="AR142" s="269">
        <v>12400</v>
      </c>
      <c r="AS142" s="269">
        <v>12400</v>
      </c>
      <c r="AT142" s="268">
        <v>15624</v>
      </c>
      <c r="AX142">
        <v>-1</v>
      </c>
      <c r="BC142">
        <v>-1</v>
      </c>
      <c r="BO142">
        <v>100</v>
      </c>
      <c r="BP142">
        <v>200</v>
      </c>
      <c r="BQ142">
        <v>300</v>
      </c>
      <c r="BR142">
        <v>400</v>
      </c>
      <c r="BS142">
        <v>-1</v>
      </c>
      <c r="BT142">
        <v>-1</v>
      </c>
      <c r="BY142">
        <v>-1</v>
      </c>
      <c r="BZ142">
        <v>-1</v>
      </c>
    </row>
    <row r="143" spans="1:78" ht="15" customHeight="1">
      <c r="A143" s="4" t="s">
        <v>2850</v>
      </c>
      <c r="B143" t="s">
        <v>12904</v>
      </c>
      <c r="C143" t="s">
        <v>12905</v>
      </c>
      <c r="D143" s="97">
        <v>15</v>
      </c>
      <c r="F143" s="272">
        <v>44757</v>
      </c>
      <c r="G143" s="272">
        <v>45412</v>
      </c>
      <c r="H143" s="1" t="s">
        <v>4343</v>
      </c>
      <c r="I143" s="224"/>
      <c r="J143" s="19" t="s">
        <v>12893</v>
      </c>
      <c r="L143" s="69" t="s">
        <v>4365</v>
      </c>
      <c r="M143" s="19" t="s">
        <v>12894</v>
      </c>
      <c r="N143" s="224" t="s">
        <v>4346</v>
      </c>
      <c r="S143" s="69" t="s">
        <v>3747</v>
      </c>
      <c r="U143" s="19" t="s">
        <v>4484</v>
      </c>
      <c r="V143" s="69" t="s">
        <v>4483</v>
      </c>
      <c r="W143" s="19" t="s">
        <v>4347</v>
      </c>
      <c r="X143" s="69" t="s">
        <v>4482</v>
      </c>
      <c r="AD143" s="69" t="s">
        <v>3687</v>
      </c>
      <c r="AE143" t="s">
        <v>3720</v>
      </c>
      <c r="AF143" s="69" t="s">
        <v>3691</v>
      </c>
      <c r="AG143"/>
      <c r="AH143" s="81" t="s">
        <v>4376</v>
      </c>
      <c r="AI143" s="69" t="s">
        <v>4623</v>
      </c>
      <c r="AJ143" s="69" t="s">
        <v>3669</v>
      </c>
      <c r="AK143" t="s">
        <v>3690</v>
      </c>
      <c r="AM143" t="s">
        <v>4395</v>
      </c>
      <c r="AQ143">
        <v>3460</v>
      </c>
      <c r="AR143">
        <v>3700</v>
      </c>
      <c r="AS143">
        <v>3950</v>
      </c>
      <c r="AT143">
        <v>4684</v>
      </c>
      <c r="AU143">
        <v>2125</v>
      </c>
      <c r="AY143" s="243">
        <v>1000</v>
      </c>
      <c r="AZ143" s="243">
        <v>2000</v>
      </c>
      <c r="BA143" s="243">
        <v>2250</v>
      </c>
      <c r="BB143" s="243">
        <v>2532</v>
      </c>
      <c r="BC143">
        <v>-1</v>
      </c>
      <c r="BO143">
        <v>100</v>
      </c>
      <c r="BP143">
        <v>200</v>
      </c>
      <c r="BQ143">
        <v>300</v>
      </c>
      <c r="BR143">
        <v>400</v>
      </c>
      <c r="BS143">
        <v>-1</v>
      </c>
      <c r="BU143" s="243">
        <v>900</v>
      </c>
      <c r="BV143" s="243">
        <v>1000</v>
      </c>
      <c r="BW143" s="243">
        <v>1000</v>
      </c>
      <c r="BX143" s="243">
        <v>1266</v>
      </c>
      <c r="BY143">
        <v>-1</v>
      </c>
      <c r="BZ143">
        <v>-1</v>
      </c>
    </row>
    <row r="144" spans="1:78" ht="15" customHeight="1">
      <c r="A144" s="4" t="s">
        <v>2850</v>
      </c>
      <c r="B144" t="s">
        <v>12904</v>
      </c>
      <c r="C144" t="s">
        <v>12905</v>
      </c>
      <c r="D144" s="97">
        <v>15</v>
      </c>
      <c r="F144" s="272">
        <v>44757</v>
      </c>
      <c r="G144" s="272">
        <v>45412</v>
      </c>
      <c r="H144" s="1" t="s">
        <v>4343</v>
      </c>
      <c r="I144" s="224"/>
      <c r="J144" t="s">
        <v>12895</v>
      </c>
      <c r="L144" s="69" t="s">
        <v>4365</v>
      </c>
      <c r="M144" s="19" t="s">
        <v>12896</v>
      </c>
      <c r="N144" s="224" t="s">
        <v>4346</v>
      </c>
      <c r="O144" s="69" t="s">
        <v>12897</v>
      </c>
      <c r="Q144" s="69" t="s">
        <v>4365</v>
      </c>
      <c r="R144" s="69" t="s">
        <v>12898</v>
      </c>
      <c r="S144" s="69" t="s">
        <v>3747</v>
      </c>
      <c r="U144" s="19" t="s">
        <v>4484</v>
      </c>
      <c r="V144" s="69" t="s">
        <v>4483</v>
      </c>
      <c r="W144" s="19" t="s">
        <v>4347</v>
      </c>
      <c r="X144" s="69" t="s">
        <v>4482</v>
      </c>
      <c r="AD144" s="69" t="s">
        <v>3687</v>
      </c>
      <c r="AE144" t="s">
        <v>3720</v>
      </c>
      <c r="AF144" s="69" t="s">
        <v>3691</v>
      </c>
      <c r="AG144"/>
      <c r="AH144" s="81" t="s">
        <v>4376</v>
      </c>
      <c r="AI144" s="69" t="s">
        <v>4623</v>
      </c>
      <c r="AJ144" s="69" t="s">
        <v>3669</v>
      </c>
      <c r="AK144" t="s">
        <v>3690</v>
      </c>
      <c r="AM144" t="s">
        <v>4395</v>
      </c>
      <c r="AQ144">
        <v>3460</v>
      </c>
      <c r="AR144">
        <v>3700</v>
      </c>
      <c r="AS144">
        <v>3950</v>
      </c>
      <c r="AT144">
        <v>4684</v>
      </c>
      <c r="AU144">
        <v>2125</v>
      </c>
      <c r="AY144" s="243">
        <v>1000</v>
      </c>
      <c r="AZ144" s="243">
        <v>2000</v>
      </c>
      <c r="BA144" s="243">
        <v>2250</v>
      </c>
      <c r="BB144" s="243">
        <v>2532</v>
      </c>
      <c r="BC144">
        <v>-1</v>
      </c>
      <c r="BO144">
        <v>100</v>
      </c>
      <c r="BP144">
        <v>200</v>
      </c>
      <c r="BQ144">
        <v>300</v>
      </c>
      <c r="BR144">
        <v>400</v>
      </c>
      <c r="BS144">
        <v>-1</v>
      </c>
      <c r="BU144" s="243">
        <v>900</v>
      </c>
      <c r="BV144" s="243">
        <v>1000</v>
      </c>
      <c r="BW144" s="243">
        <v>1000</v>
      </c>
      <c r="BX144" s="243">
        <v>1266</v>
      </c>
      <c r="BY144">
        <v>-1</v>
      </c>
      <c r="BZ144">
        <v>-1</v>
      </c>
    </row>
    <row r="145" spans="1:78" ht="15" customHeight="1">
      <c r="A145" s="4" t="s">
        <v>2850</v>
      </c>
      <c r="B145" t="s">
        <v>12904</v>
      </c>
      <c r="C145" t="s">
        <v>12905</v>
      </c>
      <c r="D145" s="97">
        <v>15</v>
      </c>
      <c r="F145" s="272">
        <v>44757</v>
      </c>
      <c r="G145" s="272">
        <v>45412</v>
      </c>
      <c r="H145" s="1" t="s">
        <v>4343</v>
      </c>
      <c r="I145" s="224" t="s">
        <v>4346</v>
      </c>
      <c r="J145" t="s">
        <v>12899</v>
      </c>
      <c r="L145" s="69" t="s">
        <v>4063</v>
      </c>
      <c r="M145" s="19" t="s">
        <v>12900</v>
      </c>
      <c r="S145" s="69" t="s">
        <v>3747</v>
      </c>
      <c r="U145" s="19" t="s">
        <v>4484</v>
      </c>
      <c r="V145" s="69" t="s">
        <v>4483</v>
      </c>
      <c r="W145" s="19" t="s">
        <v>4347</v>
      </c>
      <c r="X145" s="69" t="s">
        <v>4482</v>
      </c>
      <c r="AD145" s="69" t="s">
        <v>3687</v>
      </c>
      <c r="AE145" t="s">
        <v>3720</v>
      </c>
      <c r="AF145" s="69" t="s">
        <v>3691</v>
      </c>
      <c r="AG145"/>
      <c r="AH145" s="81" t="s">
        <v>4376</v>
      </c>
      <c r="AI145" s="69" t="s">
        <v>4623</v>
      </c>
      <c r="AJ145" s="69" t="s">
        <v>3669</v>
      </c>
      <c r="AK145" t="s">
        <v>3690</v>
      </c>
      <c r="AM145" t="s">
        <v>4395</v>
      </c>
      <c r="AQ145">
        <v>3460</v>
      </c>
      <c r="AR145">
        <v>3700</v>
      </c>
      <c r="AS145">
        <v>3950</v>
      </c>
      <c r="AT145">
        <v>4684</v>
      </c>
      <c r="AU145">
        <v>2125</v>
      </c>
      <c r="AY145" s="243">
        <v>1000</v>
      </c>
      <c r="AZ145" s="243">
        <v>2000</v>
      </c>
      <c r="BA145" s="243">
        <v>2250</v>
      </c>
      <c r="BB145" s="243">
        <v>2532</v>
      </c>
      <c r="BC145">
        <v>-1</v>
      </c>
      <c r="BO145">
        <v>100</v>
      </c>
      <c r="BP145">
        <v>200</v>
      </c>
      <c r="BQ145">
        <v>300</v>
      </c>
      <c r="BR145">
        <v>400</v>
      </c>
      <c r="BS145">
        <v>-1</v>
      </c>
      <c r="BU145" s="243">
        <v>900</v>
      </c>
      <c r="BV145" s="243">
        <v>1000</v>
      </c>
      <c r="BW145" s="243">
        <v>1000</v>
      </c>
      <c r="BX145" s="243">
        <v>1266</v>
      </c>
      <c r="BY145">
        <v>-1</v>
      </c>
      <c r="BZ145">
        <v>-1</v>
      </c>
    </row>
    <row r="146" spans="1:78" ht="15" customHeight="1">
      <c r="A146" s="4" t="s">
        <v>2850</v>
      </c>
      <c r="B146" t="s">
        <v>12904</v>
      </c>
      <c r="C146" t="s">
        <v>12905</v>
      </c>
      <c r="D146" s="97">
        <v>15</v>
      </c>
      <c r="F146" s="272">
        <v>44757</v>
      </c>
      <c r="G146" s="272">
        <v>45412</v>
      </c>
      <c r="H146" s="1" t="s">
        <v>4343</v>
      </c>
      <c r="I146" s="224"/>
      <c r="J146" t="s">
        <v>4583</v>
      </c>
      <c r="L146" s="69" t="s">
        <v>4195</v>
      </c>
      <c r="M146" s="19" t="s">
        <v>12901</v>
      </c>
      <c r="S146" s="69" t="s">
        <v>3747</v>
      </c>
      <c r="U146" s="19" t="s">
        <v>4484</v>
      </c>
      <c r="V146" s="69" t="s">
        <v>4483</v>
      </c>
      <c r="W146" s="19" t="s">
        <v>4347</v>
      </c>
      <c r="X146" s="69" t="s">
        <v>4482</v>
      </c>
      <c r="AD146" s="69" t="s">
        <v>3687</v>
      </c>
      <c r="AE146" t="s">
        <v>3720</v>
      </c>
      <c r="AF146" s="69" t="s">
        <v>3691</v>
      </c>
      <c r="AG146"/>
      <c r="AH146" s="81" t="s">
        <v>4376</v>
      </c>
      <c r="AI146" s="69" t="s">
        <v>4623</v>
      </c>
      <c r="AJ146" s="69" t="s">
        <v>3669</v>
      </c>
      <c r="AK146" t="s">
        <v>3690</v>
      </c>
      <c r="AM146" t="s">
        <v>4395</v>
      </c>
      <c r="AQ146">
        <v>3460</v>
      </c>
      <c r="AR146">
        <v>3700</v>
      </c>
      <c r="AS146">
        <v>3950</v>
      </c>
      <c r="AT146">
        <v>4684</v>
      </c>
      <c r="AU146">
        <v>2125</v>
      </c>
      <c r="AY146" s="243">
        <v>1000</v>
      </c>
      <c r="AZ146" s="243">
        <v>2000</v>
      </c>
      <c r="BA146" s="243">
        <v>2250</v>
      </c>
      <c r="BB146" s="243">
        <v>2532</v>
      </c>
      <c r="BC146">
        <v>-1</v>
      </c>
      <c r="BO146">
        <v>100</v>
      </c>
      <c r="BP146">
        <v>200</v>
      </c>
      <c r="BQ146">
        <v>300</v>
      </c>
      <c r="BR146">
        <v>400</v>
      </c>
      <c r="BS146">
        <v>-1</v>
      </c>
      <c r="BU146" s="243">
        <v>900</v>
      </c>
      <c r="BV146" s="243">
        <v>1000</v>
      </c>
      <c r="BW146" s="243">
        <v>1000</v>
      </c>
      <c r="BX146" s="243">
        <v>1266</v>
      </c>
      <c r="BY146">
        <v>-1</v>
      </c>
      <c r="BZ146">
        <v>-1</v>
      </c>
    </row>
    <row r="147" spans="1:78">
      <c r="A147" s="202" t="s">
        <v>127</v>
      </c>
      <c r="BO147">
        <v>100</v>
      </c>
      <c r="BP147">
        <v>200</v>
      </c>
      <c r="BQ147">
        <v>300</v>
      </c>
      <c r="BR147">
        <v>400</v>
      </c>
    </row>
  </sheetData>
  <sheetProtection selectLockedCells="1" selectUnlockedCells="1"/>
  <autoFilter ref="A2:CA147" xr:uid="{00000000-0009-0000-0000-000002000000}"/>
  <dataValidations count="8">
    <dataValidation type="list" allowBlank="1" showInputMessage="1" showErrorMessage="1" sqref="AG3:AG141 AG143:AG146" xr:uid="{849DC22D-4551-4251-819F-B28319E5F0E3}">
      <formula1>RATEMODE</formula1>
    </dataValidation>
    <dataValidation type="list" allowBlank="1" showInputMessage="1" showErrorMessage="1" sqref="AK3:AK146" xr:uid="{893710B4-A4EA-4EC7-879B-614BF14BE3C5}">
      <formula1>TYPE</formula1>
    </dataValidation>
    <dataValidation type="list" allowBlank="1" showInputMessage="1" showErrorMessage="1" sqref="AE3:AE146" xr:uid="{F3DE7316-9251-4C14-97EF-629B5AA379A4}">
      <formula1>CONSTRUCT</formula1>
    </dataValidation>
    <dataValidation type="list" allowBlank="1" showInputMessage="1" showErrorMessage="1" sqref="AD3:AD121 AD123:AD1048576" xr:uid="{B4387DAC-18C7-41C8-B807-D81CB4BF99FC}">
      <formula1>DTRADE</formula1>
    </dataValidation>
    <dataValidation type="list" allowBlank="1" showInputMessage="1" showErrorMessage="1" sqref="H3:H1048576" xr:uid="{5E0FB32F-1247-4425-9E40-4B00AA327F37}">
      <formula1>COMCODE</formula1>
    </dataValidation>
    <dataValidation type="list" allowBlank="1" showInputMessage="1" showErrorMessage="1" sqref="E3:E1048576" xr:uid="{B061F5F9-5BDF-4D29-A199-39AE665264FA}">
      <formula1>CHANGE</formula1>
    </dataValidation>
    <dataValidation type="list" allowBlank="1" showInputMessage="1" showErrorMessage="1" sqref="S3:S1048576" xr:uid="{7CB4F11E-9147-453C-8747-94D0B56433FF}">
      <formula1>OTRADE</formula1>
    </dataValidation>
    <dataValidation type="list" allowBlank="1" showInputMessage="1" showErrorMessage="1" sqref="AF3:AF1048576" xr:uid="{FDCD014C-8E2A-4015-992A-91426C14B421}">
      <formula1>RATESVC</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6D469-D33D-4B42-8ADD-FE129BE16F8A}">
  <sheetPr codeName="Sheet40">
    <tabColor rgb="FF92D050"/>
  </sheetPr>
  <dimension ref="A1:AM43"/>
  <sheetViews>
    <sheetView zoomScaleNormal="100" workbookViewId="0">
      <pane ySplit="2" topLeftCell="A3" activePane="bottomLeft" state="frozen"/>
      <selection pane="bottomLeft" activeCell="G61" sqref="G61"/>
    </sheetView>
  </sheetViews>
  <sheetFormatPr baseColWidth="10" defaultColWidth="8.85546875" defaultRowHeight="15"/>
  <cols>
    <col min="1" max="1" width="11.7109375" style="69" bestFit="1" customWidth="1"/>
    <col min="2" max="2" width="35.7109375" style="69" bestFit="1" customWidth="1"/>
    <col min="3" max="3" width="23" style="69" bestFit="1" customWidth="1"/>
    <col min="4" max="4" width="10.7109375" style="69" customWidth="1"/>
    <col min="5" max="5" width="7.42578125" style="77" customWidth="1"/>
    <col min="6" max="6" width="12.28515625" style="76" customWidth="1"/>
    <col min="7" max="7" width="12" style="76" customWidth="1"/>
    <col min="8" max="8" width="11.7109375" style="77" customWidth="1"/>
    <col min="9" max="9" width="12.7109375" style="69" customWidth="1"/>
    <col min="10" max="10" width="15.140625" style="69" bestFit="1" customWidth="1"/>
    <col min="11" max="11" width="7.28515625" style="69" customWidth="1"/>
    <col min="12" max="12" width="13.28515625" style="69" customWidth="1"/>
    <col min="13" max="13" width="12.7109375" style="69" customWidth="1"/>
    <col min="14" max="14" width="14.140625" style="69" customWidth="1"/>
    <col min="15" max="15" width="13.28515625" style="69" customWidth="1"/>
    <col min="16" max="16" width="9.140625" style="69" customWidth="1"/>
    <col min="17" max="17" width="12.140625" style="69" bestFit="1" customWidth="1"/>
    <col min="18" max="18" width="12.140625" style="69" customWidth="1"/>
    <col min="19" max="19" width="12.42578125" style="69" customWidth="1"/>
    <col min="20" max="20" width="15.85546875" style="69" customWidth="1"/>
    <col min="21" max="22" width="9.42578125" style="69" customWidth="1"/>
    <col min="23" max="23" width="12.28515625" style="69" customWidth="1"/>
    <col min="24" max="24" width="13.28515625" style="69" customWidth="1"/>
    <col min="25" max="25" width="16.28515625" style="69" customWidth="1"/>
    <col min="26" max="26" width="7.42578125" style="69" customWidth="1"/>
    <col min="27" max="27" width="6.140625" style="69" customWidth="1"/>
    <col min="28" max="28" width="26.42578125" style="69" customWidth="1"/>
    <col min="29" max="29" width="8.85546875" customWidth="1"/>
    <col min="30" max="30" width="9.85546875" style="69" customWidth="1"/>
  </cols>
  <sheetData>
    <row r="1" spans="1:39" s="39" customFormat="1" ht="42.6" customHeight="1" thickTop="1" thickBot="1">
      <c r="A1" s="27" t="s">
        <v>57</v>
      </c>
      <c r="B1" s="28" t="s">
        <v>81</v>
      </c>
      <c r="C1" s="28" t="s">
        <v>75</v>
      </c>
      <c r="D1" s="28" t="s">
        <v>82</v>
      </c>
      <c r="E1" s="252" t="s">
        <v>83</v>
      </c>
      <c r="F1" s="30" t="s">
        <v>78</v>
      </c>
      <c r="G1" s="30" t="s">
        <v>80</v>
      </c>
      <c r="H1" s="45" t="s">
        <v>84</v>
      </c>
      <c r="I1" s="70" t="s">
        <v>85</v>
      </c>
      <c r="J1" s="70" t="s">
        <v>59</v>
      </c>
      <c r="K1" s="70" t="s">
        <v>86</v>
      </c>
      <c r="L1" s="70" t="s">
        <v>87</v>
      </c>
      <c r="M1" s="70" t="s">
        <v>60</v>
      </c>
      <c r="N1" s="32" t="s">
        <v>88</v>
      </c>
      <c r="O1" s="32" t="s">
        <v>89</v>
      </c>
      <c r="P1" s="32" t="s">
        <v>90</v>
      </c>
      <c r="Q1" s="32" t="s">
        <v>91</v>
      </c>
      <c r="R1" s="32" t="s">
        <v>92</v>
      </c>
      <c r="S1" s="33" t="s">
        <v>93</v>
      </c>
      <c r="T1" s="80" t="s">
        <v>102</v>
      </c>
      <c r="U1" s="31" t="s">
        <v>50</v>
      </c>
      <c r="V1" s="192" t="s">
        <v>104</v>
      </c>
      <c r="W1" s="32" t="s">
        <v>105</v>
      </c>
      <c r="X1" s="32" t="s">
        <v>106</v>
      </c>
      <c r="Y1" s="32" t="s">
        <v>107</v>
      </c>
      <c r="Z1" s="36" t="s">
        <v>108</v>
      </c>
      <c r="AA1" s="37" t="s">
        <v>128</v>
      </c>
      <c r="AB1" s="68" t="s">
        <v>110</v>
      </c>
      <c r="AC1" s="68" t="s">
        <v>111</v>
      </c>
      <c r="AD1" s="85"/>
      <c r="AE1" s="214" t="s">
        <v>129</v>
      </c>
      <c r="AF1" s="214" t="s">
        <v>130</v>
      </c>
      <c r="AG1" s="214" t="s">
        <v>131</v>
      </c>
      <c r="AH1" s="214" t="s">
        <v>132</v>
      </c>
      <c r="AI1" s="245" t="s">
        <v>4598</v>
      </c>
      <c r="AJ1" s="237" t="s">
        <v>12889</v>
      </c>
      <c r="AK1" s="237" t="s">
        <v>12890</v>
      </c>
      <c r="AL1" s="237" t="s">
        <v>12891</v>
      </c>
      <c r="AM1" s="237" t="s">
        <v>12892</v>
      </c>
    </row>
    <row r="2" spans="1:39" ht="21.75" customHeight="1" thickTop="1" thickBot="1">
      <c r="A2" s="71" t="s">
        <v>118</v>
      </c>
      <c r="B2" s="72" t="s">
        <v>119</v>
      </c>
      <c r="C2" s="73" t="s">
        <v>120</v>
      </c>
      <c r="D2" s="73" t="s">
        <v>121</v>
      </c>
      <c r="E2" s="253" t="s">
        <v>122</v>
      </c>
      <c r="F2" s="75" t="s">
        <v>123</v>
      </c>
      <c r="G2" s="71" t="s">
        <v>118</v>
      </c>
      <c r="H2" s="72" t="s">
        <v>119</v>
      </c>
      <c r="I2" s="73" t="s">
        <v>120</v>
      </c>
      <c r="J2" s="73" t="s">
        <v>121</v>
      </c>
      <c r="K2" s="74" t="s">
        <v>122</v>
      </c>
      <c r="L2" s="75" t="s">
        <v>123</v>
      </c>
      <c r="M2" s="71" t="s">
        <v>118</v>
      </c>
      <c r="N2" s="73" t="s">
        <v>120</v>
      </c>
      <c r="O2" s="73" t="s">
        <v>121</v>
      </c>
      <c r="P2" s="74" t="s">
        <v>122</v>
      </c>
      <c r="Q2" s="75" t="s">
        <v>123</v>
      </c>
      <c r="R2" s="71" t="s">
        <v>118</v>
      </c>
      <c r="S2" s="72" t="s">
        <v>119</v>
      </c>
      <c r="T2" s="72" t="s">
        <v>119</v>
      </c>
      <c r="U2" s="73" t="s">
        <v>120</v>
      </c>
      <c r="V2" s="73"/>
      <c r="W2" s="73" t="s">
        <v>121</v>
      </c>
      <c r="X2" s="74" t="s">
        <v>122</v>
      </c>
      <c r="Y2" s="78" t="s">
        <v>123</v>
      </c>
      <c r="Z2" s="78" t="s">
        <v>123</v>
      </c>
      <c r="AA2" s="78" t="s">
        <v>123</v>
      </c>
      <c r="AB2" s="75" t="s">
        <v>123</v>
      </c>
      <c r="AC2" s="194"/>
      <c r="AD2" s="267" t="s">
        <v>124</v>
      </c>
      <c r="AE2" s="215" t="s">
        <v>133</v>
      </c>
      <c r="AF2" s="215" t="s">
        <v>134</v>
      </c>
      <c r="AG2" s="214" t="s">
        <v>131</v>
      </c>
      <c r="AH2" s="215" t="s">
        <v>136</v>
      </c>
      <c r="AI2" s="245" t="s">
        <v>131</v>
      </c>
      <c r="AJ2" s="290" t="s">
        <v>4603</v>
      </c>
      <c r="AK2" s="290" t="s">
        <v>4604</v>
      </c>
      <c r="AL2" s="290" t="s">
        <v>4605</v>
      </c>
      <c r="AM2" s="290" t="s">
        <v>4606</v>
      </c>
    </row>
    <row r="3" spans="1:39" ht="15.75" thickTop="1">
      <c r="A3" s="4" t="s">
        <v>2850</v>
      </c>
      <c r="B3" t="s">
        <v>12904</v>
      </c>
      <c r="C3" t="s">
        <v>12905</v>
      </c>
      <c r="D3" s="97">
        <v>15</v>
      </c>
      <c r="F3" s="223">
        <v>44757</v>
      </c>
      <c r="G3" s="223">
        <v>51256</v>
      </c>
      <c r="H3" s="242"/>
      <c r="I3" s="79"/>
      <c r="J3" s="79" t="s">
        <v>4524</v>
      </c>
      <c r="K3" s="79" t="s">
        <v>4523</v>
      </c>
      <c r="L3" s="79" t="s">
        <v>4354</v>
      </c>
      <c r="M3" s="79" t="s">
        <v>4522</v>
      </c>
      <c r="N3" s="79"/>
      <c r="O3" s="79" t="s">
        <v>4445</v>
      </c>
      <c r="P3" s="79" t="s">
        <v>4444</v>
      </c>
      <c r="Q3" s="79" t="s">
        <v>4354</v>
      </c>
      <c r="R3" s="69" t="s">
        <v>4443</v>
      </c>
      <c r="S3" s="69" t="s">
        <v>3747</v>
      </c>
      <c r="U3" s="79" t="s">
        <v>3692</v>
      </c>
      <c r="V3" s="79"/>
      <c r="W3" s="79" t="s">
        <v>4350</v>
      </c>
      <c r="X3" s="79"/>
      <c r="Y3" s="79" t="s">
        <v>4350</v>
      </c>
      <c r="Z3" s="69" t="s">
        <v>3690</v>
      </c>
      <c r="AA3" s="69" t="s">
        <v>4350</v>
      </c>
      <c r="AD3" s="77">
        <v>0</v>
      </c>
      <c r="AE3">
        <v>560</v>
      </c>
      <c r="AF3">
        <v>700</v>
      </c>
      <c r="AG3">
        <v>700</v>
      </c>
      <c r="AH3">
        <v>886</v>
      </c>
      <c r="AI3">
        <v>700</v>
      </c>
      <c r="AJ3">
        <v>10</v>
      </c>
      <c r="AK3">
        <v>20</v>
      </c>
      <c r="AL3">
        <v>30</v>
      </c>
      <c r="AM3">
        <v>40</v>
      </c>
    </row>
    <row r="4" spans="1:39">
      <c r="A4" s="4" t="s">
        <v>2850</v>
      </c>
      <c r="B4" t="s">
        <v>12904</v>
      </c>
      <c r="C4" t="s">
        <v>12905</v>
      </c>
      <c r="D4" s="97">
        <v>15</v>
      </c>
      <c r="F4" s="223">
        <v>44757</v>
      </c>
      <c r="G4" s="223">
        <v>51256</v>
      </c>
      <c r="J4" s="69" t="s">
        <v>4527</v>
      </c>
      <c r="K4" s="69" t="s">
        <v>4526</v>
      </c>
      <c r="L4" s="69" t="s">
        <v>4354</v>
      </c>
      <c r="M4" s="69" t="s">
        <v>4525</v>
      </c>
      <c r="O4" s="69" t="s">
        <v>4445</v>
      </c>
      <c r="P4" s="69" t="s">
        <v>4444</v>
      </c>
      <c r="Q4" s="69" t="s">
        <v>4354</v>
      </c>
      <c r="R4" s="69" t="s">
        <v>4443</v>
      </c>
      <c r="S4" s="69" t="s">
        <v>3747</v>
      </c>
      <c r="U4" s="79" t="s">
        <v>3692</v>
      </c>
      <c r="V4" s="79"/>
      <c r="W4" s="69" t="s">
        <v>4350</v>
      </c>
      <c r="Y4" s="69" t="s">
        <v>4350</v>
      </c>
      <c r="Z4" s="69" t="s">
        <v>3690</v>
      </c>
      <c r="AA4" s="69" t="s">
        <v>4350</v>
      </c>
      <c r="AD4" s="77">
        <v>0</v>
      </c>
      <c r="AE4">
        <v>400</v>
      </c>
      <c r="AF4">
        <v>500</v>
      </c>
      <c r="AG4">
        <v>500</v>
      </c>
      <c r="AH4">
        <v>633</v>
      </c>
      <c r="AI4">
        <v>500</v>
      </c>
      <c r="AJ4">
        <v>10</v>
      </c>
      <c r="AK4">
        <v>20</v>
      </c>
      <c r="AL4">
        <v>30</v>
      </c>
      <c r="AM4">
        <v>40</v>
      </c>
    </row>
    <row r="5" spans="1:39">
      <c r="A5" s="4" t="s">
        <v>2850</v>
      </c>
      <c r="B5" t="s">
        <v>12904</v>
      </c>
      <c r="C5" t="s">
        <v>12905</v>
      </c>
      <c r="D5" s="97">
        <v>15</v>
      </c>
      <c r="F5" s="223">
        <v>44757</v>
      </c>
      <c r="G5" s="223">
        <v>51256</v>
      </c>
      <c r="J5" s="69" t="s">
        <v>4530</v>
      </c>
      <c r="K5" s="69" t="s">
        <v>4528</v>
      </c>
      <c r="L5" s="69" t="s">
        <v>4354</v>
      </c>
      <c r="M5" s="69" t="s">
        <v>4529</v>
      </c>
      <c r="O5" s="69" t="s">
        <v>4445</v>
      </c>
      <c r="P5" s="69" t="s">
        <v>4444</v>
      </c>
      <c r="Q5" s="69" t="s">
        <v>4354</v>
      </c>
      <c r="R5" s="69" t="s">
        <v>4443</v>
      </c>
      <c r="S5" s="69" t="s">
        <v>3747</v>
      </c>
      <c r="U5" s="79" t="s">
        <v>3692</v>
      </c>
      <c r="V5" s="79"/>
      <c r="W5" s="69" t="s">
        <v>4350</v>
      </c>
      <c r="Y5" s="69" t="s">
        <v>4350</v>
      </c>
      <c r="Z5" s="69" t="s">
        <v>3690</v>
      </c>
      <c r="AA5" s="69" t="s">
        <v>4350</v>
      </c>
      <c r="AD5" s="77">
        <v>0</v>
      </c>
      <c r="AE5">
        <v>560</v>
      </c>
      <c r="AF5">
        <v>700</v>
      </c>
      <c r="AG5">
        <v>700</v>
      </c>
      <c r="AH5">
        <v>886</v>
      </c>
      <c r="AI5">
        <v>700</v>
      </c>
      <c r="AJ5">
        <v>10</v>
      </c>
      <c r="AK5">
        <v>20</v>
      </c>
      <c r="AL5">
        <v>30</v>
      </c>
      <c r="AM5">
        <v>40</v>
      </c>
    </row>
    <row r="6" spans="1:39">
      <c r="A6" s="4" t="s">
        <v>2850</v>
      </c>
      <c r="B6" t="s">
        <v>12904</v>
      </c>
      <c r="C6" t="s">
        <v>12905</v>
      </c>
      <c r="D6" s="97">
        <v>15</v>
      </c>
      <c r="F6" s="223">
        <v>44757</v>
      </c>
      <c r="G6" s="223">
        <v>51256</v>
      </c>
      <c r="J6" s="69" t="s">
        <v>4533</v>
      </c>
      <c r="K6" s="69" t="s">
        <v>4532</v>
      </c>
      <c r="L6" s="69" t="s">
        <v>4354</v>
      </c>
      <c r="M6" s="69" t="s">
        <v>4531</v>
      </c>
      <c r="O6" s="69" t="s">
        <v>4445</v>
      </c>
      <c r="P6" s="69" t="s">
        <v>4444</v>
      </c>
      <c r="Q6" s="69" t="s">
        <v>4354</v>
      </c>
      <c r="R6" s="69" t="s">
        <v>4443</v>
      </c>
      <c r="S6" s="69" t="s">
        <v>3747</v>
      </c>
      <c r="U6" s="79" t="s">
        <v>3692</v>
      </c>
      <c r="V6" s="79"/>
      <c r="W6" s="69" t="s">
        <v>4350</v>
      </c>
      <c r="Y6" s="69" t="s">
        <v>4350</v>
      </c>
      <c r="Z6" s="69" t="s">
        <v>3690</v>
      </c>
      <c r="AA6" s="69" t="s">
        <v>4350</v>
      </c>
      <c r="AD6" s="77">
        <v>9</v>
      </c>
      <c r="AE6">
        <v>1600</v>
      </c>
      <c r="AF6">
        <v>2000</v>
      </c>
      <c r="AG6">
        <v>2000</v>
      </c>
      <c r="AH6">
        <v>2532</v>
      </c>
      <c r="AI6">
        <v>2000</v>
      </c>
      <c r="AJ6">
        <v>10</v>
      </c>
      <c r="AK6">
        <v>20</v>
      </c>
      <c r="AL6">
        <v>30</v>
      </c>
      <c r="AM6">
        <v>40</v>
      </c>
    </row>
    <row r="7" spans="1:39">
      <c r="A7" s="4" t="s">
        <v>2850</v>
      </c>
      <c r="B7" t="s">
        <v>12904</v>
      </c>
      <c r="C7" t="s">
        <v>12905</v>
      </c>
      <c r="D7" s="97">
        <v>15</v>
      </c>
      <c r="F7" s="223">
        <v>44757</v>
      </c>
      <c r="G7" s="223">
        <v>51256</v>
      </c>
      <c r="J7" s="69" t="s">
        <v>4535</v>
      </c>
      <c r="K7" s="69" t="s">
        <v>4526</v>
      </c>
      <c r="L7" s="69" t="s">
        <v>4354</v>
      </c>
      <c r="M7" s="69" t="s">
        <v>4534</v>
      </c>
      <c r="O7" s="69" t="s">
        <v>4445</v>
      </c>
      <c r="P7" s="69" t="s">
        <v>4444</v>
      </c>
      <c r="Q7" s="69" t="s">
        <v>4354</v>
      </c>
      <c r="R7" s="69" t="s">
        <v>4443</v>
      </c>
      <c r="S7" s="69" t="s">
        <v>3747</v>
      </c>
      <c r="U7" s="79" t="s">
        <v>3692</v>
      </c>
      <c r="V7" s="79"/>
      <c r="W7" s="69" t="s">
        <v>4350</v>
      </c>
      <c r="Y7" s="69" t="s">
        <v>4350</v>
      </c>
      <c r="Z7" s="69" t="s">
        <v>3690</v>
      </c>
      <c r="AA7" s="69" t="s">
        <v>4350</v>
      </c>
      <c r="AD7" s="77">
        <v>9</v>
      </c>
      <c r="AE7">
        <v>240</v>
      </c>
      <c r="AF7">
        <v>300</v>
      </c>
      <c r="AG7">
        <v>300</v>
      </c>
      <c r="AH7">
        <v>380</v>
      </c>
      <c r="AI7">
        <v>300</v>
      </c>
      <c r="AJ7">
        <v>10</v>
      </c>
      <c r="AK7">
        <v>20</v>
      </c>
      <c r="AL7">
        <v>30</v>
      </c>
      <c r="AM7">
        <v>40</v>
      </c>
    </row>
    <row r="8" spans="1:39">
      <c r="A8" s="4" t="s">
        <v>2850</v>
      </c>
      <c r="B8" t="s">
        <v>12904</v>
      </c>
      <c r="C8" t="s">
        <v>12905</v>
      </c>
      <c r="D8" s="97">
        <v>15</v>
      </c>
      <c r="F8" s="223">
        <v>44757</v>
      </c>
      <c r="G8" s="223">
        <v>51256</v>
      </c>
      <c r="J8" s="69" t="s">
        <v>4537</v>
      </c>
      <c r="L8" s="69" t="s">
        <v>4354</v>
      </c>
      <c r="M8" s="69" t="s">
        <v>4536</v>
      </c>
      <c r="O8" s="69" t="s">
        <v>4445</v>
      </c>
      <c r="P8" s="69" t="s">
        <v>4444</v>
      </c>
      <c r="Q8" s="69" t="s">
        <v>4354</v>
      </c>
      <c r="R8" s="69" t="s">
        <v>4443</v>
      </c>
      <c r="S8" s="69" t="s">
        <v>3747</v>
      </c>
      <c r="U8" s="79" t="s">
        <v>3692</v>
      </c>
      <c r="V8" s="79"/>
      <c r="W8" s="69" t="s">
        <v>4350</v>
      </c>
      <c r="Y8" s="69" t="s">
        <v>4350</v>
      </c>
      <c r="Z8" s="69" t="s">
        <v>3690</v>
      </c>
      <c r="AA8" s="69" t="s">
        <v>4350</v>
      </c>
      <c r="AD8" s="77">
        <v>0</v>
      </c>
      <c r="AE8">
        <v>400</v>
      </c>
      <c r="AF8">
        <v>500</v>
      </c>
      <c r="AG8">
        <v>500</v>
      </c>
      <c r="AH8">
        <v>633</v>
      </c>
      <c r="AI8">
        <v>500</v>
      </c>
      <c r="AJ8">
        <v>10</v>
      </c>
      <c r="AK8">
        <v>20</v>
      </c>
      <c r="AL8">
        <v>30</v>
      </c>
      <c r="AM8">
        <v>40</v>
      </c>
    </row>
    <row r="9" spans="1:39">
      <c r="A9" s="4" t="s">
        <v>2850</v>
      </c>
      <c r="B9" t="s">
        <v>12904</v>
      </c>
      <c r="C9" t="s">
        <v>12905</v>
      </c>
      <c r="D9" s="97">
        <v>15</v>
      </c>
      <c r="F9" s="223">
        <v>44757</v>
      </c>
      <c r="G9" s="223">
        <v>51256</v>
      </c>
      <c r="J9" s="69" t="s">
        <v>4540</v>
      </c>
      <c r="K9" s="69" t="s">
        <v>4539</v>
      </c>
      <c r="L9" s="69" t="s">
        <v>4354</v>
      </c>
      <c r="M9" s="69" t="s">
        <v>4538</v>
      </c>
      <c r="O9" s="69" t="s">
        <v>4445</v>
      </c>
      <c r="P9" s="69" t="s">
        <v>4444</v>
      </c>
      <c r="Q9" s="69" t="s">
        <v>4354</v>
      </c>
      <c r="R9" s="69" t="s">
        <v>4443</v>
      </c>
      <c r="S9" s="69" t="s">
        <v>3747</v>
      </c>
      <c r="U9" s="79" t="s">
        <v>3692</v>
      </c>
      <c r="V9" s="79"/>
      <c r="W9" s="69" t="s">
        <v>4350</v>
      </c>
      <c r="Y9" s="69" t="s">
        <v>4350</v>
      </c>
      <c r="Z9" s="69" t="s">
        <v>3690</v>
      </c>
      <c r="AA9" s="69" t="s">
        <v>4350</v>
      </c>
      <c r="AD9" s="77">
        <v>12</v>
      </c>
      <c r="AE9">
        <v>80</v>
      </c>
      <c r="AF9">
        <v>100</v>
      </c>
      <c r="AG9">
        <v>100</v>
      </c>
      <c r="AH9">
        <v>126</v>
      </c>
      <c r="AI9">
        <v>100</v>
      </c>
      <c r="AJ9">
        <v>10</v>
      </c>
      <c r="AK9">
        <v>20</v>
      </c>
      <c r="AL9">
        <v>30</v>
      </c>
      <c r="AM9">
        <v>40</v>
      </c>
    </row>
    <row r="10" spans="1:39">
      <c r="A10" s="4" t="s">
        <v>2850</v>
      </c>
      <c r="B10" t="s">
        <v>12904</v>
      </c>
      <c r="C10" t="s">
        <v>12905</v>
      </c>
      <c r="D10" s="97">
        <v>15</v>
      </c>
      <c r="F10" s="223">
        <v>44757</v>
      </c>
      <c r="G10" s="223">
        <v>51256</v>
      </c>
      <c r="J10" s="69" t="s">
        <v>4542</v>
      </c>
      <c r="K10" s="69" t="s">
        <v>4453</v>
      </c>
      <c r="L10" s="69" t="s">
        <v>4354</v>
      </c>
      <c r="M10" s="69" t="s">
        <v>4541</v>
      </c>
      <c r="O10" s="69" t="s">
        <v>4057</v>
      </c>
      <c r="P10" s="69" t="s">
        <v>4350</v>
      </c>
      <c r="Q10" s="69" t="s">
        <v>4356</v>
      </c>
      <c r="R10" s="69" t="s">
        <v>4455</v>
      </c>
      <c r="S10" s="69" t="s">
        <v>3747</v>
      </c>
      <c r="U10" s="79" t="s">
        <v>3692</v>
      </c>
      <c r="V10" s="79"/>
      <c r="W10" s="69" t="s">
        <v>4350</v>
      </c>
      <c r="Y10" s="69" t="s">
        <v>4350</v>
      </c>
      <c r="Z10" s="69" t="s">
        <v>3690</v>
      </c>
      <c r="AA10" s="69" t="s">
        <v>4350</v>
      </c>
      <c r="AD10" s="77">
        <v>0</v>
      </c>
      <c r="AE10">
        <v>200</v>
      </c>
      <c r="AF10">
        <v>250</v>
      </c>
      <c r="AG10">
        <v>250</v>
      </c>
      <c r="AH10">
        <v>317</v>
      </c>
      <c r="AI10">
        <v>250</v>
      </c>
      <c r="AJ10">
        <v>10</v>
      </c>
      <c r="AK10">
        <v>20</v>
      </c>
      <c r="AL10">
        <v>30</v>
      </c>
      <c r="AM10">
        <v>40</v>
      </c>
    </row>
    <row r="11" spans="1:39">
      <c r="A11" s="4" t="s">
        <v>2850</v>
      </c>
      <c r="B11" t="s">
        <v>12904</v>
      </c>
      <c r="C11" t="s">
        <v>12905</v>
      </c>
      <c r="D11" s="97">
        <v>15</v>
      </c>
      <c r="F11" s="223">
        <v>44757</v>
      </c>
      <c r="G11" s="223">
        <v>51256</v>
      </c>
      <c r="J11" s="69" t="s">
        <v>4544</v>
      </c>
      <c r="K11" s="69" t="s">
        <v>4450</v>
      </c>
      <c r="L11" s="69" t="s">
        <v>4354</v>
      </c>
      <c r="M11" s="69" t="s">
        <v>4543</v>
      </c>
      <c r="O11" s="69" t="s">
        <v>4057</v>
      </c>
      <c r="Q11" s="69" t="s">
        <v>4356</v>
      </c>
      <c r="R11" s="69" t="s">
        <v>4455</v>
      </c>
      <c r="S11" s="69" t="s">
        <v>3747</v>
      </c>
      <c r="U11" s="79" t="s">
        <v>3692</v>
      </c>
      <c r="V11" s="79"/>
      <c r="W11" s="69" t="s">
        <v>4350</v>
      </c>
      <c r="Y11" s="69" t="s">
        <v>4350</v>
      </c>
      <c r="Z11" s="69" t="s">
        <v>3690</v>
      </c>
      <c r="AA11" s="69" t="s">
        <v>4350</v>
      </c>
      <c r="AD11" s="77">
        <v>0</v>
      </c>
      <c r="AE11">
        <v>400</v>
      </c>
      <c r="AF11">
        <v>500</v>
      </c>
      <c r="AG11">
        <v>500</v>
      </c>
      <c r="AH11">
        <v>633</v>
      </c>
      <c r="AI11">
        <v>500</v>
      </c>
      <c r="AJ11">
        <v>10</v>
      </c>
      <c r="AK11">
        <v>20</v>
      </c>
      <c r="AL11">
        <v>30</v>
      </c>
      <c r="AM11">
        <v>40</v>
      </c>
    </row>
    <row r="12" spans="1:39">
      <c r="A12" s="4" t="s">
        <v>2850</v>
      </c>
      <c r="B12" t="s">
        <v>12904</v>
      </c>
      <c r="C12" t="s">
        <v>12905</v>
      </c>
      <c r="D12" s="97">
        <v>15</v>
      </c>
      <c r="F12" s="223">
        <v>44757</v>
      </c>
      <c r="G12" s="223">
        <v>51256</v>
      </c>
      <c r="J12" s="69" t="s">
        <v>4546</v>
      </c>
      <c r="K12" s="69" t="s">
        <v>4450</v>
      </c>
      <c r="L12" s="69" t="s">
        <v>4354</v>
      </c>
      <c r="M12" s="69" t="s">
        <v>4545</v>
      </c>
      <c r="O12" s="69" t="s">
        <v>4057</v>
      </c>
      <c r="Q12" s="69" t="s">
        <v>4356</v>
      </c>
      <c r="R12" s="69" t="s">
        <v>4455</v>
      </c>
      <c r="S12" s="69" t="s">
        <v>3747</v>
      </c>
      <c r="U12" s="79" t="s">
        <v>3692</v>
      </c>
      <c r="V12" s="79"/>
      <c r="W12" s="69" t="s">
        <v>4350</v>
      </c>
      <c r="Y12" s="69" t="s">
        <v>4350</v>
      </c>
      <c r="Z12" s="69" t="s">
        <v>3690</v>
      </c>
      <c r="AA12" s="69" t="s">
        <v>4350</v>
      </c>
      <c r="AD12" s="77">
        <v>0</v>
      </c>
      <c r="AE12">
        <v>400</v>
      </c>
      <c r="AF12">
        <v>500</v>
      </c>
      <c r="AG12">
        <v>500</v>
      </c>
      <c r="AH12">
        <v>633</v>
      </c>
      <c r="AI12">
        <v>500</v>
      </c>
      <c r="AJ12">
        <v>10</v>
      </c>
      <c r="AK12">
        <v>20</v>
      </c>
      <c r="AL12">
        <v>30</v>
      </c>
      <c r="AM12">
        <v>40</v>
      </c>
    </row>
    <row r="13" spans="1:39">
      <c r="A13" s="4" t="s">
        <v>2850</v>
      </c>
      <c r="B13" t="s">
        <v>12904</v>
      </c>
      <c r="C13" t="s">
        <v>12905</v>
      </c>
      <c r="D13" s="97">
        <v>15</v>
      </c>
      <c r="F13" s="223">
        <v>44757</v>
      </c>
      <c r="G13" s="223">
        <v>51256</v>
      </c>
      <c r="J13" s="69" t="s">
        <v>4548</v>
      </c>
      <c r="K13" s="69" t="s">
        <v>4453</v>
      </c>
      <c r="L13" s="69" t="s">
        <v>4354</v>
      </c>
      <c r="M13" s="69" t="s">
        <v>4547</v>
      </c>
      <c r="O13" s="69" t="s">
        <v>4057</v>
      </c>
      <c r="Q13" s="69" t="s">
        <v>4356</v>
      </c>
      <c r="R13" s="69" t="s">
        <v>4455</v>
      </c>
      <c r="S13" s="69" t="s">
        <v>3747</v>
      </c>
      <c r="U13" s="79" t="s">
        <v>3692</v>
      </c>
      <c r="V13" s="79"/>
      <c r="W13" s="69" t="s">
        <v>4350</v>
      </c>
      <c r="Y13" s="69" t="s">
        <v>4350</v>
      </c>
      <c r="Z13" s="69" t="s">
        <v>3690</v>
      </c>
      <c r="AA13" s="69" t="s">
        <v>4350</v>
      </c>
      <c r="AD13" s="77">
        <v>0</v>
      </c>
      <c r="AE13">
        <v>240</v>
      </c>
      <c r="AF13">
        <v>300</v>
      </c>
      <c r="AG13">
        <v>300</v>
      </c>
      <c r="AH13">
        <v>380</v>
      </c>
      <c r="AI13">
        <v>300</v>
      </c>
      <c r="AJ13">
        <v>10</v>
      </c>
      <c r="AK13">
        <v>20</v>
      </c>
      <c r="AL13">
        <v>30</v>
      </c>
      <c r="AM13">
        <v>40</v>
      </c>
    </row>
    <row r="14" spans="1:39">
      <c r="A14" s="4" t="s">
        <v>2850</v>
      </c>
      <c r="B14" t="s">
        <v>12904</v>
      </c>
      <c r="C14" t="s">
        <v>12905</v>
      </c>
      <c r="D14" s="97">
        <v>15</v>
      </c>
      <c r="F14" s="223">
        <v>44757</v>
      </c>
      <c r="G14" s="223">
        <v>51256</v>
      </c>
      <c r="J14" s="69" t="s">
        <v>4551</v>
      </c>
      <c r="K14" s="69" t="s">
        <v>4550</v>
      </c>
      <c r="L14" s="69" t="s">
        <v>4354</v>
      </c>
      <c r="M14" s="69" t="s">
        <v>4549</v>
      </c>
      <c r="O14" s="69" t="s">
        <v>4057</v>
      </c>
      <c r="Q14" s="69" t="s">
        <v>4356</v>
      </c>
      <c r="R14" s="69" t="s">
        <v>4455</v>
      </c>
      <c r="S14" s="69" t="s">
        <v>3747</v>
      </c>
      <c r="U14" s="79" t="s">
        <v>3692</v>
      </c>
      <c r="V14" s="79"/>
      <c r="W14" s="69" t="s">
        <v>4350</v>
      </c>
      <c r="Y14" s="69" t="s">
        <v>4350</v>
      </c>
      <c r="Z14" s="69" t="s">
        <v>3690</v>
      </c>
      <c r="AA14" s="69" t="s">
        <v>4350</v>
      </c>
      <c r="AD14" s="77">
        <v>0</v>
      </c>
      <c r="AE14">
        <v>320</v>
      </c>
      <c r="AF14">
        <v>400</v>
      </c>
      <c r="AG14">
        <v>400</v>
      </c>
      <c r="AH14">
        <v>506</v>
      </c>
      <c r="AI14">
        <v>400</v>
      </c>
      <c r="AJ14">
        <v>10</v>
      </c>
      <c r="AK14">
        <v>20</v>
      </c>
      <c r="AL14">
        <v>30</v>
      </c>
      <c r="AM14">
        <v>40</v>
      </c>
    </row>
    <row r="15" spans="1:39">
      <c r="A15" s="4" t="s">
        <v>2850</v>
      </c>
      <c r="B15" t="s">
        <v>12904</v>
      </c>
      <c r="C15" t="s">
        <v>12905</v>
      </c>
      <c r="D15" s="97">
        <v>15</v>
      </c>
      <c r="F15" s="223">
        <v>44757</v>
      </c>
      <c r="G15" s="223">
        <v>51256</v>
      </c>
      <c r="J15" s="69" t="s">
        <v>4553</v>
      </c>
      <c r="K15" s="69" t="s">
        <v>4453</v>
      </c>
      <c r="L15" s="69" t="s">
        <v>4354</v>
      </c>
      <c r="M15" s="69" t="s">
        <v>4552</v>
      </c>
      <c r="O15" s="69" t="s">
        <v>4057</v>
      </c>
      <c r="Q15" s="69" t="s">
        <v>4356</v>
      </c>
      <c r="R15" s="69" t="s">
        <v>4455</v>
      </c>
      <c r="S15" s="69" t="s">
        <v>3747</v>
      </c>
      <c r="U15" s="79" t="s">
        <v>3692</v>
      </c>
      <c r="V15" s="79"/>
      <c r="W15" s="69" t="s">
        <v>4350</v>
      </c>
      <c r="Y15" s="69" t="s">
        <v>4350</v>
      </c>
      <c r="Z15" s="69" t="s">
        <v>3690</v>
      </c>
      <c r="AA15" s="69" t="s">
        <v>4350</v>
      </c>
      <c r="AD15" s="77">
        <v>0</v>
      </c>
      <c r="AE15">
        <v>200</v>
      </c>
      <c r="AF15">
        <v>250</v>
      </c>
      <c r="AG15">
        <v>250</v>
      </c>
      <c r="AH15">
        <v>317</v>
      </c>
      <c r="AI15">
        <v>250</v>
      </c>
      <c r="AJ15">
        <v>10</v>
      </c>
      <c r="AK15">
        <v>20</v>
      </c>
      <c r="AL15">
        <v>30</v>
      </c>
      <c r="AM15">
        <v>40</v>
      </c>
    </row>
    <row r="16" spans="1:39">
      <c r="A16" s="4" t="s">
        <v>2850</v>
      </c>
      <c r="B16" t="s">
        <v>12904</v>
      </c>
      <c r="C16" t="s">
        <v>12905</v>
      </c>
      <c r="D16" s="97">
        <v>15</v>
      </c>
      <c r="F16" s="223">
        <v>44757</v>
      </c>
      <c r="G16" s="223">
        <v>51256</v>
      </c>
      <c r="J16" s="69" t="s">
        <v>4564</v>
      </c>
      <c r="K16" s="69" t="s">
        <v>4441</v>
      </c>
      <c r="L16" s="69" t="s">
        <v>4354</v>
      </c>
      <c r="M16" s="69" t="s">
        <v>4563</v>
      </c>
      <c r="O16" s="69" t="s">
        <v>4442</v>
      </c>
      <c r="P16" s="69" t="s">
        <v>4441</v>
      </c>
      <c r="Q16" s="69" t="s">
        <v>4354</v>
      </c>
      <c r="R16" s="69" t="s">
        <v>4440</v>
      </c>
      <c r="S16" s="69" t="s">
        <v>3747</v>
      </c>
      <c r="U16" s="79" t="s">
        <v>3692</v>
      </c>
      <c r="V16" s="79"/>
      <c r="W16" s="69" t="s">
        <v>4350</v>
      </c>
      <c r="Y16" s="69" t="s">
        <v>4350</v>
      </c>
      <c r="Z16" s="69" t="s">
        <v>3690</v>
      </c>
      <c r="AA16" s="69" t="s">
        <v>4350</v>
      </c>
      <c r="AD16" s="77">
        <v>0</v>
      </c>
      <c r="AE16">
        <v>200</v>
      </c>
      <c r="AF16">
        <v>250</v>
      </c>
      <c r="AG16">
        <v>250</v>
      </c>
      <c r="AH16">
        <v>317</v>
      </c>
      <c r="AI16">
        <v>250</v>
      </c>
      <c r="AJ16">
        <v>10</v>
      </c>
      <c r="AK16">
        <v>20</v>
      </c>
      <c r="AL16">
        <v>30</v>
      </c>
      <c r="AM16">
        <v>40</v>
      </c>
    </row>
    <row r="17" spans="1:39">
      <c r="A17" s="4" t="s">
        <v>2850</v>
      </c>
      <c r="B17" t="s">
        <v>12904</v>
      </c>
      <c r="C17" t="s">
        <v>12905</v>
      </c>
      <c r="D17" s="97">
        <v>15</v>
      </c>
      <c r="F17" s="223">
        <v>44757</v>
      </c>
      <c r="G17" s="223">
        <v>51256</v>
      </c>
      <c r="J17" s="69" t="s">
        <v>4566</v>
      </c>
      <c r="K17" s="69" t="s">
        <v>4350</v>
      </c>
      <c r="L17" s="69" t="s">
        <v>4559</v>
      </c>
      <c r="M17" s="69" t="s">
        <v>4565</v>
      </c>
      <c r="O17" s="69" t="s">
        <v>4057</v>
      </c>
      <c r="Q17" s="69" t="s">
        <v>4356</v>
      </c>
      <c r="R17" s="69" t="s">
        <v>4455</v>
      </c>
      <c r="S17" s="69" t="s">
        <v>3747</v>
      </c>
      <c r="U17" s="79" t="s">
        <v>3692</v>
      </c>
      <c r="V17" s="79"/>
      <c r="W17" s="69" t="s">
        <v>4350</v>
      </c>
      <c r="X17" s="69" t="s">
        <v>4390</v>
      </c>
      <c r="Z17" s="69" t="s">
        <v>3690</v>
      </c>
      <c r="AA17" s="69" t="s">
        <v>4350</v>
      </c>
      <c r="AD17" s="77">
        <v>0</v>
      </c>
      <c r="AE17">
        <v>1120</v>
      </c>
      <c r="AF17">
        <v>1400</v>
      </c>
      <c r="AG17">
        <v>1400</v>
      </c>
      <c r="AH17">
        <v>1772</v>
      </c>
      <c r="AI17">
        <v>1400</v>
      </c>
      <c r="AJ17">
        <v>10</v>
      </c>
      <c r="AK17">
        <v>20</v>
      </c>
      <c r="AL17">
        <v>30</v>
      </c>
      <c r="AM17">
        <v>40</v>
      </c>
    </row>
    <row r="18" spans="1:39">
      <c r="A18" s="4" t="s">
        <v>2850</v>
      </c>
      <c r="B18" t="s">
        <v>12904</v>
      </c>
      <c r="C18" t="s">
        <v>12905</v>
      </c>
      <c r="D18" s="97">
        <v>15</v>
      </c>
      <c r="F18" s="223">
        <v>44757</v>
      </c>
      <c r="G18" s="223">
        <v>51256</v>
      </c>
      <c r="J18" s="69" t="s">
        <v>4566</v>
      </c>
      <c r="L18" s="69" t="s">
        <v>4559</v>
      </c>
      <c r="M18" s="69" t="s">
        <v>4565</v>
      </c>
      <c r="O18" s="69" t="s">
        <v>4241</v>
      </c>
      <c r="Q18" s="69" t="s">
        <v>3032</v>
      </c>
      <c r="R18" s="69" t="s">
        <v>4460</v>
      </c>
      <c r="S18" s="69" t="s">
        <v>3747</v>
      </c>
      <c r="U18" s="79" t="s">
        <v>3692</v>
      </c>
      <c r="V18" s="79"/>
      <c r="W18" s="69" t="s">
        <v>4350</v>
      </c>
      <c r="Y18" s="69" t="s">
        <v>4350</v>
      </c>
      <c r="Z18" s="69" t="s">
        <v>3690</v>
      </c>
      <c r="AA18" s="69" t="s">
        <v>4350</v>
      </c>
      <c r="AD18" s="77">
        <v>12</v>
      </c>
      <c r="AE18">
        <v>400</v>
      </c>
      <c r="AF18">
        <v>500</v>
      </c>
      <c r="AG18">
        <v>500</v>
      </c>
      <c r="AH18">
        <v>633</v>
      </c>
      <c r="AI18">
        <v>500</v>
      </c>
      <c r="AJ18">
        <v>10</v>
      </c>
      <c r="AK18">
        <v>20</v>
      </c>
      <c r="AL18">
        <v>30</v>
      </c>
      <c r="AM18">
        <v>40</v>
      </c>
    </row>
    <row r="19" spans="1:39">
      <c r="A19" s="4" t="s">
        <v>2850</v>
      </c>
      <c r="B19" t="s">
        <v>12904</v>
      </c>
      <c r="C19" t="s">
        <v>12905</v>
      </c>
      <c r="D19" s="97">
        <v>15</v>
      </c>
      <c r="F19" s="223">
        <v>44757</v>
      </c>
      <c r="G19" s="223">
        <v>51256</v>
      </c>
      <c r="J19" s="69" t="s">
        <v>4636</v>
      </c>
      <c r="L19" s="69" t="s">
        <v>4341</v>
      </c>
      <c r="M19" s="69" t="s">
        <v>4637</v>
      </c>
      <c r="O19" s="69" t="s">
        <v>4437</v>
      </c>
      <c r="Q19" s="69" t="s">
        <v>4341</v>
      </c>
      <c r="R19" s="69" t="s">
        <v>4436</v>
      </c>
      <c r="S19" s="69" t="s">
        <v>3747</v>
      </c>
      <c r="U19" s="79" t="s">
        <v>3692</v>
      </c>
      <c r="V19" s="79"/>
      <c r="Z19" s="69" t="s">
        <v>3690</v>
      </c>
      <c r="AD19" s="77">
        <v>4</v>
      </c>
      <c r="AE19">
        <v>630</v>
      </c>
      <c r="AF19">
        <v>700</v>
      </c>
      <c r="AG19">
        <v>700</v>
      </c>
      <c r="AH19">
        <v>886</v>
      </c>
      <c r="AI19">
        <v>700</v>
      </c>
      <c r="AJ19">
        <v>10</v>
      </c>
      <c r="AK19">
        <v>20</v>
      </c>
      <c r="AL19">
        <v>30</v>
      </c>
      <c r="AM19">
        <v>40</v>
      </c>
    </row>
    <row r="20" spans="1:39">
      <c r="A20" s="4" t="s">
        <v>2850</v>
      </c>
      <c r="B20" t="s">
        <v>12904</v>
      </c>
      <c r="C20" t="s">
        <v>12905</v>
      </c>
      <c r="D20" s="97">
        <v>15</v>
      </c>
      <c r="F20" s="223">
        <v>44757</v>
      </c>
      <c r="G20" s="223">
        <v>51256</v>
      </c>
      <c r="J20" s="69" t="s">
        <v>4638</v>
      </c>
      <c r="L20" s="69" t="s">
        <v>4341</v>
      </c>
      <c r="M20" s="69" t="s">
        <v>4639</v>
      </c>
      <c r="O20" s="69" t="s">
        <v>4437</v>
      </c>
      <c r="Q20" s="69" t="s">
        <v>4341</v>
      </c>
      <c r="R20" s="69" t="s">
        <v>4436</v>
      </c>
      <c r="S20" s="69" t="s">
        <v>3747</v>
      </c>
      <c r="U20" s="79" t="s">
        <v>3692</v>
      </c>
      <c r="V20" s="79"/>
      <c r="Z20" s="69" t="s">
        <v>3690</v>
      </c>
      <c r="AD20" s="77">
        <v>4</v>
      </c>
      <c r="AE20">
        <v>540</v>
      </c>
      <c r="AF20">
        <v>600</v>
      </c>
      <c r="AG20">
        <v>600</v>
      </c>
      <c r="AH20">
        <v>760</v>
      </c>
      <c r="AI20">
        <v>600</v>
      </c>
      <c r="AJ20">
        <v>10</v>
      </c>
      <c r="AK20">
        <v>20</v>
      </c>
      <c r="AL20">
        <v>30</v>
      </c>
      <c r="AM20">
        <v>40</v>
      </c>
    </row>
    <row r="21" spans="1:39">
      <c r="A21" s="4" t="s">
        <v>2850</v>
      </c>
      <c r="B21" t="s">
        <v>12904</v>
      </c>
      <c r="C21" t="s">
        <v>12905</v>
      </c>
      <c r="D21" s="97">
        <v>15</v>
      </c>
      <c r="F21" s="223">
        <v>44757</v>
      </c>
      <c r="G21" s="223">
        <v>51256</v>
      </c>
      <c r="J21" s="1" t="s">
        <v>4634</v>
      </c>
      <c r="K21"/>
      <c r="L21" s="1" t="s">
        <v>4341</v>
      </c>
      <c r="M21" s="1" t="s">
        <v>4635</v>
      </c>
      <c r="O21" s="69" t="s">
        <v>4433</v>
      </c>
      <c r="Q21" s="69" t="s">
        <v>4341</v>
      </c>
      <c r="R21" s="69" t="s">
        <v>4432</v>
      </c>
      <c r="S21" s="69" t="s">
        <v>3747</v>
      </c>
      <c r="U21" s="79" t="s">
        <v>3692</v>
      </c>
      <c r="V21" s="79"/>
      <c r="Z21" s="69" t="s">
        <v>3690</v>
      </c>
      <c r="AD21" s="77">
        <v>5</v>
      </c>
      <c r="AE21">
        <v>90</v>
      </c>
      <c r="AF21">
        <v>100</v>
      </c>
      <c r="AG21">
        <v>100</v>
      </c>
      <c r="AH21">
        <v>126</v>
      </c>
      <c r="AI21">
        <v>100</v>
      </c>
      <c r="AJ21">
        <v>10</v>
      </c>
      <c r="AK21">
        <v>20</v>
      </c>
      <c r="AL21">
        <v>30</v>
      </c>
      <c r="AM21">
        <v>40</v>
      </c>
    </row>
    <row r="22" spans="1:39">
      <c r="A22" s="4" t="s">
        <v>2850</v>
      </c>
      <c r="B22" t="s">
        <v>12904</v>
      </c>
      <c r="C22" t="s">
        <v>12905</v>
      </c>
      <c r="D22" s="97">
        <v>15</v>
      </c>
      <c r="F22" s="223">
        <v>44757</v>
      </c>
      <c r="G22" s="223">
        <v>51256</v>
      </c>
      <c r="J22" s="69" t="s">
        <v>4439</v>
      </c>
      <c r="L22" s="69" t="s">
        <v>4341</v>
      </c>
      <c r="M22" s="69" t="s">
        <v>4438</v>
      </c>
      <c r="O22" s="69" t="s">
        <v>4433</v>
      </c>
      <c r="Q22" s="69" t="s">
        <v>4341</v>
      </c>
      <c r="R22" s="69" t="s">
        <v>4432</v>
      </c>
      <c r="S22" s="69" t="s">
        <v>3747</v>
      </c>
      <c r="U22" s="79" t="s">
        <v>3692</v>
      </c>
      <c r="V22" s="79"/>
      <c r="Z22" s="69" t="s">
        <v>3690</v>
      </c>
      <c r="AD22" s="77">
        <v>4</v>
      </c>
      <c r="AE22">
        <v>90</v>
      </c>
      <c r="AF22">
        <v>100</v>
      </c>
      <c r="AG22">
        <v>100</v>
      </c>
      <c r="AH22">
        <v>126</v>
      </c>
      <c r="AI22">
        <v>100</v>
      </c>
      <c r="AJ22">
        <v>10</v>
      </c>
      <c r="AK22">
        <v>20</v>
      </c>
      <c r="AL22">
        <v>30</v>
      </c>
      <c r="AM22">
        <v>40</v>
      </c>
    </row>
    <row r="23" spans="1:39">
      <c r="A23" s="4" t="s">
        <v>2850</v>
      </c>
      <c r="B23" t="s">
        <v>12904</v>
      </c>
      <c r="C23" t="s">
        <v>12905</v>
      </c>
      <c r="D23" s="97">
        <v>15</v>
      </c>
      <c r="F23" s="223">
        <v>44757</v>
      </c>
      <c r="G23" s="223">
        <v>51256</v>
      </c>
      <c r="J23" s="69" t="s">
        <v>4557</v>
      </c>
      <c r="K23" s="69" t="s">
        <v>4350</v>
      </c>
      <c r="L23" s="69" t="s">
        <v>4560</v>
      </c>
      <c r="M23" s="69" t="s">
        <v>4567</v>
      </c>
      <c r="O23" s="69" t="s">
        <v>4241</v>
      </c>
      <c r="Q23" s="69" t="s">
        <v>3032</v>
      </c>
      <c r="R23" s="69" t="s">
        <v>4460</v>
      </c>
      <c r="S23" s="69" t="s">
        <v>3747</v>
      </c>
      <c r="U23" s="79" t="s">
        <v>3692</v>
      </c>
      <c r="V23" s="79"/>
      <c r="W23" s="69" t="s">
        <v>4350</v>
      </c>
      <c r="Y23" s="69" t="s">
        <v>4350</v>
      </c>
      <c r="Z23" s="69" t="s">
        <v>3690</v>
      </c>
      <c r="AA23" s="69" t="s">
        <v>4350</v>
      </c>
      <c r="AD23" s="77">
        <v>0</v>
      </c>
      <c r="AE23">
        <v>720</v>
      </c>
      <c r="AF23">
        <v>900</v>
      </c>
      <c r="AG23">
        <v>900</v>
      </c>
      <c r="AH23">
        <v>1139</v>
      </c>
      <c r="AI23">
        <v>900</v>
      </c>
      <c r="AJ23">
        <v>10</v>
      </c>
      <c r="AK23">
        <v>20</v>
      </c>
      <c r="AL23">
        <v>30</v>
      </c>
      <c r="AM23">
        <v>40</v>
      </c>
    </row>
    <row r="24" spans="1:39">
      <c r="A24" s="4" t="s">
        <v>2850</v>
      </c>
      <c r="B24" t="s">
        <v>12904</v>
      </c>
      <c r="C24" t="s">
        <v>12905</v>
      </c>
      <c r="D24" s="97">
        <v>15</v>
      </c>
      <c r="F24" s="223">
        <v>44757</v>
      </c>
      <c r="G24" s="223">
        <v>51256</v>
      </c>
      <c r="J24" s="69" t="s">
        <v>4569</v>
      </c>
      <c r="K24" s="69" t="s">
        <v>4350</v>
      </c>
      <c r="L24" s="69" t="s">
        <v>4560</v>
      </c>
      <c r="M24" s="69" t="s">
        <v>4568</v>
      </c>
      <c r="O24" s="69" t="s">
        <v>4241</v>
      </c>
      <c r="Q24" s="69" t="s">
        <v>3032</v>
      </c>
      <c r="R24" s="69" t="s">
        <v>4460</v>
      </c>
      <c r="S24" s="69" t="s">
        <v>3747</v>
      </c>
      <c r="U24" s="79" t="s">
        <v>3692</v>
      </c>
      <c r="V24" s="79"/>
      <c r="W24" s="69" t="s">
        <v>4350</v>
      </c>
      <c r="Y24" s="69" t="s">
        <v>4350</v>
      </c>
      <c r="Z24" s="69" t="s">
        <v>3690</v>
      </c>
      <c r="AA24" s="69" t="s">
        <v>4350</v>
      </c>
      <c r="AD24" s="77">
        <v>0</v>
      </c>
      <c r="AE24">
        <v>400</v>
      </c>
      <c r="AF24">
        <v>500</v>
      </c>
      <c r="AG24">
        <v>500</v>
      </c>
      <c r="AH24">
        <v>633</v>
      </c>
      <c r="AI24">
        <v>500</v>
      </c>
      <c r="AJ24">
        <v>10</v>
      </c>
      <c r="AK24">
        <v>20</v>
      </c>
      <c r="AL24">
        <v>30</v>
      </c>
      <c r="AM24">
        <v>40</v>
      </c>
    </row>
    <row r="25" spans="1:39">
      <c r="A25" s="4" t="s">
        <v>2850</v>
      </c>
      <c r="B25" t="s">
        <v>12904</v>
      </c>
      <c r="C25" t="s">
        <v>12905</v>
      </c>
      <c r="D25" s="97">
        <v>15</v>
      </c>
      <c r="F25" s="223">
        <v>44757</v>
      </c>
      <c r="G25" s="223">
        <v>51256</v>
      </c>
      <c r="J25" s="69" t="s">
        <v>4571</v>
      </c>
      <c r="K25" s="69" t="s">
        <v>4350</v>
      </c>
      <c r="L25" s="69" t="s">
        <v>4561</v>
      </c>
      <c r="M25" s="69" t="s">
        <v>4570</v>
      </c>
      <c r="O25" s="69" t="s">
        <v>4241</v>
      </c>
      <c r="Q25" s="69" t="s">
        <v>3032</v>
      </c>
      <c r="R25" s="69" t="s">
        <v>4460</v>
      </c>
      <c r="S25" s="69" t="s">
        <v>3747</v>
      </c>
      <c r="U25" s="79" t="s">
        <v>3692</v>
      </c>
      <c r="V25" s="79"/>
      <c r="W25" s="69" t="s">
        <v>4350</v>
      </c>
      <c r="Y25" s="69" t="s">
        <v>4350</v>
      </c>
      <c r="Z25" s="69" t="s">
        <v>3690</v>
      </c>
      <c r="AA25" s="69" t="s">
        <v>4350</v>
      </c>
      <c r="AD25" s="77">
        <v>0</v>
      </c>
      <c r="AE25">
        <v>1440</v>
      </c>
      <c r="AF25">
        <v>1800</v>
      </c>
      <c r="AG25">
        <v>1800</v>
      </c>
      <c r="AH25">
        <v>2279</v>
      </c>
      <c r="AI25">
        <v>1800</v>
      </c>
      <c r="AJ25">
        <v>10</v>
      </c>
      <c r="AK25">
        <v>20</v>
      </c>
      <c r="AL25">
        <v>30</v>
      </c>
      <c r="AM25">
        <v>40</v>
      </c>
    </row>
    <row r="26" spans="1:39">
      <c r="A26" s="4" t="s">
        <v>2850</v>
      </c>
      <c r="B26" t="s">
        <v>12904</v>
      </c>
      <c r="C26" t="s">
        <v>12905</v>
      </c>
      <c r="D26" s="97">
        <v>15</v>
      </c>
      <c r="F26" s="223">
        <v>44757</v>
      </c>
      <c r="G26" s="223">
        <v>51256</v>
      </c>
      <c r="J26" s="69" t="s">
        <v>4573</v>
      </c>
      <c r="L26" s="69" t="s">
        <v>4558</v>
      </c>
      <c r="M26" s="69" t="s">
        <v>4572</v>
      </c>
      <c r="O26" s="69" t="s">
        <v>4241</v>
      </c>
      <c r="Q26" s="69" t="s">
        <v>3032</v>
      </c>
      <c r="R26" s="69" t="s">
        <v>4460</v>
      </c>
      <c r="S26" s="69" t="s">
        <v>3747</v>
      </c>
      <c r="U26" s="79" t="s">
        <v>3692</v>
      </c>
      <c r="V26" s="79"/>
      <c r="W26" s="69" t="s">
        <v>4350</v>
      </c>
      <c r="Y26" s="69" t="s">
        <v>4350</v>
      </c>
      <c r="Z26" s="69" t="s">
        <v>3690</v>
      </c>
      <c r="AA26" s="69" t="s">
        <v>4350</v>
      </c>
      <c r="AD26" s="77">
        <v>0</v>
      </c>
      <c r="AE26">
        <v>840</v>
      </c>
      <c r="AF26">
        <v>1050</v>
      </c>
      <c r="AG26">
        <v>1050</v>
      </c>
      <c r="AH26">
        <v>1329</v>
      </c>
      <c r="AI26">
        <v>1050</v>
      </c>
      <c r="AJ26">
        <v>10</v>
      </c>
      <c r="AK26">
        <v>20</v>
      </c>
      <c r="AL26">
        <v>30</v>
      </c>
      <c r="AM26">
        <v>40</v>
      </c>
    </row>
    <row r="27" spans="1:39">
      <c r="A27" s="4" t="s">
        <v>2850</v>
      </c>
      <c r="B27" t="s">
        <v>12904</v>
      </c>
      <c r="C27" t="s">
        <v>12905</v>
      </c>
      <c r="D27" s="97">
        <v>15</v>
      </c>
      <c r="F27" s="223">
        <v>44757</v>
      </c>
      <c r="G27" s="223">
        <v>51256</v>
      </c>
      <c r="J27" s="69" t="s">
        <v>4575</v>
      </c>
      <c r="K27" s="69" t="s">
        <v>4350</v>
      </c>
      <c r="L27" s="69" t="s">
        <v>4558</v>
      </c>
      <c r="M27" s="69" t="s">
        <v>4574</v>
      </c>
      <c r="O27" s="69" t="s">
        <v>4241</v>
      </c>
      <c r="Q27" s="69" t="s">
        <v>3032</v>
      </c>
      <c r="R27" s="69" t="s">
        <v>4460</v>
      </c>
      <c r="S27" s="69" t="s">
        <v>3747</v>
      </c>
      <c r="U27" s="79" t="s">
        <v>3692</v>
      </c>
      <c r="V27" s="79"/>
      <c r="W27" s="69" t="s">
        <v>4350</v>
      </c>
      <c r="Y27" s="69" t="s">
        <v>4350</v>
      </c>
      <c r="Z27" s="69" t="s">
        <v>3690</v>
      </c>
      <c r="AA27" s="69" t="s">
        <v>4350</v>
      </c>
      <c r="AD27" s="77">
        <v>0</v>
      </c>
      <c r="AE27">
        <v>640</v>
      </c>
      <c r="AF27">
        <v>800</v>
      </c>
      <c r="AG27">
        <v>800</v>
      </c>
      <c r="AH27">
        <v>1013</v>
      </c>
      <c r="AI27">
        <v>800</v>
      </c>
      <c r="AJ27">
        <v>10</v>
      </c>
      <c r="AK27">
        <v>20</v>
      </c>
      <c r="AL27">
        <v>30</v>
      </c>
      <c r="AM27">
        <v>40</v>
      </c>
    </row>
    <row r="28" spans="1:39">
      <c r="A28" s="4" t="s">
        <v>2850</v>
      </c>
      <c r="B28" t="s">
        <v>12904</v>
      </c>
      <c r="C28" t="s">
        <v>12905</v>
      </c>
      <c r="D28" s="97">
        <v>15</v>
      </c>
      <c r="F28" s="223">
        <v>44757</v>
      </c>
      <c r="G28" s="223">
        <v>51256</v>
      </c>
      <c r="J28" s="69" t="s">
        <v>4577</v>
      </c>
      <c r="L28" s="69" t="s">
        <v>4558</v>
      </c>
      <c r="M28" s="69" t="s">
        <v>4576</v>
      </c>
      <c r="O28" s="69" t="s">
        <v>4241</v>
      </c>
      <c r="Q28" s="69" t="s">
        <v>3032</v>
      </c>
      <c r="R28" s="69" t="s">
        <v>4460</v>
      </c>
      <c r="S28" s="69" t="s">
        <v>3747</v>
      </c>
      <c r="U28" s="79" t="s">
        <v>3692</v>
      </c>
      <c r="V28" s="79"/>
      <c r="W28" s="69" t="s">
        <v>4350</v>
      </c>
      <c r="Y28" s="69" t="s">
        <v>4350</v>
      </c>
      <c r="Z28" s="69" t="s">
        <v>3690</v>
      </c>
      <c r="AA28" s="69" t="s">
        <v>4350</v>
      </c>
      <c r="AD28" s="77">
        <v>0</v>
      </c>
      <c r="AE28">
        <v>600</v>
      </c>
      <c r="AF28">
        <v>750</v>
      </c>
      <c r="AG28">
        <v>750</v>
      </c>
      <c r="AH28">
        <v>950</v>
      </c>
      <c r="AI28">
        <v>750</v>
      </c>
      <c r="AJ28">
        <v>10</v>
      </c>
      <c r="AK28">
        <v>20</v>
      </c>
      <c r="AL28">
        <v>30</v>
      </c>
      <c r="AM28">
        <v>40</v>
      </c>
    </row>
    <row r="29" spans="1:39">
      <c r="A29" s="4" t="s">
        <v>2850</v>
      </c>
      <c r="B29" t="s">
        <v>12904</v>
      </c>
      <c r="C29" t="s">
        <v>12905</v>
      </c>
      <c r="D29" s="97">
        <v>15</v>
      </c>
      <c r="F29" s="223">
        <v>44757</v>
      </c>
      <c r="G29" s="223">
        <v>51256</v>
      </c>
      <c r="J29" s="69" t="s">
        <v>4579</v>
      </c>
      <c r="K29" s="69" t="s">
        <v>4350</v>
      </c>
      <c r="L29" s="69" t="s">
        <v>4558</v>
      </c>
      <c r="M29" s="69" t="s">
        <v>4578</v>
      </c>
      <c r="O29" s="69" t="s">
        <v>4057</v>
      </c>
      <c r="Q29" s="69" t="s">
        <v>4356</v>
      </c>
      <c r="R29" s="69" t="s">
        <v>4455</v>
      </c>
      <c r="S29" s="69" t="s">
        <v>3747</v>
      </c>
      <c r="U29" s="79" t="s">
        <v>3692</v>
      </c>
      <c r="V29" s="79"/>
      <c r="X29" s="69" t="s">
        <v>4388</v>
      </c>
      <c r="Y29" s="69" t="s">
        <v>4350</v>
      </c>
      <c r="Z29" s="69" t="s">
        <v>3690</v>
      </c>
      <c r="AA29" s="69" t="s">
        <v>4350</v>
      </c>
      <c r="AD29" s="77">
        <v>0</v>
      </c>
      <c r="AE29">
        <v>240</v>
      </c>
      <c r="AF29">
        <v>300</v>
      </c>
      <c r="AG29">
        <v>300</v>
      </c>
      <c r="AH29">
        <v>380</v>
      </c>
      <c r="AI29">
        <v>300</v>
      </c>
      <c r="AJ29">
        <v>10</v>
      </c>
      <c r="AK29">
        <v>20</v>
      </c>
      <c r="AL29">
        <v>30</v>
      </c>
      <c r="AM29">
        <v>40</v>
      </c>
    </row>
    <row r="30" spans="1:39">
      <c r="A30" s="4" t="s">
        <v>2850</v>
      </c>
      <c r="B30" t="s">
        <v>12904</v>
      </c>
      <c r="C30" t="s">
        <v>12905</v>
      </c>
      <c r="D30" s="97">
        <v>15</v>
      </c>
      <c r="F30" s="223">
        <v>44757</v>
      </c>
      <c r="G30" s="223">
        <v>51256</v>
      </c>
      <c r="J30" s="69" t="s">
        <v>4579</v>
      </c>
      <c r="L30" s="69" t="s">
        <v>4558</v>
      </c>
      <c r="M30" s="69" t="s">
        <v>4578</v>
      </c>
      <c r="O30" s="69" t="s">
        <v>4241</v>
      </c>
      <c r="Q30" s="69" t="s">
        <v>3032</v>
      </c>
      <c r="R30" s="69" t="s">
        <v>4460</v>
      </c>
      <c r="S30" s="69" t="s">
        <v>3747</v>
      </c>
      <c r="U30" s="79" t="s">
        <v>3692</v>
      </c>
      <c r="V30" s="79"/>
      <c r="X30" s="69" t="s">
        <v>4389</v>
      </c>
      <c r="Y30" s="69" t="s">
        <v>4350</v>
      </c>
      <c r="Z30" s="69" t="s">
        <v>3690</v>
      </c>
      <c r="AA30" s="69" t="s">
        <v>4350</v>
      </c>
      <c r="AD30" s="77">
        <v>0</v>
      </c>
      <c r="AE30">
        <v>160</v>
      </c>
      <c r="AF30">
        <v>200</v>
      </c>
      <c r="AG30">
        <v>200</v>
      </c>
      <c r="AH30">
        <v>253</v>
      </c>
      <c r="AI30">
        <v>200</v>
      </c>
      <c r="AJ30">
        <v>10</v>
      </c>
      <c r="AK30">
        <v>20</v>
      </c>
      <c r="AL30">
        <v>30</v>
      </c>
      <c r="AM30">
        <v>40</v>
      </c>
    </row>
    <row r="31" spans="1:39">
      <c r="A31" s="4" t="s">
        <v>2850</v>
      </c>
      <c r="B31" t="s">
        <v>12904</v>
      </c>
      <c r="C31" t="s">
        <v>12905</v>
      </c>
      <c r="D31" s="97">
        <v>15</v>
      </c>
      <c r="F31" s="223">
        <v>44757</v>
      </c>
      <c r="G31" s="223">
        <v>51256</v>
      </c>
      <c r="J31" s="69" t="s">
        <v>4581</v>
      </c>
      <c r="K31" s="69" t="s">
        <v>4350</v>
      </c>
      <c r="L31" s="69" t="s">
        <v>4562</v>
      </c>
      <c r="M31" s="69" t="s">
        <v>4580</v>
      </c>
      <c r="O31" s="69" t="s">
        <v>4241</v>
      </c>
      <c r="Q31" s="69" t="s">
        <v>3032</v>
      </c>
      <c r="R31" s="69" t="s">
        <v>4460</v>
      </c>
      <c r="S31" s="69" t="s">
        <v>3747</v>
      </c>
      <c r="U31" s="79" t="s">
        <v>3692</v>
      </c>
      <c r="V31" s="79"/>
      <c r="X31" s="69" t="s">
        <v>4389</v>
      </c>
      <c r="Y31" s="69" t="s">
        <v>4350</v>
      </c>
      <c r="Z31" s="69" t="s">
        <v>3690</v>
      </c>
      <c r="AA31" s="69" t="s">
        <v>4350</v>
      </c>
      <c r="AD31" s="77">
        <v>0</v>
      </c>
      <c r="AE31">
        <v>720</v>
      </c>
      <c r="AF31">
        <v>900</v>
      </c>
      <c r="AG31">
        <v>900</v>
      </c>
      <c r="AH31">
        <v>1139</v>
      </c>
      <c r="AI31">
        <v>900</v>
      </c>
      <c r="AJ31">
        <v>10</v>
      </c>
      <c r="AK31">
        <v>20</v>
      </c>
      <c r="AL31">
        <v>30</v>
      </c>
      <c r="AM31">
        <v>40</v>
      </c>
    </row>
    <row r="32" spans="1:39">
      <c r="A32" s="4" t="s">
        <v>2850</v>
      </c>
      <c r="B32" t="s">
        <v>12904</v>
      </c>
      <c r="C32" t="s">
        <v>12905</v>
      </c>
      <c r="D32" s="97">
        <v>15</v>
      </c>
      <c r="F32" s="223">
        <v>44757</v>
      </c>
      <c r="G32" s="223">
        <v>51256</v>
      </c>
      <c r="J32" s="69" t="s">
        <v>4581</v>
      </c>
      <c r="L32" s="69" t="s">
        <v>4562</v>
      </c>
      <c r="M32" s="69" t="s">
        <v>4580</v>
      </c>
      <c r="O32" s="69" t="s">
        <v>4241</v>
      </c>
      <c r="Q32" s="69" t="s">
        <v>3032</v>
      </c>
      <c r="R32" s="69" t="s">
        <v>4460</v>
      </c>
      <c r="S32" s="69" t="s">
        <v>3747</v>
      </c>
      <c r="U32" s="79" t="s">
        <v>3692</v>
      </c>
      <c r="V32" s="79"/>
      <c r="X32" s="69" t="s">
        <v>4388</v>
      </c>
      <c r="Y32" s="69" t="s">
        <v>4350</v>
      </c>
      <c r="Z32" s="69" t="s">
        <v>3690</v>
      </c>
      <c r="AA32" s="69" t="s">
        <v>4350</v>
      </c>
      <c r="AD32" s="77">
        <v>0</v>
      </c>
      <c r="AE32">
        <v>1200</v>
      </c>
      <c r="AF32">
        <v>1500</v>
      </c>
      <c r="AG32">
        <v>1500</v>
      </c>
      <c r="AH32">
        <v>1899</v>
      </c>
      <c r="AI32">
        <v>1500</v>
      </c>
      <c r="AJ32">
        <v>10</v>
      </c>
      <c r="AK32">
        <v>20</v>
      </c>
      <c r="AL32">
        <v>30</v>
      </c>
      <c r="AM32">
        <v>40</v>
      </c>
    </row>
    <row r="33" spans="1:39">
      <c r="A33" s="4" t="s">
        <v>2850</v>
      </c>
      <c r="B33" t="s">
        <v>12904</v>
      </c>
      <c r="C33" t="s">
        <v>12905</v>
      </c>
      <c r="D33" s="97">
        <v>15</v>
      </c>
      <c r="F33" s="223">
        <v>44757</v>
      </c>
      <c r="G33" s="223">
        <v>51256</v>
      </c>
      <c r="J33" s="69" t="s">
        <v>4583</v>
      </c>
      <c r="K33" s="69" t="s">
        <v>4350</v>
      </c>
      <c r="L33" s="69" t="s">
        <v>4562</v>
      </c>
      <c r="M33" s="69" t="s">
        <v>4582</v>
      </c>
      <c r="O33" s="69" t="s">
        <v>4241</v>
      </c>
      <c r="Q33" s="69" t="s">
        <v>3032</v>
      </c>
      <c r="R33" s="69" t="s">
        <v>4460</v>
      </c>
      <c r="S33" s="69" t="s">
        <v>3747</v>
      </c>
      <c r="U33" s="79" t="s">
        <v>3692</v>
      </c>
      <c r="V33" s="79"/>
      <c r="W33" s="69" t="s">
        <v>4350</v>
      </c>
      <c r="Y33" s="69" t="s">
        <v>4350</v>
      </c>
      <c r="Z33" s="69" t="s">
        <v>3690</v>
      </c>
      <c r="AA33" s="69" t="s">
        <v>4350</v>
      </c>
      <c r="AD33" s="77">
        <v>0</v>
      </c>
      <c r="AE33">
        <v>1040</v>
      </c>
      <c r="AF33">
        <v>1300</v>
      </c>
      <c r="AG33">
        <v>1300</v>
      </c>
      <c r="AH33">
        <v>1646</v>
      </c>
      <c r="AI33">
        <v>1300</v>
      </c>
      <c r="AJ33">
        <v>10</v>
      </c>
      <c r="AK33">
        <v>20</v>
      </c>
      <c r="AL33">
        <v>30</v>
      </c>
      <c r="AM33">
        <v>40</v>
      </c>
    </row>
    <row r="34" spans="1:39">
      <c r="A34" s="4" t="s">
        <v>2850</v>
      </c>
      <c r="B34" t="s">
        <v>12904</v>
      </c>
      <c r="C34" t="s">
        <v>12905</v>
      </c>
      <c r="D34" s="97">
        <v>15</v>
      </c>
      <c r="F34" s="223">
        <v>44757</v>
      </c>
      <c r="G34" s="223">
        <v>51256</v>
      </c>
      <c r="J34" s="69" t="s">
        <v>4462</v>
      </c>
      <c r="K34" s="69" t="s">
        <v>4350</v>
      </c>
      <c r="L34" s="69" t="s">
        <v>4367</v>
      </c>
      <c r="M34" s="69" t="s">
        <v>4461</v>
      </c>
      <c r="O34" s="69" t="s">
        <v>4057</v>
      </c>
      <c r="Q34" s="69" t="s">
        <v>4356</v>
      </c>
      <c r="R34" s="69" t="s">
        <v>4455</v>
      </c>
      <c r="S34" s="69" t="s">
        <v>3747</v>
      </c>
      <c r="U34" s="79" t="s">
        <v>3692</v>
      </c>
      <c r="V34" s="79"/>
      <c r="W34" s="69" t="s">
        <v>4350</v>
      </c>
      <c r="X34" s="69" t="s">
        <v>4390</v>
      </c>
      <c r="Z34" s="69" t="s">
        <v>3690</v>
      </c>
      <c r="AA34" s="69" t="s">
        <v>4350</v>
      </c>
      <c r="AD34" s="77">
        <v>0</v>
      </c>
      <c r="AE34">
        <v>160</v>
      </c>
      <c r="AF34">
        <v>200</v>
      </c>
      <c r="AG34">
        <v>200</v>
      </c>
      <c r="AH34">
        <v>253</v>
      </c>
      <c r="AI34">
        <v>200</v>
      </c>
      <c r="AJ34">
        <v>10</v>
      </c>
      <c r="AK34">
        <v>20</v>
      </c>
      <c r="AL34">
        <v>30</v>
      </c>
      <c r="AM34">
        <v>40</v>
      </c>
    </row>
    <row r="35" spans="1:39">
      <c r="A35" s="4" t="s">
        <v>2850</v>
      </c>
      <c r="B35" t="s">
        <v>12904</v>
      </c>
      <c r="C35" t="s">
        <v>12905</v>
      </c>
      <c r="D35" s="97">
        <v>15</v>
      </c>
      <c r="F35" s="223">
        <v>44757</v>
      </c>
      <c r="G35" s="223">
        <v>51256</v>
      </c>
      <c r="J35" s="69" t="s">
        <v>4585</v>
      </c>
      <c r="K35" s="69" t="s">
        <v>4350</v>
      </c>
      <c r="L35" s="69" t="s">
        <v>4367</v>
      </c>
      <c r="M35" s="69" t="s">
        <v>4584</v>
      </c>
      <c r="O35" s="69" t="s">
        <v>4241</v>
      </c>
      <c r="Q35" s="69" t="s">
        <v>3032</v>
      </c>
      <c r="R35" s="69" t="s">
        <v>4460</v>
      </c>
      <c r="S35" s="69" t="s">
        <v>3747</v>
      </c>
      <c r="U35" s="79" t="s">
        <v>3692</v>
      </c>
      <c r="V35" s="79"/>
      <c r="W35" s="69" t="s">
        <v>4350</v>
      </c>
      <c r="Y35" s="69" t="s">
        <v>4350</v>
      </c>
      <c r="Z35" s="69" t="s">
        <v>3690</v>
      </c>
      <c r="AA35" s="69" t="s">
        <v>4350</v>
      </c>
      <c r="AD35" s="77">
        <v>0</v>
      </c>
      <c r="AE35">
        <v>680</v>
      </c>
      <c r="AF35">
        <v>850</v>
      </c>
      <c r="AG35">
        <v>850</v>
      </c>
      <c r="AH35">
        <v>1076</v>
      </c>
      <c r="AI35">
        <v>850</v>
      </c>
      <c r="AJ35">
        <v>10</v>
      </c>
      <c r="AK35">
        <v>20</v>
      </c>
      <c r="AL35">
        <v>30</v>
      </c>
      <c r="AM35">
        <v>40</v>
      </c>
    </row>
    <row r="36" spans="1:39">
      <c r="A36" s="4" t="s">
        <v>2850</v>
      </c>
      <c r="B36" t="s">
        <v>12904</v>
      </c>
      <c r="C36" t="s">
        <v>12905</v>
      </c>
      <c r="D36" s="97">
        <v>15</v>
      </c>
      <c r="F36" s="223">
        <v>44757</v>
      </c>
      <c r="G36" s="223">
        <v>51256</v>
      </c>
      <c r="J36" s="69" t="s">
        <v>4468</v>
      </c>
      <c r="L36" s="69" t="s">
        <v>4370</v>
      </c>
      <c r="M36" s="69" t="s">
        <v>4467</v>
      </c>
      <c r="O36" s="69" t="s">
        <v>4470</v>
      </c>
      <c r="Q36" s="69" t="s">
        <v>4370</v>
      </c>
      <c r="R36" s="69" t="s">
        <v>4469</v>
      </c>
      <c r="S36" s="69" t="s">
        <v>3747</v>
      </c>
      <c r="U36" s="79" t="s">
        <v>3692</v>
      </c>
      <c r="V36" s="79"/>
      <c r="W36" s="69" t="s">
        <v>4350</v>
      </c>
      <c r="Y36" s="69" t="s">
        <v>4350</v>
      </c>
      <c r="Z36" s="69" t="s">
        <v>3690</v>
      </c>
      <c r="AA36" s="69" t="s">
        <v>4350</v>
      </c>
      <c r="AD36" s="77">
        <v>0</v>
      </c>
      <c r="AE36">
        <v>350</v>
      </c>
      <c r="AF36">
        <v>400</v>
      </c>
      <c r="AG36">
        <v>400</v>
      </c>
      <c r="AH36">
        <v>506</v>
      </c>
      <c r="AI36">
        <v>400</v>
      </c>
      <c r="AJ36">
        <v>10</v>
      </c>
      <c r="AK36">
        <v>20</v>
      </c>
      <c r="AL36">
        <v>30</v>
      </c>
      <c r="AM36">
        <v>40</v>
      </c>
    </row>
    <row r="37" spans="1:39">
      <c r="A37" s="4" t="s">
        <v>2850</v>
      </c>
      <c r="B37" t="s">
        <v>12904</v>
      </c>
      <c r="C37" t="s">
        <v>12905</v>
      </c>
      <c r="D37" s="97">
        <v>15</v>
      </c>
      <c r="F37" s="223">
        <v>44757</v>
      </c>
      <c r="G37" s="223">
        <v>51256</v>
      </c>
      <c r="J37" s="69" t="s">
        <v>4587</v>
      </c>
      <c r="K37" s="69" t="s">
        <v>4350</v>
      </c>
      <c r="L37" s="69" t="s">
        <v>4370</v>
      </c>
      <c r="M37" s="69" t="s">
        <v>4586</v>
      </c>
      <c r="O37" s="69" t="s">
        <v>4470</v>
      </c>
      <c r="Q37" s="69" t="s">
        <v>4370</v>
      </c>
      <c r="R37" s="69" t="s">
        <v>4469</v>
      </c>
      <c r="S37" s="69" t="s">
        <v>3747</v>
      </c>
      <c r="U37" s="79" t="s">
        <v>3692</v>
      </c>
      <c r="V37" s="79"/>
      <c r="W37" s="69" t="s">
        <v>4350</v>
      </c>
      <c r="Y37" s="69" t="s">
        <v>4350</v>
      </c>
      <c r="Z37" s="69" t="s">
        <v>3690</v>
      </c>
      <c r="AA37" s="69" t="s">
        <v>4350</v>
      </c>
      <c r="AD37" s="77">
        <v>0</v>
      </c>
      <c r="AE37">
        <v>280</v>
      </c>
      <c r="AF37">
        <v>350</v>
      </c>
      <c r="AG37">
        <v>350</v>
      </c>
      <c r="AH37">
        <v>443</v>
      </c>
      <c r="AI37">
        <v>350</v>
      </c>
      <c r="AJ37">
        <v>10</v>
      </c>
      <c r="AK37">
        <v>20</v>
      </c>
      <c r="AL37">
        <v>30</v>
      </c>
      <c r="AM37">
        <v>40</v>
      </c>
    </row>
    <row r="38" spans="1:39">
      <c r="A38" s="4" t="s">
        <v>2850</v>
      </c>
      <c r="B38" t="s">
        <v>12904</v>
      </c>
      <c r="C38" t="s">
        <v>12905</v>
      </c>
      <c r="D38" s="97">
        <v>15</v>
      </c>
      <c r="F38" s="223">
        <v>44757</v>
      </c>
      <c r="G38" s="223">
        <v>51256</v>
      </c>
      <c r="J38" s="69" t="s">
        <v>4589</v>
      </c>
      <c r="K38" s="69" t="s">
        <v>4350</v>
      </c>
      <c r="L38" s="69" t="s">
        <v>4370</v>
      </c>
      <c r="M38" s="69" t="s">
        <v>4588</v>
      </c>
      <c r="O38" s="69" t="s">
        <v>4470</v>
      </c>
      <c r="Q38" s="69" t="s">
        <v>4370</v>
      </c>
      <c r="R38" s="69" t="s">
        <v>4469</v>
      </c>
      <c r="S38" s="69" t="s">
        <v>3747</v>
      </c>
      <c r="U38" s="79" t="s">
        <v>3692</v>
      </c>
      <c r="V38" s="79"/>
      <c r="W38" s="69" t="s">
        <v>4350</v>
      </c>
      <c r="Y38" s="69" t="s">
        <v>4350</v>
      </c>
      <c r="Z38" s="69" t="s">
        <v>3690</v>
      </c>
      <c r="AA38" s="69" t="s">
        <v>4350</v>
      </c>
      <c r="AD38" s="77">
        <v>0</v>
      </c>
      <c r="AE38">
        <v>280</v>
      </c>
      <c r="AF38">
        <v>350</v>
      </c>
      <c r="AG38">
        <v>350</v>
      </c>
      <c r="AH38">
        <v>443</v>
      </c>
      <c r="AI38">
        <v>350</v>
      </c>
      <c r="AJ38">
        <v>10</v>
      </c>
      <c r="AK38">
        <v>20</v>
      </c>
      <c r="AL38">
        <v>30</v>
      </c>
      <c r="AM38">
        <v>40</v>
      </c>
    </row>
    <row r="39" spans="1:39">
      <c r="A39" s="4" t="s">
        <v>2850</v>
      </c>
      <c r="B39" t="s">
        <v>12904</v>
      </c>
      <c r="C39" t="s">
        <v>12905</v>
      </c>
      <c r="D39" s="97">
        <v>15</v>
      </c>
      <c r="F39" s="223">
        <v>44757</v>
      </c>
      <c r="G39" s="223">
        <v>51256</v>
      </c>
      <c r="J39" s="69" t="s">
        <v>4591</v>
      </c>
      <c r="K39" s="69" t="s">
        <v>4350</v>
      </c>
      <c r="L39" s="69" t="s">
        <v>4368</v>
      </c>
      <c r="M39" s="69" t="s">
        <v>4590</v>
      </c>
      <c r="O39" s="69" t="s">
        <v>4241</v>
      </c>
      <c r="Q39" s="69" t="s">
        <v>3032</v>
      </c>
      <c r="R39" s="69" t="s">
        <v>4460</v>
      </c>
      <c r="S39" s="69" t="s">
        <v>3747</v>
      </c>
      <c r="U39" s="79" t="s">
        <v>3692</v>
      </c>
      <c r="V39" s="79"/>
      <c r="W39" s="69" t="s">
        <v>4350</v>
      </c>
      <c r="Y39" s="69" t="s">
        <v>4350</v>
      </c>
      <c r="Z39" s="69" t="s">
        <v>3690</v>
      </c>
      <c r="AA39" s="69" t="s">
        <v>4350</v>
      </c>
      <c r="AD39" s="77">
        <v>0</v>
      </c>
      <c r="AE39">
        <v>450</v>
      </c>
      <c r="AF39">
        <v>600</v>
      </c>
      <c r="AG39">
        <v>600</v>
      </c>
      <c r="AH39">
        <v>760</v>
      </c>
      <c r="AI39">
        <v>600</v>
      </c>
      <c r="AJ39">
        <v>10</v>
      </c>
      <c r="AK39">
        <v>20</v>
      </c>
      <c r="AL39">
        <v>30</v>
      </c>
      <c r="AM39">
        <v>40</v>
      </c>
    </row>
    <row r="40" spans="1:39">
      <c r="A40" s="4" t="s">
        <v>2850</v>
      </c>
      <c r="B40" t="s">
        <v>12904</v>
      </c>
      <c r="C40" t="s">
        <v>12905</v>
      </c>
      <c r="D40" s="97">
        <v>15</v>
      </c>
      <c r="F40" s="223">
        <v>44757</v>
      </c>
      <c r="G40" s="223">
        <v>51256</v>
      </c>
      <c r="J40" s="69" t="s">
        <v>4593</v>
      </c>
      <c r="L40" s="69" t="s">
        <v>4368</v>
      </c>
      <c r="M40" s="69" t="s">
        <v>4592</v>
      </c>
      <c r="O40" s="69" t="s">
        <v>4454</v>
      </c>
      <c r="P40" s="69" t="s">
        <v>4453</v>
      </c>
      <c r="Q40" s="69" t="s">
        <v>4354</v>
      </c>
      <c r="R40" s="69" t="s">
        <v>4452</v>
      </c>
      <c r="S40" s="69" t="s">
        <v>3747</v>
      </c>
      <c r="U40" s="79" t="s">
        <v>3692</v>
      </c>
      <c r="V40" s="79"/>
      <c r="W40" s="69" t="s">
        <v>4350</v>
      </c>
      <c r="Y40" s="69" t="s">
        <v>4350</v>
      </c>
      <c r="Z40" s="69" t="s">
        <v>3690</v>
      </c>
      <c r="AD40" s="77">
        <v>13</v>
      </c>
      <c r="AE40">
        <v>400</v>
      </c>
      <c r="AF40">
        <v>500</v>
      </c>
      <c r="AG40">
        <v>500</v>
      </c>
      <c r="AH40">
        <v>633</v>
      </c>
      <c r="AI40">
        <v>500</v>
      </c>
      <c r="AJ40">
        <v>10</v>
      </c>
      <c r="AK40">
        <v>20</v>
      </c>
      <c r="AL40">
        <v>30</v>
      </c>
      <c r="AM40">
        <v>40</v>
      </c>
    </row>
    <row r="41" spans="1:39">
      <c r="A41" s="4" t="s">
        <v>2850</v>
      </c>
      <c r="B41" t="s">
        <v>12904</v>
      </c>
      <c r="C41" t="s">
        <v>12905</v>
      </c>
      <c r="D41" s="97">
        <v>15</v>
      </c>
      <c r="F41" s="223">
        <v>44757</v>
      </c>
      <c r="G41" s="223">
        <v>51256</v>
      </c>
      <c r="J41" s="69" t="s">
        <v>4593</v>
      </c>
      <c r="L41" s="69" t="s">
        <v>4368</v>
      </c>
      <c r="M41" s="69" t="s">
        <v>4592</v>
      </c>
      <c r="O41" s="69" t="s">
        <v>4057</v>
      </c>
      <c r="Q41" s="69" t="s">
        <v>4356</v>
      </c>
      <c r="R41" s="69" t="s">
        <v>4455</v>
      </c>
      <c r="S41" s="69" t="s">
        <v>3747</v>
      </c>
      <c r="U41" s="79" t="s">
        <v>3692</v>
      </c>
      <c r="V41" s="79"/>
      <c r="W41" s="69" t="s">
        <v>4350</v>
      </c>
      <c r="Y41" s="69" t="s">
        <v>4350</v>
      </c>
      <c r="Z41" s="69" t="s">
        <v>3690</v>
      </c>
      <c r="AA41" s="69" t="s">
        <v>4350</v>
      </c>
      <c r="AD41" s="77">
        <v>13</v>
      </c>
      <c r="AE41">
        <v>400</v>
      </c>
      <c r="AF41">
        <v>500</v>
      </c>
      <c r="AG41">
        <v>500</v>
      </c>
      <c r="AH41">
        <v>633</v>
      </c>
      <c r="AI41">
        <v>500</v>
      </c>
      <c r="AJ41">
        <v>10</v>
      </c>
      <c r="AK41">
        <v>20</v>
      </c>
      <c r="AL41">
        <v>30</v>
      </c>
      <c r="AM41">
        <v>40</v>
      </c>
    </row>
    <row r="42" spans="1:39">
      <c r="A42" s="4" t="s">
        <v>2850</v>
      </c>
      <c r="B42" t="s">
        <v>12904</v>
      </c>
      <c r="C42" t="s">
        <v>12905</v>
      </c>
      <c r="D42" s="97">
        <v>15</v>
      </c>
      <c r="F42" s="223">
        <v>44757</v>
      </c>
      <c r="G42" s="223">
        <v>51256</v>
      </c>
      <c r="J42" s="69" t="s">
        <v>4593</v>
      </c>
      <c r="L42" s="69" t="s">
        <v>4368</v>
      </c>
      <c r="M42" s="69" t="s">
        <v>4592</v>
      </c>
      <c r="O42" s="69" t="s">
        <v>4241</v>
      </c>
      <c r="Q42" s="69" t="s">
        <v>3032</v>
      </c>
      <c r="R42" s="69" t="s">
        <v>4460</v>
      </c>
      <c r="S42" s="69" t="s">
        <v>3747</v>
      </c>
      <c r="U42" s="79" t="s">
        <v>3692</v>
      </c>
      <c r="V42" s="79"/>
      <c r="W42" s="69" t="s">
        <v>4350</v>
      </c>
      <c r="Y42" s="69" t="s">
        <v>4350</v>
      </c>
      <c r="Z42" s="69" t="s">
        <v>3690</v>
      </c>
      <c r="AA42" s="69" t="s">
        <v>4350</v>
      </c>
      <c r="AD42" s="77">
        <v>0</v>
      </c>
      <c r="AE42">
        <v>400</v>
      </c>
      <c r="AF42">
        <v>500</v>
      </c>
      <c r="AG42">
        <v>500</v>
      </c>
      <c r="AH42">
        <v>633</v>
      </c>
      <c r="AI42">
        <v>500</v>
      </c>
      <c r="AJ42">
        <v>10</v>
      </c>
      <c r="AK42">
        <v>20</v>
      </c>
      <c r="AL42">
        <v>30</v>
      </c>
      <c r="AM42">
        <v>40</v>
      </c>
    </row>
    <row r="43" spans="1:39">
      <c r="A43" s="202" t="s">
        <v>127</v>
      </c>
      <c r="V43" s="79"/>
    </row>
  </sheetData>
  <sheetProtection selectLockedCells="1"/>
  <autoFilter ref="A2:AN43" xr:uid="{00000000-0009-0000-0000-000003000000}"/>
  <dataValidations count="6">
    <dataValidation type="list" allowBlank="1" showInputMessage="1" showErrorMessage="1" sqref="U3:U42" xr:uid="{74A3C279-F2D0-48D4-92E1-6423E7291B1D}">
      <formula1>ARBSVC</formula1>
    </dataValidation>
    <dataValidation type="list" allowBlank="1" showInputMessage="1" showErrorMessage="1" sqref="Z3:Z42" xr:uid="{EC538C96-35FD-4BC1-A6DA-9A73DDE77960}">
      <formula1>TYPE</formula1>
    </dataValidation>
    <dataValidation type="list" allowBlank="1" showInputMessage="1" showErrorMessage="1" sqref="H3:H1048576" xr:uid="{5198AB51-F6C2-4CCB-8FF0-5D798D26AAE4}">
      <formula1>COMCODE</formula1>
    </dataValidation>
    <dataValidation type="list" allowBlank="1" showInputMessage="1" showErrorMessage="1" sqref="S3:S1048576" xr:uid="{54E8130F-5BDE-42AB-8492-B2200AA95996}">
      <formula1>OTRADE</formula1>
    </dataValidation>
    <dataValidation type="list" allowBlank="1" showInputMessage="1" showErrorMessage="1" sqref="E3:E1048576" xr:uid="{80815CF9-A095-4F07-A014-E38834E6B346}">
      <formula1>CHANGE</formula1>
    </dataValidation>
    <dataValidation type="list" allowBlank="1" showInputMessage="1" showErrorMessage="1" sqref="V3:V43" xr:uid="{A5AD5BFC-B677-4195-B518-A98D6DAB08A5}">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CF580-7C45-4FB9-BFE2-B80012F70E19}">
  <sheetPr codeName="Sheet34">
    <tabColor rgb="FF92D050"/>
  </sheetPr>
  <dimension ref="A1:AH3"/>
  <sheetViews>
    <sheetView zoomScaleNormal="100" workbookViewId="0">
      <pane ySplit="2" topLeftCell="A3" activePane="bottomLeft" state="frozen"/>
      <selection pane="bottomLeft"/>
    </sheetView>
  </sheetViews>
  <sheetFormatPr baseColWidth="10" defaultColWidth="9.140625" defaultRowHeight="15"/>
  <cols>
    <col min="1" max="1" width="11.7109375" bestFit="1" customWidth="1"/>
    <col min="2" max="2" width="9.140625" customWidth="1"/>
    <col min="3" max="3" width="11.42578125" bestFit="1" customWidth="1"/>
    <col min="4" max="4" width="10.7109375" customWidth="1"/>
    <col min="5" max="5" width="11.140625" customWidth="1"/>
    <col min="6" max="6" width="11" style="1" customWidth="1"/>
    <col min="7" max="7" width="11.85546875" style="1" customWidth="1"/>
    <col min="8" max="8" width="11" style="97" customWidth="1"/>
    <col min="9" max="9" width="11.42578125" customWidth="1"/>
    <col min="10" max="10" width="12" customWidth="1"/>
    <col min="11" max="11" width="14.28515625" customWidth="1"/>
    <col min="12" max="12" width="10.85546875" customWidth="1"/>
    <col min="13" max="13" width="10.7109375" customWidth="1"/>
    <col min="14" max="14" width="12" customWidth="1"/>
    <col min="15" max="15" width="15" customWidth="1"/>
    <col min="16" max="16" width="18.28515625" customWidth="1"/>
    <col min="17" max="17" width="11" customWidth="1"/>
    <col min="18" max="18" width="14" bestFit="1" customWidth="1"/>
    <col min="19" max="19" width="14.7109375" bestFit="1" customWidth="1"/>
    <col min="20" max="20" width="16.42578125" customWidth="1"/>
    <col min="21" max="21" width="9.42578125" bestFit="1" customWidth="1"/>
    <col min="22" max="22" width="9.42578125" customWidth="1"/>
    <col min="23" max="23" width="15" bestFit="1" customWidth="1"/>
    <col min="24" max="24" width="16" bestFit="1" customWidth="1"/>
    <col min="25" max="25" width="14.42578125" customWidth="1"/>
    <col min="26" max="26" width="8.85546875" customWidth="1"/>
    <col min="27" max="27" width="5.7109375" customWidth="1"/>
    <col min="28" max="28" width="10.42578125" customWidth="1"/>
    <col min="29" max="29" width="13.140625" bestFit="1" customWidth="1"/>
    <col min="30" max="30" width="10" customWidth="1"/>
  </cols>
  <sheetData>
    <row r="1" spans="1:34" s="39" customFormat="1" ht="44.45" customHeight="1" thickTop="1" thickBot="1">
      <c r="A1" s="27" t="s">
        <v>57</v>
      </c>
      <c r="B1" s="28" t="s">
        <v>81</v>
      </c>
      <c r="C1" s="28" t="s">
        <v>75</v>
      </c>
      <c r="D1" s="28" t="s">
        <v>82</v>
      </c>
      <c r="E1" s="29" t="s">
        <v>83</v>
      </c>
      <c r="F1" s="30" t="s">
        <v>78</v>
      </c>
      <c r="G1" s="30" t="s">
        <v>80</v>
      </c>
      <c r="H1" s="45" t="s">
        <v>84</v>
      </c>
      <c r="I1" s="86" t="s">
        <v>93</v>
      </c>
      <c r="J1" s="31" t="s">
        <v>94</v>
      </c>
      <c r="K1" s="31" t="s">
        <v>61</v>
      </c>
      <c r="L1" s="31" t="s">
        <v>95</v>
      </c>
      <c r="M1" s="31" t="s">
        <v>96</v>
      </c>
      <c r="N1" s="31" t="s">
        <v>62</v>
      </c>
      <c r="O1" s="35" t="s">
        <v>97</v>
      </c>
      <c r="P1" s="35" t="s">
        <v>98</v>
      </c>
      <c r="Q1" s="35" t="s">
        <v>99</v>
      </c>
      <c r="R1" s="35" t="s">
        <v>100</v>
      </c>
      <c r="S1" s="35" t="s">
        <v>101</v>
      </c>
      <c r="T1" s="33" t="s">
        <v>102</v>
      </c>
      <c r="U1" s="31" t="s">
        <v>50</v>
      </c>
      <c r="V1" s="192" t="s">
        <v>104</v>
      </c>
      <c r="W1" s="32" t="s">
        <v>105</v>
      </c>
      <c r="X1" s="32" t="s">
        <v>106</v>
      </c>
      <c r="Y1" s="32" t="s">
        <v>107</v>
      </c>
      <c r="Z1" s="36" t="s">
        <v>108</v>
      </c>
      <c r="AA1" s="37" t="s">
        <v>128</v>
      </c>
      <c r="AB1" s="68" t="s">
        <v>110</v>
      </c>
      <c r="AC1" s="68" t="s">
        <v>112</v>
      </c>
      <c r="AD1" s="85"/>
      <c r="AE1" s="214" t="s">
        <v>137</v>
      </c>
      <c r="AF1" s="214" t="s">
        <v>138</v>
      </c>
      <c r="AG1" s="214" t="s">
        <v>139</v>
      </c>
      <c r="AH1" s="214" t="s">
        <v>140</v>
      </c>
    </row>
    <row r="2" spans="1:34" ht="16.5" thickTop="1" thickBot="1">
      <c r="A2" s="2" t="s">
        <v>118</v>
      </c>
      <c r="B2" s="52" t="s">
        <v>119</v>
      </c>
      <c r="C2" s="46" t="s">
        <v>120</v>
      </c>
      <c r="D2" s="46" t="s">
        <v>121</v>
      </c>
      <c r="E2" s="5" t="s">
        <v>122</v>
      </c>
      <c r="F2" s="3" t="s">
        <v>123</v>
      </c>
      <c r="G2" s="2" t="s">
        <v>118</v>
      </c>
      <c r="H2" s="52" t="s">
        <v>119</v>
      </c>
      <c r="I2" s="46" t="s">
        <v>120</v>
      </c>
      <c r="J2" s="46" t="s">
        <v>121</v>
      </c>
      <c r="K2" s="5" t="s">
        <v>122</v>
      </c>
      <c r="L2" s="3" t="s">
        <v>123</v>
      </c>
      <c r="M2" s="2" t="s">
        <v>118</v>
      </c>
      <c r="N2" s="52" t="s">
        <v>119</v>
      </c>
      <c r="O2" s="46" t="s">
        <v>121</v>
      </c>
      <c r="P2" s="5" t="s">
        <v>122</v>
      </c>
      <c r="Q2" s="3" t="s">
        <v>123</v>
      </c>
      <c r="R2" s="2" t="s">
        <v>118</v>
      </c>
      <c r="S2" s="52" t="s">
        <v>119</v>
      </c>
      <c r="T2" s="46" t="s">
        <v>120</v>
      </c>
      <c r="U2" s="46" t="s">
        <v>120</v>
      </c>
      <c r="V2" s="46"/>
      <c r="W2" s="46" t="s">
        <v>121</v>
      </c>
      <c r="X2" s="5" t="s">
        <v>122</v>
      </c>
      <c r="Y2" s="3" t="s">
        <v>123</v>
      </c>
      <c r="Z2" s="3" t="s">
        <v>123</v>
      </c>
      <c r="AA2" s="3" t="s">
        <v>123</v>
      </c>
      <c r="AB2" s="75" t="s">
        <v>123</v>
      </c>
      <c r="AC2" s="194"/>
      <c r="AD2" s="211" t="s">
        <v>124</v>
      </c>
      <c r="AE2" s="216" t="s">
        <v>133</v>
      </c>
      <c r="AF2" s="216" t="s">
        <v>134</v>
      </c>
      <c r="AG2" s="216" t="s">
        <v>135</v>
      </c>
      <c r="AH2" s="216" t="s">
        <v>136</v>
      </c>
    </row>
    <row r="3" spans="1:34" ht="15.75" thickTop="1">
      <c r="A3" s="202" t="s">
        <v>127</v>
      </c>
      <c r="B3" s="6"/>
      <c r="C3" s="6"/>
      <c r="D3" s="7"/>
      <c r="F3" s="21"/>
      <c r="G3" s="21"/>
      <c r="H3" s="44"/>
      <c r="J3" s="6"/>
      <c r="K3" s="6"/>
      <c r="L3" s="6"/>
      <c r="M3" s="6"/>
      <c r="N3" s="6"/>
      <c r="O3" s="6"/>
      <c r="P3" s="6"/>
      <c r="Q3" s="6"/>
      <c r="R3" s="6"/>
      <c r="S3" s="6"/>
      <c r="T3" s="6"/>
      <c r="U3" s="6"/>
      <c r="V3" s="6"/>
      <c r="W3" s="6"/>
      <c r="X3" s="6"/>
      <c r="Y3" s="6"/>
      <c r="AA3" s="6"/>
      <c r="AB3" s="6"/>
      <c r="AD3" s="6"/>
    </row>
  </sheetData>
  <autoFilter ref="A2:AB2" xr:uid="{00000000-0009-0000-0000-000004000000}"/>
  <dataValidations count="7">
    <dataValidation type="list" allowBlank="1" showInputMessage="1" showErrorMessage="1" sqref="Z3" xr:uid="{561BF7DA-083E-4546-A396-C985490402D7}">
      <formula1>TYPE</formula1>
    </dataValidation>
    <dataValidation type="list" allowBlank="1" showInputMessage="1" showErrorMessage="1" sqref="V3" xr:uid="{1F7BD60B-34FC-446C-BD61-176F84AB5FBA}">
      <formula1>ARBMODE</formula1>
    </dataValidation>
    <dataValidation type="list" allowBlank="1" showInputMessage="1" showErrorMessage="1" sqref="U3" xr:uid="{5C7DAB21-E1B7-472C-B2FD-359C17AD12D1}">
      <formula1>ARBSVC</formula1>
    </dataValidation>
    <dataValidation type="list" allowBlank="1" showInputMessage="1" showErrorMessage="1" sqref="E3:E1048576" xr:uid="{EDAA6453-7BDF-4A01-AAAC-CFA50FC532C1}">
      <formula1>CHANGE</formula1>
    </dataValidation>
    <dataValidation type="list" allowBlank="1" showInputMessage="1" showErrorMessage="1" sqref="T3:T1048576" xr:uid="{36FF60FF-AF50-49C6-BB19-C240D4940485}">
      <formula1>DTRADE</formula1>
    </dataValidation>
    <dataValidation type="list" allowBlank="1" showInputMessage="1" showErrorMessage="1" sqref="I3" xr:uid="{E1138C9B-B73F-4C04-B109-E675EAECC4B5}">
      <formula1>OTRADE</formula1>
    </dataValidation>
    <dataValidation type="list" allowBlank="1" showInputMessage="1" showErrorMessage="1" sqref="H3:H1048576" xr:uid="{77422349-31DA-482D-9CD0-799F79AB48F8}">
      <formula1>COMCODE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L8"/>
  <sheetViews>
    <sheetView zoomScaleNormal="100" workbookViewId="0">
      <pane ySplit="1" topLeftCell="A2" activePane="bottomLeft" state="frozen"/>
      <selection pane="bottomLeft" activeCell="G15" sqref="G15"/>
    </sheetView>
  </sheetViews>
  <sheetFormatPr baseColWidth="10" defaultColWidth="8.85546875" defaultRowHeight="15"/>
  <cols>
    <col min="1" max="1" width="11.42578125" customWidth="1"/>
    <col min="2" max="2" width="23" bestFit="1" customWidth="1"/>
    <col min="3" max="3" width="11.140625" customWidth="1"/>
    <col min="4" max="4" width="11" customWidth="1"/>
    <col min="5" max="6" width="12.28515625" customWidth="1"/>
    <col min="7" max="7" width="34.42578125" style="1" bestFit="1" customWidth="1"/>
    <col min="8" max="8" width="47.7109375" style="47" bestFit="1" customWidth="1"/>
    <col min="9" max="9" width="47.7109375" bestFit="1" customWidth="1"/>
    <col min="10" max="10" width="11.7109375" customWidth="1"/>
    <col min="11" max="11" width="40.7109375" bestFit="1" customWidth="1"/>
    <col min="12" max="12" width="25.85546875" customWidth="1"/>
  </cols>
  <sheetData>
    <row r="1" spans="1:12" s="34" customFormat="1" ht="33.75" customHeight="1">
      <c r="A1" s="40" t="s">
        <v>141</v>
      </c>
      <c r="B1" s="40" t="s">
        <v>142</v>
      </c>
      <c r="C1" s="40" t="s">
        <v>143</v>
      </c>
      <c r="D1" s="40" t="s">
        <v>144</v>
      </c>
      <c r="E1" s="29" t="s">
        <v>145</v>
      </c>
      <c r="F1" s="29" t="s">
        <v>146</v>
      </c>
      <c r="G1" s="84" t="s">
        <v>84</v>
      </c>
      <c r="H1" s="96" t="s">
        <v>147</v>
      </c>
      <c r="I1" s="40" t="s">
        <v>148</v>
      </c>
      <c r="J1" s="42" t="s">
        <v>149</v>
      </c>
      <c r="K1" s="41" t="s">
        <v>150</v>
      </c>
      <c r="L1" s="87" t="s">
        <v>151</v>
      </c>
    </row>
    <row r="2" spans="1:12">
      <c r="A2" s="4" t="s">
        <v>2850</v>
      </c>
      <c r="B2" t="s">
        <v>12905</v>
      </c>
      <c r="C2" s="97">
        <v>15</v>
      </c>
      <c r="E2" s="223">
        <v>44682</v>
      </c>
      <c r="F2" s="223">
        <v>51256</v>
      </c>
      <c r="G2" s="1" t="s">
        <v>4343</v>
      </c>
      <c r="H2" t="s">
        <v>4345</v>
      </c>
      <c r="I2" t="s">
        <v>4345</v>
      </c>
      <c r="K2" t="s">
        <v>4344</v>
      </c>
    </row>
    <row r="3" spans="1:12">
      <c r="A3" s="4" t="s">
        <v>2850</v>
      </c>
      <c r="B3" t="s">
        <v>12905</v>
      </c>
      <c r="C3" s="97">
        <v>15</v>
      </c>
      <c r="E3" s="223">
        <v>44682</v>
      </c>
      <c r="F3" s="223">
        <v>51256</v>
      </c>
      <c r="G3" s="1" t="s">
        <v>4357</v>
      </c>
      <c r="H3" t="s">
        <v>4345</v>
      </c>
      <c r="I3" t="s">
        <v>4345</v>
      </c>
      <c r="K3" t="s">
        <v>4344</v>
      </c>
    </row>
    <row r="4" spans="1:12" s="278" customFormat="1" ht="15" customHeight="1">
      <c r="A4" s="4" t="s">
        <v>2850</v>
      </c>
      <c r="B4" t="s">
        <v>12905</v>
      </c>
      <c r="C4" s="97">
        <v>15</v>
      </c>
      <c r="D4" s="279"/>
      <c r="E4" s="280">
        <v>44682</v>
      </c>
      <c r="F4" s="223">
        <v>51256</v>
      </c>
      <c r="G4" s="281" t="s">
        <v>4360</v>
      </c>
      <c r="H4" s="282" t="s">
        <v>4345</v>
      </c>
      <c r="I4" s="282" t="s">
        <v>4345</v>
      </c>
      <c r="K4" s="278" t="s">
        <v>4344</v>
      </c>
    </row>
    <row r="5" spans="1:12" s="278" customFormat="1" ht="15" customHeight="1">
      <c r="A5" s="4" t="s">
        <v>2850</v>
      </c>
      <c r="B5" t="s">
        <v>12905</v>
      </c>
      <c r="C5" s="97">
        <v>15</v>
      </c>
      <c r="D5" s="279"/>
      <c r="E5" s="280">
        <v>44754</v>
      </c>
      <c r="F5" s="223">
        <v>51256</v>
      </c>
      <c r="G5" s="281" t="s">
        <v>12867</v>
      </c>
      <c r="H5" s="282" t="s">
        <v>12872</v>
      </c>
      <c r="I5" s="282" t="s">
        <v>12872</v>
      </c>
      <c r="K5" s="278" t="s">
        <v>4344</v>
      </c>
    </row>
    <row r="6" spans="1:12">
      <c r="A6" s="4" t="s">
        <v>2850</v>
      </c>
      <c r="B6" t="s">
        <v>12905</v>
      </c>
      <c r="C6" s="97">
        <v>15</v>
      </c>
      <c r="E6" s="223">
        <v>44682</v>
      </c>
      <c r="F6" s="223">
        <v>51256</v>
      </c>
      <c r="G6" s="1" t="s">
        <v>4362</v>
      </c>
      <c r="H6" t="s">
        <v>4363</v>
      </c>
      <c r="I6" t="s">
        <v>4363</v>
      </c>
      <c r="K6" t="s">
        <v>4344</v>
      </c>
    </row>
    <row r="7" spans="1:12">
      <c r="A7" s="4" t="s">
        <v>2850</v>
      </c>
      <c r="B7" t="s">
        <v>12905</v>
      </c>
      <c r="C7" s="97">
        <v>15</v>
      </c>
      <c r="E7" s="223">
        <v>44732</v>
      </c>
      <c r="F7" s="223">
        <v>51256</v>
      </c>
      <c r="G7" s="1" t="s">
        <v>4685</v>
      </c>
      <c r="H7" t="s">
        <v>4345</v>
      </c>
      <c r="I7" t="s">
        <v>4345</v>
      </c>
      <c r="K7" t="s">
        <v>4344</v>
      </c>
    </row>
    <row r="8" spans="1:12">
      <c r="A8" s="202" t="s">
        <v>127</v>
      </c>
    </row>
  </sheetData>
  <autoFilter ref="A1:H1" xr:uid="{00000000-0009-0000-0000-000005000000}"/>
  <sortState xmlns:xlrd2="http://schemas.microsoft.com/office/spreadsheetml/2017/richdata2" ref="A2:L6">
    <sortCondition ref="G2:G6"/>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CD3"/>
  <sheetViews>
    <sheetView workbookViewId="0">
      <selection activeCell="I15" sqref="I15"/>
    </sheetView>
  </sheetViews>
  <sheetFormatPr baseColWidth="10" defaultColWidth="11.42578125" defaultRowHeight="15"/>
  <sheetData>
    <row r="1" spans="1:82" s="39" customFormat="1" ht="42.6" customHeight="1" thickTop="1" thickBot="1">
      <c r="A1" s="27" t="s">
        <v>57</v>
      </c>
      <c r="B1" s="28" t="s">
        <v>81</v>
      </c>
      <c r="C1" s="28" t="s">
        <v>75</v>
      </c>
      <c r="D1" s="28" t="s">
        <v>82</v>
      </c>
      <c r="E1" s="29" t="s">
        <v>83</v>
      </c>
      <c r="F1" s="30" t="s">
        <v>78</v>
      </c>
      <c r="G1" s="30" t="s">
        <v>80</v>
      </c>
      <c r="H1" s="45" t="s">
        <v>84</v>
      </c>
      <c r="I1" s="70" t="s">
        <v>85</v>
      </c>
      <c r="J1" s="70" t="s">
        <v>59</v>
      </c>
      <c r="K1" s="70" t="s">
        <v>86</v>
      </c>
      <c r="L1" s="70" t="s">
        <v>87</v>
      </c>
      <c r="M1" s="70" t="s">
        <v>60</v>
      </c>
      <c r="N1" s="32" t="s">
        <v>88</v>
      </c>
      <c r="O1" s="32" t="s">
        <v>89</v>
      </c>
      <c r="P1" s="32" t="s">
        <v>90</v>
      </c>
      <c r="Q1" s="32" t="s">
        <v>91</v>
      </c>
      <c r="R1" s="32" t="s">
        <v>92</v>
      </c>
      <c r="S1" s="33" t="s">
        <v>93</v>
      </c>
      <c r="T1" s="80" t="s">
        <v>102</v>
      </c>
      <c r="U1" s="31" t="s">
        <v>50</v>
      </c>
      <c r="V1" s="32" t="s">
        <v>105</v>
      </c>
      <c r="W1" s="32" t="s">
        <v>106</v>
      </c>
      <c r="X1" s="32" t="s">
        <v>107</v>
      </c>
      <c r="Y1" s="36" t="s">
        <v>108</v>
      </c>
      <c r="Z1" s="37" t="s">
        <v>128</v>
      </c>
      <c r="AA1" s="68" t="s">
        <v>110</v>
      </c>
      <c r="AB1" s="34" t="s">
        <v>129</v>
      </c>
      <c r="AC1" s="34" t="s">
        <v>130</v>
      </c>
      <c r="AD1" s="34" t="s">
        <v>131</v>
      </c>
      <c r="AE1" s="34" t="s">
        <v>132</v>
      </c>
    </row>
    <row r="2" spans="1:82" ht="21.75" customHeight="1" thickTop="1" thickBot="1">
      <c r="A2" s="71" t="s">
        <v>118</v>
      </c>
      <c r="B2" s="72" t="s">
        <v>119</v>
      </c>
      <c r="C2" s="73" t="s">
        <v>120</v>
      </c>
      <c r="D2" s="73" t="s">
        <v>121</v>
      </c>
      <c r="E2" s="74" t="s">
        <v>122</v>
      </c>
      <c r="F2" s="75" t="s">
        <v>123</v>
      </c>
      <c r="G2" s="71" t="s">
        <v>118</v>
      </c>
      <c r="H2" s="72" t="s">
        <v>119</v>
      </c>
      <c r="I2" s="73" t="s">
        <v>120</v>
      </c>
      <c r="J2" s="73" t="s">
        <v>121</v>
      </c>
      <c r="K2" s="74" t="s">
        <v>122</v>
      </c>
      <c r="L2" s="75" t="s">
        <v>123</v>
      </c>
      <c r="M2" s="71" t="s">
        <v>118</v>
      </c>
      <c r="N2" s="73" t="s">
        <v>120</v>
      </c>
      <c r="O2" s="73" t="s">
        <v>121</v>
      </c>
      <c r="P2" s="74" t="s">
        <v>122</v>
      </c>
      <c r="Q2" s="75" t="s">
        <v>123</v>
      </c>
      <c r="R2" s="71" t="s">
        <v>118</v>
      </c>
      <c r="S2" s="72" t="s">
        <v>119</v>
      </c>
      <c r="T2" s="72" t="s">
        <v>119</v>
      </c>
      <c r="U2" s="73" t="s">
        <v>120</v>
      </c>
      <c r="V2" s="73" t="s">
        <v>121</v>
      </c>
      <c r="W2" s="74" t="s">
        <v>122</v>
      </c>
      <c r="X2" s="78" t="s">
        <v>123</v>
      </c>
      <c r="Y2" s="78" t="s">
        <v>123</v>
      </c>
      <c r="Z2" s="78" t="s">
        <v>123</v>
      </c>
      <c r="AA2" s="75" t="s">
        <v>123</v>
      </c>
      <c r="AB2" s="69" t="s">
        <v>133</v>
      </c>
      <c r="AC2" s="69" t="s">
        <v>134</v>
      </c>
      <c r="AD2" s="69" t="s">
        <v>135</v>
      </c>
      <c r="AE2" s="69" t="s">
        <v>136</v>
      </c>
      <c r="AF2" s="69"/>
      <c r="AG2" s="69"/>
      <c r="AH2" s="69"/>
      <c r="AI2" s="69"/>
      <c r="AJ2" s="69"/>
      <c r="AK2" s="69"/>
      <c r="AL2" s="69"/>
      <c r="AM2" s="69"/>
      <c r="AN2" s="69"/>
      <c r="AO2" s="69"/>
      <c r="AP2" s="69"/>
      <c r="AQ2" s="69"/>
      <c r="AR2" s="69"/>
      <c r="AS2" s="69"/>
      <c r="AT2" s="69"/>
      <c r="AU2" s="69"/>
      <c r="AV2" s="69"/>
      <c r="AW2" s="69"/>
      <c r="AX2" s="69"/>
      <c r="AY2" s="69"/>
      <c r="AZ2" s="69"/>
      <c r="BA2" s="69"/>
      <c r="BB2" s="69"/>
      <c r="BC2" s="69"/>
      <c r="BD2" s="69"/>
      <c r="BE2" s="69"/>
      <c r="BF2" s="69"/>
      <c r="BG2" s="69"/>
      <c r="BH2" s="69"/>
      <c r="BI2" s="69"/>
      <c r="BJ2" s="69"/>
      <c r="BK2" s="69"/>
      <c r="BL2" s="69"/>
      <c r="BM2" s="69"/>
      <c r="BN2" s="69"/>
      <c r="BO2" s="69"/>
      <c r="BP2" s="69"/>
      <c r="BQ2" s="69"/>
      <c r="BR2" s="69"/>
      <c r="BS2" s="69"/>
      <c r="BT2" s="69"/>
      <c r="BU2" s="69"/>
      <c r="BV2" s="69"/>
      <c r="BW2" s="69"/>
      <c r="BX2" s="69"/>
      <c r="BY2" s="69"/>
      <c r="BZ2" s="69"/>
      <c r="CA2" s="69"/>
      <c r="CB2" s="69"/>
      <c r="CC2" s="69"/>
      <c r="CD2" s="69"/>
    </row>
    <row r="3" spans="1:82" s="95" customFormat="1" ht="14.25" thickTop="1">
      <c r="A3" s="175" t="s">
        <v>127</v>
      </c>
      <c r="B3" s="93"/>
      <c r="C3" s="93"/>
      <c r="D3" s="93"/>
      <c r="E3" s="93"/>
      <c r="F3" s="94"/>
      <c r="G3" s="94"/>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93"/>
      <c r="AL3" s="93"/>
      <c r="AM3" s="93"/>
      <c r="AN3" s="93"/>
      <c r="AO3" s="93"/>
      <c r="AP3" s="93"/>
      <c r="AQ3" s="93"/>
      <c r="AR3" s="93"/>
      <c r="AS3" s="93"/>
      <c r="AT3" s="93"/>
      <c r="AU3" s="93"/>
      <c r="AV3" s="93"/>
      <c r="AW3" s="93"/>
      <c r="AX3" s="93"/>
      <c r="AY3" s="93"/>
      <c r="AZ3" s="93"/>
      <c r="BA3" s="93"/>
      <c r="BB3" s="93"/>
      <c r="BC3" s="93"/>
      <c r="BD3" s="93"/>
      <c r="BE3" s="93"/>
      <c r="BF3" s="93"/>
      <c r="BG3" s="93"/>
      <c r="BH3" s="93"/>
      <c r="BI3" s="93"/>
      <c r="BJ3" s="93"/>
      <c r="BK3" s="93"/>
      <c r="BL3" s="93"/>
      <c r="BM3" s="93"/>
      <c r="BN3" s="93"/>
      <c r="BO3" s="93"/>
      <c r="BP3" s="93"/>
      <c r="BQ3" s="93"/>
      <c r="BR3" s="93"/>
      <c r="BS3" s="93"/>
      <c r="BT3" s="93"/>
      <c r="BU3" s="93"/>
      <c r="BV3" s="93"/>
      <c r="BW3" s="93"/>
      <c r="BX3" s="93"/>
      <c r="BY3" s="93"/>
      <c r="BZ3" s="93"/>
      <c r="CA3" s="93"/>
      <c r="CB3" s="93"/>
      <c r="CC3" s="93"/>
      <c r="CD3" s="93"/>
    </row>
  </sheetData>
  <dataValidations count="3">
    <dataValidation type="list" allowBlank="1" showInputMessage="1" showErrorMessage="1" sqref="S3:T3" xr:uid="{00000000-0002-0000-0600-000000000000}">
      <formula1>OTRADE</formula1>
    </dataValidation>
    <dataValidation type="list" allowBlank="1" showInputMessage="1" showErrorMessage="1" sqref="U3" xr:uid="{00000000-0002-0000-0600-000001000000}">
      <formula1>ARBSVC</formula1>
    </dataValidation>
    <dataValidation type="list" allowBlank="1" showInputMessage="1" showErrorMessage="1" sqref="D3" xr:uid="{00000000-0002-0000-0600-000002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4D13A-03AE-41CD-9A76-6869B259F9C1}">
  <sheetPr filterMode="1"/>
  <dimension ref="A1:B4432"/>
  <sheetViews>
    <sheetView workbookViewId="0">
      <selection activeCell="B1894" sqref="B1894"/>
    </sheetView>
  </sheetViews>
  <sheetFormatPr baseColWidth="10" defaultColWidth="9.140625" defaultRowHeight="15"/>
  <cols>
    <col min="1" max="1" width="64.140625" bestFit="1" customWidth="1"/>
    <col min="2" max="2" width="21.140625" bestFit="1" customWidth="1"/>
  </cols>
  <sheetData>
    <row r="1" spans="1:2">
      <c r="A1" t="s">
        <v>152</v>
      </c>
      <c r="B1" t="s">
        <v>153</v>
      </c>
    </row>
    <row r="2" spans="1:2" hidden="1">
      <c r="A2" t="s">
        <v>4723</v>
      </c>
      <c r="B2" t="s">
        <v>2326</v>
      </c>
    </row>
    <row r="3" spans="1:2" hidden="1">
      <c r="A3" t="s">
        <v>4724</v>
      </c>
      <c r="B3" t="s">
        <v>2210</v>
      </c>
    </row>
    <row r="4" spans="1:2" hidden="1">
      <c r="A4" t="s">
        <v>4725</v>
      </c>
      <c r="B4" t="s">
        <v>2212</v>
      </c>
    </row>
    <row r="5" spans="1:2" hidden="1">
      <c r="A5" t="s">
        <v>4726</v>
      </c>
      <c r="B5" t="s">
        <v>2220</v>
      </c>
    </row>
    <row r="6" spans="1:2" hidden="1">
      <c r="A6" t="s">
        <v>4727</v>
      </c>
      <c r="B6" t="s">
        <v>2222</v>
      </c>
    </row>
    <row r="7" spans="1:2" hidden="1">
      <c r="A7" t="s">
        <v>4728</v>
      </c>
      <c r="B7" t="s">
        <v>2224</v>
      </c>
    </row>
    <row r="8" spans="1:2" hidden="1">
      <c r="A8" t="s">
        <v>4729</v>
      </c>
      <c r="B8" t="s">
        <v>2232</v>
      </c>
    </row>
    <row r="9" spans="1:2" hidden="1">
      <c r="A9" t="s">
        <v>4730</v>
      </c>
      <c r="B9" t="s">
        <v>2280</v>
      </c>
    </row>
    <row r="10" spans="1:2" hidden="1">
      <c r="A10" t="s">
        <v>4731</v>
      </c>
      <c r="B10" t="s">
        <v>2290</v>
      </c>
    </row>
    <row r="11" spans="1:2" hidden="1">
      <c r="A11" t="s">
        <v>4732</v>
      </c>
      <c r="B11" t="s">
        <v>2296</v>
      </c>
    </row>
    <row r="12" spans="1:2" hidden="1">
      <c r="A12" t="s">
        <v>4733</v>
      </c>
      <c r="B12" t="s">
        <v>2298</v>
      </c>
    </row>
    <row r="13" spans="1:2" hidden="1">
      <c r="A13" t="s">
        <v>4734</v>
      </c>
      <c r="B13" t="s">
        <v>2306</v>
      </c>
    </row>
    <row r="14" spans="1:2" hidden="1">
      <c r="A14" t="s">
        <v>4735</v>
      </c>
      <c r="B14" t="s">
        <v>2316</v>
      </c>
    </row>
    <row r="15" spans="1:2" hidden="1">
      <c r="A15" t="s">
        <v>4736</v>
      </c>
      <c r="B15" t="s">
        <v>2328</v>
      </c>
    </row>
    <row r="16" spans="1:2" hidden="1">
      <c r="A16" t="s">
        <v>4737</v>
      </c>
      <c r="B16" t="s">
        <v>2575</v>
      </c>
    </row>
    <row r="17" spans="1:2" hidden="1">
      <c r="A17" t="s">
        <v>4738</v>
      </c>
      <c r="B17" t="s">
        <v>4739</v>
      </c>
    </row>
    <row r="18" spans="1:2" hidden="1">
      <c r="A18" t="s">
        <v>4740</v>
      </c>
      <c r="B18" t="s">
        <v>4741</v>
      </c>
    </row>
    <row r="19" spans="1:2" hidden="1">
      <c r="A19" t="s">
        <v>4742</v>
      </c>
      <c r="B19" t="s">
        <v>4743</v>
      </c>
    </row>
    <row r="20" spans="1:2" hidden="1">
      <c r="A20" t="s">
        <v>4744</v>
      </c>
      <c r="B20" t="s">
        <v>4745</v>
      </c>
    </row>
    <row r="21" spans="1:2" hidden="1">
      <c r="A21" t="s">
        <v>4746</v>
      </c>
      <c r="B21" t="s">
        <v>4747</v>
      </c>
    </row>
    <row r="22" spans="1:2" hidden="1">
      <c r="A22" t="s">
        <v>4748</v>
      </c>
      <c r="B22" t="s">
        <v>4749</v>
      </c>
    </row>
    <row r="23" spans="1:2" hidden="1">
      <c r="A23" t="s">
        <v>4750</v>
      </c>
      <c r="B23" t="s">
        <v>4751</v>
      </c>
    </row>
    <row r="24" spans="1:2" hidden="1">
      <c r="A24" t="s">
        <v>4752</v>
      </c>
      <c r="B24" t="s">
        <v>4753</v>
      </c>
    </row>
    <row r="25" spans="1:2" hidden="1">
      <c r="A25" t="s">
        <v>4754</v>
      </c>
      <c r="B25" t="s">
        <v>4755</v>
      </c>
    </row>
    <row r="26" spans="1:2" hidden="1">
      <c r="A26" t="s">
        <v>4756</v>
      </c>
      <c r="B26" t="s">
        <v>4757</v>
      </c>
    </row>
    <row r="27" spans="1:2" hidden="1">
      <c r="A27" t="s">
        <v>4758</v>
      </c>
      <c r="B27" t="s">
        <v>4759</v>
      </c>
    </row>
    <row r="28" spans="1:2" hidden="1">
      <c r="A28" t="s">
        <v>4760</v>
      </c>
      <c r="B28" t="s">
        <v>4761</v>
      </c>
    </row>
    <row r="29" spans="1:2" hidden="1">
      <c r="A29" t="s">
        <v>4762</v>
      </c>
      <c r="B29" t="s">
        <v>4763</v>
      </c>
    </row>
    <row r="30" spans="1:2" hidden="1">
      <c r="A30" t="s">
        <v>4764</v>
      </c>
      <c r="B30" t="s">
        <v>4765</v>
      </c>
    </row>
    <row r="31" spans="1:2" hidden="1">
      <c r="A31" t="s">
        <v>4766</v>
      </c>
      <c r="B31" t="s">
        <v>4767</v>
      </c>
    </row>
    <row r="32" spans="1:2" hidden="1">
      <c r="A32" t="s">
        <v>4768</v>
      </c>
      <c r="B32" t="s">
        <v>4769</v>
      </c>
    </row>
    <row r="33" spans="1:2" hidden="1">
      <c r="A33" t="s">
        <v>4770</v>
      </c>
      <c r="B33" t="s">
        <v>4771</v>
      </c>
    </row>
    <row r="34" spans="1:2" hidden="1">
      <c r="A34" t="s">
        <v>4772</v>
      </c>
      <c r="B34" t="s">
        <v>4773</v>
      </c>
    </row>
    <row r="35" spans="1:2" hidden="1">
      <c r="A35" t="s">
        <v>4774</v>
      </c>
      <c r="B35" t="s">
        <v>4775</v>
      </c>
    </row>
    <row r="36" spans="1:2" hidden="1">
      <c r="A36" t="s">
        <v>4776</v>
      </c>
      <c r="B36" t="s">
        <v>4777</v>
      </c>
    </row>
    <row r="37" spans="1:2" hidden="1">
      <c r="A37" t="s">
        <v>4778</v>
      </c>
      <c r="B37" t="s">
        <v>4779</v>
      </c>
    </row>
    <row r="38" spans="1:2" hidden="1">
      <c r="A38" t="s">
        <v>4780</v>
      </c>
      <c r="B38" t="s">
        <v>4781</v>
      </c>
    </row>
    <row r="39" spans="1:2" hidden="1">
      <c r="A39" t="s">
        <v>4782</v>
      </c>
      <c r="B39" t="s">
        <v>4783</v>
      </c>
    </row>
    <row r="40" spans="1:2" hidden="1">
      <c r="A40" t="s">
        <v>4784</v>
      </c>
      <c r="B40" t="s">
        <v>4785</v>
      </c>
    </row>
    <row r="41" spans="1:2" hidden="1">
      <c r="A41" t="s">
        <v>4786</v>
      </c>
      <c r="B41" t="s">
        <v>4787</v>
      </c>
    </row>
    <row r="42" spans="1:2" hidden="1">
      <c r="A42" t="s">
        <v>4788</v>
      </c>
      <c r="B42" t="s">
        <v>4789</v>
      </c>
    </row>
    <row r="43" spans="1:2" hidden="1">
      <c r="A43" t="s">
        <v>4790</v>
      </c>
      <c r="B43" t="s">
        <v>4791</v>
      </c>
    </row>
    <row r="44" spans="1:2" hidden="1">
      <c r="A44" t="s">
        <v>4792</v>
      </c>
      <c r="B44" t="s">
        <v>4793</v>
      </c>
    </row>
    <row r="45" spans="1:2" hidden="1">
      <c r="A45" t="s">
        <v>4794</v>
      </c>
      <c r="B45" t="s">
        <v>4795</v>
      </c>
    </row>
    <row r="46" spans="1:2" hidden="1">
      <c r="A46" t="s">
        <v>4796</v>
      </c>
      <c r="B46" t="s">
        <v>4797</v>
      </c>
    </row>
    <row r="47" spans="1:2" hidden="1">
      <c r="A47" t="s">
        <v>4798</v>
      </c>
      <c r="B47" t="s">
        <v>4799</v>
      </c>
    </row>
    <row r="48" spans="1:2" hidden="1">
      <c r="A48" t="s">
        <v>4800</v>
      </c>
      <c r="B48" t="s">
        <v>4801</v>
      </c>
    </row>
    <row r="49" spans="1:2" hidden="1">
      <c r="A49" t="s">
        <v>4802</v>
      </c>
      <c r="B49" t="s">
        <v>4803</v>
      </c>
    </row>
    <row r="50" spans="1:2" hidden="1">
      <c r="A50" t="s">
        <v>4804</v>
      </c>
      <c r="B50" t="s">
        <v>4805</v>
      </c>
    </row>
    <row r="51" spans="1:2" hidden="1">
      <c r="A51" t="s">
        <v>4806</v>
      </c>
      <c r="B51" t="s">
        <v>4807</v>
      </c>
    </row>
    <row r="52" spans="1:2" hidden="1">
      <c r="A52" t="s">
        <v>4808</v>
      </c>
      <c r="B52" t="s">
        <v>4809</v>
      </c>
    </row>
    <row r="53" spans="1:2" hidden="1">
      <c r="A53" t="s">
        <v>4810</v>
      </c>
      <c r="B53" t="s">
        <v>4811</v>
      </c>
    </row>
    <row r="54" spans="1:2" hidden="1">
      <c r="A54" t="s">
        <v>4812</v>
      </c>
      <c r="B54" t="s">
        <v>4813</v>
      </c>
    </row>
    <row r="55" spans="1:2" hidden="1">
      <c r="A55" t="s">
        <v>4814</v>
      </c>
      <c r="B55" t="s">
        <v>4815</v>
      </c>
    </row>
    <row r="56" spans="1:2" hidden="1">
      <c r="A56" t="s">
        <v>4816</v>
      </c>
      <c r="B56" t="s">
        <v>4817</v>
      </c>
    </row>
    <row r="57" spans="1:2" hidden="1">
      <c r="A57" t="s">
        <v>4818</v>
      </c>
      <c r="B57" t="s">
        <v>4819</v>
      </c>
    </row>
    <row r="58" spans="1:2" hidden="1">
      <c r="A58" t="s">
        <v>4820</v>
      </c>
      <c r="B58" t="s">
        <v>4821</v>
      </c>
    </row>
    <row r="59" spans="1:2" hidden="1">
      <c r="A59" t="s">
        <v>4822</v>
      </c>
      <c r="B59" t="s">
        <v>4823</v>
      </c>
    </row>
    <row r="60" spans="1:2" hidden="1">
      <c r="A60" t="s">
        <v>4824</v>
      </c>
      <c r="B60" t="s">
        <v>4825</v>
      </c>
    </row>
    <row r="61" spans="1:2" hidden="1">
      <c r="A61" t="s">
        <v>4826</v>
      </c>
      <c r="B61" t="s">
        <v>4827</v>
      </c>
    </row>
    <row r="62" spans="1:2" hidden="1">
      <c r="A62" t="s">
        <v>4828</v>
      </c>
      <c r="B62" t="s">
        <v>4829</v>
      </c>
    </row>
    <row r="63" spans="1:2" hidden="1">
      <c r="A63" t="s">
        <v>4830</v>
      </c>
      <c r="B63" t="s">
        <v>4831</v>
      </c>
    </row>
    <row r="64" spans="1:2" hidden="1">
      <c r="A64" t="s">
        <v>4832</v>
      </c>
      <c r="B64" t="s">
        <v>4833</v>
      </c>
    </row>
    <row r="65" spans="1:2" hidden="1">
      <c r="A65" t="s">
        <v>4834</v>
      </c>
      <c r="B65" t="s">
        <v>4835</v>
      </c>
    </row>
    <row r="66" spans="1:2" hidden="1">
      <c r="A66" t="s">
        <v>4836</v>
      </c>
      <c r="B66" t="s">
        <v>4837</v>
      </c>
    </row>
    <row r="67" spans="1:2" hidden="1">
      <c r="A67" t="s">
        <v>4838</v>
      </c>
      <c r="B67" t="s">
        <v>4839</v>
      </c>
    </row>
    <row r="68" spans="1:2" hidden="1">
      <c r="A68" t="s">
        <v>4840</v>
      </c>
      <c r="B68" t="s">
        <v>4841</v>
      </c>
    </row>
    <row r="69" spans="1:2" hidden="1">
      <c r="A69" t="s">
        <v>4842</v>
      </c>
      <c r="B69" t="s">
        <v>4843</v>
      </c>
    </row>
    <row r="70" spans="1:2" hidden="1">
      <c r="A70" t="s">
        <v>4844</v>
      </c>
      <c r="B70" t="s">
        <v>4845</v>
      </c>
    </row>
    <row r="71" spans="1:2" hidden="1">
      <c r="A71" t="s">
        <v>4846</v>
      </c>
      <c r="B71" t="s">
        <v>4847</v>
      </c>
    </row>
    <row r="72" spans="1:2" hidden="1">
      <c r="A72" t="s">
        <v>4848</v>
      </c>
      <c r="B72" t="s">
        <v>4849</v>
      </c>
    </row>
    <row r="73" spans="1:2" hidden="1">
      <c r="A73" t="s">
        <v>4850</v>
      </c>
      <c r="B73" t="s">
        <v>4851</v>
      </c>
    </row>
    <row r="74" spans="1:2" hidden="1">
      <c r="A74" t="s">
        <v>4852</v>
      </c>
      <c r="B74" t="s">
        <v>4853</v>
      </c>
    </row>
    <row r="75" spans="1:2" hidden="1">
      <c r="A75" t="s">
        <v>4854</v>
      </c>
      <c r="B75" t="s">
        <v>4855</v>
      </c>
    </row>
    <row r="76" spans="1:2" hidden="1">
      <c r="A76" t="s">
        <v>4856</v>
      </c>
      <c r="B76" t="s">
        <v>4857</v>
      </c>
    </row>
    <row r="77" spans="1:2" hidden="1">
      <c r="A77" t="s">
        <v>4858</v>
      </c>
      <c r="B77" t="s">
        <v>4859</v>
      </c>
    </row>
    <row r="78" spans="1:2" hidden="1">
      <c r="A78" t="s">
        <v>4860</v>
      </c>
      <c r="B78" t="s">
        <v>4861</v>
      </c>
    </row>
    <row r="79" spans="1:2" hidden="1">
      <c r="A79" t="s">
        <v>4862</v>
      </c>
      <c r="B79" t="s">
        <v>4863</v>
      </c>
    </row>
    <row r="80" spans="1:2" hidden="1">
      <c r="A80" t="s">
        <v>4864</v>
      </c>
      <c r="B80" t="s">
        <v>4865</v>
      </c>
    </row>
    <row r="81" spans="1:2" hidden="1">
      <c r="A81" t="s">
        <v>4866</v>
      </c>
      <c r="B81" t="s">
        <v>4867</v>
      </c>
    </row>
    <row r="82" spans="1:2" hidden="1">
      <c r="A82" t="s">
        <v>4868</v>
      </c>
      <c r="B82" t="s">
        <v>4869</v>
      </c>
    </row>
    <row r="83" spans="1:2" hidden="1">
      <c r="A83" t="s">
        <v>4870</v>
      </c>
      <c r="B83" t="s">
        <v>4871</v>
      </c>
    </row>
    <row r="84" spans="1:2" hidden="1">
      <c r="A84" t="s">
        <v>4872</v>
      </c>
      <c r="B84" t="s">
        <v>4873</v>
      </c>
    </row>
    <row r="85" spans="1:2" hidden="1">
      <c r="A85" t="s">
        <v>4874</v>
      </c>
      <c r="B85" t="s">
        <v>4875</v>
      </c>
    </row>
    <row r="86" spans="1:2" hidden="1">
      <c r="A86" t="s">
        <v>4876</v>
      </c>
      <c r="B86" t="s">
        <v>4877</v>
      </c>
    </row>
    <row r="87" spans="1:2" hidden="1">
      <c r="A87" t="s">
        <v>4878</v>
      </c>
      <c r="B87" t="s">
        <v>4879</v>
      </c>
    </row>
    <row r="88" spans="1:2" hidden="1">
      <c r="A88" t="s">
        <v>4880</v>
      </c>
      <c r="B88" t="s">
        <v>4881</v>
      </c>
    </row>
    <row r="89" spans="1:2" hidden="1">
      <c r="A89" t="s">
        <v>4882</v>
      </c>
      <c r="B89" t="s">
        <v>4883</v>
      </c>
    </row>
    <row r="90" spans="1:2" hidden="1">
      <c r="A90" t="s">
        <v>4884</v>
      </c>
      <c r="B90" t="s">
        <v>4885</v>
      </c>
    </row>
    <row r="91" spans="1:2" hidden="1">
      <c r="A91" t="s">
        <v>4886</v>
      </c>
      <c r="B91" t="s">
        <v>4887</v>
      </c>
    </row>
    <row r="92" spans="1:2" hidden="1">
      <c r="A92" t="s">
        <v>4888</v>
      </c>
      <c r="B92" t="s">
        <v>2684</v>
      </c>
    </row>
    <row r="93" spans="1:2" hidden="1">
      <c r="A93" t="s">
        <v>4889</v>
      </c>
      <c r="B93" t="s">
        <v>3100</v>
      </c>
    </row>
    <row r="94" spans="1:2" hidden="1">
      <c r="A94" t="s">
        <v>4890</v>
      </c>
      <c r="B94" t="s">
        <v>3136</v>
      </c>
    </row>
    <row r="95" spans="1:2" hidden="1">
      <c r="A95" t="s">
        <v>4891</v>
      </c>
      <c r="B95" t="s">
        <v>3153</v>
      </c>
    </row>
    <row r="96" spans="1:2" hidden="1">
      <c r="A96" t="s">
        <v>4892</v>
      </c>
      <c r="B96" t="s">
        <v>3161</v>
      </c>
    </row>
    <row r="97" spans="1:2" hidden="1">
      <c r="A97" t="s">
        <v>4893</v>
      </c>
      <c r="B97" t="s">
        <v>3163</v>
      </c>
    </row>
    <row r="98" spans="1:2" hidden="1">
      <c r="A98" t="s">
        <v>4894</v>
      </c>
      <c r="B98" t="s">
        <v>4895</v>
      </c>
    </row>
    <row r="99" spans="1:2" hidden="1">
      <c r="A99" t="s">
        <v>4896</v>
      </c>
      <c r="B99" t="s">
        <v>3167</v>
      </c>
    </row>
    <row r="100" spans="1:2" hidden="1">
      <c r="A100" t="s">
        <v>4897</v>
      </c>
      <c r="B100" t="s">
        <v>4898</v>
      </c>
    </row>
    <row r="101" spans="1:2" hidden="1">
      <c r="A101" t="s">
        <v>4899</v>
      </c>
      <c r="B101" t="s">
        <v>4900</v>
      </c>
    </row>
    <row r="102" spans="1:2" hidden="1">
      <c r="A102" t="s">
        <v>4901</v>
      </c>
      <c r="B102" t="s">
        <v>4902</v>
      </c>
    </row>
    <row r="103" spans="1:2" hidden="1">
      <c r="A103" t="s">
        <v>4903</v>
      </c>
      <c r="B103" t="s">
        <v>4904</v>
      </c>
    </row>
    <row r="104" spans="1:2" hidden="1">
      <c r="A104" t="s">
        <v>4905</v>
      </c>
      <c r="B104" t="s">
        <v>4906</v>
      </c>
    </row>
    <row r="105" spans="1:2" hidden="1">
      <c r="A105" t="s">
        <v>4907</v>
      </c>
      <c r="B105" t="s">
        <v>4908</v>
      </c>
    </row>
    <row r="106" spans="1:2" hidden="1">
      <c r="A106" t="s">
        <v>4909</v>
      </c>
      <c r="B106" t="s">
        <v>4910</v>
      </c>
    </row>
    <row r="107" spans="1:2" hidden="1">
      <c r="A107" t="s">
        <v>4911</v>
      </c>
      <c r="B107" t="s">
        <v>4912</v>
      </c>
    </row>
    <row r="108" spans="1:2" hidden="1">
      <c r="A108" t="s">
        <v>4913</v>
      </c>
      <c r="B108" t="s">
        <v>4914</v>
      </c>
    </row>
    <row r="109" spans="1:2" hidden="1">
      <c r="A109" t="s">
        <v>289</v>
      </c>
      <c r="B109" t="s">
        <v>290</v>
      </c>
    </row>
    <row r="110" spans="1:2" hidden="1">
      <c r="A110" t="s">
        <v>215</v>
      </c>
      <c r="B110" t="s">
        <v>216</v>
      </c>
    </row>
    <row r="111" spans="1:2" hidden="1">
      <c r="A111" t="s">
        <v>4915</v>
      </c>
      <c r="B111" t="s">
        <v>272</v>
      </c>
    </row>
    <row r="112" spans="1:2" hidden="1">
      <c r="A112" t="s">
        <v>4916</v>
      </c>
      <c r="B112" t="s">
        <v>4917</v>
      </c>
    </row>
    <row r="113" spans="1:2" hidden="1">
      <c r="A113" t="s">
        <v>4918</v>
      </c>
      <c r="B113" t="s">
        <v>4919</v>
      </c>
    </row>
    <row r="114" spans="1:2" hidden="1">
      <c r="A114" t="s">
        <v>4920</v>
      </c>
      <c r="B114" t="s">
        <v>4921</v>
      </c>
    </row>
    <row r="115" spans="1:2" hidden="1">
      <c r="A115" t="s">
        <v>4922</v>
      </c>
      <c r="B115" t="s">
        <v>4923</v>
      </c>
    </row>
    <row r="116" spans="1:2" hidden="1">
      <c r="A116" t="s">
        <v>4924</v>
      </c>
      <c r="B116" t="s">
        <v>4925</v>
      </c>
    </row>
    <row r="117" spans="1:2" hidden="1">
      <c r="A117" t="s">
        <v>4926</v>
      </c>
      <c r="B117" t="s">
        <v>4927</v>
      </c>
    </row>
    <row r="118" spans="1:2" hidden="1">
      <c r="A118" t="s">
        <v>4928</v>
      </c>
      <c r="B118" t="s">
        <v>4929</v>
      </c>
    </row>
    <row r="119" spans="1:2" hidden="1">
      <c r="A119" t="s">
        <v>4930</v>
      </c>
      <c r="B119" t="s">
        <v>4931</v>
      </c>
    </row>
    <row r="120" spans="1:2" hidden="1">
      <c r="A120" t="s">
        <v>4932</v>
      </c>
      <c r="B120" t="s">
        <v>4933</v>
      </c>
    </row>
    <row r="121" spans="1:2" hidden="1">
      <c r="A121" t="s">
        <v>4934</v>
      </c>
      <c r="B121" t="s">
        <v>4935</v>
      </c>
    </row>
    <row r="122" spans="1:2" hidden="1">
      <c r="A122" t="s">
        <v>225</v>
      </c>
      <c r="B122" t="s">
        <v>226</v>
      </c>
    </row>
    <row r="123" spans="1:2" hidden="1">
      <c r="A123" t="s">
        <v>4936</v>
      </c>
      <c r="B123" t="s">
        <v>4937</v>
      </c>
    </row>
    <row r="124" spans="1:2" hidden="1">
      <c r="A124" t="s">
        <v>4936</v>
      </c>
      <c r="B124" t="s">
        <v>4938</v>
      </c>
    </row>
    <row r="125" spans="1:2" hidden="1">
      <c r="A125" t="s">
        <v>4939</v>
      </c>
      <c r="B125" t="s">
        <v>4940</v>
      </c>
    </row>
    <row r="126" spans="1:2" hidden="1">
      <c r="A126" t="s">
        <v>4941</v>
      </c>
      <c r="B126" t="s">
        <v>4942</v>
      </c>
    </row>
    <row r="127" spans="1:2" hidden="1">
      <c r="A127" t="s">
        <v>4943</v>
      </c>
      <c r="B127" t="s">
        <v>4944</v>
      </c>
    </row>
    <row r="128" spans="1:2" hidden="1">
      <c r="A128" t="s">
        <v>4945</v>
      </c>
      <c r="B128" t="s">
        <v>4946</v>
      </c>
    </row>
    <row r="129" spans="1:2" hidden="1">
      <c r="A129" t="s">
        <v>4947</v>
      </c>
      <c r="B129" t="s">
        <v>4948</v>
      </c>
    </row>
    <row r="130" spans="1:2" hidden="1">
      <c r="A130" t="s">
        <v>4949</v>
      </c>
      <c r="B130" t="s">
        <v>4950</v>
      </c>
    </row>
    <row r="131" spans="1:2" hidden="1">
      <c r="A131" t="s">
        <v>1814</v>
      </c>
      <c r="B131" t="s">
        <v>1815</v>
      </c>
    </row>
    <row r="132" spans="1:2" hidden="1">
      <c r="A132" t="s">
        <v>4951</v>
      </c>
      <c r="B132" t="s">
        <v>4952</v>
      </c>
    </row>
    <row r="133" spans="1:2" hidden="1">
      <c r="A133" t="s">
        <v>235</v>
      </c>
      <c r="B133" t="s">
        <v>236</v>
      </c>
    </row>
    <row r="134" spans="1:2" hidden="1">
      <c r="A134" t="s">
        <v>4953</v>
      </c>
      <c r="B134" t="s">
        <v>4954</v>
      </c>
    </row>
    <row r="135" spans="1:2" hidden="1">
      <c r="A135" t="s">
        <v>4955</v>
      </c>
      <c r="B135" t="s">
        <v>4956</v>
      </c>
    </row>
    <row r="136" spans="1:2" hidden="1">
      <c r="A136" t="s">
        <v>4957</v>
      </c>
      <c r="B136" t="s">
        <v>4958</v>
      </c>
    </row>
    <row r="137" spans="1:2" hidden="1">
      <c r="A137" t="s">
        <v>4959</v>
      </c>
      <c r="B137" t="s">
        <v>4960</v>
      </c>
    </row>
    <row r="138" spans="1:2" hidden="1">
      <c r="A138" t="s">
        <v>4961</v>
      </c>
      <c r="B138" t="s">
        <v>4962</v>
      </c>
    </row>
    <row r="139" spans="1:2" hidden="1">
      <c r="A139" t="s">
        <v>4963</v>
      </c>
      <c r="B139" t="s">
        <v>4964</v>
      </c>
    </row>
    <row r="140" spans="1:2" hidden="1">
      <c r="A140" t="s">
        <v>244</v>
      </c>
      <c r="B140" t="s">
        <v>245</v>
      </c>
    </row>
    <row r="141" spans="1:2" hidden="1">
      <c r="A141" t="s">
        <v>4965</v>
      </c>
      <c r="B141" t="s">
        <v>4966</v>
      </c>
    </row>
    <row r="142" spans="1:2" hidden="1">
      <c r="A142" t="s">
        <v>4967</v>
      </c>
      <c r="B142" t="s">
        <v>4968</v>
      </c>
    </row>
    <row r="143" spans="1:2" hidden="1">
      <c r="A143" t="s">
        <v>4969</v>
      </c>
      <c r="B143" t="s">
        <v>4970</v>
      </c>
    </row>
    <row r="144" spans="1:2" hidden="1">
      <c r="A144" t="s">
        <v>4971</v>
      </c>
      <c r="B144" t="s">
        <v>4972</v>
      </c>
    </row>
    <row r="145" spans="1:2" hidden="1">
      <c r="A145" t="s">
        <v>4973</v>
      </c>
      <c r="B145" t="s">
        <v>4973</v>
      </c>
    </row>
    <row r="146" spans="1:2" hidden="1">
      <c r="A146" t="s">
        <v>4974</v>
      </c>
      <c r="B146" t="s">
        <v>4975</v>
      </c>
    </row>
    <row r="147" spans="1:2" hidden="1">
      <c r="A147" t="s">
        <v>4976</v>
      </c>
      <c r="B147" t="s">
        <v>4977</v>
      </c>
    </row>
    <row r="148" spans="1:2" hidden="1">
      <c r="A148" t="s">
        <v>4978</v>
      </c>
      <c r="B148" t="s">
        <v>4979</v>
      </c>
    </row>
    <row r="149" spans="1:2" hidden="1">
      <c r="A149" t="s">
        <v>4980</v>
      </c>
      <c r="B149" t="s">
        <v>4981</v>
      </c>
    </row>
    <row r="150" spans="1:2" hidden="1">
      <c r="A150" t="s">
        <v>4982</v>
      </c>
      <c r="B150" t="s">
        <v>4983</v>
      </c>
    </row>
    <row r="151" spans="1:2" hidden="1">
      <c r="A151" t="s">
        <v>4984</v>
      </c>
      <c r="B151" t="s">
        <v>4985</v>
      </c>
    </row>
    <row r="152" spans="1:2" hidden="1">
      <c r="A152" t="s">
        <v>4986</v>
      </c>
      <c r="B152" t="s">
        <v>4987</v>
      </c>
    </row>
    <row r="153" spans="1:2" hidden="1">
      <c r="A153" t="s">
        <v>4988</v>
      </c>
      <c r="B153" t="s">
        <v>4989</v>
      </c>
    </row>
    <row r="154" spans="1:2" hidden="1">
      <c r="A154" t="s">
        <v>4990</v>
      </c>
      <c r="B154" t="s">
        <v>4991</v>
      </c>
    </row>
    <row r="155" spans="1:2" hidden="1">
      <c r="A155" t="s">
        <v>4992</v>
      </c>
      <c r="B155" t="s">
        <v>4993</v>
      </c>
    </row>
    <row r="156" spans="1:2" hidden="1">
      <c r="A156" t="s">
        <v>4994</v>
      </c>
      <c r="B156" t="s">
        <v>4995</v>
      </c>
    </row>
    <row r="157" spans="1:2" hidden="1">
      <c r="A157" t="s">
        <v>4996</v>
      </c>
      <c r="B157" t="s">
        <v>4997</v>
      </c>
    </row>
    <row r="158" spans="1:2" hidden="1">
      <c r="A158" t="s">
        <v>4998</v>
      </c>
      <c r="B158" t="s">
        <v>4999</v>
      </c>
    </row>
    <row r="159" spans="1:2" hidden="1">
      <c r="A159" t="s">
        <v>5000</v>
      </c>
      <c r="B159" t="s">
        <v>5001</v>
      </c>
    </row>
    <row r="160" spans="1:2" hidden="1">
      <c r="A160" t="s">
        <v>5002</v>
      </c>
      <c r="B160" t="s">
        <v>281</v>
      </c>
    </row>
    <row r="161" spans="1:2" hidden="1">
      <c r="A161" t="s">
        <v>5003</v>
      </c>
      <c r="B161" t="s">
        <v>5004</v>
      </c>
    </row>
    <row r="162" spans="1:2" hidden="1">
      <c r="A162" t="s">
        <v>5005</v>
      </c>
      <c r="B162" t="s">
        <v>5006</v>
      </c>
    </row>
    <row r="163" spans="1:2" hidden="1">
      <c r="A163" t="s">
        <v>5007</v>
      </c>
      <c r="B163" t="s">
        <v>5008</v>
      </c>
    </row>
    <row r="164" spans="1:2" hidden="1">
      <c r="A164" t="s">
        <v>5009</v>
      </c>
      <c r="B164" t="s">
        <v>5010</v>
      </c>
    </row>
    <row r="165" spans="1:2" hidden="1">
      <c r="A165" t="s">
        <v>5011</v>
      </c>
      <c r="B165" t="s">
        <v>5012</v>
      </c>
    </row>
    <row r="166" spans="1:2" hidden="1">
      <c r="A166" t="s">
        <v>5013</v>
      </c>
      <c r="B166" t="s">
        <v>5014</v>
      </c>
    </row>
    <row r="167" spans="1:2" hidden="1">
      <c r="A167" t="s">
        <v>5015</v>
      </c>
      <c r="B167" t="s">
        <v>5016</v>
      </c>
    </row>
    <row r="168" spans="1:2" hidden="1">
      <c r="A168" t="s">
        <v>5017</v>
      </c>
      <c r="B168" t="s">
        <v>5018</v>
      </c>
    </row>
    <row r="169" spans="1:2" hidden="1">
      <c r="A169" t="s">
        <v>5019</v>
      </c>
      <c r="B169" t="s">
        <v>5020</v>
      </c>
    </row>
    <row r="170" spans="1:2" hidden="1">
      <c r="A170" t="s">
        <v>5021</v>
      </c>
      <c r="B170" t="s">
        <v>5022</v>
      </c>
    </row>
    <row r="171" spans="1:2" hidden="1">
      <c r="A171" t="s">
        <v>5023</v>
      </c>
      <c r="B171" t="s">
        <v>5024</v>
      </c>
    </row>
    <row r="172" spans="1:2" hidden="1">
      <c r="A172" t="s">
        <v>5025</v>
      </c>
      <c r="B172" t="s">
        <v>5026</v>
      </c>
    </row>
    <row r="173" spans="1:2" hidden="1">
      <c r="A173" t="s">
        <v>5027</v>
      </c>
      <c r="B173" t="s">
        <v>5028</v>
      </c>
    </row>
    <row r="174" spans="1:2" hidden="1">
      <c r="A174" t="s">
        <v>5029</v>
      </c>
      <c r="B174" t="s">
        <v>5030</v>
      </c>
    </row>
    <row r="175" spans="1:2" hidden="1">
      <c r="A175" t="s">
        <v>5031</v>
      </c>
      <c r="B175" t="s">
        <v>5032</v>
      </c>
    </row>
    <row r="176" spans="1:2" hidden="1">
      <c r="A176" t="s">
        <v>5033</v>
      </c>
      <c r="B176" t="s">
        <v>5034</v>
      </c>
    </row>
    <row r="177" spans="1:2" hidden="1">
      <c r="A177" t="s">
        <v>5035</v>
      </c>
      <c r="B177" t="s">
        <v>5036</v>
      </c>
    </row>
    <row r="178" spans="1:2" hidden="1">
      <c r="A178" t="s">
        <v>5037</v>
      </c>
      <c r="B178" t="s">
        <v>5038</v>
      </c>
    </row>
    <row r="179" spans="1:2" hidden="1">
      <c r="A179" t="s">
        <v>5039</v>
      </c>
      <c r="B179" t="s">
        <v>5040</v>
      </c>
    </row>
    <row r="180" spans="1:2" hidden="1">
      <c r="A180" t="s">
        <v>5041</v>
      </c>
      <c r="B180" t="s">
        <v>5042</v>
      </c>
    </row>
    <row r="181" spans="1:2" hidden="1">
      <c r="A181" t="s">
        <v>5043</v>
      </c>
      <c r="B181" t="s">
        <v>5044</v>
      </c>
    </row>
    <row r="182" spans="1:2" hidden="1">
      <c r="A182" t="s">
        <v>5045</v>
      </c>
      <c r="B182" t="s">
        <v>5046</v>
      </c>
    </row>
    <row r="183" spans="1:2" hidden="1">
      <c r="A183" t="s">
        <v>5047</v>
      </c>
      <c r="B183" t="s">
        <v>5048</v>
      </c>
    </row>
    <row r="184" spans="1:2" hidden="1">
      <c r="A184" t="s">
        <v>5049</v>
      </c>
      <c r="B184" t="s">
        <v>5050</v>
      </c>
    </row>
    <row r="185" spans="1:2" hidden="1">
      <c r="A185" t="s">
        <v>5051</v>
      </c>
      <c r="B185" t="s">
        <v>5052</v>
      </c>
    </row>
    <row r="186" spans="1:2" hidden="1">
      <c r="A186" t="s">
        <v>5053</v>
      </c>
      <c r="B186" t="s">
        <v>5054</v>
      </c>
    </row>
    <row r="187" spans="1:2" hidden="1">
      <c r="A187" t="s">
        <v>5055</v>
      </c>
      <c r="B187" t="s">
        <v>5056</v>
      </c>
    </row>
    <row r="188" spans="1:2" hidden="1">
      <c r="A188" t="s">
        <v>5057</v>
      </c>
      <c r="B188" t="s">
        <v>5058</v>
      </c>
    </row>
    <row r="189" spans="1:2" hidden="1">
      <c r="A189" t="s">
        <v>5059</v>
      </c>
      <c r="B189" t="s">
        <v>5060</v>
      </c>
    </row>
    <row r="190" spans="1:2" hidden="1">
      <c r="A190" t="s">
        <v>5061</v>
      </c>
      <c r="B190" t="s">
        <v>5062</v>
      </c>
    </row>
    <row r="191" spans="1:2" hidden="1">
      <c r="A191" t="s">
        <v>5063</v>
      </c>
      <c r="B191" t="s">
        <v>5064</v>
      </c>
    </row>
    <row r="192" spans="1:2" hidden="1">
      <c r="A192" t="s">
        <v>5065</v>
      </c>
      <c r="B192" t="s">
        <v>5066</v>
      </c>
    </row>
    <row r="193" spans="1:2" hidden="1">
      <c r="A193" t="s">
        <v>5067</v>
      </c>
      <c r="B193" t="s">
        <v>5068</v>
      </c>
    </row>
    <row r="194" spans="1:2" hidden="1">
      <c r="A194" t="s">
        <v>5069</v>
      </c>
      <c r="B194" t="s">
        <v>5070</v>
      </c>
    </row>
    <row r="195" spans="1:2" hidden="1">
      <c r="A195" t="s">
        <v>262</v>
      </c>
      <c r="B195" t="s">
        <v>263</v>
      </c>
    </row>
    <row r="196" spans="1:2" hidden="1">
      <c r="A196" t="s">
        <v>5071</v>
      </c>
      <c r="B196" t="s">
        <v>5072</v>
      </c>
    </row>
    <row r="197" spans="1:2" hidden="1">
      <c r="A197" t="s">
        <v>5073</v>
      </c>
      <c r="B197" t="s">
        <v>5074</v>
      </c>
    </row>
    <row r="198" spans="1:2" hidden="1">
      <c r="A198" t="s">
        <v>5075</v>
      </c>
      <c r="B198" t="s">
        <v>5076</v>
      </c>
    </row>
    <row r="199" spans="1:2" hidden="1">
      <c r="A199" t="s">
        <v>5077</v>
      </c>
      <c r="B199" t="s">
        <v>5078</v>
      </c>
    </row>
    <row r="200" spans="1:2" hidden="1">
      <c r="A200" t="s">
        <v>5079</v>
      </c>
      <c r="B200" t="s">
        <v>5080</v>
      </c>
    </row>
    <row r="201" spans="1:2" hidden="1">
      <c r="A201" t="s">
        <v>263</v>
      </c>
      <c r="B201" t="s">
        <v>5081</v>
      </c>
    </row>
    <row r="202" spans="1:2" hidden="1">
      <c r="A202" t="s">
        <v>5082</v>
      </c>
      <c r="B202" t="s">
        <v>5083</v>
      </c>
    </row>
    <row r="203" spans="1:2" hidden="1">
      <c r="A203" t="s">
        <v>5084</v>
      </c>
      <c r="B203" t="s">
        <v>5085</v>
      </c>
    </row>
    <row r="204" spans="1:2" hidden="1">
      <c r="A204" t="s">
        <v>5086</v>
      </c>
      <c r="B204" t="s">
        <v>5087</v>
      </c>
    </row>
    <row r="205" spans="1:2" hidden="1">
      <c r="A205" t="s">
        <v>5088</v>
      </c>
      <c r="B205" t="s">
        <v>5089</v>
      </c>
    </row>
    <row r="206" spans="1:2" hidden="1">
      <c r="A206" t="s">
        <v>5090</v>
      </c>
      <c r="B206" t="s">
        <v>5091</v>
      </c>
    </row>
    <row r="207" spans="1:2" hidden="1">
      <c r="A207" t="s">
        <v>5092</v>
      </c>
      <c r="B207" t="s">
        <v>5093</v>
      </c>
    </row>
    <row r="208" spans="1:2" hidden="1">
      <c r="A208" t="s">
        <v>5094</v>
      </c>
      <c r="B208" t="s">
        <v>5095</v>
      </c>
    </row>
    <row r="209" spans="1:2" hidden="1">
      <c r="A209" t="s">
        <v>5096</v>
      </c>
      <c r="B209" t="s">
        <v>5097</v>
      </c>
    </row>
    <row r="210" spans="1:2" hidden="1">
      <c r="A210" t="s">
        <v>5098</v>
      </c>
      <c r="B210" t="s">
        <v>5099</v>
      </c>
    </row>
    <row r="211" spans="1:2" hidden="1">
      <c r="A211" t="s">
        <v>5100</v>
      </c>
      <c r="B211" t="s">
        <v>5101</v>
      </c>
    </row>
    <row r="212" spans="1:2" hidden="1">
      <c r="A212" t="s">
        <v>5102</v>
      </c>
      <c r="B212" t="s">
        <v>5103</v>
      </c>
    </row>
    <row r="213" spans="1:2" hidden="1">
      <c r="A213" t="s">
        <v>5104</v>
      </c>
      <c r="B213" t="s">
        <v>5105</v>
      </c>
    </row>
    <row r="214" spans="1:2" hidden="1">
      <c r="A214" t="s">
        <v>5106</v>
      </c>
      <c r="B214" t="s">
        <v>5107</v>
      </c>
    </row>
    <row r="215" spans="1:2" hidden="1">
      <c r="A215" t="s">
        <v>5108</v>
      </c>
      <c r="B215" t="s">
        <v>5109</v>
      </c>
    </row>
    <row r="216" spans="1:2" hidden="1">
      <c r="A216" t="s">
        <v>5110</v>
      </c>
      <c r="B216" t="s">
        <v>5111</v>
      </c>
    </row>
    <row r="217" spans="1:2" hidden="1">
      <c r="A217" t="s">
        <v>5112</v>
      </c>
      <c r="B217" t="s">
        <v>5113</v>
      </c>
    </row>
    <row r="218" spans="1:2" hidden="1">
      <c r="A218" t="s">
        <v>5114</v>
      </c>
      <c r="B218" t="s">
        <v>5115</v>
      </c>
    </row>
    <row r="219" spans="1:2" hidden="1">
      <c r="A219" t="s">
        <v>5116</v>
      </c>
      <c r="B219" t="s">
        <v>5117</v>
      </c>
    </row>
    <row r="220" spans="1:2" hidden="1">
      <c r="A220" t="s">
        <v>5118</v>
      </c>
      <c r="B220" t="s">
        <v>5119</v>
      </c>
    </row>
    <row r="221" spans="1:2" hidden="1">
      <c r="A221" t="s">
        <v>3669</v>
      </c>
      <c r="B221" t="s">
        <v>3669</v>
      </c>
    </row>
    <row r="222" spans="1:2" hidden="1">
      <c r="A222" t="s">
        <v>298</v>
      </c>
      <c r="B222" t="s">
        <v>299</v>
      </c>
    </row>
    <row r="223" spans="1:2" hidden="1">
      <c r="A223" t="s">
        <v>303</v>
      </c>
      <c r="B223" t="s">
        <v>304</v>
      </c>
    </row>
    <row r="224" spans="1:2" hidden="1">
      <c r="A224" t="s">
        <v>5120</v>
      </c>
      <c r="B224" t="s">
        <v>5121</v>
      </c>
    </row>
    <row r="225" spans="1:2" hidden="1">
      <c r="A225" t="s">
        <v>5122</v>
      </c>
      <c r="B225" t="s">
        <v>5123</v>
      </c>
    </row>
    <row r="226" spans="1:2" hidden="1">
      <c r="A226" t="s">
        <v>5124</v>
      </c>
      <c r="B226" t="s">
        <v>5125</v>
      </c>
    </row>
    <row r="227" spans="1:2" hidden="1">
      <c r="A227" t="s">
        <v>5126</v>
      </c>
      <c r="B227" t="s">
        <v>5127</v>
      </c>
    </row>
    <row r="228" spans="1:2" hidden="1">
      <c r="A228" t="s">
        <v>5128</v>
      </c>
      <c r="B228" t="s">
        <v>5129</v>
      </c>
    </row>
    <row r="229" spans="1:2" hidden="1">
      <c r="A229" t="s">
        <v>5130</v>
      </c>
      <c r="B229" t="s">
        <v>5131</v>
      </c>
    </row>
    <row r="230" spans="1:2" hidden="1">
      <c r="A230" t="s">
        <v>5132</v>
      </c>
      <c r="B230" t="s">
        <v>5133</v>
      </c>
    </row>
    <row r="231" spans="1:2" hidden="1">
      <c r="A231" t="s">
        <v>5134</v>
      </c>
      <c r="B231" t="s">
        <v>5135</v>
      </c>
    </row>
    <row r="232" spans="1:2" hidden="1">
      <c r="A232" t="s">
        <v>5136</v>
      </c>
      <c r="B232" t="s">
        <v>5137</v>
      </c>
    </row>
    <row r="233" spans="1:2" hidden="1">
      <c r="A233" t="s">
        <v>253</v>
      </c>
      <c r="B233" t="s">
        <v>254</v>
      </c>
    </row>
    <row r="234" spans="1:2" hidden="1">
      <c r="A234" t="s">
        <v>5138</v>
      </c>
      <c r="B234" t="s">
        <v>5139</v>
      </c>
    </row>
    <row r="235" spans="1:2" hidden="1">
      <c r="A235" t="s">
        <v>5140</v>
      </c>
      <c r="B235" t="s">
        <v>5141</v>
      </c>
    </row>
    <row r="236" spans="1:2" hidden="1">
      <c r="A236" t="s">
        <v>5142</v>
      </c>
      <c r="B236" t="s">
        <v>5143</v>
      </c>
    </row>
    <row r="237" spans="1:2" hidden="1">
      <c r="A237" t="s">
        <v>5144</v>
      </c>
      <c r="B237" t="s">
        <v>5145</v>
      </c>
    </row>
    <row r="238" spans="1:2" hidden="1">
      <c r="A238" t="s">
        <v>5146</v>
      </c>
      <c r="B238" t="s">
        <v>5147</v>
      </c>
    </row>
    <row r="239" spans="1:2" hidden="1">
      <c r="A239" t="s">
        <v>5148</v>
      </c>
      <c r="B239" t="s">
        <v>5149</v>
      </c>
    </row>
    <row r="240" spans="1:2" hidden="1">
      <c r="A240" t="s">
        <v>5150</v>
      </c>
      <c r="B240" t="s">
        <v>5151</v>
      </c>
    </row>
    <row r="241" spans="1:2" hidden="1">
      <c r="A241" t="s">
        <v>5152</v>
      </c>
      <c r="B241" t="s">
        <v>5153</v>
      </c>
    </row>
    <row r="242" spans="1:2" hidden="1">
      <c r="A242" t="s">
        <v>5154</v>
      </c>
      <c r="B242" t="s">
        <v>5155</v>
      </c>
    </row>
    <row r="243" spans="1:2" hidden="1">
      <c r="A243" t="s">
        <v>5156</v>
      </c>
      <c r="B243" t="s">
        <v>5157</v>
      </c>
    </row>
    <row r="244" spans="1:2" hidden="1">
      <c r="A244" t="s">
        <v>5158</v>
      </c>
      <c r="B244" t="s">
        <v>5159</v>
      </c>
    </row>
    <row r="245" spans="1:2" hidden="1">
      <c r="A245" t="s">
        <v>5160</v>
      </c>
      <c r="B245" t="s">
        <v>5161</v>
      </c>
    </row>
    <row r="246" spans="1:2" hidden="1">
      <c r="A246" t="s">
        <v>5162</v>
      </c>
      <c r="B246" t="s">
        <v>5163</v>
      </c>
    </row>
    <row r="247" spans="1:2" hidden="1">
      <c r="A247" t="s">
        <v>5164</v>
      </c>
      <c r="B247" t="s">
        <v>5165</v>
      </c>
    </row>
    <row r="248" spans="1:2" hidden="1">
      <c r="A248" t="s">
        <v>5166</v>
      </c>
      <c r="B248" t="s">
        <v>5167</v>
      </c>
    </row>
    <row r="249" spans="1:2" hidden="1">
      <c r="A249" t="s">
        <v>5168</v>
      </c>
      <c r="B249" t="s">
        <v>5169</v>
      </c>
    </row>
    <row r="250" spans="1:2" hidden="1">
      <c r="A250" t="s">
        <v>5170</v>
      </c>
      <c r="B250" t="s">
        <v>5171</v>
      </c>
    </row>
    <row r="251" spans="1:2" hidden="1">
      <c r="A251" t="s">
        <v>5172</v>
      </c>
      <c r="B251" t="s">
        <v>5173</v>
      </c>
    </row>
    <row r="252" spans="1:2" hidden="1">
      <c r="A252" t="s">
        <v>5174</v>
      </c>
      <c r="B252" t="s">
        <v>5175</v>
      </c>
    </row>
    <row r="253" spans="1:2" hidden="1">
      <c r="A253" t="s">
        <v>5176</v>
      </c>
      <c r="B253" t="s">
        <v>5177</v>
      </c>
    </row>
    <row r="254" spans="1:2" hidden="1">
      <c r="A254" t="s">
        <v>5178</v>
      </c>
      <c r="B254" t="s">
        <v>5179</v>
      </c>
    </row>
    <row r="255" spans="1:2" hidden="1">
      <c r="A255" t="s">
        <v>5180</v>
      </c>
      <c r="B255" t="s">
        <v>5181</v>
      </c>
    </row>
    <row r="256" spans="1:2" hidden="1">
      <c r="A256" t="s">
        <v>5182</v>
      </c>
      <c r="B256" t="s">
        <v>5183</v>
      </c>
    </row>
    <row r="257" spans="1:2" hidden="1">
      <c r="A257" t="s">
        <v>5184</v>
      </c>
      <c r="B257" t="s">
        <v>5185</v>
      </c>
    </row>
    <row r="258" spans="1:2" hidden="1">
      <c r="A258" t="s">
        <v>5186</v>
      </c>
      <c r="B258" t="s">
        <v>5187</v>
      </c>
    </row>
    <row r="259" spans="1:2" hidden="1">
      <c r="A259" t="s">
        <v>358</v>
      </c>
      <c r="B259" t="s">
        <v>359</v>
      </c>
    </row>
    <row r="260" spans="1:2" hidden="1">
      <c r="A260" t="s">
        <v>367</v>
      </c>
      <c r="B260" t="s">
        <v>5188</v>
      </c>
    </row>
    <row r="261" spans="1:2" hidden="1">
      <c r="A261" t="s">
        <v>5189</v>
      </c>
      <c r="B261" t="s">
        <v>5190</v>
      </c>
    </row>
    <row r="262" spans="1:2" hidden="1">
      <c r="A262" t="s">
        <v>5191</v>
      </c>
      <c r="B262" t="s">
        <v>5192</v>
      </c>
    </row>
    <row r="263" spans="1:2" hidden="1">
      <c r="A263" t="s">
        <v>5193</v>
      </c>
      <c r="B263" t="s">
        <v>5194</v>
      </c>
    </row>
    <row r="264" spans="1:2" hidden="1">
      <c r="A264" t="s">
        <v>5195</v>
      </c>
      <c r="B264" t="s">
        <v>3336</v>
      </c>
    </row>
    <row r="265" spans="1:2" hidden="1">
      <c r="A265" t="s">
        <v>5196</v>
      </c>
      <c r="B265" t="s">
        <v>5197</v>
      </c>
    </row>
    <row r="266" spans="1:2" hidden="1">
      <c r="A266" t="s">
        <v>384</v>
      </c>
      <c r="B266" t="s">
        <v>385</v>
      </c>
    </row>
    <row r="267" spans="1:2" hidden="1">
      <c r="A267" t="s">
        <v>5198</v>
      </c>
      <c r="B267" t="s">
        <v>5199</v>
      </c>
    </row>
    <row r="268" spans="1:2" hidden="1">
      <c r="A268" t="s">
        <v>5200</v>
      </c>
      <c r="B268" t="s">
        <v>5201</v>
      </c>
    </row>
    <row r="269" spans="1:2" hidden="1">
      <c r="A269" t="s">
        <v>5202</v>
      </c>
      <c r="B269" t="s">
        <v>5203</v>
      </c>
    </row>
    <row r="270" spans="1:2" hidden="1">
      <c r="A270" t="s">
        <v>5204</v>
      </c>
      <c r="B270" t="s">
        <v>5205</v>
      </c>
    </row>
    <row r="271" spans="1:2" hidden="1">
      <c r="A271" t="s">
        <v>5206</v>
      </c>
      <c r="B271" t="s">
        <v>5207</v>
      </c>
    </row>
    <row r="272" spans="1:2" hidden="1">
      <c r="A272" t="s">
        <v>5208</v>
      </c>
      <c r="B272" t="s">
        <v>5209</v>
      </c>
    </row>
    <row r="273" spans="1:2" hidden="1">
      <c r="A273" t="s">
        <v>375</v>
      </c>
      <c r="B273" t="s">
        <v>376</v>
      </c>
    </row>
    <row r="274" spans="1:2" hidden="1">
      <c r="A274" t="s">
        <v>5210</v>
      </c>
      <c r="B274" t="s">
        <v>5211</v>
      </c>
    </row>
    <row r="275" spans="1:2" hidden="1">
      <c r="A275" t="s">
        <v>5212</v>
      </c>
      <c r="B275" t="s">
        <v>5213</v>
      </c>
    </row>
    <row r="276" spans="1:2" hidden="1">
      <c r="A276" t="s">
        <v>5214</v>
      </c>
      <c r="B276" t="s">
        <v>5215</v>
      </c>
    </row>
    <row r="277" spans="1:2" hidden="1">
      <c r="A277" t="s">
        <v>349</v>
      </c>
      <c r="B277" t="s">
        <v>350</v>
      </c>
    </row>
    <row r="278" spans="1:2" hidden="1">
      <c r="A278" t="s">
        <v>5216</v>
      </c>
      <c r="B278" t="s">
        <v>5217</v>
      </c>
    </row>
    <row r="279" spans="1:2" hidden="1">
      <c r="A279" t="s">
        <v>5218</v>
      </c>
      <c r="B279" t="s">
        <v>5219</v>
      </c>
    </row>
    <row r="280" spans="1:2" hidden="1">
      <c r="A280" t="s">
        <v>5220</v>
      </c>
      <c r="B280" t="s">
        <v>5221</v>
      </c>
    </row>
    <row r="281" spans="1:2" hidden="1">
      <c r="A281" t="s">
        <v>5222</v>
      </c>
      <c r="B281" t="s">
        <v>5223</v>
      </c>
    </row>
    <row r="282" spans="1:2" hidden="1">
      <c r="A282" t="s">
        <v>5224</v>
      </c>
      <c r="B282" t="s">
        <v>5225</v>
      </c>
    </row>
    <row r="283" spans="1:2" hidden="1">
      <c r="A283" t="s">
        <v>5226</v>
      </c>
      <c r="B283" t="s">
        <v>5227</v>
      </c>
    </row>
    <row r="284" spans="1:2" hidden="1">
      <c r="A284" t="s">
        <v>5228</v>
      </c>
      <c r="B284" t="s">
        <v>5229</v>
      </c>
    </row>
    <row r="285" spans="1:2" hidden="1">
      <c r="A285" t="s">
        <v>5230</v>
      </c>
      <c r="B285" t="s">
        <v>5231</v>
      </c>
    </row>
    <row r="286" spans="1:2" hidden="1">
      <c r="A286" t="s">
        <v>5232</v>
      </c>
      <c r="B286" t="s">
        <v>5233</v>
      </c>
    </row>
    <row r="287" spans="1:2" hidden="1">
      <c r="A287" t="s">
        <v>5234</v>
      </c>
      <c r="B287" t="s">
        <v>5235</v>
      </c>
    </row>
    <row r="288" spans="1:2" hidden="1">
      <c r="A288" t="s">
        <v>5236</v>
      </c>
      <c r="B288" t="s">
        <v>5237</v>
      </c>
    </row>
    <row r="289" spans="1:2" hidden="1">
      <c r="A289" t="s">
        <v>5238</v>
      </c>
      <c r="B289" t="s">
        <v>5239</v>
      </c>
    </row>
    <row r="290" spans="1:2" hidden="1">
      <c r="A290" t="s">
        <v>5240</v>
      </c>
      <c r="B290" t="s">
        <v>5241</v>
      </c>
    </row>
    <row r="291" spans="1:2" hidden="1">
      <c r="A291" t="s">
        <v>5242</v>
      </c>
      <c r="B291" t="s">
        <v>5243</v>
      </c>
    </row>
    <row r="292" spans="1:2" hidden="1">
      <c r="A292" t="s">
        <v>5244</v>
      </c>
      <c r="B292" t="s">
        <v>5245</v>
      </c>
    </row>
    <row r="293" spans="1:2" hidden="1">
      <c r="A293" t="s">
        <v>5246</v>
      </c>
      <c r="B293" t="s">
        <v>5247</v>
      </c>
    </row>
    <row r="294" spans="1:2" hidden="1">
      <c r="A294" t="s">
        <v>5248</v>
      </c>
      <c r="B294" t="s">
        <v>5249</v>
      </c>
    </row>
    <row r="295" spans="1:2" hidden="1">
      <c r="A295" t="s">
        <v>5250</v>
      </c>
      <c r="B295" t="s">
        <v>5251</v>
      </c>
    </row>
    <row r="296" spans="1:2" hidden="1">
      <c r="A296" t="s">
        <v>340</v>
      </c>
      <c r="B296" t="s">
        <v>341</v>
      </c>
    </row>
    <row r="297" spans="1:2" hidden="1">
      <c r="A297" t="s">
        <v>5252</v>
      </c>
      <c r="B297" t="s">
        <v>5253</v>
      </c>
    </row>
    <row r="298" spans="1:2" hidden="1">
      <c r="A298" t="s">
        <v>5254</v>
      </c>
      <c r="B298" t="s">
        <v>5255</v>
      </c>
    </row>
    <row r="299" spans="1:2" hidden="1">
      <c r="A299" t="s">
        <v>5256</v>
      </c>
      <c r="B299" t="s">
        <v>5257</v>
      </c>
    </row>
    <row r="300" spans="1:2" hidden="1">
      <c r="A300" t="s">
        <v>5258</v>
      </c>
      <c r="B300" t="s">
        <v>5259</v>
      </c>
    </row>
    <row r="301" spans="1:2" hidden="1">
      <c r="A301" t="s">
        <v>5260</v>
      </c>
      <c r="B301" t="s">
        <v>5261</v>
      </c>
    </row>
    <row r="302" spans="1:2" hidden="1">
      <c r="A302" t="s">
        <v>5262</v>
      </c>
      <c r="B302" t="s">
        <v>5263</v>
      </c>
    </row>
    <row r="303" spans="1:2" hidden="1">
      <c r="A303" t="s">
        <v>5264</v>
      </c>
      <c r="B303" t="s">
        <v>5265</v>
      </c>
    </row>
    <row r="304" spans="1:2" hidden="1">
      <c r="A304" t="s">
        <v>5266</v>
      </c>
      <c r="B304" t="s">
        <v>5267</v>
      </c>
    </row>
    <row r="305" spans="1:2" hidden="1">
      <c r="A305" t="s">
        <v>5268</v>
      </c>
      <c r="B305" t="s">
        <v>5269</v>
      </c>
    </row>
    <row r="306" spans="1:2" hidden="1">
      <c r="A306" t="s">
        <v>5270</v>
      </c>
      <c r="B306" t="s">
        <v>5271</v>
      </c>
    </row>
    <row r="307" spans="1:2" hidden="1">
      <c r="A307" t="s">
        <v>5272</v>
      </c>
      <c r="B307" t="s">
        <v>5273</v>
      </c>
    </row>
    <row r="308" spans="1:2" hidden="1">
      <c r="A308" t="s">
        <v>5274</v>
      </c>
      <c r="B308" t="s">
        <v>5275</v>
      </c>
    </row>
    <row r="309" spans="1:2" hidden="1">
      <c r="A309" t="s">
        <v>326</v>
      </c>
      <c r="B309" t="s">
        <v>327</v>
      </c>
    </row>
    <row r="310" spans="1:2" hidden="1">
      <c r="A310" t="s">
        <v>5276</v>
      </c>
      <c r="B310" t="s">
        <v>5277</v>
      </c>
    </row>
    <row r="311" spans="1:2" hidden="1">
      <c r="A311" t="s">
        <v>5278</v>
      </c>
      <c r="B311" t="s">
        <v>5279</v>
      </c>
    </row>
    <row r="312" spans="1:2" hidden="1">
      <c r="A312" t="s">
        <v>5280</v>
      </c>
      <c r="B312" t="s">
        <v>5281</v>
      </c>
    </row>
    <row r="313" spans="1:2" hidden="1">
      <c r="A313" t="s">
        <v>5282</v>
      </c>
      <c r="B313" t="s">
        <v>5283</v>
      </c>
    </row>
    <row r="314" spans="1:2" hidden="1">
      <c r="A314" t="s">
        <v>308</v>
      </c>
      <c r="B314" t="s">
        <v>309</v>
      </c>
    </row>
    <row r="315" spans="1:2" hidden="1">
      <c r="A315" t="s">
        <v>317</v>
      </c>
      <c r="B315" t="s">
        <v>318</v>
      </c>
    </row>
    <row r="316" spans="1:2" hidden="1">
      <c r="A316" t="s">
        <v>5284</v>
      </c>
      <c r="B316" t="s">
        <v>5285</v>
      </c>
    </row>
    <row r="317" spans="1:2" hidden="1">
      <c r="A317" t="s">
        <v>5286</v>
      </c>
      <c r="B317" t="s">
        <v>5287</v>
      </c>
    </row>
    <row r="318" spans="1:2" hidden="1">
      <c r="A318" t="s">
        <v>5288</v>
      </c>
      <c r="B318" t="s">
        <v>5289</v>
      </c>
    </row>
    <row r="319" spans="1:2" hidden="1">
      <c r="A319" t="s">
        <v>393</v>
      </c>
      <c r="B319" t="s">
        <v>394</v>
      </c>
    </row>
    <row r="320" spans="1:2" hidden="1">
      <c r="A320" t="s">
        <v>331</v>
      </c>
      <c r="B320" t="s">
        <v>332</v>
      </c>
    </row>
    <row r="321" spans="1:2" hidden="1">
      <c r="A321" t="s">
        <v>5290</v>
      </c>
      <c r="B321" t="s">
        <v>5291</v>
      </c>
    </row>
    <row r="322" spans="1:2" hidden="1">
      <c r="A322" t="s">
        <v>4381</v>
      </c>
      <c r="B322" t="s">
        <v>402</v>
      </c>
    </row>
    <row r="323" spans="1:2" hidden="1">
      <c r="A323" t="s">
        <v>5292</v>
      </c>
      <c r="B323" t="s">
        <v>5293</v>
      </c>
    </row>
    <row r="324" spans="1:2" hidden="1">
      <c r="A324" t="s">
        <v>5294</v>
      </c>
      <c r="B324" t="s">
        <v>5295</v>
      </c>
    </row>
    <row r="325" spans="1:2" hidden="1">
      <c r="A325" t="s">
        <v>5296</v>
      </c>
      <c r="B325" t="s">
        <v>5297</v>
      </c>
    </row>
    <row r="326" spans="1:2" hidden="1">
      <c r="A326" t="s">
        <v>5298</v>
      </c>
      <c r="B326" t="s">
        <v>5299</v>
      </c>
    </row>
    <row r="327" spans="1:2" hidden="1">
      <c r="A327" t="s">
        <v>5300</v>
      </c>
      <c r="B327" t="s">
        <v>5301</v>
      </c>
    </row>
    <row r="328" spans="1:2" hidden="1">
      <c r="A328" t="s">
        <v>5302</v>
      </c>
      <c r="B328" t="s">
        <v>5303</v>
      </c>
    </row>
    <row r="329" spans="1:2" hidden="1">
      <c r="A329" t="s">
        <v>5304</v>
      </c>
      <c r="B329" t="s">
        <v>5305</v>
      </c>
    </row>
    <row r="330" spans="1:2" hidden="1">
      <c r="A330" t="s">
        <v>570</v>
      </c>
      <c r="B330" t="s">
        <v>571</v>
      </c>
    </row>
    <row r="331" spans="1:2" hidden="1">
      <c r="A331" t="s">
        <v>5306</v>
      </c>
      <c r="B331" t="s">
        <v>5307</v>
      </c>
    </row>
    <row r="332" spans="1:2" hidden="1">
      <c r="A332" t="s">
        <v>5308</v>
      </c>
      <c r="B332" t="s">
        <v>5309</v>
      </c>
    </row>
    <row r="333" spans="1:2" hidden="1">
      <c r="A333" t="s">
        <v>5310</v>
      </c>
      <c r="B333" t="s">
        <v>5311</v>
      </c>
    </row>
    <row r="334" spans="1:2" hidden="1">
      <c r="A334" t="s">
        <v>5312</v>
      </c>
      <c r="B334" t="s">
        <v>5313</v>
      </c>
    </row>
    <row r="335" spans="1:2" hidden="1">
      <c r="A335" t="s">
        <v>5314</v>
      </c>
      <c r="B335" t="s">
        <v>5315</v>
      </c>
    </row>
    <row r="336" spans="1:2" hidden="1">
      <c r="A336" t="s">
        <v>5316</v>
      </c>
      <c r="B336" t="s">
        <v>5317</v>
      </c>
    </row>
    <row r="337" spans="1:2" hidden="1">
      <c r="A337" t="s">
        <v>410</v>
      </c>
      <c r="B337" t="s">
        <v>411</v>
      </c>
    </row>
    <row r="338" spans="1:2" hidden="1">
      <c r="A338" t="s">
        <v>5318</v>
      </c>
      <c r="B338" t="s">
        <v>5319</v>
      </c>
    </row>
    <row r="339" spans="1:2" hidden="1">
      <c r="A339" t="s">
        <v>5320</v>
      </c>
      <c r="B339" t="s">
        <v>5321</v>
      </c>
    </row>
    <row r="340" spans="1:2" hidden="1">
      <c r="A340" t="s">
        <v>5322</v>
      </c>
      <c r="B340" t="s">
        <v>5323</v>
      </c>
    </row>
    <row r="341" spans="1:2" hidden="1">
      <c r="A341" t="s">
        <v>419</v>
      </c>
      <c r="B341" t="s">
        <v>420</v>
      </c>
    </row>
    <row r="342" spans="1:2" hidden="1">
      <c r="A342" t="s">
        <v>5324</v>
      </c>
      <c r="B342" t="s">
        <v>5325</v>
      </c>
    </row>
    <row r="343" spans="1:2" hidden="1">
      <c r="A343" t="s">
        <v>5326</v>
      </c>
      <c r="B343" t="s">
        <v>5327</v>
      </c>
    </row>
    <row r="344" spans="1:2" hidden="1">
      <c r="A344" t="s">
        <v>5328</v>
      </c>
      <c r="B344" t="s">
        <v>5329</v>
      </c>
    </row>
    <row r="345" spans="1:2" hidden="1">
      <c r="A345" t="s">
        <v>5330</v>
      </c>
      <c r="B345" t="s">
        <v>5331</v>
      </c>
    </row>
    <row r="346" spans="1:2" hidden="1">
      <c r="A346" t="s">
        <v>5332</v>
      </c>
      <c r="B346" t="s">
        <v>5333</v>
      </c>
    </row>
    <row r="347" spans="1:2" hidden="1">
      <c r="A347" t="s">
        <v>5334</v>
      </c>
      <c r="B347" t="s">
        <v>5335</v>
      </c>
    </row>
    <row r="348" spans="1:2" hidden="1">
      <c r="A348" t="s">
        <v>5336</v>
      </c>
      <c r="B348" t="s">
        <v>5337</v>
      </c>
    </row>
    <row r="349" spans="1:2" hidden="1">
      <c r="A349" t="s">
        <v>5338</v>
      </c>
      <c r="B349" t="s">
        <v>5339</v>
      </c>
    </row>
    <row r="350" spans="1:2" hidden="1">
      <c r="A350" t="s">
        <v>5340</v>
      </c>
      <c r="B350" t="s">
        <v>5341</v>
      </c>
    </row>
    <row r="351" spans="1:2" hidden="1">
      <c r="A351" t="s">
        <v>5342</v>
      </c>
      <c r="B351" t="s">
        <v>5343</v>
      </c>
    </row>
    <row r="352" spans="1:2" hidden="1">
      <c r="A352" t="s">
        <v>5344</v>
      </c>
      <c r="B352" t="s">
        <v>5345</v>
      </c>
    </row>
    <row r="353" spans="1:2" hidden="1">
      <c r="A353" t="s">
        <v>5346</v>
      </c>
      <c r="B353" t="s">
        <v>5347</v>
      </c>
    </row>
    <row r="354" spans="1:2" hidden="1">
      <c r="A354" t="s">
        <v>5348</v>
      </c>
      <c r="B354" t="s">
        <v>5349</v>
      </c>
    </row>
    <row r="355" spans="1:2" hidden="1">
      <c r="A355" t="s">
        <v>5350</v>
      </c>
      <c r="B355" t="s">
        <v>5351</v>
      </c>
    </row>
    <row r="356" spans="1:2" hidden="1">
      <c r="A356" t="s">
        <v>5352</v>
      </c>
      <c r="B356" t="s">
        <v>5353</v>
      </c>
    </row>
    <row r="357" spans="1:2" hidden="1">
      <c r="A357" t="s">
        <v>5354</v>
      </c>
      <c r="B357" t="s">
        <v>5355</v>
      </c>
    </row>
    <row r="358" spans="1:2" hidden="1">
      <c r="A358" t="s">
        <v>5328</v>
      </c>
      <c r="B358" t="s">
        <v>3959</v>
      </c>
    </row>
    <row r="359" spans="1:2" hidden="1">
      <c r="A359" t="s">
        <v>5356</v>
      </c>
      <c r="B359" t="s">
        <v>5357</v>
      </c>
    </row>
    <row r="360" spans="1:2" hidden="1">
      <c r="A360" t="s">
        <v>5358</v>
      </c>
      <c r="B360" t="s">
        <v>5359</v>
      </c>
    </row>
    <row r="361" spans="1:2" hidden="1">
      <c r="A361" t="s">
        <v>5360</v>
      </c>
      <c r="B361" t="s">
        <v>5361</v>
      </c>
    </row>
    <row r="362" spans="1:2" hidden="1">
      <c r="A362" t="s">
        <v>5362</v>
      </c>
      <c r="B362" t="s">
        <v>5363</v>
      </c>
    </row>
    <row r="363" spans="1:2" hidden="1">
      <c r="A363" t="s">
        <v>5364</v>
      </c>
      <c r="B363" t="s">
        <v>5365</v>
      </c>
    </row>
    <row r="364" spans="1:2" hidden="1">
      <c r="A364" t="s">
        <v>500</v>
      </c>
      <c r="B364" t="s">
        <v>501</v>
      </c>
    </row>
    <row r="365" spans="1:2" hidden="1">
      <c r="A365" t="s">
        <v>5366</v>
      </c>
      <c r="B365" t="s">
        <v>5367</v>
      </c>
    </row>
    <row r="366" spans="1:2" hidden="1">
      <c r="A366" t="s">
        <v>5368</v>
      </c>
      <c r="B366" t="s">
        <v>5369</v>
      </c>
    </row>
    <row r="367" spans="1:2" hidden="1">
      <c r="A367" t="s">
        <v>5370</v>
      </c>
      <c r="B367" t="s">
        <v>5371</v>
      </c>
    </row>
    <row r="368" spans="1:2" hidden="1">
      <c r="A368" t="s">
        <v>5372</v>
      </c>
      <c r="B368" t="s">
        <v>5373</v>
      </c>
    </row>
    <row r="369" spans="1:2" hidden="1">
      <c r="A369" t="s">
        <v>5374</v>
      </c>
      <c r="B369" t="s">
        <v>5375</v>
      </c>
    </row>
    <row r="370" spans="1:2" hidden="1">
      <c r="A370" t="s">
        <v>5376</v>
      </c>
      <c r="B370" t="s">
        <v>5377</v>
      </c>
    </row>
    <row r="371" spans="1:2" hidden="1">
      <c r="A371" t="s">
        <v>5378</v>
      </c>
      <c r="B371" t="s">
        <v>5379</v>
      </c>
    </row>
    <row r="372" spans="1:2" hidden="1">
      <c r="A372" t="s">
        <v>5380</v>
      </c>
      <c r="B372" t="s">
        <v>5381</v>
      </c>
    </row>
    <row r="373" spans="1:2" hidden="1">
      <c r="A373" t="s">
        <v>5382</v>
      </c>
      <c r="B373" t="s">
        <v>5383</v>
      </c>
    </row>
    <row r="374" spans="1:2" hidden="1">
      <c r="A374" t="s">
        <v>5384</v>
      </c>
      <c r="B374" t="s">
        <v>5385</v>
      </c>
    </row>
    <row r="375" spans="1:2" hidden="1">
      <c r="A375" t="s">
        <v>5386</v>
      </c>
      <c r="B375" t="s">
        <v>5387</v>
      </c>
    </row>
    <row r="376" spans="1:2" hidden="1">
      <c r="A376" t="s">
        <v>594</v>
      </c>
      <c r="B376" t="s">
        <v>595</v>
      </c>
    </row>
    <row r="377" spans="1:2" hidden="1">
      <c r="A377" t="s">
        <v>5388</v>
      </c>
      <c r="B377" t="s">
        <v>5389</v>
      </c>
    </row>
    <row r="378" spans="1:2" hidden="1">
      <c r="A378" t="s">
        <v>5390</v>
      </c>
      <c r="B378" t="s">
        <v>5391</v>
      </c>
    </row>
    <row r="379" spans="1:2" hidden="1">
      <c r="A379" t="s">
        <v>5392</v>
      </c>
      <c r="B379" t="s">
        <v>5393</v>
      </c>
    </row>
    <row r="380" spans="1:2" hidden="1">
      <c r="A380" t="s">
        <v>5394</v>
      </c>
      <c r="B380" t="s">
        <v>5395</v>
      </c>
    </row>
    <row r="381" spans="1:2" hidden="1">
      <c r="A381" t="s">
        <v>5396</v>
      </c>
      <c r="B381" t="s">
        <v>5397</v>
      </c>
    </row>
    <row r="382" spans="1:2" hidden="1">
      <c r="A382" t="s">
        <v>5398</v>
      </c>
      <c r="B382" t="s">
        <v>5399</v>
      </c>
    </row>
    <row r="383" spans="1:2" hidden="1">
      <c r="A383" t="s">
        <v>5400</v>
      </c>
      <c r="B383" t="s">
        <v>5401</v>
      </c>
    </row>
    <row r="384" spans="1:2" hidden="1">
      <c r="A384" t="s">
        <v>5401</v>
      </c>
      <c r="B384" t="s">
        <v>5402</v>
      </c>
    </row>
    <row r="385" spans="1:2" hidden="1">
      <c r="A385" t="s">
        <v>5403</v>
      </c>
      <c r="B385" t="s">
        <v>5404</v>
      </c>
    </row>
    <row r="386" spans="1:2" hidden="1">
      <c r="A386" t="s">
        <v>5405</v>
      </c>
      <c r="B386" t="s">
        <v>5406</v>
      </c>
    </row>
    <row r="387" spans="1:2" hidden="1">
      <c r="A387" t="s">
        <v>5407</v>
      </c>
      <c r="B387" t="s">
        <v>5408</v>
      </c>
    </row>
    <row r="388" spans="1:2" hidden="1">
      <c r="A388" t="s">
        <v>5409</v>
      </c>
      <c r="B388" t="s">
        <v>5410</v>
      </c>
    </row>
    <row r="389" spans="1:2" hidden="1">
      <c r="A389" t="s">
        <v>612</v>
      </c>
      <c r="B389" t="s">
        <v>613</v>
      </c>
    </row>
    <row r="390" spans="1:2" hidden="1">
      <c r="A390" t="s">
        <v>5411</v>
      </c>
      <c r="B390" t="s">
        <v>5412</v>
      </c>
    </row>
    <row r="391" spans="1:2" hidden="1">
      <c r="A391" t="s">
        <v>5413</v>
      </c>
      <c r="B391" t="s">
        <v>5414</v>
      </c>
    </row>
    <row r="392" spans="1:2" hidden="1">
      <c r="A392" t="s">
        <v>5415</v>
      </c>
      <c r="B392" t="s">
        <v>5416</v>
      </c>
    </row>
    <row r="393" spans="1:2" hidden="1">
      <c r="A393" t="s">
        <v>5417</v>
      </c>
      <c r="B393" t="s">
        <v>5418</v>
      </c>
    </row>
    <row r="394" spans="1:2" hidden="1">
      <c r="A394" t="s">
        <v>5419</v>
      </c>
      <c r="B394" t="s">
        <v>5420</v>
      </c>
    </row>
    <row r="395" spans="1:2" hidden="1">
      <c r="A395" t="s">
        <v>5421</v>
      </c>
      <c r="B395" t="s">
        <v>5422</v>
      </c>
    </row>
    <row r="396" spans="1:2" hidden="1">
      <c r="A396" t="s">
        <v>5423</v>
      </c>
      <c r="B396" t="s">
        <v>3381</v>
      </c>
    </row>
    <row r="397" spans="1:2" hidden="1">
      <c r="A397" t="s">
        <v>5424</v>
      </c>
      <c r="B397" t="s">
        <v>5425</v>
      </c>
    </row>
    <row r="398" spans="1:2" hidden="1">
      <c r="A398" t="s">
        <v>5426</v>
      </c>
      <c r="B398" t="s">
        <v>5427</v>
      </c>
    </row>
    <row r="399" spans="1:2" hidden="1">
      <c r="A399" t="s">
        <v>5428</v>
      </c>
      <c r="B399" t="s">
        <v>5429</v>
      </c>
    </row>
    <row r="400" spans="1:2" hidden="1">
      <c r="A400" t="s">
        <v>5430</v>
      </c>
      <c r="B400" t="s">
        <v>5431</v>
      </c>
    </row>
    <row r="401" spans="1:2" hidden="1">
      <c r="A401" t="s">
        <v>5432</v>
      </c>
      <c r="B401" t="s">
        <v>5433</v>
      </c>
    </row>
    <row r="402" spans="1:2" hidden="1">
      <c r="A402" t="s">
        <v>5434</v>
      </c>
      <c r="B402" t="s">
        <v>5435</v>
      </c>
    </row>
    <row r="403" spans="1:2" hidden="1">
      <c r="A403" t="s">
        <v>5436</v>
      </c>
      <c r="B403" t="s">
        <v>5437</v>
      </c>
    </row>
    <row r="404" spans="1:2" hidden="1">
      <c r="A404" t="s">
        <v>5438</v>
      </c>
      <c r="B404" t="s">
        <v>5439</v>
      </c>
    </row>
    <row r="405" spans="1:2" hidden="1">
      <c r="A405" t="s">
        <v>5440</v>
      </c>
      <c r="B405" t="s">
        <v>5441</v>
      </c>
    </row>
    <row r="406" spans="1:2" hidden="1">
      <c r="A406" t="s">
        <v>5442</v>
      </c>
      <c r="B406" t="s">
        <v>5443</v>
      </c>
    </row>
    <row r="407" spans="1:2" hidden="1">
      <c r="A407" t="s">
        <v>5444</v>
      </c>
      <c r="B407" t="s">
        <v>5445</v>
      </c>
    </row>
    <row r="408" spans="1:2" hidden="1">
      <c r="A408" t="s">
        <v>5446</v>
      </c>
      <c r="B408" t="s">
        <v>5447</v>
      </c>
    </row>
    <row r="409" spans="1:2" hidden="1">
      <c r="A409" t="s">
        <v>5448</v>
      </c>
      <c r="B409" t="s">
        <v>5449</v>
      </c>
    </row>
    <row r="410" spans="1:2" hidden="1">
      <c r="A410" t="s">
        <v>5450</v>
      </c>
      <c r="B410" t="s">
        <v>5451</v>
      </c>
    </row>
    <row r="411" spans="1:2" hidden="1">
      <c r="A411" t="s">
        <v>5452</v>
      </c>
      <c r="B411" t="s">
        <v>5453</v>
      </c>
    </row>
    <row r="412" spans="1:2" hidden="1">
      <c r="A412" t="s">
        <v>5454</v>
      </c>
      <c r="B412" t="s">
        <v>5455</v>
      </c>
    </row>
    <row r="413" spans="1:2" hidden="1">
      <c r="A413" t="s">
        <v>5456</v>
      </c>
      <c r="B413" t="s">
        <v>5457</v>
      </c>
    </row>
    <row r="414" spans="1:2" hidden="1">
      <c r="A414" t="s">
        <v>5458</v>
      </c>
      <c r="B414" t="s">
        <v>5459</v>
      </c>
    </row>
    <row r="415" spans="1:2" hidden="1">
      <c r="A415" t="s">
        <v>5460</v>
      </c>
      <c r="B415" t="s">
        <v>5461</v>
      </c>
    </row>
    <row r="416" spans="1:2" hidden="1">
      <c r="A416" t="s">
        <v>5462</v>
      </c>
      <c r="B416" t="s">
        <v>5463</v>
      </c>
    </row>
    <row r="417" spans="1:2" hidden="1">
      <c r="A417" t="s">
        <v>5464</v>
      </c>
      <c r="B417" t="s">
        <v>5465</v>
      </c>
    </row>
    <row r="418" spans="1:2" hidden="1">
      <c r="A418" t="s">
        <v>5466</v>
      </c>
      <c r="B418" t="s">
        <v>5467</v>
      </c>
    </row>
    <row r="419" spans="1:2" hidden="1">
      <c r="A419" t="s">
        <v>5468</v>
      </c>
      <c r="B419" t="s">
        <v>3945</v>
      </c>
    </row>
    <row r="420" spans="1:2" hidden="1">
      <c r="A420" t="s">
        <v>5469</v>
      </c>
      <c r="B420" t="s">
        <v>5470</v>
      </c>
    </row>
    <row r="421" spans="1:2" hidden="1">
      <c r="A421" t="s">
        <v>5471</v>
      </c>
      <c r="B421" t="s">
        <v>5472</v>
      </c>
    </row>
    <row r="422" spans="1:2" hidden="1">
      <c r="A422" t="s">
        <v>5473</v>
      </c>
      <c r="B422" t="s">
        <v>5474</v>
      </c>
    </row>
    <row r="423" spans="1:2" hidden="1">
      <c r="A423" t="s">
        <v>5475</v>
      </c>
      <c r="B423" t="s">
        <v>5476</v>
      </c>
    </row>
    <row r="424" spans="1:2" hidden="1">
      <c r="A424" t="s">
        <v>5477</v>
      </c>
      <c r="B424" t="s">
        <v>5478</v>
      </c>
    </row>
    <row r="425" spans="1:2" hidden="1">
      <c r="A425" t="s">
        <v>5477</v>
      </c>
      <c r="B425" t="s">
        <v>5479</v>
      </c>
    </row>
    <row r="426" spans="1:2" hidden="1">
      <c r="A426" t="s">
        <v>5480</v>
      </c>
      <c r="B426" t="s">
        <v>5481</v>
      </c>
    </row>
    <row r="427" spans="1:2" hidden="1">
      <c r="A427" t="s">
        <v>5482</v>
      </c>
      <c r="B427" t="s">
        <v>5483</v>
      </c>
    </row>
    <row r="428" spans="1:2" hidden="1">
      <c r="A428" t="s">
        <v>5484</v>
      </c>
      <c r="B428" t="s">
        <v>5485</v>
      </c>
    </row>
    <row r="429" spans="1:2" hidden="1">
      <c r="A429" t="s">
        <v>5486</v>
      </c>
      <c r="B429" t="s">
        <v>5487</v>
      </c>
    </row>
    <row r="430" spans="1:2" hidden="1">
      <c r="A430" t="s">
        <v>5488</v>
      </c>
      <c r="B430" t="s">
        <v>5489</v>
      </c>
    </row>
    <row r="431" spans="1:2" hidden="1">
      <c r="A431" t="s">
        <v>5490</v>
      </c>
      <c r="B431" t="s">
        <v>5491</v>
      </c>
    </row>
    <row r="432" spans="1:2" hidden="1">
      <c r="A432" t="s">
        <v>5492</v>
      </c>
      <c r="B432" t="s">
        <v>3731</v>
      </c>
    </row>
    <row r="433" spans="1:2" hidden="1">
      <c r="A433" t="s">
        <v>5493</v>
      </c>
      <c r="B433" t="s">
        <v>5494</v>
      </c>
    </row>
    <row r="434" spans="1:2" hidden="1">
      <c r="A434" t="s">
        <v>5495</v>
      </c>
      <c r="B434" t="s">
        <v>5496</v>
      </c>
    </row>
    <row r="435" spans="1:2" hidden="1">
      <c r="A435" t="s">
        <v>455</v>
      </c>
      <c r="B435" t="s">
        <v>456</v>
      </c>
    </row>
    <row r="436" spans="1:2" hidden="1">
      <c r="A436" t="s">
        <v>5497</v>
      </c>
      <c r="B436" t="s">
        <v>5498</v>
      </c>
    </row>
    <row r="437" spans="1:2" hidden="1">
      <c r="A437" t="s">
        <v>5499</v>
      </c>
      <c r="B437" t="s">
        <v>5500</v>
      </c>
    </row>
    <row r="438" spans="1:2" hidden="1">
      <c r="A438" t="s">
        <v>5501</v>
      </c>
      <c r="B438" t="s">
        <v>5502</v>
      </c>
    </row>
    <row r="439" spans="1:2" hidden="1">
      <c r="A439" t="s">
        <v>5503</v>
      </c>
      <c r="B439" t="s">
        <v>5504</v>
      </c>
    </row>
    <row r="440" spans="1:2" hidden="1">
      <c r="A440" t="s">
        <v>5505</v>
      </c>
      <c r="B440" t="s">
        <v>5506</v>
      </c>
    </row>
    <row r="441" spans="1:2" hidden="1">
      <c r="A441" t="s">
        <v>5507</v>
      </c>
      <c r="B441" t="s">
        <v>5508</v>
      </c>
    </row>
    <row r="442" spans="1:2" hidden="1">
      <c r="A442" t="s">
        <v>4748</v>
      </c>
      <c r="B442" t="s">
        <v>5509</v>
      </c>
    </row>
    <row r="443" spans="1:2" hidden="1">
      <c r="A443" t="s">
        <v>5510</v>
      </c>
      <c r="B443" t="s">
        <v>5511</v>
      </c>
    </row>
    <row r="444" spans="1:2" hidden="1">
      <c r="A444" t="s">
        <v>5512</v>
      </c>
      <c r="B444" t="s">
        <v>5513</v>
      </c>
    </row>
    <row r="445" spans="1:2" hidden="1">
      <c r="A445" t="s">
        <v>5514</v>
      </c>
      <c r="B445" t="s">
        <v>5515</v>
      </c>
    </row>
    <row r="446" spans="1:2" hidden="1">
      <c r="A446" t="s">
        <v>5516</v>
      </c>
      <c r="B446" t="s">
        <v>5517</v>
      </c>
    </row>
    <row r="447" spans="1:2" hidden="1">
      <c r="A447" t="s">
        <v>5518</v>
      </c>
      <c r="B447" t="s">
        <v>5519</v>
      </c>
    </row>
    <row r="448" spans="1:2" hidden="1">
      <c r="A448" t="s">
        <v>5520</v>
      </c>
      <c r="B448" t="s">
        <v>5521</v>
      </c>
    </row>
    <row r="449" spans="1:2" hidden="1">
      <c r="A449" t="s">
        <v>5522</v>
      </c>
      <c r="B449" t="s">
        <v>5523</v>
      </c>
    </row>
    <row r="450" spans="1:2" hidden="1">
      <c r="A450" t="s">
        <v>5524</v>
      </c>
      <c r="B450" t="s">
        <v>5525</v>
      </c>
    </row>
    <row r="451" spans="1:2" hidden="1">
      <c r="A451" t="s">
        <v>5526</v>
      </c>
      <c r="B451" t="s">
        <v>5527</v>
      </c>
    </row>
    <row r="452" spans="1:2" hidden="1">
      <c r="A452" t="s">
        <v>5528</v>
      </c>
      <c r="B452" t="s">
        <v>5529</v>
      </c>
    </row>
    <row r="453" spans="1:2" hidden="1">
      <c r="A453" t="s">
        <v>5530</v>
      </c>
      <c r="B453" t="s">
        <v>5531</v>
      </c>
    </row>
    <row r="454" spans="1:2" hidden="1">
      <c r="A454" t="s">
        <v>5532</v>
      </c>
      <c r="B454" t="s">
        <v>5533</v>
      </c>
    </row>
    <row r="455" spans="1:2" hidden="1">
      <c r="A455" t="s">
        <v>3953</v>
      </c>
      <c r="B455" t="s">
        <v>5534</v>
      </c>
    </row>
    <row r="456" spans="1:2" hidden="1">
      <c r="A456" t="s">
        <v>5535</v>
      </c>
      <c r="B456" t="s">
        <v>5536</v>
      </c>
    </row>
    <row r="457" spans="1:2" hidden="1">
      <c r="A457" t="s">
        <v>5537</v>
      </c>
      <c r="B457" t="s">
        <v>5538</v>
      </c>
    </row>
    <row r="458" spans="1:2" hidden="1">
      <c r="A458" t="s">
        <v>5539</v>
      </c>
      <c r="B458" t="s">
        <v>465</v>
      </c>
    </row>
    <row r="459" spans="1:2" hidden="1">
      <c r="A459" t="s">
        <v>5540</v>
      </c>
      <c r="B459" t="s">
        <v>5541</v>
      </c>
    </row>
    <row r="460" spans="1:2" hidden="1">
      <c r="A460" t="s">
        <v>5542</v>
      </c>
      <c r="B460" t="s">
        <v>5543</v>
      </c>
    </row>
    <row r="461" spans="1:2" hidden="1">
      <c r="A461" t="s">
        <v>5544</v>
      </c>
      <c r="B461" t="s">
        <v>5545</v>
      </c>
    </row>
    <row r="462" spans="1:2" hidden="1">
      <c r="A462" t="s">
        <v>5546</v>
      </c>
      <c r="B462" t="s">
        <v>5547</v>
      </c>
    </row>
    <row r="463" spans="1:2" hidden="1">
      <c r="A463" t="s">
        <v>5548</v>
      </c>
      <c r="B463" t="s">
        <v>5549</v>
      </c>
    </row>
    <row r="464" spans="1:2" hidden="1">
      <c r="A464" t="s">
        <v>5550</v>
      </c>
      <c r="B464" t="s">
        <v>5551</v>
      </c>
    </row>
    <row r="465" spans="1:2" hidden="1">
      <c r="A465" t="s">
        <v>5552</v>
      </c>
      <c r="B465" t="s">
        <v>5553</v>
      </c>
    </row>
    <row r="466" spans="1:2" hidden="1">
      <c r="A466" t="s">
        <v>5554</v>
      </c>
      <c r="B466" t="s">
        <v>5555</v>
      </c>
    </row>
    <row r="467" spans="1:2" hidden="1">
      <c r="A467" t="s">
        <v>5556</v>
      </c>
      <c r="B467" t="s">
        <v>5557</v>
      </c>
    </row>
    <row r="468" spans="1:2" hidden="1">
      <c r="A468" t="s">
        <v>5558</v>
      </c>
      <c r="B468" t="s">
        <v>5559</v>
      </c>
    </row>
    <row r="469" spans="1:2" hidden="1">
      <c r="A469" t="s">
        <v>5560</v>
      </c>
      <c r="B469" t="s">
        <v>5561</v>
      </c>
    </row>
    <row r="470" spans="1:2" hidden="1">
      <c r="A470" t="s">
        <v>5562</v>
      </c>
      <c r="B470" t="s">
        <v>5563</v>
      </c>
    </row>
    <row r="471" spans="1:2" hidden="1">
      <c r="A471" t="s">
        <v>5564</v>
      </c>
      <c r="B471" t="s">
        <v>5565</v>
      </c>
    </row>
    <row r="472" spans="1:2" hidden="1">
      <c r="A472" t="s">
        <v>5566</v>
      </c>
      <c r="B472" t="s">
        <v>5567</v>
      </c>
    </row>
    <row r="473" spans="1:2" hidden="1">
      <c r="A473" t="s">
        <v>5568</v>
      </c>
      <c r="B473" t="s">
        <v>5569</v>
      </c>
    </row>
    <row r="474" spans="1:2" hidden="1">
      <c r="A474" t="s">
        <v>5570</v>
      </c>
      <c r="B474" t="s">
        <v>5571</v>
      </c>
    </row>
    <row r="475" spans="1:2" hidden="1">
      <c r="A475" t="s">
        <v>5572</v>
      </c>
      <c r="B475" t="s">
        <v>5573</v>
      </c>
    </row>
    <row r="476" spans="1:2" hidden="1">
      <c r="A476" t="s">
        <v>5574</v>
      </c>
      <c r="B476" t="s">
        <v>5575</v>
      </c>
    </row>
    <row r="477" spans="1:2" hidden="1">
      <c r="A477" t="s">
        <v>5573</v>
      </c>
      <c r="B477" t="s">
        <v>5576</v>
      </c>
    </row>
    <row r="478" spans="1:2" hidden="1">
      <c r="A478" t="s">
        <v>5577</v>
      </c>
      <c r="B478" t="s">
        <v>5578</v>
      </c>
    </row>
    <row r="479" spans="1:2" hidden="1">
      <c r="A479" t="s">
        <v>5579</v>
      </c>
      <c r="B479" t="s">
        <v>5580</v>
      </c>
    </row>
    <row r="480" spans="1:2" hidden="1">
      <c r="A480" t="s">
        <v>5581</v>
      </c>
      <c r="B480" t="s">
        <v>5582</v>
      </c>
    </row>
    <row r="481" spans="1:2" hidden="1">
      <c r="A481" t="s">
        <v>5583</v>
      </c>
      <c r="B481" t="s">
        <v>5584</v>
      </c>
    </row>
    <row r="482" spans="1:2" hidden="1">
      <c r="A482" t="s">
        <v>5585</v>
      </c>
      <c r="B482" t="s">
        <v>5586</v>
      </c>
    </row>
    <row r="483" spans="1:2" hidden="1">
      <c r="A483" t="s">
        <v>5587</v>
      </c>
      <c r="B483" t="s">
        <v>5588</v>
      </c>
    </row>
    <row r="484" spans="1:2" hidden="1">
      <c r="A484" t="s">
        <v>5589</v>
      </c>
      <c r="B484" t="s">
        <v>5590</v>
      </c>
    </row>
    <row r="485" spans="1:2" hidden="1">
      <c r="A485" t="s">
        <v>5591</v>
      </c>
      <c r="B485" t="s">
        <v>5592</v>
      </c>
    </row>
    <row r="486" spans="1:2" hidden="1">
      <c r="A486" t="s">
        <v>5593</v>
      </c>
      <c r="B486" t="s">
        <v>5594</v>
      </c>
    </row>
    <row r="487" spans="1:2" hidden="1">
      <c r="A487" t="s">
        <v>5595</v>
      </c>
      <c r="B487" t="s">
        <v>5596</v>
      </c>
    </row>
    <row r="488" spans="1:2" hidden="1">
      <c r="A488" t="s">
        <v>5597</v>
      </c>
      <c r="B488" t="s">
        <v>5598</v>
      </c>
    </row>
    <row r="489" spans="1:2" hidden="1">
      <c r="A489" t="s">
        <v>5599</v>
      </c>
      <c r="B489" t="s">
        <v>5600</v>
      </c>
    </row>
    <row r="490" spans="1:2" hidden="1">
      <c r="A490" t="s">
        <v>5601</v>
      </c>
      <c r="B490" t="s">
        <v>5602</v>
      </c>
    </row>
    <row r="491" spans="1:2" hidden="1">
      <c r="A491" t="s">
        <v>5603</v>
      </c>
      <c r="B491" t="s">
        <v>5604</v>
      </c>
    </row>
    <row r="492" spans="1:2" hidden="1">
      <c r="A492" t="s">
        <v>5605</v>
      </c>
      <c r="B492" t="s">
        <v>5606</v>
      </c>
    </row>
    <row r="493" spans="1:2" hidden="1">
      <c r="A493" t="s">
        <v>5607</v>
      </c>
      <c r="B493" t="s">
        <v>5608</v>
      </c>
    </row>
    <row r="494" spans="1:2" hidden="1">
      <c r="A494" t="s">
        <v>5609</v>
      </c>
      <c r="B494" t="s">
        <v>5610</v>
      </c>
    </row>
    <row r="495" spans="1:2" hidden="1">
      <c r="A495" t="s">
        <v>5611</v>
      </c>
      <c r="B495" t="s">
        <v>5612</v>
      </c>
    </row>
    <row r="496" spans="1:2" hidden="1">
      <c r="A496" t="s">
        <v>5613</v>
      </c>
      <c r="B496" t="s">
        <v>5614</v>
      </c>
    </row>
    <row r="497" spans="1:2" hidden="1">
      <c r="A497" t="s">
        <v>5615</v>
      </c>
      <c r="B497" t="s">
        <v>5616</v>
      </c>
    </row>
    <row r="498" spans="1:2" hidden="1">
      <c r="A498" t="s">
        <v>5617</v>
      </c>
      <c r="B498" t="s">
        <v>5618</v>
      </c>
    </row>
    <row r="499" spans="1:2" hidden="1">
      <c r="A499" t="s">
        <v>5619</v>
      </c>
      <c r="B499" t="s">
        <v>5620</v>
      </c>
    </row>
    <row r="500" spans="1:2" hidden="1">
      <c r="A500" t="s">
        <v>5621</v>
      </c>
      <c r="B500" t="s">
        <v>5622</v>
      </c>
    </row>
    <row r="501" spans="1:2" hidden="1">
      <c r="A501" t="s">
        <v>5623</v>
      </c>
      <c r="B501" t="s">
        <v>5624</v>
      </c>
    </row>
    <row r="502" spans="1:2" hidden="1">
      <c r="A502" t="s">
        <v>5625</v>
      </c>
      <c r="B502" t="s">
        <v>5626</v>
      </c>
    </row>
    <row r="503" spans="1:2" hidden="1">
      <c r="A503" t="s">
        <v>5627</v>
      </c>
      <c r="B503" t="s">
        <v>5628</v>
      </c>
    </row>
    <row r="504" spans="1:2" hidden="1">
      <c r="A504" t="s">
        <v>5629</v>
      </c>
      <c r="B504" t="s">
        <v>5630</v>
      </c>
    </row>
    <row r="505" spans="1:2" hidden="1">
      <c r="A505" t="s">
        <v>5631</v>
      </c>
      <c r="B505" t="s">
        <v>5632</v>
      </c>
    </row>
    <row r="506" spans="1:2" hidden="1">
      <c r="A506" t="s">
        <v>5633</v>
      </c>
      <c r="B506" t="s">
        <v>5634</v>
      </c>
    </row>
    <row r="507" spans="1:2" hidden="1">
      <c r="A507" t="s">
        <v>5635</v>
      </c>
      <c r="B507" t="s">
        <v>5636</v>
      </c>
    </row>
    <row r="508" spans="1:2" hidden="1">
      <c r="A508" t="s">
        <v>5637</v>
      </c>
      <c r="B508" t="s">
        <v>5638</v>
      </c>
    </row>
    <row r="509" spans="1:2" hidden="1">
      <c r="A509" t="s">
        <v>5639</v>
      </c>
      <c r="B509" t="s">
        <v>5640</v>
      </c>
    </row>
    <row r="510" spans="1:2" hidden="1">
      <c r="A510" t="s">
        <v>5641</v>
      </c>
      <c r="B510" t="s">
        <v>5642</v>
      </c>
    </row>
    <row r="511" spans="1:2" hidden="1">
      <c r="A511" t="s">
        <v>5643</v>
      </c>
      <c r="B511" t="s">
        <v>5644</v>
      </c>
    </row>
    <row r="512" spans="1:2" hidden="1">
      <c r="A512" t="s">
        <v>5645</v>
      </c>
      <c r="B512" t="s">
        <v>5646</v>
      </c>
    </row>
    <row r="513" spans="1:2" hidden="1">
      <c r="A513" t="s">
        <v>5647</v>
      </c>
      <c r="B513" t="s">
        <v>5648</v>
      </c>
    </row>
    <row r="514" spans="1:2" hidden="1">
      <c r="A514" t="s">
        <v>5649</v>
      </c>
      <c r="B514" t="s">
        <v>5650</v>
      </c>
    </row>
    <row r="515" spans="1:2" hidden="1">
      <c r="A515" t="s">
        <v>5651</v>
      </c>
      <c r="B515" t="s">
        <v>5652</v>
      </c>
    </row>
    <row r="516" spans="1:2" hidden="1">
      <c r="A516" t="s">
        <v>5653</v>
      </c>
      <c r="B516" t="s">
        <v>5654</v>
      </c>
    </row>
    <row r="517" spans="1:2" hidden="1">
      <c r="A517" t="s">
        <v>5655</v>
      </c>
      <c r="B517" t="s">
        <v>5656</v>
      </c>
    </row>
    <row r="518" spans="1:2" hidden="1">
      <c r="A518" t="s">
        <v>491</v>
      </c>
      <c r="B518" t="s">
        <v>492</v>
      </c>
    </row>
    <row r="519" spans="1:2" hidden="1">
      <c r="A519" t="s">
        <v>5657</v>
      </c>
      <c r="B519" t="s">
        <v>5658</v>
      </c>
    </row>
    <row r="520" spans="1:2" hidden="1">
      <c r="A520" t="s">
        <v>5659</v>
      </c>
      <c r="B520" t="s">
        <v>5660</v>
      </c>
    </row>
    <row r="521" spans="1:2" hidden="1">
      <c r="A521" t="s">
        <v>5661</v>
      </c>
      <c r="B521" t="s">
        <v>5662</v>
      </c>
    </row>
    <row r="522" spans="1:2" hidden="1">
      <c r="A522" t="s">
        <v>5663</v>
      </c>
      <c r="B522" t="s">
        <v>5664</v>
      </c>
    </row>
    <row r="523" spans="1:2" hidden="1">
      <c r="A523" t="s">
        <v>5665</v>
      </c>
      <c r="B523" t="s">
        <v>5666</v>
      </c>
    </row>
    <row r="524" spans="1:2" hidden="1">
      <c r="A524" t="s">
        <v>5667</v>
      </c>
      <c r="B524" t="s">
        <v>5668</v>
      </c>
    </row>
    <row r="525" spans="1:2" hidden="1">
      <c r="A525" t="s">
        <v>5669</v>
      </c>
      <c r="B525" t="s">
        <v>5670</v>
      </c>
    </row>
    <row r="526" spans="1:2" hidden="1">
      <c r="A526" t="s">
        <v>1841</v>
      </c>
      <c r="B526" t="s">
        <v>1842</v>
      </c>
    </row>
    <row r="527" spans="1:2" hidden="1">
      <c r="A527" t="s">
        <v>5671</v>
      </c>
      <c r="B527" t="s">
        <v>5672</v>
      </c>
    </row>
    <row r="528" spans="1:2" hidden="1">
      <c r="A528" t="s">
        <v>5673</v>
      </c>
      <c r="B528" t="s">
        <v>5674</v>
      </c>
    </row>
    <row r="529" spans="1:2" hidden="1">
      <c r="A529" t="s">
        <v>5675</v>
      </c>
      <c r="B529" t="s">
        <v>5676</v>
      </c>
    </row>
    <row r="530" spans="1:2" hidden="1">
      <c r="A530" t="s">
        <v>5677</v>
      </c>
      <c r="B530" t="s">
        <v>5678</v>
      </c>
    </row>
    <row r="531" spans="1:2" hidden="1">
      <c r="A531" t="s">
        <v>5679</v>
      </c>
      <c r="B531" t="s">
        <v>5680</v>
      </c>
    </row>
    <row r="532" spans="1:2" hidden="1">
      <c r="A532" t="s">
        <v>5681</v>
      </c>
      <c r="B532" t="s">
        <v>5682</v>
      </c>
    </row>
    <row r="533" spans="1:2" hidden="1">
      <c r="A533" t="s">
        <v>5683</v>
      </c>
      <c r="B533" t="s">
        <v>5684</v>
      </c>
    </row>
    <row r="534" spans="1:2" hidden="1">
      <c r="A534" t="s">
        <v>544</v>
      </c>
      <c r="B534" t="s">
        <v>545</v>
      </c>
    </row>
    <row r="535" spans="1:2" hidden="1">
      <c r="A535" t="s">
        <v>5685</v>
      </c>
      <c r="B535" t="s">
        <v>5686</v>
      </c>
    </row>
    <row r="536" spans="1:2" hidden="1">
      <c r="A536" t="s">
        <v>5627</v>
      </c>
      <c r="B536" t="s">
        <v>3372</v>
      </c>
    </row>
    <row r="537" spans="1:2" hidden="1">
      <c r="A537" t="s">
        <v>5687</v>
      </c>
      <c r="B537" t="s">
        <v>5688</v>
      </c>
    </row>
    <row r="538" spans="1:2" hidden="1">
      <c r="A538" t="s">
        <v>5689</v>
      </c>
      <c r="B538" t="s">
        <v>5690</v>
      </c>
    </row>
    <row r="539" spans="1:2" hidden="1">
      <c r="A539" t="s">
        <v>5691</v>
      </c>
      <c r="B539" t="s">
        <v>5692</v>
      </c>
    </row>
    <row r="540" spans="1:2" hidden="1">
      <c r="A540" t="s">
        <v>5693</v>
      </c>
      <c r="B540" t="s">
        <v>5694</v>
      </c>
    </row>
    <row r="541" spans="1:2" hidden="1">
      <c r="A541" t="s">
        <v>5695</v>
      </c>
      <c r="B541" t="s">
        <v>5696</v>
      </c>
    </row>
    <row r="542" spans="1:2" hidden="1">
      <c r="A542" t="s">
        <v>5468</v>
      </c>
      <c r="B542" t="s">
        <v>5697</v>
      </c>
    </row>
    <row r="543" spans="1:2" hidden="1">
      <c r="A543" t="s">
        <v>5698</v>
      </c>
      <c r="B543" t="s">
        <v>5699</v>
      </c>
    </row>
    <row r="544" spans="1:2" hidden="1">
      <c r="A544" t="s">
        <v>5700</v>
      </c>
      <c r="B544" t="s">
        <v>5701</v>
      </c>
    </row>
    <row r="545" spans="1:2" hidden="1">
      <c r="A545" t="s">
        <v>5702</v>
      </c>
      <c r="B545" t="s">
        <v>5703</v>
      </c>
    </row>
    <row r="546" spans="1:2" hidden="1">
      <c r="A546" t="s">
        <v>5704</v>
      </c>
      <c r="B546" t="s">
        <v>5705</v>
      </c>
    </row>
    <row r="547" spans="1:2" hidden="1">
      <c r="A547" t="s">
        <v>5706</v>
      </c>
      <c r="B547" t="s">
        <v>5707</v>
      </c>
    </row>
    <row r="548" spans="1:2" hidden="1">
      <c r="A548" t="s">
        <v>5708</v>
      </c>
      <c r="B548" t="s">
        <v>5709</v>
      </c>
    </row>
    <row r="549" spans="1:2" hidden="1">
      <c r="A549" t="s">
        <v>5710</v>
      </c>
      <c r="B549" t="s">
        <v>5711</v>
      </c>
    </row>
    <row r="550" spans="1:2" hidden="1">
      <c r="A550" t="s">
        <v>5712</v>
      </c>
      <c r="B550" t="s">
        <v>5713</v>
      </c>
    </row>
    <row r="551" spans="1:2" hidden="1">
      <c r="A551" t="s">
        <v>5714</v>
      </c>
      <c r="B551" t="s">
        <v>5715</v>
      </c>
    </row>
    <row r="552" spans="1:2" hidden="1">
      <c r="A552" t="s">
        <v>5716</v>
      </c>
      <c r="B552" t="s">
        <v>5717</v>
      </c>
    </row>
    <row r="553" spans="1:2" hidden="1">
      <c r="A553" t="s">
        <v>5718</v>
      </c>
      <c r="B553" t="s">
        <v>5719</v>
      </c>
    </row>
    <row r="554" spans="1:2" hidden="1">
      <c r="A554" t="s">
        <v>5720</v>
      </c>
      <c r="B554" t="s">
        <v>5721</v>
      </c>
    </row>
    <row r="555" spans="1:2" hidden="1">
      <c r="A555" t="s">
        <v>5722</v>
      </c>
      <c r="B555" t="s">
        <v>5723</v>
      </c>
    </row>
    <row r="556" spans="1:2" hidden="1">
      <c r="A556" t="s">
        <v>5724</v>
      </c>
      <c r="B556" t="s">
        <v>5725</v>
      </c>
    </row>
    <row r="557" spans="1:2" hidden="1">
      <c r="A557" t="s">
        <v>5726</v>
      </c>
      <c r="B557" t="s">
        <v>5727</v>
      </c>
    </row>
    <row r="558" spans="1:2" hidden="1">
      <c r="A558" t="s">
        <v>5728</v>
      </c>
      <c r="B558" t="s">
        <v>5729</v>
      </c>
    </row>
    <row r="559" spans="1:2" hidden="1">
      <c r="A559" t="s">
        <v>5730</v>
      </c>
      <c r="B559" t="s">
        <v>5731</v>
      </c>
    </row>
    <row r="560" spans="1:2" hidden="1">
      <c r="A560" t="s">
        <v>5732</v>
      </c>
      <c r="B560" t="s">
        <v>5733</v>
      </c>
    </row>
    <row r="561" spans="1:2" hidden="1">
      <c r="A561" t="s">
        <v>5734</v>
      </c>
      <c r="B561" t="s">
        <v>5735</v>
      </c>
    </row>
    <row r="562" spans="1:2" hidden="1">
      <c r="A562" t="s">
        <v>5736</v>
      </c>
      <c r="B562" t="s">
        <v>5736</v>
      </c>
    </row>
    <row r="563" spans="1:2" hidden="1">
      <c r="A563" t="s">
        <v>5737</v>
      </c>
      <c r="B563" t="s">
        <v>3383</v>
      </c>
    </row>
    <row r="564" spans="1:2" hidden="1">
      <c r="A564" t="s">
        <v>5738</v>
      </c>
      <c r="B564" t="s">
        <v>5739</v>
      </c>
    </row>
    <row r="565" spans="1:2" hidden="1">
      <c r="A565" t="s">
        <v>5740</v>
      </c>
      <c r="B565" t="s">
        <v>5741</v>
      </c>
    </row>
    <row r="566" spans="1:2" hidden="1">
      <c r="A566" t="s">
        <v>5742</v>
      </c>
      <c r="B566" t="s">
        <v>5743</v>
      </c>
    </row>
    <row r="567" spans="1:2" hidden="1">
      <c r="A567" t="s">
        <v>5744</v>
      </c>
      <c r="B567" t="s">
        <v>5745</v>
      </c>
    </row>
    <row r="568" spans="1:2" hidden="1">
      <c r="A568" t="s">
        <v>5746</v>
      </c>
      <c r="B568" t="s">
        <v>5747</v>
      </c>
    </row>
    <row r="569" spans="1:2" hidden="1">
      <c r="A569" t="s">
        <v>5748</v>
      </c>
      <c r="B569" t="s">
        <v>5749</v>
      </c>
    </row>
    <row r="570" spans="1:2" hidden="1">
      <c r="A570" t="s">
        <v>553</v>
      </c>
      <c r="B570" t="s">
        <v>562</v>
      </c>
    </row>
    <row r="571" spans="1:2" hidden="1">
      <c r="A571" t="s">
        <v>553</v>
      </c>
      <c r="B571" t="s">
        <v>554</v>
      </c>
    </row>
    <row r="572" spans="1:2" hidden="1">
      <c r="A572" t="s">
        <v>5750</v>
      </c>
      <c r="B572" t="s">
        <v>5751</v>
      </c>
    </row>
    <row r="573" spans="1:2" hidden="1">
      <c r="A573" t="s">
        <v>5752</v>
      </c>
      <c r="B573" t="s">
        <v>5753</v>
      </c>
    </row>
    <row r="574" spans="1:2" hidden="1">
      <c r="A574" t="s">
        <v>5754</v>
      </c>
      <c r="B574" t="s">
        <v>5755</v>
      </c>
    </row>
    <row r="575" spans="1:2" hidden="1">
      <c r="A575" t="s">
        <v>5756</v>
      </c>
      <c r="B575" t="s">
        <v>518</v>
      </c>
    </row>
    <row r="576" spans="1:2" hidden="1">
      <c r="A576" t="s">
        <v>5757</v>
      </c>
      <c r="B576" t="s">
        <v>5758</v>
      </c>
    </row>
    <row r="577" spans="1:2" hidden="1">
      <c r="A577" t="s">
        <v>5759</v>
      </c>
      <c r="B577" t="s">
        <v>5760</v>
      </c>
    </row>
    <row r="578" spans="1:2" hidden="1">
      <c r="A578" t="s">
        <v>5761</v>
      </c>
      <c r="B578" t="s">
        <v>5762</v>
      </c>
    </row>
    <row r="579" spans="1:2" hidden="1">
      <c r="A579" t="s">
        <v>5763</v>
      </c>
      <c r="B579" t="s">
        <v>5764</v>
      </c>
    </row>
    <row r="580" spans="1:2" hidden="1">
      <c r="A580" t="s">
        <v>5765</v>
      </c>
      <c r="B580" t="s">
        <v>5766</v>
      </c>
    </row>
    <row r="581" spans="1:2" hidden="1">
      <c r="A581" t="s">
        <v>437</v>
      </c>
      <c r="B581" t="s">
        <v>438</v>
      </c>
    </row>
    <row r="582" spans="1:2" hidden="1">
      <c r="A582" t="s">
        <v>5767</v>
      </c>
      <c r="B582" t="s">
        <v>5768</v>
      </c>
    </row>
    <row r="583" spans="1:2" hidden="1">
      <c r="A583" t="s">
        <v>5769</v>
      </c>
      <c r="B583" t="s">
        <v>5770</v>
      </c>
    </row>
    <row r="584" spans="1:2" hidden="1">
      <c r="A584" t="s">
        <v>5771</v>
      </c>
      <c r="B584" t="s">
        <v>5772</v>
      </c>
    </row>
    <row r="585" spans="1:2" hidden="1">
      <c r="A585" t="s">
        <v>5773</v>
      </c>
      <c r="B585" t="s">
        <v>5774</v>
      </c>
    </row>
    <row r="586" spans="1:2" hidden="1">
      <c r="A586" t="s">
        <v>5775</v>
      </c>
      <c r="B586" t="s">
        <v>5776</v>
      </c>
    </row>
    <row r="587" spans="1:2" hidden="1">
      <c r="A587" t="s">
        <v>526</v>
      </c>
      <c r="B587" t="s">
        <v>527</v>
      </c>
    </row>
    <row r="588" spans="1:2" hidden="1">
      <c r="A588" t="s">
        <v>5777</v>
      </c>
      <c r="B588" t="s">
        <v>5778</v>
      </c>
    </row>
    <row r="589" spans="1:2" hidden="1">
      <c r="A589" t="s">
        <v>5779</v>
      </c>
      <c r="B589" t="s">
        <v>5780</v>
      </c>
    </row>
    <row r="590" spans="1:2" hidden="1">
      <c r="A590" t="s">
        <v>5781</v>
      </c>
      <c r="B590" t="s">
        <v>5782</v>
      </c>
    </row>
    <row r="591" spans="1:2" hidden="1">
      <c r="A591" t="s">
        <v>5783</v>
      </c>
      <c r="B591" t="s">
        <v>5784</v>
      </c>
    </row>
    <row r="592" spans="1:2" hidden="1">
      <c r="A592" t="s">
        <v>5785</v>
      </c>
      <c r="B592" t="s">
        <v>5786</v>
      </c>
    </row>
    <row r="593" spans="1:2" hidden="1">
      <c r="A593" t="s">
        <v>5787</v>
      </c>
      <c r="B593" t="s">
        <v>5788</v>
      </c>
    </row>
    <row r="594" spans="1:2" hidden="1">
      <c r="A594" t="s">
        <v>5789</v>
      </c>
      <c r="B594" t="s">
        <v>5790</v>
      </c>
    </row>
    <row r="595" spans="1:2" hidden="1">
      <c r="A595" t="s">
        <v>5791</v>
      </c>
      <c r="B595" t="s">
        <v>5792</v>
      </c>
    </row>
    <row r="596" spans="1:2" hidden="1">
      <c r="A596" t="s">
        <v>5793</v>
      </c>
      <c r="B596" t="s">
        <v>5794</v>
      </c>
    </row>
    <row r="597" spans="1:2" hidden="1">
      <c r="A597" t="s">
        <v>5795</v>
      </c>
      <c r="B597" t="s">
        <v>5796</v>
      </c>
    </row>
    <row r="598" spans="1:2" hidden="1">
      <c r="A598" t="s">
        <v>535</v>
      </c>
      <c r="B598" t="s">
        <v>536</v>
      </c>
    </row>
    <row r="599" spans="1:2" hidden="1">
      <c r="A599" t="s">
        <v>5797</v>
      </c>
      <c r="B599" t="s">
        <v>5798</v>
      </c>
    </row>
    <row r="600" spans="1:2" hidden="1">
      <c r="A600" t="s">
        <v>5799</v>
      </c>
      <c r="B600" t="s">
        <v>5800</v>
      </c>
    </row>
    <row r="601" spans="1:2" hidden="1">
      <c r="A601" t="s">
        <v>5801</v>
      </c>
      <c r="B601" t="s">
        <v>5802</v>
      </c>
    </row>
    <row r="602" spans="1:2" hidden="1">
      <c r="A602" t="s">
        <v>482</v>
      </c>
      <c r="B602" t="s">
        <v>483</v>
      </c>
    </row>
    <row r="603" spans="1:2" hidden="1">
      <c r="A603" t="s">
        <v>5803</v>
      </c>
      <c r="B603" t="s">
        <v>5804</v>
      </c>
    </row>
    <row r="604" spans="1:2" hidden="1">
      <c r="A604" t="s">
        <v>5805</v>
      </c>
      <c r="B604" t="s">
        <v>5806</v>
      </c>
    </row>
    <row r="605" spans="1:2" hidden="1">
      <c r="A605" t="s">
        <v>5807</v>
      </c>
      <c r="B605" t="s">
        <v>5808</v>
      </c>
    </row>
    <row r="606" spans="1:2" hidden="1">
      <c r="A606" t="s">
        <v>5651</v>
      </c>
      <c r="B606" t="s">
        <v>5809</v>
      </c>
    </row>
    <row r="607" spans="1:2" hidden="1">
      <c r="A607" t="s">
        <v>5810</v>
      </c>
      <c r="B607" t="s">
        <v>5811</v>
      </c>
    </row>
    <row r="608" spans="1:2" hidden="1">
      <c r="A608" t="s">
        <v>5812</v>
      </c>
      <c r="B608" t="s">
        <v>2022</v>
      </c>
    </row>
    <row r="609" spans="1:2" hidden="1">
      <c r="A609" t="s">
        <v>5813</v>
      </c>
      <c r="B609" t="s">
        <v>5814</v>
      </c>
    </row>
    <row r="610" spans="1:2" hidden="1">
      <c r="A610" t="s">
        <v>5815</v>
      </c>
      <c r="B610" t="s">
        <v>5816</v>
      </c>
    </row>
    <row r="611" spans="1:2" hidden="1">
      <c r="A611" t="s">
        <v>5817</v>
      </c>
      <c r="B611" t="s">
        <v>5818</v>
      </c>
    </row>
    <row r="612" spans="1:2" hidden="1">
      <c r="A612" t="s">
        <v>5819</v>
      </c>
      <c r="B612" t="s">
        <v>5820</v>
      </c>
    </row>
    <row r="613" spans="1:2" hidden="1">
      <c r="A613" t="s">
        <v>5821</v>
      </c>
      <c r="B613" t="s">
        <v>5822</v>
      </c>
    </row>
    <row r="614" spans="1:2" hidden="1">
      <c r="A614" t="s">
        <v>5823</v>
      </c>
      <c r="B614" t="s">
        <v>5824</v>
      </c>
    </row>
    <row r="615" spans="1:2" hidden="1">
      <c r="A615" t="s">
        <v>5825</v>
      </c>
      <c r="B615" t="s">
        <v>5826</v>
      </c>
    </row>
    <row r="616" spans="1:2" hidden="1">
      <c r="A616" t="s">
        <v>5827</v>
      </c>
      <c r="B616" t="s">
        <v>5828</v>
      </c>
    </row>
    <row r="617" spans="1:2" hidden="1">
      <c r="A617" t="s">
        <v>5829</v>
      </c>
      <c r="B617" t="s">
        <v>5830</v>
      </c>
    </row>
    <row r="618" spans="1:2" hidden="1">
      <c r="A618" t="s">
        <v>5831</v>
      </c>
      <c r="B618" t="s">
        <v>5832</v>
      </c>
    </row>
    <row r="619" spans="1:2" hidden="1">
      <c r="A619" t="s">
        <v>5833</v>
      </c>
      <c r="B619" t="s">
        <v>5834</v>
      </c>
    </row>
    <row r="620" spans="1:2" hidden="1">
      <c r="A620" t="s">
        <v>5835</v>
      </c>
      <c r="B620" t="s">
        <v>474</v>
      </c>
    </row>
    <row r="621" spans="1:2" hidden="1">
      <c r="A621" t="s">
        <v>5522</v>
      </c>
      <c r="B621" t="s">
        <v>5836</v>
      </c>
    </row>
    <row r="622" spans="1:2" hidden="1">
      <c r="A622" t="s">
        <v>5837</v>
      </c>
      <c r="B622" t="s">
        <v>5838</v>
      </c>
    </row>
    <row r="623" spans="1:2" hidden="1">
      <c r="A623" t="s">
        <v>5839</v>
      </c>
      <c r="B623" t="s">
        <v>5840</v>
      </c>
    </row>
    <row r="624" spans="1:2" hidden="1">
      <c r="A624" t="s">
        <v>5841</v>
      </c>
      <c r="B624" t="s">
        <v>5842</v>
      </c>
    </row>
    <row r="625" spans="1:2" hidden="1">
      <c r="A625" t="s">
        <v>5843</v>
      </c>
      <c r="B625" t="s">
        <v>5844</v>
      </c>
    </row>
    <row r="626" spans="1:2" hidden="1">
      <c r="A626" t="s">
        <v>5845</v>
      </c>
      <c r="B626" t="s">
        <v>5846</v>
      </c>
    </row>
    <row r="627" spans="1:2" hidden="1">
      <c r="A627" t="s">
        <v>5847</v>
      </c>
      <c r="B627" t="s">
        <v>5848</v>
      </c>
    </row>
    <row r="628" spans="1:2" hidden="1">
      <c r="A628" t="s">
        <v>5849</v>
      </c>
      <c r="B628" t="s">
        <v>5850</v>
      </c>
    </row>
    <row r="629" spans="1:2" hidden="1">
      <c r="A629" t="s">
        <v>5851</v>
      </c>
      <c r="B629" t="s">
        <v>5852</v>
      </c>
    </row>
    <row r="630" spans="1:2" hidden="1">
      <c r="A630" t="s">
        <v>5853</v>
      </c>
      <c r="B630" t="s">
        <v>5854</v>
      </c>
    </row>
    <row r="631" spans="1:2" hidden="1">
      <c r="A631" t="s">
        <v>5855</v>
      </c>
      <c r="B631" t="s">
        <v>5856</v>
      </c>
    </row>
    <row r="632" spans="1:2" hidden="1">
      <c r="A632" t="s">
        <v>5857</v>
      </c>
      <c r="B632" t="s">
        <v>5858</v>
      </c>
    </row>
    <row r="633" spans="1:2" hidden="1">
      <c r="A633" t="s">
        <v>5859</v>
      </c>
      <c r="B633" t="s">
        <v>5860</v>
      </c>
    </row>
    <row r="634" spans="1:2" hidden="1">
      <c r="A634" t="s">
        <v>5861</v>
      </c>
      <c r="B634" t="s">
        <v>5862</v>
      </c>
    </row>
    <row r="635" spans="1:2" hidden="1">
      <c r="A635" t="s">
        <v>5863</v>
      </c>
      <c r="B635" t="s">
        <v>5864</v>
      </c>
    </row>
    <row r="636" spans="1:2" hidden="1">
      <c r="A636" t="s">
        <v>585</v>
      </c>
      <c r="B636" t="s">
        <v>586</v>
      </c>
    </row>
    <row r="637" spans="1:2" hidden="1">
      <c r="A637" t="s">
        <v>603</v>
      </c>
      <c r="B637" t="s">
        <v>604</v>
      </c>
    </row>
    <row r="638" spans="1:2" hidden="1">
      <c r="A638" t="s">
        <v>5865</v>
      </c>
      <c r="B638" t="s">
        <v>5866</v>
      </c>
    </row>
    <row r="639" spans="1:2" hidden="1">
      <c r="A639" t="s">
        <v>5867</v>
      </c>
      <c r="B639" t="s">
        <v>5868</v>
      </c>
    </row>
    <row r="640" spans="1:2" hidden="1">
      <c r="A640" t="s">
        <v>5869</v>
      </c>
      <c r="B640" t="s">
        <v>5870</v>
      </c>
    </row>
    <row r="641" spans="1:2" hidden="1">
      <c r="A641" t="s">
        <v>5871</v>
      </c>
      <c r="B641" t="s">
        <v>5872</v>
      </c>
    </row>
    <row r="642" spans="1:2" hidden="1">
      <c r="A642" t="s">
        <v>5873</v>
      </c>
      <c r="B642" t="s">
        <v>5874</v>
      </c>
    </row>
    <row r="643" spans="1:2" hidden="1">
      <c r="A643" t="s">
        <v>5875</v>
      </c>
      <c r="B643" t="s">
        <v>5876</v>
      </c>
    </row>
    <row r="644" spans="1:2" hidden="1">
      <c r="A644" t="s">
        <v>5877</v>
      </c>
      <c r="B644" t="s">
        <v>5878</v>
      </c>
    </row>
    <row r="645" spans="1:2" hidden="1">
      <c r="A645" t="s">
        <v>5879</v>
      </c>
      <c r="B645" t="s">
        <v>5880</v>
      </c>
    </row>
    <row r="646" spans="1:2" hidden="1">
      <c r="A646" t="s">
        <v>5881</v>
      </c>
      <c r="B646" t="s">
        <v>5882</v>
      </c>
    </row>
    <row r="647" spans="1:2" hidden="1">
      <c r="A647" t="s">
        <v>5883</v>
      </c>
      <c r="B647" t="s">
        <v>5884</v>
      </c>
    </row>
    <row r="648" spans="1:2" hidden="1">
      <c r="A648" t="s">
        <v>5885</v>
      </c>
      <c r="B648" t="s">
        <v>5886</v>
      </c>
    </row>
    <row r="649" spans="1:2" hidden="1">
      <c r="A649" t="s">
        <v>621</v>
      </c>
      <c r="B649" t="s">
        <v>622</v>
      </c>
    </row>
    <row r="650" spans="1:2" hidden="1">
      <c r="A650" t="s">
        <v>5887</v>
      </c>
      <c r="B650" t="s">
        <v>5888</v>
      </c>
    </row>
    <row r="651" spans="1:2" hidden="1">
      <c r="A651" t="s">
        <v>5889</v>
      </c>
      <c r="B651" t="s">
        <v>5890</v>
      </c>
    </row>
    <row r="652" spans="1:2" hidden="1">
      <c r="A652" t="s">
        <v>5891</v>
      </c>
      <c r="B652" t="s">
        <v>5892</v>
      </c>
    </row>
    <row r="653" spans="1:2" hidden="1">
      <c r="A653" t="s">
        <v>5893</v>
      </c>
      <c r="B653" t="s">
        <v>5894</v>
      </c>
    </row>
    <row r="654" spans="1:2" hidden="1">
      <c r="A654" t="s">
        <v>5895</v>
      </c>
      <c r="B654" t="s">
        <v>5896</v>
      </c>
    </row>
    <row r="655" spans="1:2" hidden="1">
      <c r="A655" t="s">
        <v>5897</v>
      </c>
      <c r="B655" t="s">
        <v>5898</v>
      </c>
    </row>
    <row r="656" spans="1:2" hidden="1">
      <c r="A656" t="s">
        <v>5899</v>
      </c>
      <c r="B656" t="s">
        <v>5900</v>
      </c>
    </row>
    <row r="657" spans="1:2" hidden="1">
      <c r="A657" t="s">
        <v>5901</v>
      </c>
      <c r="B657" t="s">
        <v>5902</v>
      </c>
    </row>
    <row r="658" spans="1:2" hidden="1">
      <c r="A658" t="s">
        <v>5903</v>
      </c>
      <c r="B658" t="s">
        <v>5904</v>
      </c>
    </row>
    <row r="659" spans="1:2" hidden="1">
      <c r="A659" t="s">
        <v>5905</v>
      </c>
      <c r="B659" t="s">
        <v>5906</v>
      </c>
    </row>
    <row r="660" spans="1:2" hidden="1">
      <c r="A660" t="s">
        <v>5907</v>
      </c>
      <c r="B660" t="s">
        <v>5908</v>
      </c>
    </row>
    <row r="661" spans="1:2" hidden="1">
      <c r="A661" t="s">
        <v>5909</v>
      </c>
      <c r="B661" t="s">
        <v>5910</v>
      </c>
    </row>
    <row r="662" spans="1:2" hidden="1">
      <c r="A662" t="s">
        <v>5911</v>
      </c>
      <c r="B662" t="s">
        <v>5912</v>
      </c>
    </row>
    <row r="663" spans="1:2" hidden="1">
      <c r="A663" t="s">
        <v>5913</v>
      </c>
      <c r="B663" t="s">
        <v>5914</v>
      </c>
    </row>
    <row r="664" spans="1:2" hidden="1">
      <c r="A664" t="s">
        <v>657</v>
      </c>
      <c r="B664" t="s">
        <v>658</v>
      </c>
    </row>
    <row r="665" spans="1:2" hidden="1">
      <c r="A665" t="s">
        <v>5460</v>
      </c>
      <c r="B665" t="s">
        <v>5915</v>
      </c>
    </row>
    <row r="666" spans="1:2" hidden="1">
      <c r="A666" t="s">
        <v>5916</v>
      </c>
      <c r="B666" t="s">
        <v>5917</v>
      </c>
    </row>
    <row r="667" spans="1:2" hidden="1">
      <c r="A667" t="s">
        <v>5918</v>
      </c>
      <c r="B667" t="s">
        <v>5919</v>
      </c>
    </row>
    <row r="668" spans="1:2" hidden="1">
      <c r="A668" t="s">
        <v>666</v>
      </c>
      <c r="B668" t="s">
        <v>5920</v>
      </c>
    </row>
    <row r="669" spans="1:2" hidden="1">
      <c r="A669" t="s">
        <v>5921</v>
      </c>
      <c r="B669" t="s">
        <v>5922</v>
      </c>
    </row>
    <row r="670" spans="1:2" hidden="1">
      <c r="A670" t="s">
        <v>5923</v>
      </c>
      <c r="B670" t="s">
        <v>5924</v>
      </c>
    </row>
    <row r="671" spans="1:2" hidden="1">
      <c r="A671" t="s">
        <v>5925</v>
      </c>
      <c r="B671" t="s">
        <v>447</v>
      </c>
    </row>
    <row r="672" spans="1:2" hidden="1">
      <c r="A672" t="s">
        <v>5926</v>
      </c>
      <c r="B672" t="s">
        <v>5927</v>
      </c>
    </row>
    <row r="673" spans="1:2" hidden="1">
      <c r="A673" t="s">
        <v>5928</v>
      </c>
      <c r="B673" t="s">
        <v>5929</v>
      </c>
    </row>
    <row r="674" spans="1:2" hidden="1">
      <c r="A674" t="s">
        <v>675</v>
      </c>
      <c r="B674" t="s">
        <v>676</v>
      </c>
    </row>
    <row r="675" spans="1:2" hidden="1">
      <c r="A675" t="s">
        <v>5930</v>
      </c>
      <c r="B675" t="s">
        <v>5931</v>
      </c>
    </row>
    <row r="676" spans="1:2" hidden="1">
      <c r="A676" t="s">
        <v>5932</v>
      </c>
      <c r="B676" t="s">
        <v>5933</v>
      </c>
    </row>
    <row r="677" spans="1:2" hidden="1">
      <c r="A677" t="s">
        <v>5934</v>
      </c>
      <c r="B677" t="s">
        <v>5935</v>
      </c>
    </row>
    <row r="678" spans="1:2" hidden="1">
      <c r="A678" t="s">
        <v>676</v>
      </c>
      <c r="B678" t="s">
        <v>5936</v>
      </c>
    </row>
    <row r="679" spans="1:2" hidden="1">
      <c r="A679" t="s">
        <v>5937</v>
      </c>
      <c r="B679" t="s">
        <v>5938</v>
      </c>
    </row>
    <row r="680" spans="1:2" hidden="1">
      <c r="A680" t="s">
        <v>747</v>
      </c>
      <c r="B680" t="s">
        <v>748</v>
      </c>
    </row>
    <row r="681" spans="1:2" hidden="1">
      <c r="A681" t="s">
        <v>5939</v>
      </c>
      <c r="B681" t="s">
        <v>5940</v>
      </c>
    </row>
    <row r="682" spans="1:2" hidden="1">
      <c r="A682" t="s">
        <v>5941</v>
      </c>
      <c r="B682" t="s">
        <v>5942</v>
      </c>
    </row>
    <row r="683" spans="1:2" hidden="1">
      <c r="A683" t="s">
        <v>5943</v>
      </c>
      <c r="B683" t="s">
        <v>5944</v>
      </c>
    </row>
    <row r="684" spans="1:2" hidden="1">
      <c r="A684" t="s">
        <v>5945</v>
      </c>
      <c r="B684" t="s">
        <v>5946</v>
      </c>
    </row>
    <row r="685" spans="1:2" hidden="1">
      <c r="A685" t="s">
        <v>5947</v>
      </c>
      <c r="B685" t="s">
        <v>5948</v>
      </c>
    </row>
    <row r="686" spans="1:2" hidden="1">
      <c r="A686" t="s">
        <v>5949</v>
      </c>
      <c r="B686" t="s">
        <v>5950</v>
      </c>
    </row>
    <row r="687" spans="1:2" hidden="1">
      <c r="A687" t="s">
        <v>5951</v>
      </c>
      <c r="B687" t="s">
        <v>5952</v>
      </c>
    </row>
    <row r="688" spans="1:2" hidden="1">
      <c r="A688" t="s">
        <v>684</v>
      </c>
      <c r="B688" t="s">
        <v>685</v>
      </c>
    </row>
    <row r="689" spans="1:2" hidden="1">
      <c r="A689" t="s">
        <v>5953</v>
      </c>
      <c r="B689" t="s">
        <v>5954</v>
      </c>
    </row>
    <row r="690" spans="1:2" hidden="1">
      <c r="A690" t="s">
        <v>5955</v>
      </c>
      <c r="B690" t="s">
        <v>631</v>
      </c>
    </row>
    <row r="691" spans="1:2" hidden="1">
      <c r="A691" t="s">
        <v>5956</v>
      </c>
      <c r="B691" t="s">
        <v>5957</v>
      </c>
    </row>
    <row r="692" spans="1:2" hidden="1">
      <c r="A692" t="s">
        <v>5958</v>
      </c>
      <c r="B692" t="s">
        <v>5959</v>
      </c>
    </row>
    <row r="693" spans="1:2" hidden="1">
      <c r="A693" t="s">
        <v>5960</v>
      </c>
      <c r="B693" t="s">
        <v>5961</v>
      </c>
    </row>
    <row r="694" spans="1:2" hidden="1">
      <c r="A694" t="s">
        <v>5962</v>
      </c>
      <c r="B694" t="s">
        <v>5963</v>
      </c>
    </row>
    <row r="695" spans="1:2" hidden="1">
      <c r="A695" t="s">
        <v>5964</v>
      </c>
      <c r="B695" t="s">
        <v>5965</v>
      </c>
    </row>
    <row r="696" spans="1:2" hidden="1">
      <c r="A696" t="s">
        <v>5966</v>
      </c>
      <c r="B696" t="s">
        <v>5967</v>
      </c>
    </row>
    <row r="697" spans="1:2" hidden="1">
      <c r="A697" t="s">
        <v>5968</v>
      </c>
      <c r="B697" t="s">
        <v>5969</v>
      </c>
    </row>
    <row r="698" spans="1:2" hidden="1">
      <c r="A698" t="s">
        <v>5970</v>
      </c>
      <c r="B698" t="s">
        <v>5971</v>
      </c>
    </row>
    <row r="699" spans="1:2" hidden="1">
      <c r="A699" t="s">
        <v>5972</v>
      </c>
      <c r="B699" t="s">
        <v>5973</v>
      </c>
    </row>
    <row r="700" spans="1:2" hidden="1">
      <c r="A700" t="s">
        <v>5974</v>
      </c>
      <c r="B700" t="s">
        <v>5975</v>
      </c>
    </row>
    <row r="701" spans="1:2" hidden="1">
      <c r="A701" t="s">
        <v>5976</v>
      </c>
      <c r="B701" t="s">
        <v>5977</v>
      </c>
    </row>
    <row r="702" spans="1:2" hidden="1">
      <c r="A702" t="s">
        <v>5978</v>
      </c>
      <c r="B702" t="s">
        <v>5979</v>
      </c>
    </row>
    <row r="703" spans="1:2" hidden="1">
      <c r="A703" t="s">
        <v>5980</v>
      </c>
      <c r="B703" t="s">
        <v>5981</v>
      </c>
    </row>
    <row r="704" spans="1:2" hidden="1">
      <c r="A704" t="s">
        <v>5982</v>
      </c>
      <c r="B704" t="s">
        <v>5983</v>
      </c>
    </row>
    <row r="705" spans="1:2" hidden="1">
      <c r="A705" t="s">
        <v>5984</v>
      </c>
      <c r="B705" t="s">
        <v>5985</v>
      </c>
    </row>
    <row r="706" spans="1:2" hidden="1">
      <c r="A706" t="s">
        <v>639</v>
      </c>
      <c r="B706" t="s">
        <v>640</v>
      </c>
    </row>
    <row r="707" spans="1:2" hidden="1">
      <c r="A707" t="s">
        <v>5986</v>
      </c>
      <c r="B707" t="s">
        <v>5987</v>
      </c>
    </row>
    <row r="708" spans="1:2" hidden="1">
      <c r="A708" t="s">
        <v>5988</v>
      </c>
      <c r="B708" t="s">
        <v>5989</v>
      </c>
    </row>
    <row r="709" spans="1:2" hidden="1">
      <c r="A709" t="s">
        <v>5990</v>
      </c>
      <c r="B709" t="s">
        <v>5991</v>
      </c>
    </row>
    <row r="710" spans="1:2" hidden="1">
      <c r="A710" t="s">
        <v>5992</v>
      </c>
      <c r="B710" t="s">
        <v>5993</v>
      </c>
    </row>
    <row r="711" spans="1:2" hidden="1">
      <c r="A711" t="s">
        <v>666</v>
      </c>
      <c r="B711" t="s">
        <v>667</v>
      </c>
    </row>
    <row r="712" spans="1:2" hidden="1">
      <c r="A712" t="s">
        <v>3696</v>
      </c>
      <c r="B712" t="s">
        <v>5994</v>
      </c>
    </row>
    <row r="713" spans="1:2" hidden="1">
      <c r="A713" t="s">
        <v>3723</v>
      </c>
      <c r="B713" t="s">
        <v>5995</v>
      </c>
    </row>
    <row r="714" spans="1:2" hidden="1">
      <c r="A714" t="s">
        <v>5996</v>
      </c>
      <c r="B714" t="s">
        <v>5997</v>
      </c>
    </row>
    <row r="715" spans="1:2" hidden="1">
      <c r="A715" t="s">
        <v>5998</v>
      </c>
      <c r="B715" t="s">
        <v>5999</v>
      </c>
    </row>
    <row r="716" spans="1:2" hidden="1">
      <c r="A716" t="s">
        <v>6000</v>
      </c>
      <c r="B716" t="s">
        <v>6001</v>
      </c>
    </row>
    <row r="717" spans="1:2" hidden="1">
      <c r="A717" t="s">
        <v>6002</v>
      </c>
      <c r="B717" t="s">
        <v>6003</v>
      </c>
    </row>
    <row r="718" spans="1:2" hidden="1">
      <c r="A718" t="s">
        <v>6004</v>
      </c>
      <c r="B718" t="s">
        <v>6005</v>
      </c>
    </row>
    <row r="719" spans="1:2" hidden="1">
      <c r="A719" t="s">
        <v>6006</v>
      </c>
      <c r="B719" t="s">
        <v>6007</v>
      </c>
    </row>
    <row r="720" spans="1:2" hidden="1">
      <c r="A720" t="s">
        <v>6008</v>
      </c>
      <c r="B720" t="s">
        <v>6009</v>
      </c>
    </row>
    <row r="721" spans="1:2" hidden="1">
      <c r="A721" t="s">
        <v>6010</v>
      </c>
      <c r="B721" t="s">
        <v>6011</v>
      </c>
    </row>
    <row r="722" spans="1:2" hidden="1">
      <c r="A722" t="s">
        <v>6012</v>
      </c>
      <c r="B722" t="s">
        <v>6013</v>
      </c>
    </row>
    <row r="723" spans="1:2" hidden="1">
      <c r="A723" t="s">
        <v>6014</v>
      </c>
      <c r="B723" t="s">
        <v>6015</v>
      </c>
    </row>
    <row r="724" spans="1:2" hidden="1">
      <c r="A724" t="s">
        <v>6016</v>
      </c>
      <c r="B724" t="s">
        <v>6017</v>
      </c>
    </row>
    <row r="725" spans="1:2" hidden="1">
      <c r="A725" t="s">
        <v>6018</v>
      </c>
      <c r="B725" t="s">
        <v>6019</v>
      </c>
    </row>
    <row r="726" spans="1:2" hidden="1">
      <c r="A726" t="s">
        <v>6020</v>
      </c>
      <c r="B726" t="s">
        <v>6021</v>
      </c>
    </row>
    <row r="727" spans="1:2" hidden="1">
      <c r="A727" t="s">
        <v>6022</v>
      </c>
      <c r="B727" t="s">
        <v>6023</v>
      </c>
    </row>
    <row r="728" spans="1:2" hidden="1">
      <c r="A728" t="s">
        <v>6024</v>
      </c>
      <c r="B728" t="s">
        <v>6025</v>
      </c>
    </row>
    <row r="729" spans="1:2" hidden="1">
      <c r="A729" t="s">
        <v>6026</v>
      </c>
      <c r="B729" t="s">
        <v>6027</v>
      </c>
    </row>
    <row r="730" spans="1:2" hidden="1">
      <c r="A730" t="s">
        <v>6028</v>
      </c>
      <c r="B730" t="s">
        <v>6029</v>
      </c>
    </row>
    <row r="731" spans="1:2" hidden="1">
      <c r="A731" t="s">
        <v>6030</v>
      </c>
      <c r="B731" t="s">
        <v>6031</v>
      </c>
    </row>
    <row r="732" spans="1:2" hidden="1">
      <c r="A732" t="s">
        <v>6032</v>
      </c>
      <c r="B732" t="s">
        <v>6033</v>
      </c>
    </row>
    <row r="733" spans="1:2" hidden="1">
      <c r="A733" t="s">
        <v>6034</v>
      </c>
      <c r="B733" t="s">
        <v>6035</v>
      </c>
    </row>
    <row r="734" spans="1:2" hidden="1">
      <c r="A734" t="s">
        <v>6036</v>
      </c>
      <c r="B734" t="s">
        <v>6037</v>
      </c>
    </row>
    <row r="735" spans="1:2" hidden="1">
      <c r="A735" t="s">
        <v>6038</v>
      </c>
      <c r="B735" t="s">
        <v>6039</v>
      </c>
    </row>
    <row r="736" spans="1:2" hidden="1">
      <c r="A736" t="s">
        <v>6040</v>
      </c>
      <c r="B736" t="s">
        <v>6041</v>
      </c>
    </row>
    <row r="737" spans="1:2" hidden="1">
      <c r="A737" t="s">
        <v>6042</v>
      </c>
      <c r="B737" t="s">
        <v>6043</v>
      </c>
    </row>
    <row r="738" spans="1:2" hidden="1">
      <c r="A738" t="s">
        <v>6044</v>
      </c>
      <c r="B738" t="s">
        <v>6045</v>
      </c>
    </row>
    <row r="739" spans="1:2" hidden="1">
      <c r="A739" t="s">
        <v>6046</v>
      </c>
      <c r="B739" t="s">
        <v>6047</v>
      </c>
    </row>
    <row r="740" spans="1:2" hidden="1">
      <c r="A740" t="s">
        <v>6048</v>
      </c>
      <c r="B740" t="s">
        <v>6049</v>
      </c>
    </row>
    <row r="741" spans="1:2" hidden="1">
      <c r="A741" t="s">
        <v>693</v>
      </c>
      <c r="B741" t="s">
        <v>694</v>
      </c>
    </row>
    <row r="742" spans="1:2" hidden="1">
      <c r="A742" t="s">
        <v>6050</v>
      </c>
      <c r="B742" t="s">
        <v>6051</v>
      </c>
    </row>
    <row r="743" spans="1:2" hidden="1">
      <c r="A743" t="s">
        <v>6052</v>
      </c>
      <c r="B743" t="s">
        <v>6053</v>
      </c>
    </row>
    <row r="744" spans="1:2" hidden="1">
      <c r="A744" t="s">
        <v>6054</v>
      </c>
      <c r="B744" t="s">
        <v>6055</v>
      </c>
    </row>
    <row r="745" spans="1:2" hidden="1">
      <c r="A745" t="s">
        <v>6056</v>
      </c>
      <c r="B745" t="s">
        <v>6057</v>
      </c>
    </row>
    <row r="746" spans="1:2" hidden="1">
      <c r="A746" t="s">
        <v>6058</v>
      </c>
      <c r="B746" t="s">
        <v>6059</v>
      </c>
    </row>
    <row r="747" spans="1:2" hidden="1">
      <c r="A747" t="s">
        <v>6060</v>
      </c>
      <c r="B747" t="s">
        <v>6061</v>
      </c>
    </row>
    <row r="748" spans="1:2" hidden="1">
      <c r="A748" t="s">
        <v>6062</v>
      </c>
      <c r="B748" t="s">
        <v>6063</v>
      </c>
    </row>
    <row r="749" spans="1:2" hidden="1">
      <c r="A749" t="s">
        <v>729</v>
      </c>
      <c r="B749" t="s">
        <v>730</v>
      </c>
    </row>
    <row r="750" spans="1:2" hidden="1">
      <c r="A750" t="s">
        <v>6064</v>
      </c>
      <c r="B750" t="s">
        <v>6065</v>
      </c>
    </row>
    <row r="751" spans="1:2" hidden="1">
      <c r="A751" t="s">
        <v>6066</v>
      </c>
      <c r="B751" t="s">
        <v>6067</v>
      </c>
    </row>
    <row r="752" spans="1:2" hidden="1">
      <c r="A752" t="s">
        <v>6068</v>
      </c>
      <c r="B752" t="s">
        <v>6069</v>
      </c>
    </row>
    <row r="753" spans="1:2" hidden="1">
      <c r="A753" t="s">
        <v>6070</v>
      </c>
      <c r="B753" t="s">
        <v>6071</v>
      </c>
    </row>
    <row r="754" spans="1:2" hidden="1">
      <c r="A754" t="s">
        <v>6072</v>
      </c>
      <c r="B754" t="s">
        <v>6073</v>
      </c>
    </row>
    <row r="755" spans="1:2" hidden="1">
      <c r="A755" t="s">
        <v>6074</v>
      </c>
      <c r="B755" t="s">
        <v>6075</v>
      </c>
    </row>
    <row r="756" spans="1:2" hidden="1">
      <c r="A756" t="s">
        <v>6076</v>
      </c>
      <c r="B756" t="s">
        <v>6077</v>
      </c>
    </row>
    <row r="757" spans="1:2" hidden="1">
      <c r="A757" t="s">
        <v>6078</v>
      </c>
      <c r="B757" t="s">
        <v>6079</v>
      </c>
    </row>
    <row r="758" spans="1:2" hidden="1">
      <c r="A758" t="s">
        <v>6080</v>
      </c>
      <c r="B758" t="s">
        <v>6081</v>
      </c>
    </row>
    <row r="759" spans="1:2" hidden="1">
      <c r="A759" t="s">
        <v>6082</v>
      </c>
      <c r="B759" t="s">
        <v>6083</v>
      </c>
    </row>
    <row r="760" spans="1:2" hidden="1">
      <c r="A760" t="s">
        <v>6084</v>
      </c>
      <c r="B760" t="s">
        <v>6085</v>
      </c>
    </row>
    <row r="761" spans="1:2" hidden="1">
      <c r="A761" t="s">
        <v>3710</v>
      </c>
      <c r="B761" t="s">
        <v>6086</v>
      </c>
    </row>
    <row r="762" spans="1:2" hidden="1">
      <c r="A762" t="s">
        <v>6087</v>
      </c>
      <c r="B762" t="s">
        <v>6088</v>
      </c>
    </row>
    <row r="763" spans="1:2" hidden="1">
      <c r="A763" t="s">
        <v>6089</v>
      </c>
      <c r="B763" t="s">
        <v>6090</v>
      </c>
    </row>
    <row r="764" spans="1:2" hidden="1">
      <c r="A764" t="s">
        <v>6091</v>
      </c>
      <c r="B764" t="s">
        <v>6092</v>
      </c>
    </row>
    <row r="765" spans="1:2" hidden="1">
      <c r="A765" t="s">
        <v>6093</v>
      </c>
      <c r="B765" t="s">
        <v>6094</v>
      </c>
    </row>
    <row r="766" spans="1:2" hidden="1">
      <c r="A766" t="s">
        <v>6095</v>
      </c>
      <c r="B766" t="s">
        <v>6096</v>
      </c>
    </row>
    <row r="767" spans="1:2" hidden="1">
      <c r="A767" t="s">
        <v>6097</v>
      </c>
      <c r="B767" t="s">
        <v>6098</v>
      </c>
    </row>
    <row r="768" spans="1:2" hidden="1">
      <c r="A768" t="s">
        <v>6099</v>
      </c>
      <c r="B768" t="s">
        <v>6100</v>
      </c>
    </row>
    <row r="769" spans="1:2" hidden="1">
      <c r="A769" t="s">
        <v>6101</v>
      </c>
      <c r="B769" t="s">
        <v>6102</v>
      </c>
    </row>
    <row r="770" spans="1:2" hidden="1">
      <c r="A770" t="s">
        <v>6103</v>
      </c>
      <c r="B770" t="s">
        <v>6104</v>
      </c>
    </row>
    <row r="771" spans="1:2" hidden="1">
      <c r="A771" t="s">
        <v>6105</v>
      </c>
      <c r="B771" t="s">
        <v>6106</v>
      </c>
    </row>
    <row r="772" spans="1:2" hidden="1">
      <c r="A772" t="s">
        <v>6107</v>
      </c>
      <c r="B772" t="s">
        <v>6108</v>
      </c>
    </row>
    <row r="773" spans="1:2" hidden="1">
      <c r="A773" t="s">
        <v>6109</v>
      </c>
      <c r="B773" t="s">
        <v>6110</v>
      </c>
    </row>
    <row r="774" spans="1:2" hidden="1">
      <c r="A774" t="s">
        <v>765</v>
      </c>
      <c r="B774" t="s">
        <v>766</v>
      </c>
    </row>
    <row r="775" spans="1:2" hidden="1">
      <c r="A775" t="s">
        <v>6111</v>
      </c>
      <c r="B775" t="s">
        <v>6112</v>
      </c>
    </row>
    <row r="776" spans="1:2" hidden="1">
      <c r="A776" t="s">
        <v>6113</v>
      </c>
      <c r="B776" t="s">
        <v>6114</v>
      </c>
    </row>
    <row r="777" spans="1:2" hidden="1">
      <c r="A777" t="s">
        <v>6115</v>
      </c>
      <c r="B777" t="s">
        <v>6116</v>
      </c>
    </row>
    <row r="778" spans="1:2" hidden="1">
      <c r="A778" t="s">
        <v>6117</v>
      </c>
      <c r="B778" t="s">
        <v>6117</v>
      </c>
    </row>
    <row r="779" spans="1:2" hidden="1">
      <c r="A779" t="s">
        <v>6118</v>
      </c>
      <c r="B779" t="s">
        <v>6119</v>
      </c>
    </row>
    <row r="780" spans="1:2" hidden="1">
      <c r="A780" t="s">
        <v>4856</v>
      </c>
      <c r="B780" t="s">
        <v>6120</v>
      </c>
    </row>
    <row r="781" spans="1:2" hidden="1">
      <c r="A781" t="s">
        <v>6121</v>
      </c>
      <c r="B781" t="s">
        <v>6122</v>
      </c>
    </row>
    <row r="782" spans="1:2" hidden="1">
      <c r="A782" t="s">
        <v>6123</v>
      </c>
      <c r="B782" t="s">
        <v>6124</v>
      </c>
    </row>
    <row r="783" spans="1:2" hidden="1">
      <c r="A783" t="s">
        <v>756</v>
      </c>
      <c r="B783" t="s">
        <v>757</v>
      </c>
    </row>
    <row r="784" spans="1:2" hidden="1">
      <c r="A784" t="s">
        <v>774</v>
      </c>
      <c r="B784" t="s">
        <v>775</v>
      </c>
    </row>
    <row r="785" spans="1:2" hidden="1">
      <c r="A785" t="s">
        <v>1365</v>
      </c>
      <c r="B785" t="s">
        <v>1366</v>
      </c>
    </row>
    <row r="786" spans="1:2" hidden="1">
      <c r="A786" t="s">
        <v>6125</v>
      </c>
      <c r="B786" t="s">
        <v>6126</v>
      </c>
    </row>
    <row r="787" spans="1:2" hidden="1">
      <c r="A787" t="s">
        <v>6127</v>
      </c>
      <c r="B787" t="s">
        <v>6128</v>
      </c>
    </row>
    <row r="788" spans="1:2" hidden="1">
      <c r="A788" t="s">
        <v>6129</v>
      </c>
      <c r="B788" t="s">
        <v>6130</v>
      </c>
    </row>
    <row r="789" spans="1:2" hidden="1">
      <c r="A789" t="s">
        <v>6131</v>
      </c>
      <c r="B789" t="s">
        <v>6132</v>
      </c>
    </row>
    <row r="790" spans="1:2" hidden="1">
      <c r="A790" t="s">
        <v>6133</v>
      </c>
      <c r="B790" t="s">
        <v>6134</v>
      </c>
    </row>
    <row r="791" spans="1:2" hidden="1">
      <c r="A791" t="s">
        <v>6135</v>
      </c>
      <c r="B791" t="s">
        <v>784</v>
      </c>
    </row>
    <row r="792" spans="1:2" hidden="1">
      <c r="A792" t="s">
        <v>6136</v>
      </c>
      <c r="B792" t="s">
        <v>6137</v>
      </c>
    </row>
    <row r="793" spans="1:2" hidden="1">
      <c r="A793" t="s">
        <v>6138</v>
      </c>
      <c r="B793" t="s">
        <v>6139</v>
      </c>
    </row>
    <row r="794" spans="1:2" hidden="1">
      <c r="A794" t="s">
        <v>6140</v>
      </c>
      <c r="B794" t="s">
        <v>6141</v>
      </c>
    </row>
    <row r="795" spans="1:2" hidden="1">
      <c r="A795" t="s">
        <v>6142</v>
      </c>
      <c r="B795" t="s">
        <v>6143</v>
      </c>
    </row>
    <row r="796" spans="1:2" hidden="1">
      <c r="A796" t="s">
        <v>6144</v>
      </c>
      <c r="B796" t="s">
        <v>6145</v>
      </c>
    </row>
    <row r="797" spans="1:2" hidden="1">
      <c r="A797" t="s">
        <v>6146</v>
      </c>
      <c r="B797" t="s">
        <v>6147</v>
      </c>
    </row>
    <row r="798" spans="1:2" hidden="1">
      <c r="A798" t="s">
        <v>6148</v>
      </c>
      <c r="B798" t="s">
        <v>6149</v>
      </c>
    </row>
    <row r="799" spans="1:2" hidden="1">
      <c r="A799" t="s">
        <v>6150</v>
      </c>
      <c r="B799" t="s">
        <v>6151</v>
      </c>
    </row>
    <row r="800" spans="1:2" hidden="1">
      <c r="A800" t="s">
        <v>711</v>
      </c>
      <c r="B800" t="s">
        <v>712</v>
      </c>
    </row>
    <row r="801" spans="1:2" hidden="1">
      <c r="A801" t="s">
        <v>6152</v>
      </c>
      <c r="B801" t="s">
        <v>6153</v>
      </c>
    </row>
    <row r="802" spans="1:2" hidden="1">
      <c r="A802" t="s">
        <v>6154</v>
      </c>
      <c r="B802" t="s">
        <v>6155</v>
      </c>
    </row>
    <row r="803" spans="1:2" hidden="1">
      <c r="A803" t="s">
        <v>6156</v>
      </c>
      <c r="B803" t="s">
        <v>6157</v>
      </c>
    </row>
    <row r="804" spans="1:2" hidden="1">
      <c r="A804" t="s">
        <v>6158</v>
      </c>
      <c r="B804" t="s">
        <v>6159</v>
      </c>
    </row>
    <row r="805" spans="1:2" hidden="1">
      <c r="A805" t="s">
        <v>6160</v>
      </c>
      <c r="B805" t="s">
        <v>6161</v>
      </c>
    </row>
    <row r="806" spans="1:2" hidden="1">
      <c r="A806" t="s">
        <v>6162</v>
      </c>
      <c r="B806" t="s">
        <v>6163</v>
      </c>
    </row>
    <row r="807" spans="1:2" hidden="1">
      <c r="A807" t="s">
        <v>720</v>
      </c>
      <c r="B807" t="s">
        <v>721</v>
      </c>
    </row>
    <row r="808" spans="1:2" hidden="1">
      <c r="A808" t="s">
        <v>6164</v>
      </c>
      <c r="B808" t="s">
        <v>6165</v>
      </c>
    </row>
    <row r="809" spans="1:2" hidden="1">
      <c r="A809" t="s">
        <v>6166</v>
      </c>
      <c r="B809" t="s">
        <v>6167</v>
      </c>
    </row>
    <row r="810" spans="1:2" hidden="1">
      <c r="A810" t="s">
        <v>738</v>
      </c>
      <c r="B810" t="s">
        <v>739</v>
      </c>
    </row>
    <row r="811" spans="1:2" hidden="1">
      <c r="A811" t="s">
        <v>6168</v>
      </c>
      <c r="B811" t="s">
        <v>6169</v>
      </c>
    </row>
    <row r="812" spans="1:2" hidden="1">
      <c r="A812" t="s">
        <v>6170</v>
      </c>
      <c r="B812" t="s">
        <v>6171</v>
      </c>
    </row>
    <row r="813" spans="1:2" hidden="1">
      <c r="A813" t="s">
        <v>702</v>
      </c>
      <c r="B813" t="s">
        <v>703</v>
      </c>
    </row>
    <row r="814" spans="1:2" hidden="1">
      <c r="A814" t="s">
        <v>6172</v>
      </c>
      <c r="B814" t="s">
        <v>6173</v>
      </c>
    </row>
    <row r="815" spans="1:2" hidden="1">
      <c r="A815" t="s">
        <v>6174</v>
      </c>
      <c r="B815" t="s">
        <v>6175</v>
      </c>
    </row>
    <row r="816" spans="1:2" hidden="1">
      <c r="A816" t="s">
        <v>6176</v>
      </c>
      <c r="B816" t="s">
        <v>6177</v>
      </c>
    </row>
    <row r="817" spans="1:2" hidden="1">
      <c r="A817" t="s">
        <v>6178</v>
      </c>
      <c r="B817" t="s">
        <v>6179</v>
      </c>
    </row>
    <row r="818" spans="1:2" hidden="1">
      <c r="A818" t="s">
        <v>6180</v>
      </c>
      <c r="B818" t="s">
        <v>6181</v>
      </c>
    </row>
    <row r="819" spans="1:2" hidden="1">
      <c r="A819" t="s">
        <v>6182</v>
      </c>
      <c r="B819" t="s">
        <v>6183</v>
      </c>
    </row>
    <row r="820" spans="1:2" hidden="1">
      <c r="A820" t="s">
        <v>6184</v>
      </c>
      <c r="B820" t="s">
        <v>6185</v>
      </c>
    </row>
    <row r="821" spans="1:2" hidden="1">
      <c r="A821" t="s">
        <v>6186</v>
      </c>
      <c r="B821" t="s">
        <v>6187</v>
      </c>
    </row>
    <row r="822" spans="1:2" hidden="1">
      <c r="A822" t="s">
        <v>6188</v>
      </c>
      <c r="B822" t="s">
        <v>6189</v>
      </c>
    </row>
    <row r="823" spans="1:2" hidden="1">
      <c r="A823" t="s">
        <v>6190</v>
      </c>
      <c r="B823" t="s">
        <v>6191</v>
      </c>
    </row>
    <row r="824" spans="1:2" hidden="1">
      <c r="A824" t="s">
        <v>6192</v>
      </c>
      <c r="B824" t="s">
        <v>6193</v>
      </c>
    </row>
    <row r="825" spans="1:2" hidden="1">
      <c r="A825" t="s">
        <v>6194</v>
      </c>
      <c r="B825" t="s">
        <v>6195</v>
      </c>
    </row>
    <row r="826" spans="1:2" hidden="1">
      <c r="A826" t="s">
        <v>6196</v>
      </c>
      <c r="B826" t="s">
        <v>6197</v>
      </c>
    </row>
    <row r="827" spans="1:2" hidden="1">
      <c r="A827" t="s">
        <v>6198</v>
      </c>
      <c r="B827" t="s">
        <v>6199</v>
      </c>
    </row>
    <row r="828" spans="1:2" hidden="1">
      <c r="A828" t="s">
        <v>819</v>
      </c>
      <c r="B828" t="s">
        <v>820</v>
      </c>
    </row>
    <row r="829" spans="1:2" hidden="1">
      <c r="A829" t="s">
        <v>4744</v>
      </c>
      <c r="B829" t="s">
        <v>6200</v>
      </c>
    </row>
    <row r="830" spans="1:2" hidden="1">
      <c r="A830" t="s">
        <v>4746</v>
      </c>
      <c r="B830" t="s">
        <v>6201</v>
      </c>
    </row>
    <row r="831" spans="1:2" hidden="1">
      <c r="A831" t="s">
        <v>6202</v>
      </c>
      <c r="B831" t="s">
        <v>6203</v>
      </c>
    </row>
    <row r="832" spans="1:2" hidden="1">
      <c r="A832" t="s">
        <v>828</v>
      </c>
      <c r="B832" t="s">
        <v>829</v>
      </c>
    </row>
    <row r="833" spans="1:2" hidden="1">
      <c r="A833" t="s">
        <v>6204</v>
      </c>
      <c r="B833" t="s">
        <v>6205</v>
      </c>
    </row>
    <row r="834" spans="1:2" hidden="1">
      <c r="A834" t="s">
        <v>6206</v>
      </c>
      <c r="B834" t="s">
        <v>6207</v>
      </c>
    </row>
    <row r="835" spans="1:2" hidden="1">
      <c r="A835" t="s">
        <v>6208</v>
      </c>
      <c r="B835" t="s">
        <v>6209</v>
      </c>
    </row>
    <row r="836" spans="1:2" hidden="1">
      <c r="A836" t="s">
        <v>6210</v>
      </c>
      <c r="B836" t="s">
        <v>6211</v>
      </c>
    </row>
    <row r="837" spans="1:2" hidden="1">
      <c r="A837" t="s">
        <v>6212</v>
      </c>
      <c r="B837" t="s">
        <v>6213</v>
      </c>
    </row>
    <row r="838" spans="1:2" hidden="1">
      <c r="A838" t="s">
        <v>6214</v>
      </c>
      <c r="B838" t="s">
        <v>6215</v>
      </c>
    </row>
    <row r="839" spans="1:2" hidden="1">
      <c r="A839" t="s">
        <v>6216</v>
      </c>
      <c r="B839" t="s">
        <v>6217</v>
      </c>
    </row>
    <row r="840" spans="1:2" hidden="1">
      <c r="A840" t="s">
        <v>6218</v>
      </c>
      <c r="B840" t="s">
        <v>6219</v>
      </c>
    </row>
    <row r="841" spans="1:2" hidden="1">
      <c r="A841" t="s">
        <v>6220</v>
      </c>
      <c r="B841" t="s">
        <v>4376</v>
      </c>
    </row>
    <row r="842" spans="1:2" hidden="1">
      <c r="A842" t="s">
        <v>6221</v>
      </c>
      <c r="B842" t="s">
        <v>6222</v>
      </c>
    </row>
    <row r="843" spans="1:2" hidden="1">
      <c r="A843" t="s">
        <v>6223</v>
      </c>
      <c r="B843" t="s">
        <v>6224</v>
      </c>
    </row>
    <row r="844" spans="1:2" hidden="1">
      <c r="A844" t="s">
        <v>6225</v>
      </c>
      <c r="B844" t="s">
        <v>6226</v>
      </c>
    </row>
    <row r="845" spans="1:2" hidden="1">
      <c r="A845" t="s">
        <v>6227</v>
      </c>
      <c r="B845" t="s">
        <v>6228</v>
      </c>
    </row>
    <row r="846" spans="1:2" hidden="1">
      <c r="A846" t="s">
        <v>4768</v>
      </c>
      <c r="B846" t="s">
        <v>6229</v>
      </c>
    </row>
    <row r="847" spans="1:2" hidden="1">
      <c r="A847" t="s">
        <v>6230</v>
      </c>
      <c r="B847" t="s">
        <v>6231</v>
      </c>
    </row>
    <row r="848" spans="1:2" hidden="1">
      <c r="A848" t="s">
        <v>6232</v>
      </c>
      <c r="B848" t="s">
        <v>6233</v>
      </c>
    </row>
    <row r="849" spans="1:2" hidden="1">
      <c r="A849" t="s">
        <v>6234</v>
      </c>
      <c r="B849" t="s">
        <v>6235</v>
      </c>
    </row>
    <row r="850" spans="1:2" hidden="1">
      <c r="A850" t="s">
        <v>6236</v>
      </c>
      <c r="B850" t="s">
        <v>2523</v>
      </c>
    </row>
    <row r="851" spans="1:2" hidden="1">
      <c r="A851" t="s">
        <v>792</v>
      </c>
      <c r="B851" t="s">
        <v>793</v>
      </c>
    </row>
    <row r="852" spans="1:2" hidden="1">
      <c r="A852" t="s">
        <v>801</v>
      </c>
      <c r="B852" t="s">
        <v>802</v>
      </c>
    </row>
    <row r="853" spans="1:2" hidden="1">
      <c r="A853" t="s">
        <v>6237</v>
      </c>
      <c r="B853" t="s">
        <v>6238</v>
      </c>
    </row>
    <row r="854" spans="1:2" hidden="1">
      <c r="A854" t="s">
        <v>6239</v>
      </c>
      <c r="B854" t="s">
        <v>6240</v>
      </c>
    </row>
    <row r="855" spans="1:2" hidden="1">
      <c r="A855" t="s">
        <v>6241</v>
      </c>
      <c r="B855" t="s">
        <v>6242</v>
      </c>
    </row>
    <row r="856" spans="1:2" hidden="1">
      <c r="A856" t="s">
        <v>6243</v>
      </c>
      <c r="B856" t="s">
        <v>6244</v>
      </c>
    </row>
    <row r="857" spans="1:2" hidden="1">
      <c r="A857" t="s">
        <v>6245</v>
      </c>
      <c r="B857" t="s">
        <v>6246</v>
      </c>
    </row>
    <row r="858" spans="1:2" hidden="1">
      <c r="A858" t="s">
        <v>6247</v>
      </c>
      <c r="B858" t="s">
        <v>6248</v>
      </c>
    </row>
    <row r="859" spans="1:2" hidden="1">
      <c r="A859" t="s">
        <v>6249</v>
      </c>
      <c r="B859" t="s">
        <v>811</v>
      </c>
    </row>
    <row r="860" spans="1:2" hidden="1">
      <c r="A860" t="s">
        <v>6250</v>
      </c>
      <c r="B860" t="s">
        <v>6251</v>
      </c>
    </row>
    <row r="861" spans="1:2" hidden="1">
      <c r="A861" t="s">
        <v>6252</v>
      </c>
      <c r="B861" t="s">
        <v>6253</v>
      </c>
    </row>
    <row r="862" spans="1:2" hidden="1">
      <c r="A862" t="s">
        <v>6254</v>
      </c>
      <c r="B862" t="s">
        <v>6255</v>
      </c>
    </row>
    <row r="863" spans="1:2" hidden="1">
      <c r="A863" t="s">
        <v>6256</v>
      </c>
      <c r="B863" t="s">
        <v>6257</v>
      </c>
    </row>
    <row r="864" spans="1:2" hidden="1">
      <c r="A864" t="s">
        <v>837</v>
      </c>
      <c r="B864" t="s">
        <v>838</v>
      </c>
    </row>
    <row r="865" spans="1:2" hidden="1">
      <c r="A865" t="s">
        <v>6258</v>
      </c>
      <c r="B865" t="s">
        <v>6259</v>
      </c>
    </row>
    <row r="866" spans="1:2" hidden="1">
      <c r="A866" t="s">
        <v>6260</v>
      </c>
      <c r="B866" t="s">
        <v>6261</v>
      </c>
    </row>
    <row r="867" spans="1:2" hidden="1">
      <c r="A867" t="s">
        <v>6262</v>
      </c>
      <c r="B867" t="s">
        <v>918</v>
      </c>
    </row>
    <row r="868" spans="1:2" hidden="1">
      <c r="A868" t="s">
        <v>6263</v>
      </c>
      <c r="B868" t="s">
        <v>6264</v>
      </c>
    </row>
    <row r="869" spans="1:2" hidden="1">
      <c r="A869" t="s">
        <v>846</v>
      </c>
      <c r="B869" t="s">
        <v>847</v>
      </c>
    </row>
    <row r="870" spans="1:2" hidden="1">
      <c r="A870" t="s">
        <v>855</v>
      </c>
      <c r="B870" t="s">
        <v>856</v>
      </c>
    </row>
    <row r="871" spans="1:2" hidden="1">
      <c r="A871" t="s">
        <v>6265</v>
      </c>
      <c r="B871" t="s">
        <v>6266</v>
      </c>
    </row>
    <row r="872" spans="1:2" hidden="1">
      <c r="A872" t="s">
        <v>6267</v>
      </c>
      <c r="B872" t="s">
        <v>6268</v>
      </c>
    </row>
    <row r="873" spans="1:2" hidden="1">
      <c r="A873" t="s">
        <v>6269</v>
      </c>
      <c r="B873" t="s">
        <v>927</v>
      </c>
    </row>
    <row r="874" spans="1:2" hidden="1">
      <c r="A874" t="s">
        <v>6270</v>
      </c>
      <c r="B874" t="s">
        <v>6271</v>
      </c>
    </row>
    <row r="875" spans="1:2" hidden="1">
      <c r="A875" t="s">
        <v>6272</v>
      </c>
      <c r="B875" t="s">
        <v>6273</v>
      </c>
    </row>
    <row r="876" spans="1:2" hidden="1">
      <c r="A876" t="s">
        <v>6274</v>
      </c>
      <c r="B876" t="s">
        <v>6275</v>
      </c>
    </row>
    <row r="877" spans="1:2" hidden="1">
      <c r="A877" t="s">
        <v>6276</v>
      </c>
      <c r="B877" t="s">
        <v>6277</v>
      </c>
    </row>
    <row r="878" spans="1:2" hidden="1">
      <c r="A878" t="s">
        <v>6278</v>
      </c>
      <c r="B878" t="s">
        <v>6279</v>
      </c>
    </row>
    <row r="879" spans="1:2" hidden="1">
      <c r="A879" t="s">
        <v>6280</v>
      </c>
      <c r="B879" t="s">
        <v>6281</v>
      </c>
    </row>
    <row r="880" spans="1:2" hidden="1">
      <c r="A880" t="s">
        <v>6282</v>
      </c>
      <c r="B880" t="s">
        <v>6283</v>
      </c>
    </row>
    <row r="881" spans="1:2" hidden="1">
      <c r="A881" t="s">
        <v>6284</v>
      </c>
      <c r="B881" t="s">
        <v>6285</v>
      </c>
    </row>
    <row r="882" spans="1:2" hidden="1">
      <c r="A882" t="s">
        <v>6286</v>
      </c>
      <c r="B882" t="s">
        <v>6287</v>
      </c>
    </row>
    <row r="883" spans="1:2" hidden="1">
      <c r="A883" t="s">
        <v>6288</v>
      </c>
      <c r="B883" t="s">
        <v>6289</v>
      </c>
    </row>
    <row r="884" spans="1:2" hidden="1">
      <c r="A884" t="s">
        <v>6290</v>
      </c>
      <c r="B884" t="s">
        <v>6291</v>
      </c>
    </row>
    <row r="885" spans="1:2" hidden="1">
      <c r="A885" t="s">
        <v>6292</v>
      </c>
      <c r="B885" t="s">
        <v>6293</v>
      </c>
    </row>
    <row r="886" spans="1:2" hidden="1">
      <c r="A886" t="s">
        <v>6294</v>
      </c>
      <c r="B886" t="s">
        <v>6295</v>
      </c>
    </row>
    <row r="887" spans="1:2" hidden="1">
      <c r="A887" t="s">
        <v>6296</v>
      </c>
      <c r="B887" t="s">
        <v>6297</v>
      </c>
    </row>
    <row r="888" spans="1:2" hidden="1">
      <c r="A888" t="s">
        <v>6298</v>
      </c>
      <c r="B888" t="s">
        <v>6299</v>
      </c>
    </row>
    <row r="889" spans="1:2" hidden="1">
      <c r="A889" t="s">
        <v>6300</v>
      </c>
      <c r="B889" t="s">
        <v>6301</v>
      </c>
    </row>
    <row r="890" spans="1:2" hidden="1">
      <c r="A890" t="s">
        <v>6302</v>
      </c>
      <c r="B890" t="s">
        <v>6303</v>
      </c>
    </row>
    <row r="891" spans="1:2" hidden="1">
      <c r="A891" t="s">
        <v>6304</v>
      </c>
      <c r="B891" t="s">
        <v>6305</v>
      </c>
    </row>
    <row r="892" spans="1:2" hidden="1">
      <c r="A892" t="s">
        <v>6306</v>
      </c>
      <c r="B892" t="s">
        <v>6307</v>
      </c>
    </row>
    <row r="893" spans="1:2" hidden="1">
      <c r="A893" t="s">
        <v>6308</v>
      </c>
      <c r="B893" t="s">
        <v>6309</v>
      </c>
    </row>
    <row r="894" spans="1:2" hidden="1">
      <c r="A894" t="s">
        <v>6310</v>
      </c>
      <c r="B894" t="s">
        <v>6311</v>
      </c>
    </row>
    <row r="895" spans="1:2" hidden="1">
      <c r="A895" t="s">
        <v>6312</v>
      </c>
      <c r="B895" t="s">
        <v>6313</v>
      </c>
    </row>
    <row r="896" spans="1:2" hidden="1">
      <c r="A896" t="s">
        <v>6314</v>
      </c>
      <c r="B896" t="s">
        <v>6315</v>
      </c>
    </row>
    <row r="897" spans="1:2" hidden="1">
      <c r="A897" t="s">
        <v>6316</v>
      </c>
      <c r="B897" t="s">
        <v>6317</v>
      </c>
    </row>
    <row r="898" spans="1:2" hidden="1">
      <c r="A898" t="s">
        <v>6318</v>
      </c>
      <c r="B898" t="s">
        <v>6319</v>
      </c>
    </row>
    <row r="899" spans="1:2" hidden="1">
      <c r="A899" t="s">
        <v>944</v>
      </c>
      <c r="B899" t="s">
        <v>945</v>
      </c>
    </row>
    <row r="900" spans="1:2" hidden="1">
      <c r="A900" t="s">
        <v>6320</v>
      </c>
      <c r="B900" t="s">
        <v>936</v>
      </c>
    </row>
    <row r="901" spans="1:2" hidden="1">
      <c r="A901" t="s">
        <v>6321</v>
      </c>
      <c r="B901" t="s">
        <v>6322</v>
      </c>
    </row>
    <row r="902" spans="1:2" hidden="1">
      <c r="A902" t="s">
        <v>6323</v>
      </c>
      <c r="B902" t="s">
        <v>6324</v>
      </c>
    </row>
    <row r="903" spans="1:2" hidden="1">
      <c r="A903" t="s">
        <v>989</v>
      </c>
      <c r="B903" t="s">
        <v>990</v>
      </c>
    </row>
    <row r="904" spans="1:2" hidden="1">
      <c r="A904" t="s">
        <v>6325</v>
      </c>
      <c r="B904" t="s">
        <v>6326</v>
      </c>
    </row>
    <row r="905" spans="1:2" hidden="1">
      <c r="A905" t="s">
        <v>6327</v>
      </c>
      <c r="B905" t="s">
        <v>6328</v>
      </c>
    </row>
    <row r="906" spans="1:2" hidden="1">
      <c r="A906" t="s">
        <v>6329</v>
      </c>
      <c r="B906" t="s">
        <v>6330</v>
      </c>
    </row>
    <row r="907" spans="1:2" hidden="1">
      <c r="A907" t="s">
        <v>6331</v>
      </c>
      <c r="B907" t="s">
        <v>2526</v>
      </c>
    </row>
    <row r="908" spans="1:2" hidden="1">
      <c r="A908" t="s">
        <v>6332</v>
      </c>
      <c r="B908" t="s">
        <v>6333</v>
      </c>
    </row>
    <row r="909" spans="1:2" hidden="1">
      <c r="A909" t="s">
        <v>6334</v>
      </c>
      <c r="B909" t="s">
        <v>6335</v>
      </c>
    </row>
    <row r="910" spans="1:2" hidden="1">
      <c r="A910" t="s">
        <v>6336</v>
      </c>
      <c r="B910" t="s">
        <v>6337</v>
      </c>
    </row>
    <row r="911" spans="1:2" hidden="1">
      <c r="A911" t="s">
        <v>6338</v>
      </c>
      <c r="B911" t="s">
        <v>6339</v>
      </c>
    </row>
    <row r="912" spans="1:2" hidden="1">
      <c r="A912" t="s">
        <v>908</v>
      </c>
      <c r="B912" t="s">
        <v>909</v>
      </c>
    </row>
    <row r="913" spans="1:2" hidden="1">
      <c r="A913" t="s">
        <v>6340</v>
      </c>
      <c r="B913" t="s">
        <v>6341</v>
      </c>
    </row>
    <row r="914" spans="1:2" hidden="1">
      <c r="A914" t="s">
        <v>6342</v>
      </c>
      <c r="B914" t="s">
        <v>6343</v>
      </c>
    </row>
    <row r="915" spans="1:2" hidden="1">
      <c r="A915" t="s">
        <v>6344</v>
      </c>
      <c r="B915" t="s">
        <v>6345</v>
      </c>
    </row>
    <row r="916" spans="1:2" hidden="1">
      <c r="A916" t="s">
        <v>6346</v>
      </c>
      <c r="B916" t="s">
        <v>6347</v>
      </c>
    </row>
    <row r="917" spans="1:2" hidden="1">
      <c r="A917" t="s">
        <v>6348</v>
      </c>
      <c r="B917" t="s">
        <v>6349</v>
      </c>
    </row>
    <row r="918" spans="1:2" hidden="1">
      <c r="A918" t="s">
        <v>6350</v>
      </c>
      <c r="B918" t="s">
        <v>6351</v>
      </c>
    </row>
    <row r="919" spans="1:2" hidden="1">
      <c r="A919" t="s">
        <v>1222</v>
      </c>
      <c r="B919" t="s">
        <v>1223</v>
      </c>
    </row>
    <row r="920" spans="1:2" hidden="1">
      <c r="A920" t="s">
        <v>6352</v>
      </c>
      <c r="B920" t="s">
        <v>6353</v>
      </c>
    </row>
    <row r="921" spans="1:2" hidden="1">
      <c r="A921" t="s">
        <v>6354</v>
      </c>
      <c r="B921" t="s">
        <v>6355</v>
      </c>
    </row>
    <row r="922" spans="1:2" hidden="1">
      <c r="A922" t="s">
        <v>6356</v>
      </c>
      <c r="B922" t="s">
        <v>6357</v>
      </c>
    </row>
    <row r="923" spans="1:2" hidden="1">
      <c r="A923" t="s">
        <v>6357</v>
      </c>
      <c r="B923" t="s">
        <v>6358</v>
      </c>
    </row>
    <row r="924" spans="1:2" hidden="1">
      <c r="A924" t="s">
        <v>6359</v>
      </c>
      <c r="B924" t="s">
        <v>6360</v>
      </c>
    </row>
    <row r="925" spans="1:2" hidden="1">
      <c r="A925" t="s">
        <v>6361</v>
      </c>
      <c r="B925" t="s">
        <v>6362</v>
      </c>
    </row>
    <row r="926" spans="1:2" hidden="1">
      <c r="A926" t="s">
        <v>6363</v>
      </c>
      <c r="B926" t="s">
        <v>6364</v>
      </c>
    </row>
    <row r="927" spans="1:2" hidden="1">
      <c r="A927" t="s">
        <v>6365</v>
      </c>
      <c r="B927" t="s">
        <v>6366</v>
      </c>
    </row>
    <row r="928" spans="1:2" hidden="1">
      <c r="A928" t="s">
        <v>6367</v>
      </c>
      <c r="B928" t="s">
        <v>6368</v>
      </c>
    </row>
    <row r="929" spans="1:2" hidden="1">
      <c r="A929" t="s">
        <v>6369</v>
      </c>
      <c r="B929" t="s">
        <v>6370</v>
      </c>
    </row>
    <row r="930" spans="1:2" hidden="1">
      <c r="A930" t="s">
        <v>6371</v>
      </c>
      <c r="B930" t="s">
        <v>6372</v>
      </c>
    </row>
    <row r="931" spans="1:2" hidden="1">
      <c r="A931" t="s">
        <v>6373</v>
      </c>
      <c r="B931" t="s">
        <v>6374</v>
      </c>
    </row>
    <row r="932" spans="1:2" hidden="1">
      <c r="A932" t="s">
        <v>6375</v>
      </c>
      <c r="B932" t="s">
        <v>6376</v>
      </c>
    </row>
    <row r="933" spans="1:2" hidden="1">
      <c r="A933" t="s">
        <v>6377</v>
      </c>
      <c r="B933" t="s">
        <v>6378</v>
      </c>
    </row>
    <row r="934" spans="1:2" hidden="1">
      <c r="A934" t="s">
        <v>6379</v>
      </c>
      <c r="B934" t="s">
        <v>6380</v>
      </c>
    </row>
    <row r="935" spans="1:2" hidden="1">
      <c r="A935" t="s">
        <v>6381</v>
      </c>
      <c r="B935" t="s">
        <v>6382</v>
      </c>
    </row>
    <row r="936" spans="1:2" hidden="1">
      <c r="A936" t="s">
        <v>6383</v>
      </c>
      <c r="B936" t="s">
        <v>6384</v>
      </c>
    </row>
    <row r="937" spans="1:2" hidden="1">
      <c r="A937" t="s">
        <v>6385</v>
      </c>
      <c r="B937" t="s">
        <v>6386</v>
      </c>
    </row>
    <row r="938" spans="1:2" hidden="1">
      <c r="A938" t="s">
        <v>6387</v>
      </c>
      <c r="B938" t="s">
        <v>6388</v>
      </c>
    </row>
    <row r="939" spans="1:2" hidden="1">
      <c r="A939" t="s">
        <v>6389</v>
      </c>
      <c r="B939" t="s">
        <v>6390</v>
      </c>
    </row>
    <row r="940" spans="1:2" hidden="1">
      <c r="A940" t="s">
        <v>6391</v>
      </c>
      <c r="B940" t="s">
        <v>6392</v>
      </c>
    </row>
    <row r="941" spans="1:2" hidden="1">
      <c r="A941" t="s">
        <v>971</v>
      </c>
      <c r="B941" t="s">
        <v>972</v>
      </c>
    </row>
    <row r="942" spans="1:2" hidden="1">
      <c r="A942" t="s">
        <v>6393</v>
      </c>
      <c r="B942" t="s">
        <v>6394</v>
      </c>
    </row>
    <row r="943" spans="1:2" hidden="1">
      <c r="A943" t="s">
        <v>953</v>
      </c>
      <c r="B943" t="s">
        <v>954</v>
      </c>
    </row>
    <row r="944" spans="1:2" hidden="1">
      <c r="A944" t="s">
        <v>6395</v>
      </c>
      <c r="B944" t="s">
        <v>6396</v>
      </c>
    </row>
    <row r="945" spans="1:2" hidden="1">
      <c r="A945" t="s">
        <v>6397</v>
      </c>
      <c r="B945" t="s">
        <v>6398</v>
      </c>
    </row>
    <row r="946" spans="1:2" hidden="1">
      <c r="A946" t="s">
        <v>6399</v>
      </c>
      <c r="B946" t="s">
        <v>6400</v>
      </c>
    </row>
    <row r="947" spans="1:2" hidden="1">
      <c r="A947" t="s">
        <v>6401</v>
      </c>
      <c r="B947" t="s">
        <v>6402</v>
      </c>
    </row>
    <row r="948" spans="1:2" hidden="1">
      <c r="A948" t="s">
        <v>864</v>
      </c>
      <c r="B948" t="s">
        <v>873</v>
      </c>
    </row>
    <row r="949" spans="1:2" hidden="1">
      <c r="A949" t="s">
        <v>864</v>
      </c>
      <c r="B949" t="s">
        <v>865</v>
      </c>
    </row>
    <row r="950" spans="1:2" hidden="1">
      <c r="A950" t="s">
        <v>6403</v>
      </c>
      <c r="B950" t="s">
        <v>6404</v>
      </c>
    </row>
    <row r="951" spans="1:2" hidden="1">
      <c r="A951" t="s">
        <v>6405</v>
      </c>
      <c r="B951" t="s">
        <v>6406</v>
      </c>
    </row>
    <row r="952" spans="1:2" hidden="1">
      <c r="A952" t="s">
        <v>6407</v>
      </c>
      <c r="B952" t="s">
        <v>6408</v>
      </c>
    </row>
    <row r="953" spans="1:2" hidden="1">
      <c r="A953" t="s">
        <v>6409</v>
      </c>
      <c r="B953" t="s">
        <v>6410</v>
      </c>
    </row>
    <row r="954" spans="1:2" hidden="1">
      <c r="A954" t="s">
        <v>6411</v>
      </c>
      <c r="B954" t="s">
        <v>6412</v>
      </c>
    </row>
    <row r="955" spans="1:2" hidden="1">
      <c r="A955" t="s">
        <v>6413</v>
      </c>
      <c r="B955" t="s">
        <v>6414</v>
      </c>
    </row>
    <row r="956" spans="1:2" hidden="1">
      <c r="A956" t="s">
        <v>6350</v>
      </c>
      <c r="B956" t="s">
        <v>6415</v>
      </c>
    </row>
    <row r="957" spans="1:2" hidden="1">
      <c r="A957" t="s">
        <v>6416</v>
      </c>
      <c r="B957" t="s">
        <v>6417</v>
      </c>
    </row>
    <row r="958" spans="1:2" hidden="1">
      <c r="A958" t="s">
        <v>881</v>
      </c>
      <c r="B958" t="s">
        <v>882</v>
      </c>
    </row>
    <row r="959" spans="1:2" hidden="1">
      <c r="A959" t="s">
        <v>962</v>
      </c>
      <c r="B959" t="s">
        <v>963</v>
      </c>
    </row>
    <row r="960" spans="1:2" hidden="1">
      <c r="A960" t="s">
        <v>6418</v>
      </c>
      <c r="B960" t="s">
        <v>6419</v>
      </c>
    </row>
    <row r="961" spans="1:2" hidden="1">
      <c r="A961" t="s">
        <v>6420</v>
      </c>
      <c r="B961" t="s">
        <v>6421</v>
      </c>
    </row>
    <row r="962" spans="1:2" hidden="1">
      <c r="A962" t="s">
        <v>6422</v>
      </c>
      <c r="B962" t="s">
        <v>6423</v>
      </c>
    </row>
    <row r="963" spans="1:2" hidden="1">
      <c r="A963" t="s">
        <v>6424</v>
      </c>
      <c r="B963" t="s">
        <v>6425</v>
      </c>
    </row>
    <row r="964" spans="1:2" hidden="1">
      <c r="A964" t="s">
        <v>6426</v>
      </c>
      <c r="B964" t="s">
        <v>6427</v>
      </c>
    </row>
    <row r="965" spans="1:2" hidden="1">
      <c r="A965" t="s">
        <v>6428</v>
      </c>
      <c r="B965" t="s">
        <v>6429</v>
      </c>
    </row>
    <row r="966" spans="1:2" hidden="1">
      <c r="A966" t="s">
        <v>6430</v>
      </c>
      <c r="B966" t="s">
        <v>6431</v>
      </c>
    </row>
    <row r="967" spans="1:2" hidden="1">
      <c r="A967" t="s">
        <v>6432</v>
      </c>
      <c r="B967" t="s">
        <v>6433</v>
      </c>
    </row>
    <row r="968" spans="1:2" hidden="1">
      <c r="A968" t="s">
        <v>6434</v>
      </c>
      <c r="B968" t="s">
        <v>6435</v>
      </c>
    </row>
    <row r="969" spans="1:2" hidden="1">
      <c r="A969" t="s">
        <v>6436</v>
      </c>
      <c r="B969" t="s">
        <v>6437</v>
      </c>
    </row>
    <row r="970" spans="1:2" hidden="1">
      <c r="A970" t="s">
        <v>998</v>
      </c>
      <c r="B970" t="s">
        <v>999</v>
      </c>
    </row>
    <row r="971" spans="1:2" hidden="1">
      <c r="A971" t="s">
        <v>6438</v>
      </c>
      <c r="B971" t="s">
        <v>6439</v>
      </c>
    </row>
    <row r="972" spans="1:2" hidden="1">
      <c r="A972" t="s">
        <v>980</v>
      </c>
      <c r="B972" t="s">
        <v>981</v>
      </c>
    </row>
    <row r="973" spans="1:2" hidden="1">
      <c r="A973" t="s">
        <v>6440</v>
      </c>
      <c r="B973" t="s">
        <v>6441</v>
      </c>
    </row>
    <row r="974" spans="1:2" hidden="1">
      <c r="A974" t="s">
        <v>6442</v>
      </c>
      <c r="B974" t="s">
        <v>6443</v>
      </c>
    </row>
    <row r="975" spans="1:2" hidden="1">
      <c r="A975" t="s">
        <v>6444</v>
      </c>
      <c r="B975" t="s">
        <v>6445</v>
      </c>
    </row>
    <row r="976" spans="1:2" hidden="1">
      <c r="A976" t="s">
        <v>6446</v>
      </c>
      <c r="B976" t="s">
        <v>6447</v>
      </c>
    </row>
    <row r="977" spans="1:2" hidden="1">
      <c r="A977" t="s">
        <v>6448</v>
      </c>
      <c r="B977" t="s">
        <v>6449</v>
      </c>
    </row>
    <row r="978" spans="1:2" hidden="1">
      <c r="A978" t="s">
        <v>890</v>
      </c>
      <c r="B978" t="s">
        <v>891</v>
      </c>
    </row>
    <row r="979" spans="1:2" hidden="1">
      <c r="A979" t="s">
        <v>6450</v>
      </c>
      <c r="B979" t="s">
        <v>6451</v>
      </c>
    </row>
    <row r="980" spans="1:2" hidden="1">
      <c r="A980" t="s">
        <v>6452</v>
      </c>
      <c r="B980" t="s">
        <v>6453</v>
      </c>
    </row>
    <row r="981" spans="1:2" hidden="1">
      <c r="A981" t="s">
        <v>6454</v>
      </c>
      <c r="B981" t="s">
        <v>6455</v>
      </c>
    </row>
    <row r="982" spans="1:2" hidden="1">
      <c r="A982" t="s">
        <v>6456</v>
      </c>
      <c r="B982" t="s">
        <v>6457</v>
      </c>
    </row>
    <row r="983" spans="1:2" hidden="1">
      <c r="A983" t="s">
        <v>6458</v>
      </c>
      <c r="B983" t="s">
        <v>6459</v>
      </c>
    </row>
    <row r="984" spans="1:2" hidden="1">
      <c r="A984" t="s">
        <v>6460</v>
      </c>
      <c r="B984" t="s">
        <v>6461</v>
      </c>
    </row>
    <row r="985" spans="1:2" hidden="1">
      <c r="A985" t="s">
        <v>6462</v>
      </c>
      <c r="B985" t="s">
        <v>6463</v>
      </c>
    </row>
    <row r="986" spans="1:2" hidden="1">
      <c r="A986" t="s">
        <v>6464</v>
      </c>
      <c r="B986" t="s">
        <v>6465</v>
      </c>
    </row>
    <row r="987" spans="1:2" hidden="1">
      <c r="A987" t="s">
        <v>899</v>
      </c>
      <c r="B987" t="s">
        <v>900</v>
      </c>
    </row>
    <row r="988" spans="1:2" hidden="1">
      <c r="A988" t="s">
        <v>6466</v>
      </c>
      <c r="B988" t="s">
        <v>6467</v>
      </c>
    </row>
    <row r="989" spans="1:2" hidden="1">
      <c r="A989" t="s">
        <v>6468</v>
      </c>
      <c r="B989" t="s">
        <v>6469</v>
      </c>
    </row>
    <row r="990" spans="1:2" hidden="1">
      <c r="A990" t="s">
        <v>6470</v>
      </c>
      <c r="B990" t="s">
        <v>6471</v>
      </c>
    </row>
    <row r="991" spans="1:2" hidden="1">
      <c r="A991" t="s">
        <v>6472</v>
      </c>
      <c r="B991" t="s">
        <v>6473</v>
      </c>
    </row>
    <row r="992" spans="1:2" hidden="1">
      <c r="A992" t="s">
        <v>6474</v>
      </c>
      <c r="B992" t="s">
        <v>6475</v>
      </c>
    </row>
    <row r="993" spans="1:2" hidden="1">
      <c r="A993" t="s">
        <v>6476</v>
      </c>
      <c r="B993" t="s">
        <v>6477</v>
      </c>
    </row>
    <row r="994" spans="1:2" hidden="1">
      <c r="A994" t="s">
        <v>6478</v>
      </c>
      <c r="B994" t="s">
        <v>6479</v>
      </c>
    </row>
    <row r="995" spans="1:2" hidden="1">
      <c r="A995" t="s">
        <v>6480</v>
      </c>
      <c r="B995" t="s">
        <v>6481</v>
      </c>
    </row>
    <row r="996" spans="1:2" hidden="1">
      <c r="A996" t="s">
        <v>6482</v>
      </c>
      <c r="B996" t="s">
        <v>6483</v>
      </c>
    </row>
    <row r="997" spans="1:2" hidden="1">
      <c r="A997" t="s">
        <v>6484</v>
      </c>
      <c r="B997" t="s">
        <v>6485</v>
      </c>
    </row>
    <row r="998" spans="1:2" hidden="1">
      <c r="A998" t="s">
        <v>6486</v>
      </c>
      <c r="B998" t="s">
        <v>6487</v>
      </c>
    </row>
    <row r="999" spans="1:2" hidden="1">
      <c r="A999" t="s">
        <v>6488</v>
      </c>
      <c r="B999" t="s">
        <v>6489</v>
      </c>
    </row>
    <row r="1000" spans="1:2" hidden="1">
      <c r="A1000" t="s">
        <v>6490</v>
      </c>
      <c r="B1000" t="s">
        <v>6491</v>
      </c>
    </row>
    <row r="1001" spans="1:2" hidden="1">
      <c r="A1001" t="s">
        <v>6492</v>
      </c>
      <c r="B1001" t="s">
        <v>6493</v>
      </c>
    </row>
    <row r="1002" spans="1:2" hidden="1">
      <c r="A1002" t="s">
        <v>6494</v>
      </c>
      <c r="B1002" t="s">
        <v>6495</v>
      </c>
    </row>
    <row r="1003" spans="1:2" hidden="1">
      <c r="A1003" t="s">
        <v>6496</v>
      </c>
      <c r="B1003" t="s">
        <v>6497</v>
      </c>
    </row>
    <row r="1004" spans="1:2" hidden="1">
      <c r="A1004" t="s">
        <v>6498</v>
      </c>
      <c r="B1004" t="s">
        <v>6499</v>
      </c>
    </row>
    <row r="1005" spans="1:2" hidden="1">
      <c r="A1005" t="s">
        <v>6500</v>
      </c>
      <c r="B1005" t="s">
        <v>6501</v>
      </c>
    </row>
    <row r="1006" spans="1:2" hidden="1">
      <c r="A1006" t="s">
        <v>6502</v>
      </c>
      <c r="B1006" t="s">
        <v>6503</v>
      </c>
    </row>
    <row r="1007" spans="1:2" hidden="1">
      <c r="A1007" t="s">
        <v>6504</v>
      </c>
      <c r="B1007" t="s">
        <v>6505</v>
      </c>
    </row>
    <row r="1008" spans="1:2" hidden="1">
      <c r="A1008" t="s">
        <v>6506</v>
      </c>
      <c r="B1008" t="s">
        <v>6507</v>
      </c>
    </row>
    <row r="1009" spans="1:2" hidden="1">
      <c r="A1009" t="s">
        <v>6508</v>
      </c>
      <c r="B1009" t="s">
        <v>6509</v>
      </c>
    </row>
    <row r="1010" spans="1:2" hidden="1">
      <c r="A1010" t="s">
        <v>6510</v>
      </c>
      <c r="B1010" t="s">
        <v>6511</v>
      </c>
    </row>
    <row r="1011" spans="1:2" hidden="1">
      <c r="A1011" t="s">
        <v>6512</v>
      </c>
      <c r="B1011" t="s">
        <v>6513</v>
      </c>
    </row>
    <row r="1012" spans="1:2" hidden="1">
      <c r="A1012" t="s">
        <v>6514</v>
      </c>
      <c r="B1012" t="s">
        <v>6515</v>
      </c>
    </row>
    <row r="1013" spans="1:2" hidden="1">
      <c r="A1013" t="s">
        <v>6516</v>
      </c>
      <c r="B1013" t="s">
        <v>6517</v>
      </c>
    </row>
    <row r="1014" spans="1:2" hidden="1">
      <c r="A1014" t="s">
        <v>6518</v>
      </c>
      <c r="B1014" t="s">
        <v>6519</v>
      </c>
    </row>
    <row r="1015" spans="1:2" hidden="1">
      <c r="A1015" t="s">
        <v>6520</v>
      </c>
      <c r="B1015" t="s">
        <v>6521</v>
      </c>
    </row>
    <row r="1016" spans="1:2" hidden="1">
      <c r="A1016" t="s">
        <v>6522</v>
      </c>
      <c r="B1016" t="s">
        <v>6523</v>
      </c>
    </row>
    <row r="1017" spans="1:2" hidden="1">
      <c r="A1017" t="s">
        <v>6524</v>
      </c>
      <c r="B1017" t="s">
        <v>6525</v>
      </c>
    </row>
    <row r="1018" spans="1:2" hidden="1">
      <c r="A1018" t="s">
        <v>6526</v>
      </c>
      <c r="B1018" t="s">
        <v>6527</v>
      </c>
    </row>
    <row r="1019" spans="1:2" hidden="1">
      <c r="A1019" t="s">
        <v>6528</v>
      </c>
      <c r="B1019" t="s">
        <v>6529</v>
      </c>
    </row>
    <row r="1020" spans="1:2" hidden="1">
      <c r="A1020" t="s">
        <v>6530</v>
      </c>
      <c r="B1020" t="s">
        <v>6531</v>
      </c>
    </row>
    <row r="1021" spans="1:2" hidden="1">
      <c r="A1021" t="s">
        <v>6532</v>
      </c>
      <c r="B1021" t="s">
        <v>6533</v>
      </c>
    </row>
    <row r="1022" spans="1:2" hidden="1">
      <c r="A1022" t="s">
        <v>6534</v>
      </c>
      <c r="B1022" t="s">
        <v>6535</v>
      </c>
    </row>
    <row r="1023" spans="1:2" hidden="1">
      <c r="A1023" t="s">
        <v>6536</v>
      </c>
      <c r="B1023" t="s">
        <v>6537</v>
      </c>
    </row>
    <row r="1024" spans="1:2" hidden="1">
      <c r="A1024" t="s">
        <v>6538</v>
      </c>
      <c r="B1024" t="s">
        <v>6539</v>
      </c>
    </row>
    <row r="1025" spans="1:2" hidden="1">
      <c r="A1025" t="s">
        <v>6540</v>
      </c>
      <c r="B1025" t="s">
        <v>6541</v>
      </c>
    </row>
    <row r="1026" spans="1:2" hidden="1">
      <c r="A1026" t="s">
        <v>6542</v>
      </c>
      <c r="B1026" t="s">
        <v>6543</v>
      </c>
    </row>
    <row r="1027" spans="1:2" hidden="1">
      <c r="A1027" t="s">
        <v>6544</v>
      </c>
      <c r="B1027" t="s">
        <v>6545</v>
      </c>
    </row>
    <row r="1028" spans="1:2" hidden="1">
      <c r="A1028" t="s">
        <v>6546</v>
      </c>
      <c r="B1028" t="s">
        <v>6547</v>
      </c>
    </row>
    <row r="1029" spans="1:2" hidden="1">
      <c r="A1029" t="s">
        <v>6548</v>
      </c>
      <c r="B1029" t="s">
        <v>6549</v>
      </c>
    </row>
    <row r="1030" spans="1:2" hidden="1">
      <c r="A1030" t="s">
        <v>6550</v>
      </c>
      <c r="B1030" t="s">
        <v>6551</v>
      </c>
    </row>
    <row r="1031" spans="1:2" hidden="1">
      <c r="A1031" t="s">
        <v>6552</v>
      </c>
      <c r="B1031" t="s">
        <v>6553</v>
      </c>
    </row>
    <row r="1032" spans="1:2" hidden="1">
      <c r="A1032" t="s">
        <v>6554</v>
      </c>
      <c r="B1032" t="s">
        <v>6555</v>
      </c>
    </row>
    <row r="1033" spans="1:2" hidden="1">
      <c r="A1033" t="s">
        <v>6556</v>
      </c>
      <c r="B1033" t="s">
        <v>6557</v>
      </c>
    </row>
    <row r="1034" spans="1:2" hidden="1">
      <c r="A1034" t="s">
        <v>6558</v>
      </c>
      <c r="B1034" t="s">
        <v>6559</v>
      </c>
    </row>
    <row r="1035" spans="1:2" hidden="1">
      <c r="A1035" t="s">
        <v>6560</v>
      </c>
      <c r="B1035" t="s">
        <v>6561</v>
      </c>
    </row>
    <row r="1036" spans="1:2" hidden="1">
      <c r="A1036" t="s">
        <v>6562</v>
      </c>
      <c r="B1036" t="s">
        <v>6563</v>
      </c>
    </row>
    <row r="1037" spans="1:2" hidden="1">
      <c r="A1037" t="s">
        <v>6564</v>
      </c>
      <c r="B1037" t="s">
        <v>6565</v>
      </c>
    </row>
    <row r="1038" spans="1:2" hidden="1">
      <c r="A1038" t="s">
        <v>6566</v>
      </c>
      <c r="B1038" t="s">
        <v>6567</v>
      </c>
    </row>
    <row r="1039" spans="1:2" hidden="1">
      <c r="A1039" t="s">
        <v>1096</v>
      </c>
      <c r="B1039" t="s">
        <v>1097</v>
      </c>
    </row>
    <row r="1040" spans="1:2" hidden="1">
      <c r="A1040" t="s">
        <v>6568</v>
      </c>
      <c r="B1040" t="s">
        <v>6569</v>
      </c>
    </row>
    <row r="1041" spans="1:2" hidden="1">
      <c r="A1041" t="s">
        <v>6570</v>
      </c>
      <c r="B1041" t="s">
        <v>6571</v>
      </c>
    </row>
    <row r="1042" spans="1:2" hidden="1">
      <c r="A1042" t="s">
        <v>6572</v>
      </c>
      <c r="B1042" t="s">
        <v>6573</v>
      </c>
    </row>
    <row r="1043" spans="1:2" hidden="1">
      <c r="A1043" t="s">
        <v>6574</v>
      </c>
      <c r="B1043" t="s">
        <v>6575</v>
      </c>
    </row>
    <row r="1044" spans="1:2" hidden="1">
      <c r="A1044" t="s">
        <v>6576</v>
      </c>
      <c r="B1044" t="s">
        <v>6577</v>
      </c>
    </row>
    <row r="1045" spans="1:2" hidden="1">
      <c r="A1045" t="s">
        <v>1105</v>
      </c>
      <c r="B1045" t="s">
        <v>1106</v>
      </c>
    </row>
    <row r="1046" spans="1:2" hidden="1">
      <c r="A1046" t="s">
        <v>6578</v>
      </c>
      <c r="B1046" t="s">
        <v>6579</v>
      </c>
    </row>
    <row r="1047" spans="1:2" hidden="1">
      <c r="A1047" t="s">
        <v>6580</v>
      </c>
      <c r="B1047" t="s">
        <v>6581</v>
      </c>
    </row>
    <row r="1048" spans="1:2" hidden="1">
      <c r="A1048" t="s">
        <v>6582</v>
      </c>
      <c r="B1048" t="s">
        <v>6583</v>
      </c>
    </row>
    <row r="1049" spans="1:2" hidden="1">
      <c r="A1049" t="s">
        <v>6584</v>
      </c>
      <c r="B1049" t="s">
        <v>6585</v>
      </c>
    </row>
    <row r="1050" spans="1:2" hidden="1">
      <c r="A1050" t="s">
        <v>6586</v>
      </c>
      <c r="B1050" t="s">
        <v>6587</v>
      </c>
    </row>
    <row r="1051" spans="1:2" hidden="1">
      <c r="A1051" t="s">
        <v>6588</v>
      </c>
      <c r="B1051" t="s">
        <v>6589</v>
      </c>
    </row>
    <row r="1052" spans="1:2" hidden="1">
      <c r="A1052" t="s">
        <v>6590</v>
      </c>
      <c r="B1052" t="s">
        <v>6591</v>
      </c>
    </row>
    <row r="1053" spans="1:2" hidden="1">
      <c r="A1053" t="s">
        <v>6592</v>
      </c>
      <c r="B1053" t="s">
        <v>6593</v>
      </c>
    </row>
    <row r="1054" spans="1:2" hidden="1">
      <c r="A1054" t="s">
        <v>6594</v>
      </c>
      <c r="B1054" t="s">
        <v>6595</v>
      </c>
    </row>
    <row r="1055" spans="1:2" hidden="1">
      <c r="A1055" t="s">
        <v>6596</v>
      </c>
      <c r="B1055" t="s">
        <v>6597</v>
      </c>
    </row>
    <row r="1056" spans="1:2" hidden="1">
      <c r="A1056" t="s">
        <v>6598</v>
      </c>
      <c r="B1056" t="s">
        <v>6599</v>
      </c>
    </row>
    <row r="1057" spans="1:2" hidden="1">
      <c r="A1057" t="s">
        <v>6600</v>
      </c>
      <c r="B1057" t="s">
        <v>6601</v>
      </c>
    </row>
    <row r="1058" spans="1:2" hidden="1">
      <c r="A1058" t="s">
        <v>1007</v>
      </c>
      <c r="B1058" t="s">
        <v>1008</v>
      </c>
    </row>
    <row r="1059" spans="1:2" hidden="1">
      <c r="A1059" t="s">
        <v>6602</v>
      </c>
      <c r="B1059" t="s">
        <v>6603</v>
      </c>
    </row>
    <row r="1060" spans="1:2" hidden="1">
      <c r="A1060" t="s">
        <v>6604</v>
      </c>
      <c r="B1060" t="s">
        <v>6605</v>
      </c>
    </row>
    <row r="1061" spans="1:2" hidden="1">
      <c r="A1061" t="s">
        <v>6606</v>
      </c>
      <c r="B1061" t="s">
        <v>6607</v>
      </c>
    </row>
    <row r="1062" spans="1:2" hidden="1">
      <c r="A1062" t="s">
        <v>6608</v>
      </c>
      <c r="B1062" t="s">
        <v>6609</v>
      </c>
    </row>
    <row r="1063" spans="1:2" hidden="1">
      <c r="A1063" t="s">
        <v>6610</v>
      </c>
      <c r="B1063" t="s">
        <v>6611</v>
      </c>
    </row>
    <row r="1064" spans="1:2" hidden="1">
      <c r="A1064" t="s">
        <v>1016</v>
      </c>
      <c r="B1064" t="s">
        <v>1017</v>
      </c>
    </row>
    <row r="1065" spans="1:2" hidden="1">
      <c r="A1065" t="s">
        <v>6612</v>
      </c>
      <c r="B1065" t="s">
        <v>6613</v>
      </c>
    </row>
    <row r="1066" spans="1:2" hidden="1">
      <c r="A1066" t="s">
        <v>6614</v>
      </c>
      <c r="B1066" t="s">
        <v>6615</v>
      </c>
    </row>
    <row r="1067" spans="1:2" hidden="1">
      <c r="A1067" t="s">
        <v>6616</v>
      </c>
      <c r="B1067" t="s">
        <v>6617</v>
      </c>
    </row>
    <row r="1068" spans="1:2" hidden="1">
      <c r="A1068" t="s">
        <v>6618</v>
      </c>
      <c r="B1068" t="s">
        <v>6619</v>
      </c>
    </row>
    <row r="1069" spans="1:2" hidden="1">
      <c r="A1069" t="s">
        <v>6620</v>
      </c>
      <c r="B1069" t="s">
        <v>1115</v>
      </c>
    </row>
    <row r="1070" spans="1:2" hidden="1">
      <c r="A1070" t="s">
        <v>6621</v>
      </c>
      <c r="B1070" t="s">
        <v>6622</v>
      </c>
    </row>
    <row r="1071" spans="1:2" hidden="1">
      <c r="A1071" t="s">
        <v>6623</v>
      </c>
      <c r="B1071" t="s">
        <v>6624</v>
      </c>
    </row>
    <row r="1072" spans="1:2" hidden="1">
      <c r="A1072" t="s">
        <v>6625</v>
      </c>
      <c r="B1072" t="s">
        <v>6626</v>
      </c>
    </row>
    <row r="1073" spans="1:2" hidden="1">
      <c r="A1073" t="s">
        <v>6627</v>
      </c>
      <c r="B1073" t="s">
        <v>6628</v>
      </c>
    </row>
    <row r="1074" spans="1:2" hidden="1">
      <c r="A1074" t="s">
        <v>3696</v>
      </c>
      <c r="B1074" t="s">
        <v>6629</v>
      </c>
    </row>
    <row r="1075" spans="1:2" hidden="1">
      <c r="A1075" t="s">
        <v>6630</v>
      </c>
      <c r="B1075" t="s">
        <v>6631</v>
      </c>
    </row>
    <row r="1076" spans="1:2" hidden="1">
      <c r="A1076" t="s">
        <v>6632</v>
      </c>
      <c r="B1076" t="s">
        <v>6633</v>
      </c>
    </row>
    <row r="1077" spans="1:2" hidden="1">
      <c r="A1077" t="s">
        <v>6634</v>
      </c>
      <c r="B1077" t="s">
        <v>6635</v>
      </c>
    </row>
    <row r="1078" spans="1:2" hidden="1">
      <c r="A1078" t="s">
        <v>6636</v>
      </c>
      <c r="B1078" t="s">
        <v>6637</v>
      </c>
    </row>
    <row r="1079" spans="1:2" hidden="1">
      <c r="A1079" t="s">
        <v>6638</v>
      </c>
      <c r="B1079" t="s">
        <v>6639</v>
      </c>
    </row>
    <row r="1080" spans="1:2" hidden="1">
      <c r="A1080" t="s">
        <v>6640</v>
      </c>
      <c r="B1080" t="s">
        <v>6641</v>
      </c>
    </row>
    <row r="1081" spans="1:2" hidden="1">
      <c r="A1081" t="s">
        <v>6642</v>
      </c>
      <c r="B1081" t="s">
        <v>6643</v>
      </c>
    </row>
    <row r="1082" spans="1:2" hidden="1">
      <c r="A1082" t="s">
        <v>6644</v>
      </c>
      <c r="B1082" t="s">
        <v>6645</v>
      </c>
    </row>
    <row r="1083" spans="1:2" hidden="1">
      <c r="A1083" t="s">
        <v>6646</v>
      </c>
      <c r="B1083" t="s">
        <v>6647</v>
      </c>
    </row>
    <row r="1084" spans="1:2" hidden="1">
      <c r="A1084" t="s">
        <v>6648</v>
      </c>
      <c r="B1084" t="s">
        <v>6649</v>
      </c>
    </row>
    <row r="1085" spans="1:2" hidden="1">
      <c r="A1085" t="s">
        <v>6650</v>
      </c>
      <c r="B1085" t="s">
        <v>6651</v>
      </c>
    </row>
    <row r="1086" spans="1:2" hidden="1">
      <c r="A1086" t="s">
        <v>6652</v>
      </c>
      <c r="B1086" t="s">
        <v>6653</v>
      </c>
    </row>
    <row r="1087" spans="1:2" hidden="1">
      <c r="A1087" t="s">
        <v>6654</v>
      </c>
      <c r="B1087" t="s">
        <v>6655</v>
      </c>
    </row>
    <row r="1088" spans="1:2" hidden="1">
      <c r="A1088" t="s">
        <v>6656</v>
      </c>
      <c r="B1088" t="s">
        <v>6657</v>
      </c>
    </row>
    <row r="1089" spans="1:2" hidden="1">
      <c r="A1089" t="s">
        <v>6658</v>
      </c>
      <c r="B1089" t="s">
        <v>6659</v>
      </c>
    </row>
    <row r="1090" spans="1:2" hidden="1">
      <c r="A1090" t="s">
        <v>6660</v>
      </c>
      <c r="B1090" t="s">
        <v>6661</v>
      </c>
    </row>
    <row r="1091" spans="1:2" hidden="1">
      <c r="A1091" t="s">
        <v>6662</v>
      </c>
      <c r="B1091" t="s">
        <v>6663</v>
      </c>
    </row>
    <row r="1092" spans="1:2" hidden="1">
      <c r="A1092" t="s">
        <v>6664</v>
      </c>
      <c r="B1092" t="s">
        <v>6665</v>
      </c>
    </row>
    <row r="1093" spans="1:2" hidden="1">
      <c r="A1093" t="s">
        <v>6666</v>
      </c>
      <c r="B1093" t="s">
        <v>6667</v>
      </c>
    </row>
    <row r="1094" spans="1:2" hidden="1">
      <c r="A1094" t="s">
        <v>6668</v>
      </c>
      <c r="B1094" t="s">
        <v>6669</v>
      </c>
    </row>
    <row r="1095" spans="1:2" hidden="1">
      <c r="A1095" t="s">
        <v>6670</v>
      </c>
      <c r="B1095" t="s">
        <v>6671</v>
      </c>
    </row>
    <row r="1096" spans="1:2" hidden="1">
      <c r="A1096" t="s">
        <v>6672</v>
      </c>
      <c r="B1096" t="s">
        <v>6673</v>
      </c>
    </row>
    <row r="1097" spans="1:2" hidden="1">
      <c r="A1097" t="s">
        <v>6674</v>
      </c>
      <c r="B1097" t="s">
        <v>6675</v>
      </c>
    </row>
    <row r="1098" spans="1:2" hidden="1">
      <c r="A1098" t="s">
        <v>6676</v>
      </c>
      <c r="B1098" t="s">
        <v>6677</v>
      </c>
    </row>
    <row r="1099" spans="1:2" hidden="1">
      <c r="A1099" t="s">
        <v>6678</v>
      </c>
      <c r="B1099" t="s">
        <v>6679</v>
      </c>
    </row>
    <row r="1100" spans="1:2" hidden="1">
      <c r="A1100" t="s">
        <v>6680</v>
      </c>
      <c r="B1100" t="s">
        <v>6681</v>
      </c>
    </row>
    <row r="1101" spans="1:2" hidden="1">
      <c r="A1101" t="s">
        <v>6682</v>
      </c>
      <c r="B1101" t="s">
        <v>6683</v>
      </c>
    </row>
    <row r="1102" spans="1:2" hidden="1">
      <c r="A1102" t="s">
        <v>6684</v>
      </c>
      <c r="B1102" t="s">
        <v>6685</v>
      </c>
    </row>
    <row r="1103" spans="1:2" hidden="1">
      <c r="A1103" t="s">
        <v>6686</v>
      </c>
      <c r="B1103" t="s">
        <v>6687</v>
      </c>
    </row>
    <row r="1104" spans="1:2" hidden="1">
      <c r="A1104" t="s">
        <v>6688</v>
      </c>
      <c r="B1104" t="s">
        <v>6689</v>
      </c>
    </row>
    <row r="1105" spans="1:2" hidden="1">
      <c r="A1105" t="s">
        <v>6690</v>
      </c>
      <c r="B1105" t="s">
        <v>6691</v>
      </c>
    </row>
    <row r="1106" spans="1:2" hidden="1">
      <c r="A1106" t="s">
        <v>6692</v>
      </c>
      <c r="B1106" t="s">
        <v>6693</v>
      </c>
    </row>
    <row r="1107" spans="1:2" hidden="1">
      <c r="A1107" t="s">
        <v>6694</v>
      </c>
      <c r="B1107" t="s">
        <v>6695</v>
      </c>
    </row>
    <row r="1108" spans="1:2" hidden="1">
      <c r="A1108" t="s">
        <v>6696</v>
      </c>
      <c r="B1108" t="s">
        <v>6697</v>
      </c>
    </row>
    <row r="1109" spans="1:2" hidden="1">
      <c r="A1109" t="s">
        <v>6698</v>
      </c>
      <c r="B1109" t="s">
        <v>6699</v>
      </c>
    </row>
    <row r="1110" spans="1:2" hidden="1">
      <c r="A1110" t="s">
        <v>6700</v>
      </c>
      <c r="B1110" t="s">
        <v>6701</v>
      </c>
    </row>
    <row r="1111" spans="1:2" hidden="1">
      <c r="A1111" t="s">
        <v>6702</v>
      </c>
      <c r="B1111" t="s">
        <v>6703</v>
      </c>
    </row>
    <row r="1112" spans="1:2" hidden="1">
      <c r="A1112" t="s">
        <v>6704</v>
      </c>
      <c r="B1112" t="s">
        <v>6705</v>
      </c>
    </row>
    <row r="1113" spans="1:2" hidden="1">
      <c r="A1113" t="s">
        <v>6706</v>
      </c>
      <c r="B1113" t="s">
        <v>6707</v>
      </c>
    </row>
    <row r="1114" spans="1:2" hidden="1">
      <c r="A1114" t="s">
        <v>6708</v>
      </c>
      <c r="B1114" t="s">
        <v>6709</v>
      </c>
    </row>
    <row r="1115" spans="1:2" hidden="1">
      <c r="A1115" t="s">
        <v>1034</v>
      </c>
      <c r="B1115" t="s">
        <v>1035</v>
      </c>
    </row>
    <row r="1116" spans="1:2" hidden="1">
      <c r="A1116" t="s">
        <v>1043</v>
      </c>
      <c r="B1116" t="s">
        <v>1044</v>
      </c>
    </row>
    <row r="1117" spans="1:2" hidden="1">
      <c r="A1117" t="s">
        <v>6710</v>
      </c>
      <c r="B1117" t="s">
        <v>6711</v>
      </c>
    </row>
    <row r="1118" spans="1:2" hidden="1">
      <c r="A1118" t="s">
        <v>6712</v>
      </c>
      <c r="B1118" t="s">
        <v>6713</v>
      </c>
    </row>
    <row r="1119" spans="1:2" hidden="1">
      <c r="A1119" t="s">
        <v>6714</v>
      </c>
      <c r="B1119" t="s">
        <v>6715</v>
      </c>
    </row>
    <row r="1120" spans="1:2" hidden="1">
      <c r="A1120" t="s">
        <v>6716</v>
      </c>
      <c r="B1120" t="s">
        <v>3261</v>
      </c>
    </row>
    <row r="1121" spans="1:2" hidden="1">
      <c r="A1121" t="s">
        <v>6717</v>
      </c>
      <c r="B1121" t="s">
        <v>6718</v>
      </c>
    </row>
    <row r="1122" spans="1:2" hidden="1">
      <c r="A1122" t="s">
        <v>6719</v>
      </c>
      <c r="B1122" t="s">
        <v>6720</v>
      </c>
    </row>
    <row r="1123" spans="1:2" hidden="1">
      <c r="A1123" t="s">
        <v>6721</v>
      </c>
      <c r="B1123" t="s">
        <v>6722</v>
      </c>
    </row>
    <row r="1124" spans="1:2" hidden="1">
      <c r="A1124" t="s">
        <v>1123</v>
      </c>
      <c r="B1124" t="s">
        <v>1124</v>
      </c>
    </row>
    <row r="1125" spans="1:2" hidden="1">
      <c r="A1125" t="s">
        <v>6723</v>
      </c>
      <c r="B1125" t="s">
        <v>6724</v>
      </c>
    </row>
    <row r="1126" spans="1:2" hidden="1">
      <c r="A1126" t="s">
        <v>6725</v>
      </c>
      <c r="B1126" t="s">
        <v>6726</v>
      </c>
    </row>
    <row r="1127" spans="1:2" hidden="1">
      <c r="A1127" t="s">
        <v>6727</v>
      </c>
      <c r="B1127" t="s">
        <v>6728</v>
      </c>
    </row>
    <row r="1128" spans="1:2" hidden="1">
      <c r="A1128" t="s">
        <v>6729</v>
      </c>
      <c r="B1128" t="s">
        <v>6730</v>
      </c>
    </row>
    <row r="1129" spans="1:2" hidden="1">
      <c r="A1129" t="s">
        <v>1078</v>
      </c>
      <c r="B1129" t="s">
        <v>1079</v>
      </c>
    </row>
    <row r="1130" spans="1:2" hidden="1">
      <c r="A1130" t="s">
        <v>6731</v>
      </c>
      <c r="B1130" t="s">
        <v>1053</v>
      </c>
    </row>
    <row r="1131" spans="1:2" hidden="1">
      <c r="A1131" t="s">
        <v>6732</v>
      </c>
      <c r="B1131" t="s">
        <v>1062</v>
      </c>
    </row>
    <row r="1132" spans="1:2" hidden="1">
      <c r="A1132" t="s">
        <v>6733</v>
      </c>
      <c r="B1132" t="s">
        <v>6734</v>
      </c>
    </row>
    <row r="1133" spans="1:2" hidden="1">
      <c r="A1133" t="s">
        <v>6733</v>
      </c>
      <c r="B1133" t="s">
        <v>6735</v>
      </c>
    </row>
    <row r="1134" spans="1:2" hidden="1">
      <c r="A1134" t="s">
        <v>6736</v>
      </c>
      <c r="B1134" t="s">
        <v>6737</v>
      </c>
    </row>
    <row r="1135" spans="1:2" hidden="1">
      <c r="A1135" t="s">
        <v>6738</v>
      </c>
      <c r="B1135" t="s">
        <v>6739</v>
      </c>
    </row>
    <row r="1136" spans="1:2" hidden="1">
      <c r="A1136" t="s">
        <v>6732</v>
      </c>
      <c r="B1136" t="s">
        <v>1070</v>
      </c>
    </row>
    <row r="1137" spans="1:2" hidden="1">
      <c r="A1137" t="s">
        <v>6740</v>
      </c>
      <c r="B1137" t="s">
        <v>6741</v>
      </c>
    </row>
    <row r="1138" spans="1:2" hidden="1">
      <c r="A1138" t="s">
        <v>1025</v>
      </c>
      <c r="B1138" t="s">
        <v>1026</v>
      </c>
    </row>
    <row r="1139" spans="1:2" hidden="1">
      <c r="A1139" t="s">
        <v>1087</v>
      </c>
      <c r="B1139" t="s">
        <v>6742</v>
      </c>
    </row>
    <row r="1140" spans="1:2" hidden="1">
      <c r="A1140" t="s">
        <v>6743</v>
      </c>
      <c r="B1140" t="s">
        <v>6744</v>
      </c>
    </row>
    <row r="1141" spans="1:2" hidden="1">
      <c r="A1141" t="s">
        <v>6745</v>
      </c>
      <c r="B1141" t="s">
        <v>6745</v>
      </c>
    </row>
    <row r="1142" spans="1:2" hidden="1">
      <c r="A1142" t="s">
        <v>6746</v>
      </c>
      <c r="B1142" t="s">
        <v>6747</v>
      </c>
    </row>
    <row r="1143" spans="1:2" hidden="1">
      <c r="A1143" t="s">
        <v>6748</v>
      </c>
      <c r="B1143" t="s">
        <v>6749</v>
      </c>
    </row>
    <row r="1144" spans="1:2" hidden="1">
      <c r="A1144" t="s">
        <v>6750</v>
      </c>
      <c r="B1144" t="s">
        <v>6751</v>
      </c>
    </row>
    <row r="1145" spans="1:2" hidden="1">
      <c r="A1145" t="s">
        <v>6752</v>
      </c>
      <c r="B1145" t="s">
        <v>6753</v>
      </c>
    </row>
    <row r="1146" spans="1:2" hidden="1">
      <c r="A1146" t="s">
        <v>6754</v>
      </c>
      <c r="B1146" t="s">
        <v>6755</v>
      </c>
    </row>
    <row r="1147" spans="1:2" hidden="1">
      <c r="A1147" t="s">
        <v>6756</v>
      </c>
      <c r="B1147" t="s">
        <v>6757</v>
      </c>
    </row>
    <row r="1148" spans="1:2" hidden="1">
      <c r="A1148" t="s">
        <v>6758</v>
      </c>
      <c r="B1148" t="s">
        <v>6759</v>
      </c>
    </row>
    <row r="1149" spans="1:2" hidden="1">
      <c r="A1149" t="s">
        <v>6760</v>
      </c>
      <c r="B1149" t="s">
        <v>6761</v>
      </c>
    </row>
    <row r="1150" spans="1:2" hidden="1">
      <c r="A1150" t="s">
        <v>6762</v>
      </c>
      <c r="B1150" t="s">
        <v>6763</v>
      </c>
    </row>
    <row r="1151" spans="1:2" hidden="1">
      <c r="A1151" t="s">
        <v>6764</v>
      </c>
      <c r="B1151" t="s">
        <v>6765</v>
      </c>
    </row>
    <row r="1152" spans="1:2" hidden="1">
      <c r="A1152" t="s">
        <v>6766</v>
      </c>
      <c r="B1152" t="s">
        <v>6767</v>
      </c>
    </row>
    <row r="1153" spans="1:2" hidden="1">
      <c r="A1153" t="s">
        <v>1132</v>
      </c>
      <c r="B1153" t="s">
        <v>1133</v>
      </c>
    </row>
    <row r="1154" spans="1:2" hidden="1">
      <c r="A1154" t="s">
        <v>1141</v>
      </c>
      <c r="B1154" t="s">
        <v>1142</v>
      </c>
    </row>
    <row r="1155" spans="1:2" hidden="1">
      <c r="A1155" t="s">
        <v>6768</v>
      </c>
      <c r="B1155" t="s">
        <v>6769</v>
      </c>
    </row>
    <row r="1156" spans="1:2" hidden="1">
      <c r="A1156" t="s">
        <v>6770</v>
      </c>
      <c r="B1156" t="s">
        <v>6771</v>
      </c>
    </row>
    <row r="1157" spans="1:2" hidden="1">
      <c r="A1157" t="s">
        <v>6772</v>
      </c>
      <c r="B1157" t="s">
        <v>6773</v>
      </c>
    </row>
    <row r="1158" spans="1:2" hidden="1">
      <c r="A1158" t="s">
        <v>6774</v>
      </c>
      <c r="B1158" t="s">
        <v>6775</v>
      </c>
    </row>
    <row r="1159" spans="1:2" hidden="1">
      <c r="A1159" t="s">
        <v>6776</v>
      </c>
      <c r="B1159" t="s">
        <v>6777</v>
      </c>
    </row>
    <row r="1160" spans="1:2" hidden="1">
      <c r="A1160" t="s">
        <v>6778</v>
      </c>
      <c r="B1160" t="s">
        <v>6779</v>
      </c>
    </row>
    <row r="1161" spans="1:2" hidden="1">
      <c r="A1161" t="s">
        <v>6780</v>
      </c>
      <c r="B1161" t="s">
        <v>6781</v>
      </c>
    </row>
    <row r="1162" spans="1:2" hidden="1">
      <c r="A1162" t="s">
        <v>6782</v>
      </c>
      <c r="B1162" t="s">
        <v>6783</v>
      </c>
    </row>
    <row r="1163" spans="1:2" hidden="1">
      <c r="A1163" t="s">
        <v>6784</v>
      </c>
      <c r="B1163" t="s">
        <v>6785</v>
      </c>
    </row>
    <row r="1164" spans="1:2" hidden="1">
      <c r="A1164" t="s">
        <v>6786</v>
      </c>
      <c r="B1164" t="s">
        <v>6787</v>
      </c>
    </row>
    <row r="1165" spans="1:2" hidden="1">
      <c r="A1165" t="s">
        <v>6788</v>
      </c>
      <c r="B1165" t="s">
        <v>6789</v>
      </c>
    </row>
    <row r="1166" spans="1:2" hidden="1">
      <c r="A1166" t="s">
        <v>6790</v>
      </c>
      <c r="B1166" t="s">
        <v>6791</v>
      </c>
    </row>
    <row r="1167" spans="1:2" hidden="1">
      <c r="A1167" t="s">
        <v>1168</v>
      </c>
      <c r="B1167" t="s">
        <v>1169</v>
      </c>
    </row>
    <row r="1168" spans="1:2" hidden="1">
      <c r="A1168" t="s">
        <v>6792</v>
      </c>
      <c r="B1168" t="s">
        <v>1178</v>
      </c>
    </row>
    <row r="1169" spans="1:2" hidden="1">
      <c r="A1169" t="s">
        <v>6793</v>
      </c>
      <c r="B1169" t="s">
        <v>6794</v>
      </c>
    </row>
    <row r="1170" spans="1:2" hidden="1">
      <c r="A1170" t="s">
        <v>6795</v>
      </c>
      <c r="B1170" t="s">
        <v>1187</v>
      </c>
    </row>
    <row r="1171" spans="1:2" hidden="1">
      <c r="A1171" t="s">
        <v>1150</v>
      </c>
      <c r="B1171" t="s">
        <v>1151</v>
      </c>
    </row>
    <row r="1172" spans="1:2" hidden="1">
      <c r="A1172" t="s">
        <v>6796</v>
      </c>
      <c r="B1172" t="s">
        <v>6797</v>
      </c>
    </row>
    <row r="1173" spans="1:2" hidden="1">
      <c r="A1173" t="s">
        <v>6798</v>
      </c>
      <c r="B1173" t="s">
        <v>6799</v>
      </c>
    </row>
    <row r="1174" spans="1:2" hidden="1">
      <c r="A1174" t="s">
        <v>1213</v>
      </c>
      <c r="B1174" t="s">
        <v>1214</v>
      </c>
    </row>
    <row r="1175" spans="1:2" hidden="1">
      <c r="A1175" t="s">
        <v>6800</v>
      </c>
      <c r="B1175" t="s">
        <v>6801</v>
      </c>
    </row>
    <row r="1176" spans="1:2" hidden="1">
      <c r="A1176" t="s">
        <v>6802</v>
      </c>
      <c r="B1176" t="s">
        <v>6803</v>
      </c>
    </row>
    <row r="1177" spans="1:2" hidden="1">
      <c r="A1177" t="s">
        <v>6804</v>
      </c>
      <c r="B1177" t="s">
        <v>6805</v>
      </c>
    </row>
    <row r="1178" spans="1:2" hidden="1">
      <c r="A1178" t="s">
        <v>6806</v>
      </c>
      <c r="B1178" t="s">
        <v>6807</v>
      </c>
    </row>
    <row r="1179" spans="1:2" hidden="1">
      <c r="A1179" t="s">
        <v>6808</v>
      </c>
      <c r="B1179" t="s">
        <v>6809</v>
      </c>
    </row>
    <row r="1180" spans="1:2" hidden="1">
      <c r="A1180" t="s">
        <v>6810</v>
      </c>
      <c r="B1180" t="s">
        <v>6811</v>
      </c>
    </row>
    <row r="1181" spans="1:2" hidden="1">
      <c r="A1181" t="s">
        <v>6812</v>
      </c>
      <c r="B1181" t="s">
        <v>6813</v>
      </c>
    </row>
    <row r="1182" spans="1:2" hidden="1">
      <c r="A1182" t="s">
        <v>6814</v>
      </c>
      <c r="B1182" t="s">
        <v>6815</v>
      </c>
    </row>
    <row r="1183" spans="1:2" hidden="1">
      <c r="A1183" t="s">
        <v>6816</v>
      </c>
      <c r="B1183" t="s">
        <v>6817</v>
      </c>
    </row>
    <row r="1184" spans="1:2" hidden="1">
      <c r="A1184" t="s">
        <v>6818</v>
      </c>
      <c r="B1184" t="s">
        <v>6819</v>
      </c>
    </row>
    <row r="1185" spans="1:2" hidden="1">
      <c r="A1185" t="s">
        <v>1159</v>
      </c>
      <c r="B1185" t="s">
        <v>1160</v>
      </c>
    </row>
    <row r="1186" spans="1:2" hidden="1">
      <c r="A1186" t="s">
        <v>1160</v>
      </c>
      <c r="B1186" t="s">
        <v>6820</v>
      </c>
    </row>
    <row r="1187" spans="1:2" hidden="1">
      <c r="A1187" t="s">
        <v>6821</v>
      </c>
      <c r="B1187" t="s">
        <v>6822</v>
      </c>
    </row>
    <row r="1188" spans="1:2" hidden="1">
      <c r="A1188" t="s">
        <v>6823</v>
      </c>
      <c r="B1188" t="s">
        <v>6824</v>
      </c>
    </row>
    <row r="1189" spans="1:2" hidden="1">
      <c r="A1189" t="s">
        <v>6825</v>
      </c>
      <c r="B1189" t="s">
        <v>6826</v>
      </c>
    </row>
    <row r="1190" spans="1:2" hidden="1">
      <c r="A1190" t="s">
        <v>1240</v>
      </c>
      <c r="B1190" t="s">
        <v>1241</v>
      </c>
    </row>
    <row r="1191" spans="1:2" hidden="1">
      <c r="A1191" t="s">
        <v>1231</v>
      </c>
      <c r="B1191" t="s">
        <v>1232</v>
      </c>
    </row>
    <row r="1192" spans="1:2" hidden="1">
      <c r="A1192" t="s">
        <v>1195</v>
      </c>
      <c r="B1192" t="s">
        <v>6827</v>
      </c>
    </row>
    <row r="1193" spans="1:2" hidden="1">
      <c r="A1193" t="s">
        <v>1195</v>
      </c>
      <c r="B1193" t="s">
        <v>6828</v>
      </c>
    </row>
    <row r="1194" spans="1:2" hidden="1">
      <c r="A1194" t="s">
        <v>1195</v>
      </c>
      <c r="B1194" t="s">
        <v>6829</v>
      </c>
    </row>
    <row r="1195" spans="1:2" hidden="1">
      <c r="A1195" t="s">
        <v>1195</v>
      </c>
      <c r="B1195" t="s">
        <v>6830</v>
      </c>
    </row>
    <row r="1196" spans="1:2" hidden="1">
      <c r="A1196" t="s">
        <v>1195</v>
      </c>
      <c r="B1196" t="s">
        <v>6831</v>
      </c>
    </row>
    <row r="1197" spans="1:2" hidden="1">
      <c r="A1197" t="s">
        <v>1195</v>
      </c>
      <c r="B1197" t="s">
        <v>6832</v>
      </c>
    </row>
    <row r="1198" spans="1:2" hidden="1">
      <c r="A1198" t="s">
        <v>1195</v>
      </c>
      <c r="B1198" t="s">
        <v>6833</v>
      </c>
    </row>
    <row r="1199" spans="1:2" hidden="1">
      <c r="A1199" t="s">
        <v>1195</v>
      </c>
      <c r="B1199" t="s">
        <v>6834</v>
      </c>
    </row>
    <row r="1200" spans="1:2" hidden="1">
      <c r="A1200" t="s">
        <v>1195</v>
      </c>
      <c r="B1200" t="s">
        <v>6835</v>
      </c>
    </row>
    <row r="1201" spans="1:2" hidden="1">
      <c r="A1201" t="s">
        <v>1195</v>
      </c>
      <c r="B1201" t="s">
        <v>6836</v>
      </c>
    </row>
    <row r="1202" spans="1:2" hidden="1">
      <c r="A1202" t="s">
        <v>1195</v>
      </c>
      <c r="B1202" t="s">
        <v>6837</v>
      </c>
    </row>
    <row r="1203" spans="1:2" hidden="1">
      <c r="A1203" t="s">
        <v>6838</v>
      </c>
      <c r="B1203" t="s">
        <v>6839</v>
      </c>
    </row>
    <row r="1204" spans="1:2" hidden="1">
      <c r="A1204" t="s">
        <v>6840</v>
      </c>
      <c r="B1204" t="s">
        <v>6841</v>
      </c>
    </row>
    <row r="1205" spans="1:2" hidden="1">
      <c r="A1205" t="s">
        <v>1195</v>
      </c>
      <c r="B1205" t="s">
        <v>1196</v>
      </c>
    </row>
    <row r="1206" spans="1:2" hidden="1">
      <c r="A1206" t="s">
        <v>6842</v>
      </c>
      <c r="B1206" t="s">
        <v>6843</v>
      </c>
    </row>
    <row r="1207" spans="1:2" hidden="1">
      <c r="A1207" t="s">
        <v>6844</v>
      </c>
      <c r="B1207" t="s">
        <v>6845</v>
      </c>
    </row>
    <row r="1208" spans="1:2" hidden="1">
      <c r="A1208" t="s">
        <v>6846</v>
      </c>
      <c r="B1208" t="s">
        <v>6847</v>
      </c>
    </row>
    <row r="1209" spans="1:2" hidden="1">
      <c r="A1209" t="s">
        <v>6848</v>
      </c>
      <c r="B1209" t="s">
        <v>6849</v>
      </c>
    </row>
    <row r="1210" spans="1:2" hidden="1">
      <c r="A1210" t="s">
        <v>6850</v>
      </c>
      <c r="B1210" t="s">
        <v>6851</v>
      </c>
    </row>
    <row r="1211" spans="1:2" hidden="1">
      <c r="A1211" t="s">
        <v>6852</v>
      </c>
      <c r="B1211" t="s">
        <v>6853</v>
      </c>
    </row>
    <row r="1212" spans="1:2" hidden="1">
      <c r="A1212" t="s">
        <v>6854</v>
      </c>
      <c r="B1212" t="s">
        <v>6855</v>
      </c>
    </row>
    <row r="1213" spans="1:2" hidden="1">
      <c r="A1213" t="s">
        <v>6856</v>
      </c>
      <c r="B1213" t="s">
        <v>6857</v>
      </c>
    </row>
    <row r="1214" spans="1:2" hidden="1">
      <c r="A1214" t="s">
        <v>6858</v>
      </c>
      <c r="B1214" t="s">
        <v>6859</v>
      </c>
    </row>
    <row r="1215" spans="1:2" hidden="1">
      <c r="A1215" t="s">
        <v>6860</v>
      </c>
      <c r="B1215" t="s">
        <v>6861</v>
      </c>
    </row>
    <row r="1216" spans="1:2">
      <c r="A1216" t="s">
        <v>6862</v>
      </c>
      <c r="B1216" t="s">
        <v>6863</v>
      </c>
    </row>
    <row r="1217" spans="1:2">
      <c r="A1217" t="s">
        <v>6864</v>
      </c>
      <c r="B1217" t="s">
        <v>6865</v>
      </c>
    </row>
    <row r="1218" spans="1:2" hidden="1">
      <c r="A1218" t="s">
        <v>6866</v>
      </c>
      <c r="B1218" t="s">
        <v>6867</v>
      </c>
    </row>
    <row r="1219" spans="1:2" hidden="1">
      <c r="A1219" t="s">
        <v>6868</v>
      </c>
      <c r="B1219" t="s">
        <v>6869</v>
      </c>
    </row>
    <row r="1220" spans="1:2" hidden="1">
      <c r="A1220" t="s">
        <v>6870</v>
      </c>
      <c r="B1220" t="s">
        <v>6871</v>
      </c>
    </row>
    <row r="1221" spans="1:2" hidden="1">
      <c r="A1221" t="s">
        <v>6872</v>
      </c>
      <c r="B1221" t="s">
        <v>6873</v>
      </c>
    </row>
    <row r="1222" spans="1:2" hidden="1">
      <c r="A1222" t="s">
        <v>6874</v>
      </c>
      <c r="B1222" t="s">
        <v>6875</v>
      </c>
    </row>
    <row r="1223" spans="1:2" hidden="1">
      <c r="A1223" t="s">
        <v>6876</v>
      </c>
      <c r="B1223" t="s">
        <v>6877</v>
      </c>
    </row>
    <row r="1224" spans="1:2" hidden="1">
      <c r="A1224" t="s">
        <v>6878</v>
      </c>
      <c r="B1224" t="s">
        <v>6879</v>
      </c>
    </row>
    <row r="1225" spans="1:2" hidden="1">
      <c r="A1225" t="s">
        <v>6880</v>
      </c>
      <c r="B1225" t="s">
        <v>6881</v>
      </c>
    </row>
    <row r="1226" spans="1:2" hidden="1">
      <c r="A1226" t="s">
        <v>6882</v>
      </c>
      <c r="B1226" t="s">
        <v>6883</v>
      </c>
    </row>
    <row r="1227" spans="1:2" hidden="1">
      <c r="A1227" t="s">
        <v>6884</v>
      </c>
      <c r="B1227" t="s">
        <v>6885</v>
      </c>
    </row>
    <row r="1228" spans="1:2" hidden="1">
      <c r="A1228" t="s">
        <v>6886</v>
      </c>
      <c r="B1228" t="s">
        <v>6887</v>
      </c>
    </row>
    <row r="1229" spans="1:2" hidden="1">
      <c r="A1229" t="s">
        <v>6888</v>
      </c>
      <c r="B1229" t="s">
        <v>6889</v>
      </c>
    </row>
    <row r="1230" spans="1:2" hidden="1">
      <c r="A1230" t="s">
        <v>6890</v>
      </c>
      <c r="B1230" t="s">
        <v>6891</v>
      </c>
    </row>
    <row r="1231" spans="1:2" hidden="1">
      <c r="A1231" t="s">
        <v>6892</v>
      </c>
      <c r="B1231" t="s">
        <v>6893</v>
      </c>
    </row>
    <row r="1232" spans="1:2">
      <c r="A1232" t="s">
        <v>6894</v>
      </c>
      <c r="B1232" t="s">
        <v>6895</v>
      </c>
    </row>
    <row r="1233" spans="1:2" hidden="1">
      <c r="A1233" t="s">
        <v>6896</v>
      </c>
      <c r="B1233" t="s">
        <v>6897</v>
      </c>
    </row>
    <row r="1234" spans="1:2" hidden="1">
      <c r="A1234" t="s">
        <v>6898</v>
      </c>
      <c r="B1234" t="s">
        <v>6899</v>
      </c>
    </row>
    <row r="1235" spans="1:2" hidden="1">
      <c r="A1235" t="s">
        <v>6900</v>
      </c>
      <c r="B1235" t="s">
        <v>6901</v>
      </c>
    </row>
    <row r="1236" spans="1:2" hidden="1">
      <c r="A1236" t="s">
        <v>6902</v>
      </c>
      <c r="B1236" t="s">
        <v>6903</v>
      </c>
    </row>
    <row r="1237" spans="1:2">
      <c r="A1237" t="s">
        <v>6904</v>
      </c>
      <c r="B1237" t="s">
        <v>6905</v>
      </c>
    </row>
    <row r="1238" spans="1:2" hidden="1">
      <c r="A1238" t="s">
        <v>6906</v>
      </c>
      <c r="B1238" t="s">
        <v>6907</v>
      </c>
    </row>
    <row r="1239" spans="1:2" hidden="1">
      <c r="A1239" t="s">
        <v>6908</v>
      </c>
      <c r="B1239" t="s">
        <v>6909</v>
      </c>
    </row>
    <row r="1240" spans="1:2" hidden="1">
      <c r="A1240" t="s">
        <v>6910</v>
      </c>
      <c r="B1240" t="s">
        <v>6911</v>
      </c>
    </row>
    <row r="1241" spans="1:2" hidden="1">
      <c r="A1241" t="s">
        <v>6912</v>
      </c>
      <c r="B1241" t="s">
        <v>6913</v>
      </c>
    </row>
    <row r="1242" spans="1:2" hidden="1">
      <c r="A1242" t="s">
        <v>6914</v>
      </c>
      <c r="B1242" t="s">
        <v>6915</v>
      </c>
    </row>
    <row r="1243" spans="1:2" hidden="1">
      <c r="A1243" t="s">
        <v>6916</v>
      </c>
      <c r="B1243" t="s">
        <v>6917</v>
      </c>
    </row>
    <row r="1244" spans="1:2" hidden="1">
      <c r="A1244" t="s">
        <v>6918</v>
      </c>
      <c r="B1244" t="s">
        <v>6919</v>
      </c>
    </row>
    <row r="1245" spans="1:2" hidden="1">
      <c r="A1245" t="s">
        <v>6920</v>
      </c>
      <c r="B1245" t="s">
        <v>6921</v>
      </c>
    </row>
    <row r="1246" spans="1:2" hidden="1">
      <c r="A1246" t="s">
        <v>6922</v>
      </c>
      <c r="B1246" t="s">
        <v>6923</v>
      </c>
    </row>
    <row r="1247" spans="1:2">
      <c r="A1247" t="s">
        <v>6924</v>
      </c>
      <c r="B1247" t="s">
        <v>6925</v>
      </c>
    </row>
    <row r="1248" spans="1:2" hidden="1">
      <c r="A1248" t="s">
        <v>6926</v>
      </c>
      <c r="B1248" t="s">
        <v>6927</v>
      </c>
    </row>
    <row r="1249" spans="1:2" hidden="1">
      <c r="A1249" t="s">
        <v>6928</v>
      </c>
      <c r="B1249" t="s">
        <v>6929</v>
      </c>
    </row>
    <row r="1250" spans="1:2" hidden="1">
      <c r="A1250" t="s">
        <v>6930</v>
      </c>
      <c r="B1250" t="s">
        <v>6931</v>
      </c>
    </row>
    <row r="1251" spans="1:2">
      <c r="A1251" t="s">
        <v>6932</v>
      </c>
      <c r="B1251" t="s">
        <v>6933</v>
      </c>
    </row>
    <row r="1252" spans="1:2" hidden="1">
      <c r="A1252" t="s">
        <v>6934</v>
      </c>
      <c r="B1252" t="s">
        <v>6935</v>
      </c>
    </row>
    <row r="1253" spans="1:2" hidden="1">
      <c r="A1253" t="s">
        <v>6936</v>
      </c>
      <c r="B1253" t="s">
        <v>6937</v>
      </c>
    </row>
    <row r="1254" spans="1:2" hidden="1">
      <c r="A1254" t="s">
        <v>6938</v>
      </c>
      <c r="B1254" t="s">
        <v>6939</v>
      </c>
    </row>
    <row r="1255" spans="1:2" hidden="1">
      <c r="A1255" t="s">
        <v>6940</v>
      </c>
      <c r="B1255" t="s">
        <v>6941</v>
      </c>
    </row>
    <row r="1256" spans="1:2" hidden="1">
      <c r="A1256" t="s">
        <v>6942</v>
      </c>
      <c r="B1256" t="s">
        <v>6943</v>
      </c>
    </row>
    <row r="1257" spans="1:2">
      <c r="A1257" t="s">
        <v>6944</v>
      </c>
      <c r="B1257" t="s">
        <v>6945</v>
      </c>
    </row>
    <row r="1258" spans="1:2" hidden="1">
      <c r="A1258" t="s">
        <v>6946</v>
      </c>
      <c r="B1258" t="s">
        <v>6947</v>
      </c>
    </row>
    <row r="1259" spans="1:2" hidden="1">
      <c r="A1259" t="s">
        <v>6948</v>
      </c>
      <c r="B1259" t="s">
        <v>6949</v>
      </c>
    </row>
    <row r="1260" spans="1:2" hidden="1">
      <c r="A1260" t="s">
        <v>6950</v>
      </c>
      <c r="B1260" t="s">
        <v>6951</v>
      </c>
    </row>
    <row r="1261" spans="1:2" hidden="1">
      <c r="A1261" t="s">
        <v>6952</v>
      </c>
      <c r="B1261" t="s">
        <v>6953</v>
      </c>
    </row>
    <row r="1262" spans="1:2" hidden="1">
      <c r="A1262" t="s">
        <v>6954</v>
      </c>
      <c r="B1262" t="s">
        <v>6955</v>
      </c>
    </row>
    <row r="1263" spans="1:2" hidden="1">
      <c r="A1263" t="s">
        <v>6956</v>
      </c>
      <c r="B1263" t="s">
        <v>6957</v>
      </c>
    </row>
    <row r="1264" spans="1:2" hidden="1">
      <c r="A1264" t="s">
        <v>6958</v>
      </c>
      <c r="B1264" t="s">
        <v>6959</v>
      </c>
    </row>
    <row r="1265" spans="1:2" hidden="1">
      <c r="A1265" t="s">
        <v>6960</v>
      </c>
      <c r="B1265" t="s">
        <v>6961</v>
      </c>
    </row>
    <row r="1266" spans="1:2" hidden="1">
      <c r="A1266" t="s">
        <v>6962</v>
      </c>
      <c r="B1266" t="s">
        <v>6963</v>
      </c>
    </row>
    <row r="1267" spans="1:2" hidden="1">
      <c r="A1267" t="s">
        <v>6964</v>
      </c>
      <c r="B1267" t="s">
        <v>6965</v>
      </c>
    </row>
    <row r="1268" spans="1:2">
      <c r="A1268" t="s">
        <v>6966</v>
      </c>
      <c r="B1268" t="s">
        <v>6967</v>
      </c>
    </row>
    <row r="1269" spans="1:2" hidden="1">
      <c r="A1269" t="s">
        <v>6968</v>
      </c>
      <c r="B1269" t="s">
        <v>6969</v>
      </c>
    </row>
    <row r="1270" spans="1:2" hidden="1">
      <c r="A1270" t="s">
        <v>6970</v>
      </c>
      <c r="B1270" t="s">
        <v>6971</v>
      </c>
    </row>
    <row r="1271" spans="1:2" hidden="1">
      <c r="A1271" t="s">
        <v>6972</v>
      </c>
      <c r="B1271" t="s">
        <v>6973</v>
      </c>
    </row>
    <row r="1272" spans="1:2" hidden="1">
      <c r="A1272" t="s">
        <v>6974</v>
      </c>
      <c r="B1272" t="s">
        <v>6975</v>
      </c>
    </row>
    <row r="1273" spans="1:2" hidden="1">
      <c r="A1273" t="s">
        <v>6976</v>
      </c>
      <c r="B1273" t="s">
        <v>6977</v>
      </c>
    </row>
    <row r="1274" spans="1:2" hidden="1">
      <c r="A1274" t="s">
        <v>6978</v>
      </c>
      <c r="B1274" t="s">
        <v>6979</v>
      </c>
    </row>
    <row r="1275" spans="1:2" hidden="1">
      <c r="A1275" t="s">
        <v>6980</v>
      </c>
      <c r="B1275" t="s">
        <v>6981</v>
      </c>
    </row>
    <row r="1276" spans="1:2">
      <c r="A1276" t="s">
        <v>6982</v>
      </c>
      <c r="B1276" t="s">
        <v>6983</v>
      </c>
    </row>
    <row r="1277" spans="1:2" hidden="1">
      <c r="A1277" t="s">
        <v>6984</v>
      </c>
      <c r="B1277" t="s">
        <v>6985</v>
      </c>
    </row>
    <row r="1278" spans="1:2" hidden="1">
      <c r="A1278" t="s">
        <v>6986</v>
      </c>
      <c r="B1278" t="s">
        <v>6987</v>
      </c>
    </row>
    <row r="1279" spans="1:2">
      <c r="A1279" t="s">
        <v>6988</v>
      </c>
      <c r="B1279" t="s">
        <v>6989</v>
      </c>
    </row>
    <row r="1280" spans="1:2" hidden="1">
      <c r="A1280" t="s">
        <v>6990</v>
      </c>
      <c r="B1280" t="s">
        <v>6991</v>
      </c>
    </row>
    <row r="1281" spans="1:2" hidden="1">
      <c r="A1281" t="s">
        <v>6992</v>
      </c>
      <c r="B1281" t="s">
        <v>6993</v>
      </c>
    </row>
    <row r="1282" spans="1:2" hidden="1">
      <c r="A1282" t="s">
        <v>6994</v>
      </c>
      <c r="B1282" t="s">
        <v>6995</v>
      </c>
    </row>
    <row r="1283" spans="1:2" hidden="1">
      <c r="A1283" t="s">
        <v>6996</v>
      </c>
      <c r="B1283" t="s">
        <v>6997</v>
      </c>
    </row>
    <row r="1284" spans="1:2" hidden="1">
      <c r="A1284" t="s">
        <v>6998</v>
      </c>
      <c r="B1284" t="s">
        <v>6999</v>
      </c>
    </row>
    <row r="1285" spans="1:2" hidden="1">
      <c r="A1285" t="s">
        <v>7000</v>
      </c>
      <c r="B1285" t="s">
        <v>7001</v>
      </c>
    </row>
    <row r="1286" spans="1:2" hidden="1">
      <c r="A1286" t="s">
        <v>7002</v>
      </c>
      <c r="B1286" t="s">
        <v>7003</v>
      </c>
    </row>
    <row r="1287" spans="1:2" hidden="1">
      <c r="A1287" t="s">
        <v>7004</v>
      </c>
      <c r="B1287" t="s">
        <v>7005</v>
      </c>
    </row>
    <row r="1288" spans="1:2" hidden="1">
      <c r="A1288" t="s">
        <v>7006</v>
      </c>
      <c r="B1288" t="s">
        <v>7007</v>
      </c>
    </row>
    <row r="1289" spans="1:2" hidden="1">
      <c r="A1289" t="s">
        <v>7008</v>
      </c>
      <c r="B1289" t="s">
        <v>7009</v>
      </c>
    </row>
    <row r="1290" spans="1:2" hidden="1">
      <c r="A1290" t="s">
        <v>7010</v>
      </c>
      <c r="B1290" t="s">
        <v>7011</v>
      </c>
    </row>
    <row r="1291" spans="1:2" hidden="1">
      <c r="A1291" t="s">
        <v>7012</v>
      </c>
      <c r="B1291" t="s">
        <v>7013</v>
      </c>
    </row>
    <row r="1292" spans="1:2">
      <c r="A1292" t="s">
        <v>7014</v>
      </c>
      <c r="B1292" t="s">
        <v>7015</v>
      </c>
    </row>
    <row r="1293" spans="1:2" hidden="1">
      <c r="A1293" t="s">
        <v>7016</v>
      </c>
      <c r="B1293" t="s">
        <v>7017</v>
      </c>
    </row>
    <row r="1294" spans="1:2" hidden="1">
      <c r="A1294" t="s">
        <v>7018</v>
      </c>
      <c r="B1294" t="s">
        <v>7019</v>
      </c>
    </row>
    <row r="1295" spans="1:2">
      <c r="A1295" t="s">
        <v>7020</v>
      </c>
      <c r="B1295" t="s">
        <v>7021</v>
      </c>
    </row>
    <row r="1296" spans="1:2">
      <c r="A1296" t="s">
        <v>7022</v>
      </c>
      <c r="B1296" t="s">
        <v>7023</v>
      </c>
    </row>
    <row r="1297" spans="1:2">
      <c r="A1297" t="s">
        <v>7024</v>
      </c>
      <c r="B1297" t="s">
        <v>7025</v>
      </c>
    </row>
    <row r="1298" spans="1:2" hidden="1">
      <c r="A1298" t="s">
        <v>7026</v>
      </c>
      <c r="B1298" t="s">
        <v>7027</v>
      </c>
    </row>
    <row r="1299" spans="1:2" hidden="1">
      <c r="A1299" t="s">
        <v>7028</v>
      </c>
      <c r="B1299" t="s">
        <v>7029</v>
      </c>
    </row>
    <row r="1300" spans="1:2" hidden="1">
      <c r="A1300" t="s">
        <v>7030</v>
      </c>
      <c r="B1300" t="s">
        <v>7031</v>
      </c>
    </row>
    <row r="1301" spans="1:2" hidden="1">
      <c r="A1301" t="s">
        <v>7032</v>
      </c>
      <c r="B1301" t="s">
        <v>7033</v>
      </c>
    </row>
    <row r="1302" spans="1:2" hidden="1">
      <c r="A1302" t="s">
        <v>7034</v>
      </c>
      <c r="B1302" t="s">
        <v>7035</v>
      </c>
    </row>
    <row r="1303" spans="1:2" hidden="1">
      <c r="A1303" t="s">
        <v>7036</v>
      </c>
      <c r="B1303" t="s">
        <v>7037</v>
      </c>
    </row>
    <row r="1304" spans="1:2" hidden="1">
      <c r="A1304" t="s">
        <v>7038</v>
      </c>
      <c r="B1304" t="s">
        <v>7039</v>
      </c>
    </row>
    <row r="1305" spans="1:2" hidden="1">
      <c r="A1305" t="s">
        <v>7040</v>
      </c>
      <c r="B1305" t="s">
        <v>7041</v>
      </c>
    </row>
    <row r="1306" spans="1:2" hidden="1">
      <c r="A1306" t="s">
        <v>7042</v>
      </c>
      <c r="B1306" t="s">
        <v>7043</v>
      </c>
    </row>
    <row r="1307" spans="1:2" hidden="1">
      <c r="A1307" t="s">
        <v>7044</v>
      </c>
      <c r="B1307" t="s">
        <v>7045</v>
      </c>
    </row>
    <row r="1308" spans="1:2" hidden="1">
      <c r="A1308" t="s">
        <v>7046</v>
      </c>
      <c r="B1308" t="s">
        <v>7047</v>
      </c>
    </row>
    <row r="1309" spans="1:2" hidden="1">
      <c r="A1309" t="s">
        <v>7048</v>
      </c>
      <c r="B1309" t="s">
        <v>7049</v>
      </c>
    </row>
    <row r="1310" spans="1:2" hidden="1">
      <c r="A1310" t="s">
        <v>7050</v>
      </c>
      <c r="B1310" t="s">
        <v>7051</v>
      </c>
    </row>
    <row r="1311" spans="1:2" hidden="1">
      <c r="A1311" t="s">
        <v>7052</v>
      </c>
      <c r="B1311" t="s">
        <v>7053</v>
      </c>
    </row>
    <row r="1312" spans="1:2" hidden="1">
      <c r="A1312" t="s">
        <v>7054</v>
      </c>
      <c r="B1312" t="s">
        <v>7055</v>
      </c>
    </row>
    <row r="1313" spans="1:2" hidden="1">
      <c r="A1313" t="s">
        <v>7056</v>
      </c>
      <c r="B1313" t="s">
        <v>7057</v>
      </c>
    </row>
    <row r="1314" spans="1:2" hidden="1">
      <c r="A1314" t="s">
        <v>7058</v>
      </c>
      <c r="B1314" t="s">
        <v>7059</v>
      </c>
    </row>
    <row r="1315" spans="1:2" hidden="1">
      <c r="A1315" t="s">
        <v>7060</v>
      </c>
      <c r="B1315" t="s">
        <v>7061</v>
      </c>
    </row>
    <row r="1316" spans="1:2">
      <c r="A1316" t="s">
        <v>7062</v>
      </c>
      <c r="B1316" t="s">
        <v>7063</v>
      </c>
    </row>
    <row r="1317" spans="1:2" hidden="1">
      <c r="A1317" t="s">
        <v>7064</v>
      </c>
      <c r="B1317" t="s">
        <v>7065</v>
      </c>
    </row>
    <row r="1318" spans="1:2" hidden="1">
      <c r="A1318" t="s">
        <v>7066</v>
      </c>
      <c r="B1318" t="s">
        <v>7067</v>
      </c>
    </row>
    <row r="1319" spans="1:2" hidden="1">
      <c r="A1319" t="s">
        <v>7068</v>
      </c>
      <c r="B1319" t="s">
        <v>7069</v>
      </c>
    </row>
    <row r="1320" spans="1:2" hidden="1">
      <c r="A1320" t="s">
        <v>7070</v>
      </c>
      <c r="B1320" t="s">
        <v>7071</v>
      </c>
    </row>
    <row r="1321" spans="1:2" hidden="1">
      <c r="A1321" t="s">
        <v>7072</v>
      </c>
      <c r="B1321" t="s">
        <v>7073</v>
      </c>
    </row>
    <row r="1322" spans="1:2" hidden="1">
      <c r="A1322" t="s">
        <v>7074</v>
      </c>
      <c r="B1322" t="s">
        <v>7075</v>
      </c>
    </row>
    <row r="1323" spans="1:2" hidden="1">
      <c r="A1323" t="s">
        <v>7076</v>
      </c>
      <c r="B1323" t="s">
        <v>7077</v>
      </c>
    </row>
    <row r="1324" spans="1:2" hidden="1">
      <c r="A1324" t="s">
        <v>7078</v>
      </c>
      <c r="B1324" t="s">
        <v>7079</v>
      </c>
    </row>
    <row r="1325" spans="1:2" hidden="1">
      <c r="A1325" t="s">
        <v>7080</v>
      </c>
      <c r="B1325" t="s">
        <v>7081</v>
      </c>
    </row>
    <row r="1326" spans="1:2" hidden="1">
      <c r="A1326" t="s">
        <v>7082</v>
      </c>
      <c r="B1326" t="s">
        <v>7083</v>
      </c>
    </row>
    <row r="1327" spans="1:2" hidden="1">
      <c r="A1327" t="s">
        <v>7084</v>
      </c>
      <c r="B1327" t="s">
        <v>7085</v>
      </c>
    </row>
    <row r="1328" spans="1:2" hidden="1">
      <c r="A1328" t="s">
        <v>7086</v>
      </c>
      <c r="B1328" t="s">
        <v>7087</v>
      </c>
    </row>
    <row r="1329" spans="1:2" hidden="1">
      <c r="A1329" t="s">
        <v>7088</v>
      </c>
      <c r="B1329" t="s">
        <v>7089</v>
      </c>
    </row>
    <row r="1330" spans="1:2" hidden="1">
      <c r="A1330" t="s">
        <v>7090</v>
      </c>
      <c r="B1330" t="s">
        <v>7091</v>
      </c>
    </row>
    <row r="1331" spans="1:2" hidden="1">
      <c r="A1331" t="s">
        <v>7092</v>
      </c>
      <c r="B1331" t="s">
        <v>7093</v>
      </c>
    </row>
    <row r="1332" spans="1:2" hidden="1">
      <c r="A1332" t="s">
        <v>7094</v>
      </c>
      <c r="B1332" t="s">
        <v>7095</v>
      </c>
    </row>
    <row r="1333" spans="1:2" hidden="1">
      <c r="A1333" t="s">
        <v>7096</v>
      </c>
      <c r="B1333" t="s">
        <v>7097</v>
      </c>
    </row>
    <row r="1334" spans="1:2">
      <c r="A1334" t="s">
        <v>7098</v>
      </c>
      <c r="B1334" t="s">
        <v>7099</v>
      </c>
    </row>
    <row r="1335" spans="1:2" hidden="1">
      <c r="A1335" t="s">
        <v>7100</v>
      </c>
      <c r="B1335" t="s">
        <v>7101</v>
      </c>
    </row>
    <row r="1336" spans="1:2" hidden="1">
      <c r="A1336" t="s">
        <v>7102</v>
      </c>
      <c r="B1336" t="s">
        <v>7103</v>
      </c>
    </row>
    <row r="1337" spans="1:2" hidden="1">
      <c r="A1337" t="s">
        <v>7104</v>
      </c>
      <c r="B1337" t="s">
        <v>7105</v>
      </c>
    </row>
    <row r="1338" spans="1:2" hidden="1">
      <c r="A1338" t="s">
        <v>7106</v>
      </c>
      <c r="B1338" t="s">
        <v>7107</v>
      </c>
    </row>
    <row r="1339" spans="1:2">
      <c r="A1339" t="s">
        <v>7108</v>
      </c>
      <c r="B1339" t="s">
        <v>7109</v>
      </c>
    </row>
    <row r="1340" spans="1:2" hidden="1">
      <c r="A1340" t="s">
        <v>7110</v>
      </c>
      <c r="B1340" t="s">
        <v>7111</v>
      </c>
    </row>
    <row r="1341" spans="1:2" hidden="1">
      <c r="A1341" t="s">
        <v>7112</v>
      </c>
      <c r="B1341" t="s">
        <v>7113</v>
      </c>
    </row>
    <row r="1342" spans="1:2" hidden="1">
      <c r="A1342" t="s">
        <v>7114</v>
      </c>
      <c r="B1342" t="s">
        <v>7115</v>
      </c>
    </row>
    <row r="1343" spans="1:2" hidden="1">
      <c r="A1343" t="s">
        <v>7116</v>
      </c>
      <c r="B1343" t="s">
        <v>7117</v>
      </c>
    </row>
    <row r="1344" spans="1:2" hidden="1">
      <c r="A1344" t="s">
        <v>7118</v>
      </c>
      <c r="B1344" t="s">
        <v>7119</v>
      </c>
    </row>
    <row r="1345" spans="1:2" hidden="1">
      <c r="A1345" t="s">
        <v>7120</v>
      </c>
      <c r="B1345" t="s">
        <v>7121</v>
      </c>
    </row>
    <row r="1346" spans="1:2" hidden="1">
      <c r="A1346" t="s">
        <v>7122</v>
      </c>
      <c r="B1346" t="s">
        <v>7123</v>
      </c>
    </row>
    <row r="1347" spans="1:2" hidden="1">
      <c r="A1347" t="s">
        <v>7124</v>
      </c>
      <c r="B1347" t="s">
        <v>7125</v>
      </c>
    </row>
    <row r="1348" spans="1:2" hidden="1">
      <c r="A1348" t="s">
        <v>7126</v>
      </c>
      <c r="B1348" t="s">
        <v>7127</v>
      </c>
    </row>
    <row r="1349" spans="1:2" hidden="1">
      <c r="A1349" t="s">
        <v>7128</v>
      </c>
      <c r="B1349" t="s">
        <v>7129</v>
      </c>
    </row>
    <row r="1350" spans="1:2" hidden="1">
      <c r="A1350" t="s">
        <v>7130</v>
      </c>
      <c r="B1350" t="s">
        <v>7131</v>
      </c>
    </row>
    <row r="1351" spans="1:2" hidden="1">
      <c r="A1351" t="s">
        <v>7132</v>
      </c>
      <c r="B1351" t="s">
        <v>7133</v>
      </c>
    </row>
    <row r="1352" spans="1:2">
      <c r="A1352" t="s">
        <v>7134</v>
      </c>
      <c r="B1352" t="s">
        <v>7135</v>
      </c>
    </row>
    <row r="1353" spans="1:2" hidden="1">
      <c r="A1353" t="s">
        <v>7136</v>
      </c>
      <c r="B1353" t="s">
        <v>7137</v>
      </c>
    </row>
    <row r="1354" spans="1:2" hidden="1">
      <c r="A1354" t="s">
        <v>7138</v>
      </c>
      <c r="B1354" t="s">
        <v>7139</v>
      </c>
    </row>
    <row r="1355" spans="1:2" hidden="1">
      <c r="A1355" t="s">
        <v>7140</v>
      </c>
      <c r="B1355" t="s">
        <v>7141</v>
      </c>
    </row>
    <row r="1356" spans="1:2" hidden="1">
      <c r="A1356" t="s">
        <v>7142</v>
      </c>
      <c r="B1356" t="s">
        <v>7143</v>
      </c>
    </row>
    <row r="1357" spans="1:2" hidden="1">
      <c r="A1357" t="s">
        <v>7144</v>
      </c>
      <c r="B1357" t="s">
        <v>7145</v>
      </c>
    </row>
    <row r="1358" spans="1:2" hidden="1">
      <c r="A1358" t="s">
        <v>7146</v>
      </c>
      <c r="B1358" t="s">
        <v>7147</v>
      </c>
    </row>
    <row r="1359" spans="1:2" hidden="1">
      <c r="A1359" t="s">
        <v>7148</v>
      </c>
      <c r="B1359" t="s">
        <v>7149</v>
      </c>
    </row>
    <row r="1360" spans="1:2" hidden="1">
      <c r="A1360" t="s">
        <v>7150</v>
      </c>
      <c r="B1360" t="s">
        <v>7151</v>
      </c>
    </row>
    <row r="1361" spans="1:2" hidden="1">
      <c r="A1361" t="s">
        <v>7152</v>
      </c>
      <c r="B1361" t="s">
        <v>7153</v>
      </c>
    </row>
    <row r="1362" spans="1:2" hidden="1">
      <c r="A1362" t="s">
        <v>7154</v>
      </c>
      <c r="B1362" t="s">
        <v>7155</v>
      </c>
    </row>
    <row r="1363" spans="1:2" hidden="1">
      <c r="A1363" t="s">
        <v>7156</v>
      </c>
      <c r="B1363" t="s">
        <v>7157</v>
      </c>
    </row>
    <row r="1364" spans="1:2" hidden="1">
      <c r="A1364" t="s">
        <v>7158</v>
      </c>
      <c r="B1364" t="s">
        <v>7159</v>
      </c>
    </row>
    <row r="1365" spans="1:2" hidden="1">
      <c r="A1365" t="s">
        <v>7160</v>
      </c>
      <c r="B1365" t="s">
        <v>7161</v>
      </c>
    </row>
    <row r="1366" spans="1:2" hidden="1">
      <c r="A1366" t="s">
        <v>7162</v>
      </c>
      <c r="B1366" t="s">
        <v>7163</v>
      </c>
    </row>
    <row r="1367" spans="1:2" hidden="1">
      <c r="A1367" t="s">
        <v>7164</v>
      </c>
      <c r="B1367" t="s">
        <v>7165</v>
      </c>
    </row>
    <row r="1368" spans="1:2" hidden="1">
      <c r="A1368" t="s">
        <v>7166</v>
      </c>
      <c r="B1368" t="s">
        <v>7167</v>
      </c>
    </row>
    <row r="1369" spans="1:2">
      <c r="A1369" t="s">
        <v>7168</v>
      </c>
      <c r="B1369" t="s">
        <v>7169</v>
      </c>
    </row>
    <row r="1370" spans="1:2" hidden="1">
      <c r="A1370" t="s">
        <v>7170</v>
      </c>
      <c r="B1370" t="s">
        <v>7171</v>
      </c>
    </row>
    <row r="1371" spans="1:2" hidden="1">
      <c r="A1371" t="s">
        <v>7172</v>
      </c>
      <c r="B1371" t="s">
        <v>7173</v>
      </c>
    </row>
    <row r="1372" spans="1:2" hidden="1">
      <c r="A1372" t="s">
        <v>7174</v>
      </c>
      <c r="B1372" t="s">
        <v>7175</v>
      </c>
    </row>
    <row r="1373" spans="1:2" hidden="1">
      <c r="A1373" t="s">
        <v>7176</v>
      </c>
      <c r="B1373" t="s">
        <v>7177</v>
      </c>
    </row>
    <row r="1374" spans="1:2" hidden="1">
      <c r="A1374" t="s">
        <v>7178</v>
      </c>
      <c r="B1374" t="s">
        <v>7179</v>
      </c>
    </row>
    <row r="1375" spans="1:2" hidden="1">
      <c r="A1375" t="s">
        <v>7180</v>
      </c>
      <c r="B1375" t="s">
        <v>7181</v>
      </c>
    </row>
    <row r="1376" spans="1:2" hidden="1">
      <c r="A1376" t="s">
        <v>7182</v>
      </c>
      <c r="B1376" t="s">
        <v>7183</v>
      </c>
    </row>
    <row r="1377" spans="1:2" hidden="1">
      <c r="A1377" t="s">
        <v>7184</v>
      </c>
      <c r="B1377" t="s">
        <v>7185</v>
      </c>
    </row>
    <row r="1378" spans="1:2" hidden="1">
      <c r="A1378" t="s">
        <v>7186</v>
      </c>
      <c r="B1378" t="s">
        <v>7187</v>
      </c>
    </row>
    <row r="1379" spans="1:2" hidden="1">
      <c r="A1379" t="s">
        <v>7188</v>
      </c>
      <c r="B1379" t="s">
        <v>7189</v>
      </c>
    </row>
    <row r="1380" spans="1:2" hidden="1">
      <c r="A1380" t="s">
        <v>7190</v>
      </c>
      <c r="B1380" t="s">
        <v>7191</v>
      </c>
    </row>
    <row r="1381" spans="1:2" hidden="1">
      <c r="A1381" t="s">
        <v>7192</v>
      </c>
      <c r="B1381" t="s">
        <v>7193</v>
      </c>
    </row>
    <row r="1382" spans="1:2" hidden="1">
      <c r="A1382" t="s">
        <v>7194</v>
      </c>
      <c r="B1382" t="s">
        <v>7195</v>
      </c>
    </row>
    <row r="1383" spans="1:2">
      <c r="A1383" t="s">
        <v>7196</v>
      </c>
      <c r="B1383" t="s">
        <v>7197</v>
      </c>
    </row>
    <row r="1384" spans="1:2">
      <c r="A1384" t="s">
        <v>7198</v>
      </c>
      <c r="B1384" t="s">
        <v>7199</v>
      </c>
    </row>
    <row r="1385" spans="1:2">
      <c r="A1385" t="s">
        <v>7200</v>
      </c>
      <c r="B1385" t="s">
        <v>7201</v>
      </c>
    </row>
    <row r="1386" spans="1:2">
      <c r="A1386" t="s">
        <v>7202</v>
      </c>
      <c r="B1386" t="s">
        <v>7203</v>
      </c>
    </row>
    <row r="1387" spans="1:2">
      <c r="A1387" t="s">
        <v>7204</v>
      </c>
      <c r="B1387" t="s">
        <v>7205</v>
      </c>
    </row>
    <row r="1388" spans="1:2">
      <c r="A1388" t="s">
        <v>7206</v>
      </c>
      <c r="B1388" t="s">
        <v>7207</v>
      </c>
    </row>
    <row r="1389" spans="1:2">
      <c r="A1389" t="s">
        <v>7208</v>
      </c>
      <c r="B1389" t="s">
        <v>7209</v>
      </c>
    </row>
    <row r="1390" spans="1:2">
      <c r="A1390" t="s">
        <v>7210</v>
      </c>
      <c r="B1390" t="s">
        <v>7211</v>
      </c>
    </row>
    <row r="1391" spans="1:2">
      <c r="A1391" t="s">
        <v>7212</v>
      </c>
      <c r="B1391" t="s">
        <v>7213</v>
      </c>
    </row>
    <row r="1392" spans="1:2">
      <c r="A1392" t="s">
        <v>7214</v>
      </c>
      <c r="B1392" t="s">
        <v>7215</v>
      </c>
    </row>
    <row r="1393" spans="1:2">
      <c r="A1393" t="s">
        <v>7216</v>
      </c>
      <c r="B1393" t="s">
        <v>7217</v>
      </c>
    </row>
    <row r="1394" spans="1:2">
      <c r="A1394" t="s">
        <v>7218</v>
      </c>
      <c r="B1394" t="s">
        <v>7219</v>
      </c>
    </row>
    <row r="1395" spans="1:2">
      <c r="A1395" t="s">
        <v>7220</v>
      </c>
      <c r="B1395" t="s">
        <v>7221</v>
      </c>
    </row>
    <row r="1396" spans="1:2">
      <c r="A1396" t="s">
        <v>7222</v>
      </c>
      <c r="B1396" t="s">
        <v>7223</v>
      </c>
    </row>
    <row r="1397" spans="1:2">
      <c r="A1397" t="s">
        <v>7224</v>
      </c>
      <c r="B1397" t="s">
        <v>7225</v>
      </c>
    </row>
    <row r="1398" spans="1:2">
      <c r="A1398" t="s">
        <v>7226</v>
      </c>
      <c r="B1398" t="s">
        <v>7227</v>
      </c>
    </row>
    <row r="1399" spans="1:2">
      <c r="A1399" t="s">
        <v>7228</v>
      </c>
      <c r="B1399" t="s">
        <v>7229</v>
      </c>
    </row>
    <row r="1400" spans="1:2">
      <c r="A1400" t="s">
        <v>7230</v>
      </c>
      <c r="B1400" t="s">
        <v>7231</v>
      </c>
    </row>
    <row r="1401" spans="1:2">
      <c r="A1401" t="s">
        <v>7232</v>
      </c>
      <c r="B1401" t="s">
        <v>7233</v>
      </c>
    </row>
    <row r="1402" spans="1:2">
      <c r="A1402" t="s">
        <v>7234</v>
      </c>
      <c r="B1402" t="s">
        <v>7235</v>
      </c>
    </row>
    <row r="1403" spans="1:2">
      <c r="A1403" t="s">
        <v>7236</v>
      </c>
      <c r="B1403" t="s">
        <v>7237</v>
      </c>
    </row>
    <row r="1404" spans="1:2" hidden="1">
      <c r="A1404" t="s">
        <v>7238</v>
      </c>
      <c r="B1404" t="s">
        <v>7239</v>
      </c>
    </row>
    <row r="1405" spans="1:2" hidden="1">
      <c r="A1405" t="s">
        <v>7240</v>
      </c>
      <c r="B1405" t="s">
        <v>7241</v>
      </c>
    </row>
    <row r="1406" spans="1:2" hidden="1">
      <c r="A1406" t="s">
        <v>7242</v>
      </c>
      <c r="B1406" t="s">
        <v>7243</v>
      </c>
    </row>
    <row r="1407" spans="1:2" hidden="1">
      <c r="A1407" t="s">
        <v>7244</v>
      </c>
      <c r="B1407" t="s">
        <v>7245</v>
      </c>
    </row>
    <row r="1408" spans="1:2" hidden="1">
      <c r="A1408" t="s">
        <v>7246</v>
      </c>
      <c r="B1408" t="s">
        <v>7247</v>
      </c>
    </row>
    <row r="1409" spans="1:2" hidden="1">
      <c r="A1409" t="s">
        <v>7248</v>
      </c>
      <c r="B1409" t="s">
        <v>7249</v>
      </c>
    </row>
    <row r="1410" spans="1:2" hidden="1">
      <c r="A1410" t="s">
        <v>7250</v>
      </c>
      <c r="B1410" t="s">
        <v>7251</v>
      </c>
    </row>
    <row r="1411" spans="1:2" hidden="1">
      <c r="A1411" t="s">
        <v>7252</v>
      </c>
      <c r="B1411" t="s">
        <v>7253</v>
      </c>
    </row>
    <row r="1412" spans="1:2" hidden="1">
      <c r="A1412" t="s">
        <v>7254</v>
      </c>
      <c r="B1412" t="s">
        <v>7255</v>
      </c>
    </row>
    <row r="1413" spans="1:2" hidden="1">
      <c r="A1413" t="s">
        <v>7256</v>
      </c>
      <c r="B1413" t="s">
        <v>7257</v>
      </c>
    </row>
    <row r="1414" spans="1:2">
      <c r="A1414" t="s">
        <v>7258</v>
      </c>
      <c r="B1414" t="s">
        <v>7259</v>
      </c>
    </row>
    <row r="1415" spans="1:2" hidden="1">
      <c r="A1415" t="s">
        <v>7260</v>
      </c>
      <c r="B1415" t="s">
        <v>7261</v>
      </c>
    </row>
    <row r="1416" spans="1:2" hidden="1">
      <c r="A1416" t="s">
        <v>7262</v>
      </c>
      <c r="B1416" t="s">
        <v>7263</v>
      </c>
    </row>
    <row r="1417" spans="1:2" hidden="1">
      <c r="A1417" t="s">
        <v>7264</v>
      </c>
      <c r="B1417" t="s">
        <v>7265</v>
      </c>
    </row>
    <row r="1418" spans="1:2" hidden="1">
      <c r="A1418" t="s">
        <v>7266</v>
      </c>
      <c r="B1418" t="s">
        <v>7267</v>
      </c>
    </row>
    <row r="1419" spans="1:2" hidden="1">
      <c r="A1419" t="s">
        <v>7268</v>
      </c>
      <c r="B1419" t="s">
        <v>7269</v>
      </c>
    </row>
    <row r="1420" spans="1:2">
      <c r="A1420" t="s">
        <v>7270</v>
      </c>
      <c r="B1420" t="s">
        <v>7271</v>
      </c>
    </row>
    <row r="1421" spans="1:2" hidden="1">
      <c r="A1421" t="s">
        <v>7272</v>
      </c>
      <c r="B1421" t="s">
        <v>7273</v>
      </c>
    </row>
    <row r="1422" spans="1:2" hidden="1">
      <c r="A1422" t="s">
        <v>7274</v>
      </c>
      <c r="B1422" t="s">
        <v>7275</v>
      </c>
    </row>
    <row r="1423" spans="1:2">
      <c r="A1423" t="s">
        <v>7276</v>
      </c>
      <c r="B1423" t="s">
        <v>7277</v>
      </c>
    </row>
    <row r="1424" spans="1:2" hidden="1">
      <c r="A1424" t="s">
        <v>7278</v>
      </c>
      <c r="B1424" t="s">
        <v>7279</v>
      </c>
    </row>
    <row r="1425" spans="1:2" hidden="1">
      <c r="A1425" t="s">
        <v>7280</v>
      </c>
      <c r="B1425" t="s">
        <v>7281</v>
      </c>
    </row>
    <row r="1426" spans="1:2" hidden="1">
      <c r="A1426" t="s">
        <v>7282</v>
      </c>
      <c r="B1426" t="s">
        <v>7283</v>
      </c>
    </row>
    <row r="1427" spans="1:2" hidden="1">
      <c r="A1427" t="s">
        <v>7284</v>
      </c>
      <c r="B1427" t="s">
        <v>7285</v>
      </c>
    </row>
    <row r="1428" spans="1:2">
      <c r="A1428" t="s">
        <v>7286</v>
      </c>
      <c r="B1428" t="s">
        <v>7287</v>
      </c>
    </row>
    <row r="1429" spans="1:2" hidden="1">
      <c r="A1429" t="s">
        <v>7288</v>
      </c>
      <c r="B1429" t="s">
        <v>7289</v>
      </c>
    </row>
    <row r="1430" spans="1:2" hidden="1">
      <c r="A1430" t="s">
        <v>7290</v>
      </c>
      <c r="B1430" t="s">
        <v>7291</v>
      </c>
    </row>
    <row r="1431" spans="1:2" hidden="1">
      <c r="A1431" t="s">
        <v>7292</v>
      </c>
      <c r="B1431" t="s">
        <v>7293</v>
      </c>
    </row>
    <row r="1432" spans="1:2" hidden="1">
      <c r="A1432" t="s">
        <v>7294</v>
      </c>
      <c r="B1432" t="s">
        <v>7295</v>
      </c>
    </row>
    <row r="1433" spans="1:2" hidden="1">
      <c r="A1433" t="s">
        <v>7296</v>
      </c>
      <c r="B1433" t="s">
        <v>7297</v>
      </c>
    </row>
    <row r="1434" spans="1:2" hidden="1">
      <c r="A1434" t="s">
        <v>7298</v>
      </c>
      <c r="B1434" t="s">
        <v>7299</v>
      </c>
    </row>
    <row r="1435" spans="1:2" hidden="1">
      <c r="A1435" t="s">
        <v>7300</v>
      </c>
      <c r="B1435" t="s">
        <v>7301</v>
      </c>
    </row>
    <row r="1436" spans="1:2">
      <c r="A1436" t="s">
        <v>7302</v>
      </c>
      <c r="B1436" t="s">
        <v>7303</v>
      </c>
    </row>
    <row r="1437" spans="1:2" hidden="1">
      <c r="A1437" t="s">
        <v>7304</v>
      </c>
      <c r="B1437" t="s">
        <v>7305</v>
      </c>
    </row>
    <row r="1438" spans="1:2" hidden="1">
      <c r="A1438" t="s">
        <v>7306</v>
      </c>
      <c r="B1438" t="s">
        <v>7307</v>
      </c>
    </row>
    <row r="1439" spans="1:2" hidden="1">
      <c r="A1439" t="s">
        <v>7308</v>
      </c>
      <c r="B1439" t="s">
        <v>7309</v>
      </c>
    </row>
    <row r="1440" spans="1:2" hidden="1">
      <c r="A1440" t="s">
        <v>7310</v>
      </c>
      <c r="B1440" t="s">
        <v>7311</v>
      </c>
    </row>
    <row r="1441" spans="1:2" hidden="1">
      <c r="A1441" t="s">
        <v>7312</v>
      </c>
      <c r="B1441" t="s">
        <v>7313</v>
      </c>
    </row>
    <row r="1442" spans="1:2" hidden="1">
      <c r="A1442" t="s">
        <v>7314</v>
      </c>
      <c r="B1442" t="s">
        <v>7315</v>
      </c>
    </row>
    <row r="1443" spans="1:2" hidden="1">
      <c r="A1443" t="s">
        <v>7316</v>
      </c>
      <c r="B1443" t="s">
        <v>7317</v>
      </c>
    </row>
    <row r="1444" spans="1:2" hidden="1">
      <c r="A1444" t="s">
        <v>7318</v>
      </c>
      <c r="B1444" t="s">
        <v>7319</v>
      </c>
    </row>
    <row r="1445" spans="1:2" hidden="1">
      <c r="A1445" t="s">
        <v>7320</v>
      </c>
      <c r="B1445" t="s">
        <v>7321</v>
      </c>
    </row>
    <row r="1446" spans="1:2" hidden="1">
      <c r="A1446" t="s">
        <v>7322</v>
      </c>
      <c r="B1446" t="s">
        <v>7323</v>
      </c>
    </row>
    <row r="1447" spans="1:2" hidden="1">
      <c r="A1447" t="s">
        <v>7324</v>
      </c>
      <c r="B1447" t="s">
        <v>7325</v>
      </c>
    </row>
    <row r="1448" spans="1:2" hidden="1">
      <c r="A1448" t="s">
        <v>7326</v>
      </c>
      <c r="B1448" t="s">
        <v>7327</v>
      </c>
    </row>
    <row r="1449" spans="1:2" hidden="1">
      <c r="A1449" t="s">
        <v>7328</v>
      </c>
      <c r="B1449" t="s">
        <v>7329</v>
      </c>
    </row>
    <row r="1450" spans="1:2" hidden="1">
      <c r="A1450" t="s">
        <v>7330</v>
      </c>
      <c r="B1450" t="s">
        <v>7331</v>
      </c>
    </row>
    <row r="1451" spans="1:2" hidden="1">
      <c r="A1451" t="s">
        <v>7332</v>
      </c>
      <c r="B1451" t="s">
        <v>7333</v>
      </c>
    </row>
    <row r="1452" spans="1:2" hidden="1">
      <c r="A1452" t="s">
        <v>7334</v>
      </c>
      <c r="B1452" t="s">
        <v>7335</v>
      </c>
    </row>
    <row r="1453" spans="1:2">
      <c r="A1453" t="s">
        <v>7336</v>
      </c>
      <c r="B1453" t="s">
        <v>7337</v>
      </c>
    </row>
    <row r="1454" spans="1:2" hidden="1">
      <c r="A1454" t="s">
        <v>7338</v>
      </c>
      <c r="B1454" t="s">
        <v>7339</v>
      </c>
    </row>
    <row r="1455" spans="1:2" hidden="1">
      <c r="A1455" t="s">
        <v>7340</v>
      </c>
      <c r="B1455" t="s">
        <v>7341</v>
      </c>
    </row>
    <row r="1456" spans="1:2" hidden="1">
      <c r="A1456" t="s">
        <v>7342</v>
      </c>
      <c r="B1456" t="s">
        <v>7343</v>
      </c>
    </row>
    <row r="1457" spans="1:2" hidden="1">
      <c r="A1457" t="s">
        <v>7344</v>
      </c>
      <c r="B1457" t="s">
        <v>7345</v>
      </c>
    </row>
    <row r="1458" spans="1:2" hidden="1">
      <c r="A1458" t="s">
        <v>7346</v>
      </c>
      <c r="B1458" t="s">
        <v>7347</v>
      </c>
    </row>
    <row r="1459" spans="1:2" hidden="1">
      <c r="A1459" t="s">
        <v>7348</v>
      </c>
      <c r="B1459" t="s">
        <v>7349</v>
      </c>
    </row>
    <row r="1460" spans="1:2" hidden="1">
      <c r="A1460" t="s">
        <v>7350</v>
      </c>
      <c r="B1460" t="s">
        <v>7351</v>
      </c>
    </row>
    <row r="1461" spans="1:2" hidden="1">
      <c r="A1461" t="s">
        <v>7352</v>
      </c>
      <c r="B1461" t="s">
        <v>7353</v>
      </c>
    </row>
    <row r="1462" spans="1:2">
      <c r="A1462" t="s">
        <v>7354</v>
      </c>
      <c r="B1462" t="s">
        <v>7355</v>
      </c>
    </row>
    <row r="1463" spans="1:2" hidden="1">
      <c r="A1463" t="s">
        <v>7356</v>
      </c>
      <c r="B1463" t="s">
        <v>7357</v>
      </c>
    </row>
    <row r="1464" spans="1:2" hidden="1">
      <c r="A1464" t="s">
        <v>7358</v>
      </c>
      <c r="B1464" t="s">
        <v>7359</v>
      </c>
    </row>
    <row r="1465" spans="1:2" hidden="1">
      <c r="A1465" t="s">
        <v>7360</v>
      </c>
      <c r="B1465" t="s">
        <v>7361</v>
      </c>
    </row>
    <row r="1466" spans="1:2">
      <c r="A1466" t="s">
        <v>7362</v>
      </c>
      <c r="B1466" t="s">
        <v>7363</v>
      </c>
    </row>
    <row r="1467" spans="1:2" hidden="1">
      <c r="A1467" t="s">
        <v>7364</v>
      </c>
      <c r="B1467" t="s">
        <v>7365</v>
      </c>
    </row>
    <row r="1468" spans="1:2" hidden="1">
      <c r="A1468" t="s">
        <v>7366</v>
      </c>
      <c r="B1468" t="s">
        <v>7367</v>
      </c>
    </row>
    <row r="1469" spans="1:2" hidden="1">
      <c r="A1469" t="s">
        <v>7368</v>
      </c>
      <c r="B1469" t="s">
        <v>7369</v>
      </c>
    </row>
    <row r="1470" spans="1:2" hidden="1">
      <c r="A1470" t="s">
        <v>7370</v>
      </c>
      <c r="B1470" t="s">
        <v>7371</v>
      </c>
    </row>
    <row r="1471" spans="1:2" hidden="1">
      <c r="A1471" t="s">
        <v>7372</v>
      </c>
      <c r="B1471" t="s">
        <v>7373</v>
      </c>
    </row>
    <row r="1472" spans="1:2" hidden="1">
      <c r="A1472" t="s">
        <v>7374</v>
      </c>
      <c r="B1472" t="s">
        <v>7375</v>
      </c>
    </row>
    <row r="1473" spans="1:2" hidden="1">
      <c r="A1473" t="s">
        <v>7376</v>
      </c>
      <c r="B1473" t="s">
        <v>7377</v>
      </c>
    </row>
    <row r="1474" spans="1:2" hidden="1">
      <c r="A1474" t="s">
        <v>7378</v>
      </c>
      <c r="B1474" t="s">
        <v>7379</v>
      </c>
    </row>
    <row r="1475" spans="1:2" hidden="1">
      <c r="A1475" t="s">
        <v>7380</v>
      </c>
      <c r="B1475" t="s">
        <v>7381</v>
      </c>
    </row>
    <row r="1476" spans="1:2" hidden="1">
      <c r="A1476" t="s">
        <v>7382</v>
      </c>
      <c r="B1476" t="s">
        <v>7383</v>
      </c>
    </row>
    <row r="1477" spans="1:2">
      <c r="A1477" t="s">
        <v>7384</v>
      </c>
      <c r="B1477" t="s">
        <v>7385</v>
      </c>
    </row>
    <row r="1478" spans="1:2" hidden="1">
      <c r="A1478" t="s">
        <v>7386</v>
      </c>
      <c r="B1478" t="s">
        <v>7387</v>
      </c>
    </row>
    <row r="1479" spans="1:2" hidden="1">
      <c r="A1479" t="s">
        <v>7388</v>
      </c>
      <c r="B1479" t="s">
        <v>7389</v>
      </c>
    </row>
    <row r="1480" spans="1:2" hidden="1">
      <c r="A1480" t="s">
        <v>7390</v>
      </c>
      <c r="B1480" t="s">
        <v>7391</v>
      </c>
    </row>
    <row r="1481" spans="1:2" hidden="1">
      <c r="A1481" t="s">
        <v>7392</v>
      </c>
      <c r="B1481" t="s">
        <v>7393</v>
      </c>
    </row>
    <row r="1482" spans="1:2" hidden="1">
      <c r="A1482" t="s">
        <v>7394</v>
      </c>
      <c r="B1482" t="s">
        <v>7395</v>
      </c>
    </row>
    <row r="1483" spans="1:2" hidden="1">
      <c r="A1483" t="s">
        <v>7396</v>
      </c>
      <c r="B1483" t="s">
        <v>7397</v>
      </c>
    </row>
    <row r="1484" spans="1:2" hidden="1">
      <c r="A1484" t="s">
        <v>7398</v>
      </c>
      <c r="B1484" t="s">
        <v>7399</v>
      </c>
    </row>
    <row r="1485" spans="1:2">
      <c r="A1485" t="s">
        <v>7400</v>
      </c>
      <c r="B1485" t="s">
        <v>7401</v>
      </c>
    </row>
    <row r="1486" spans="1:2" hidden="1">
      <c r="A1486" t="s">
        <v>7402</v>
      </c>
      <c r="B1486" t="s">
        <v>7403</v>
      </c>
    </row>
    <row r="1487" spans="1:2" hidden="1">
      <c r="A1487" t="s">
        <v>7404</v>
      </c>
      <c r="B1487" t="s">
        <v>7405</v>
      </c>
    </row>
    <row r="1488" spans="1:2" hidden="1">
      <c r="A1488" t="s">
        <v>7406</v>
      </c>
      <c r="B1488" t="s">
        <v>7407</v>
      </c>
    </row>
    <row r="1489" spans="1:2" hidden="1">
      <c r="A1489" t="s">
        <v>7408</v>
      </c>
      <c r="B1489" t="s">
        <v>7409</v>
      </c>
    </row>
    <row r="1490" spans="1:2" hidden="1">
      <c r="A1490" t="s">
        <v>7410</v>
      </c>
      <c r="B1490" t="s">
        <v>7411</v>
      </c>
    </row>
    <row r="1491" spans="1:2" hidden="1">
      <c r="A1491" t="s">
        <v>7412</v>
      </c>
      <c r="B1491" t="s">
        <v>7413</v>
      </c>
    </row>
    <row r="1492" spans="1:2">
      <c r="A1492" t="s">
        <v>7414</v>
      </c>
      <c r="B1492" t="s">
        <v>7415</v>
      </c>
    </row>
    <row r="1493" spans="1:2" hidden="1">
      <c r="A1493" t="s">
        <v>7416</v>
      </c>
      <c r="B1493" t="s">
        <v>7417</v>
      </c>
    </row>
    <row r="1494" spans="1:2" hidden="1">
      <c r="A1494" t="s">
        <v>7418</v>
      </c>
      <c r="B1494" t="s">
        <v>7419</v>
      </c>
    </row>
    <row r="1495" spans="1:2" hidden="1">
      <c r="A1495" t="s">
        <v>7420</v>
      </c>
      <c r="B1495" t="s">
        <v>7421</v>
      </c>
    </row>
    <row r="1496" spans="1:2">
      <c r="A1496" t="s">
        <v>7422</v>
      </c>
      <c r="B1496" t="s">
        <v>7423</v>
      </c>
    </row>
    <row r="1497" spans="1:2" hidden="1">
      <c r="A1497" t="s">
        <v>7424</v>
      </c>
      <c r="B1497" t="s">
        <v>7425</v>
      </c>
    </row>
    <row r="1498" spans="1:2" hidden="1">
      <c r="A1498" t="s">
        <v>7426</v>
      </c>
      <c r="B1498" t="s">
        <v>7427</v>
      </c>
    </row>
    <row r="1499" spans="1:2" hidden="1">
      <c r="A1499" t="s">
        <v>7428</v>
      </c>
      <c r="B1499" t="s">
        <v>7429</v>
      </c>
    </row>
    <row r="1500" spans="1:2" hidden="1">
      <c r="A1500" t="s">
        <v>7430</v>
      </c>
      <c r="B1500" t="s">
        <v>7431</v>
      </c>
    </row>
    <row r="1501" spans="1:2" hidden="1">
      <c r="A1501" t="s">
        <v>7432</v>
      </c>
      <c r="B1501" t="s">
        <v>7433</v>
      </c>
    </row>
    <row r="1502" spans="1:2" hidden="1">
      <c r="A1502" t="s">
        <v>7434</v>
      </c>
      <c r="B1502" t="s">
        <v>7435</v>
      </c>
    </row>
    <row r="1503" spans="1:2" hidden="1">
      <c r="A1503" t="s">
        <v>7436</v>
      </c>
      <c r="B1503" t="s">
        <v>7437</v>
      </c>
    </row>
    <row r="1504" spans="1:2" hidden="1">
      <c r="A1504" t="s">
        <v>7438</v>
      </c>
      <c r="B1504" t="s">
        <v>7439</v>
      </c>
    </row>
    <row r="1505" spans="1:2" hidden="1">
      <c r="A1505" t="s">
        <v>7440</v>
      </c>
      <c r="B1505" t="s">
        <v>7441</v>
      </c>
    </row>
    <row r="1506" spans="1:2">
      <c r="A1506" t="s">
        <v>7442</v>
      </c>
      <c r="B1506" t="s">
        <v>7443</v>
      </c>
    </row>
    <row r="1507" spans="1:2">
      <c r="A1507" t="s">
        <v>7444</v>
      </c>
      <c r="B1507" t="s">
        <v>7445</v>
      </c>
    </row>
    <row r="1508" spans="1:2">
      <c r="A1508" t="s">
        <v>7446</v>
      </c>
      <c r="B1508" t="s">
        <v>7447</v>
      </c>
    </row>
    <row r="1509" spans="1:2" hidden="1">
      <c r="A1509" t="s">
        <v>7448</v>
      </c>
      <c r="B1509" t="s">
        <v>7449</v>
      </c>
    </row>
    <row r="1510" spans="1:2" hidden="1">
      <c r="A1510" t="s">
        <v>7450</v>
      </c>
      <c r="B1510" t="s">
        <v>7451</v>
      </c>
    </row>
    <row r="1511" spans="1:2" hidden="1">
      <c r="A1511" t="s">
        <v>7452</v>
      </c>
      <c r="B1511" t="s">
        <v>7453</v>
      </c>
    </row>
    <row r="1512" spans="1:2" hidden="1">
      <c r="A1512" t="s">
        <v>7454</v>
      </c>
      <c r="B1512" t="s">
        <v>7455</v>
      </c>
    </row>
    <row r="1513" spans="1:2" hidden="1">
      <c r="A1513" t="s">
        <v>7456</v>
      </c>
      <c r="B1513" t="s">
        <v>7457</v>
      </c>
    </row>
    <row r="1514" spans="1:2">
      <c r="A1514" t="s">
        <v>7458</v>
      </c>
      <c r="B1514" t="s">
        <v>7459</v>
      </c>
    </row>
    <row r="1515" spans="1:2" hidden="1">
      <c r="A1515" t="s">
        <v>7460</v>
      </c>
      <c r="B1515" t="s">
        <v>7461</v>
      </c>
    </row>
    <row r="1516" spans="1:2" hidden="1">
      <c r="A1516" t="s">
        <v>7462</v>
      </c>
      <c r="B1516" t="s">
        <v>7463</v>
      </c>
    </row>
    <row r="1517" spans="1:2">
      <c r="A1517" t="s">
        <v>7464</v>
      </c>
      <c r="B1517" t="s">
        <v>7465</v>
      </c>
    </row>
    <row r="1518" spans="1:2" hidden="1">
      <c r="A1518" t="s">
        <v>7466</v>
      </c>
      <c r="B1518" t="s">
        <v>7467</v>
      </c>
    </row>
    <row r="1519" spans="1:2" hidden="1">
      <c r="A1519" t="s">
        <v>7468</v>
      </c>
      <c r="B1519" t="s">
        <v>7469</v>
      </c>
    </row>
    <row r="1520" spans="1:2" hidden="1">
      <c r="A1520" t="s">
        <v>7470</v>
      </c>
      <c r="B1520" t="s">
        <v>7471</v>
      </c>
    </row>
    <row r="1521" spans="1:2" hidden="1">
      <c r="A1521" t="s">
        <v>7472</v>
      </c>
      <c r="B1521" t="s">
        <v>7473</v>
      </c>
    </row>
    <row r="1522" spans="1:2" hidden="1">
      <c r="A1522" t="s">
        <v>7474</v>
      </c>
      <c r="B1522" t="s">
        <v>7475</v>
      </c>
    </row>
    <row r="1523" spans="1:2">
      <c r="A1523" t="s">
        <v>7476</v>
      </c>
      <c r="B1523" t="s">
        <v>7477</v>
      </c>
    </row>
    <row r="1524" spans="1:2" hidden="1">
      <c r="A1524" t="s">
        <v>7478</v>
      </c>
      <c r="B1524" t="s">
        <v>7479</v>
      </c>
    </row>
    <row r="1525" spans="1:2" hidden="1">
      <c r="A1525" t="s">
        <v>7480</v>
      </c>
      <c r="B1525" t="s">
        <v>7481</v>
      </c>
    </row>
    <row r="1526" spans="1:2" hidden="1">
      <c r="A1526" t="s">
        <v>7482</v>
      </c>
      <c r="B1526" t="s">
        <v>7483</v>
      </c>
    </row>
    <row r="1527" spans="1:2" hidden="1">
      <c r="A1527" t="s">
        <v>7484</v>
      </c>
      <c r="B1527" t="s">
        <v>7485</v>
      </c>
    </row>
    <row r="1528" spans="1:2">
      <c r="A1528" t="s">
        <v>7486</v>
      </c>
      <c r="B1528" t="s">
        <v>7487</v>
      </c>
    </row>
    <row r="1529" spans="1:2" hidden="1">
      <c r="A1529" t="s">
        <v>7488</v>
      </c>
      <c r="B1529" t="s">
        <v>7489</v>
      </c>
    </row>
    <row r="1530" spans="1:2" hidden="1">
      <c r="A1530" t="s">
        <v>7490</v>
      </c>
      <c r="B1530" t="s">
        <v>7491</v>
      </c>
    </row>
    <row r="1531" spans="1:2">
      <c r="A1531" t="s">
        <v>7492</v>
      </c>
      <c r="B1531" t="s">
        <v>7493</v>
      </c>
    </row>
    <row r="1532" spans="1:2" hidden="1">
      <c r="A1532" t="s">
        <v>7494</v>
      </c>
      <c r="B1532" t="s">
        <v>7495</v>
      </c>
    </row>
    <row r="1533" spans="1:2" hidden="1">
      <c r="A1533" t="s">
        <v>7496</v>
      </c>
      <c r="B1533" t="s">
        <v>7497</v>
      </c>
    </row>
    <row r="1534" spans="1:2" hidden="1">
      <c r="A1534" t="s">
        <v>7498</v>
      </c>
      <c r="B1534" t="s">
        <v>7499</v>
      </c>
    </row>
    <row r="1535" spans="1:2" hidden="1">
      <c r="A1535" t="s">
        <v>7500</v>
      </c>
      <c r="B1535" t="s">
        <v>7501</v>
      </c>
    </row>
    <row r="1536" spans="1:2" hidden="1">
      <c r="A1536" t="s">
        <v>7502</v>
      </c>
      <c r="B1536" t="s">
        <v>7503</v>
      </c>
    </row>
    <row r="1537" spans="1:2" hidden="1">
      <c r="A1537" t="s">
        <v>7504</v>
      </c>
      <c r="B1537" t="s">
        <v>7505</v>
      </c>
    </row>
    <row r="1538" spans="1:2" hidden="1">
      <c r="A1538" t="s">
        <v>7506</v>
      </c>
      <c r="B1538" t="s">
        <v>7507</v>
      </c>
    </row>
    <row r="1539" spans="1:2" hidden="1">
      <c r="A1539" t="s">
        <v>7508</v>
      </c>
      <c r="B1539" t="s">
        <v>7509</v>
      </c>
    </row>
    <row r="1540" spans="1:2" hidden="1">
      <c r="A1540" t="s">
        <v>7510</v>
      </c>
      <c r="B1540" t="s">
        <v>7511</v>
      </c>
    </row>
    <row r="1541" spans="1:2" hidden="1">
      <c r="A1541" t="s">
        <v>7512</v>
      </c>
      <c r="B1541" t="s">
        <v>7513</v>
      </c>
    </row>
    <row r="1542" spans="1:2">
      <c r="A1542" t="s">
        <v>7514</v>
      </c>
      <c r="B1542" t="s">
        <v>7515</v>
      </c>
    </row>
    <row r="1543" spans="1:2" hidden="1">
      <c r="A1543" t="s">
        <v>7516</v>
      </c>
      <c r="B1543" t="s">
        <v>7517</v>
      </c>
    </row>
    <row r="1544" spans="1:2" hidden="1">
      <c r="A1544" t="s">
        <v>7518</v>
      </c>
      <c r="B1544" t="s">
        <v>7519</v>
      </c>
    </row>
    <row r="1545" spans="1:2" hidden="1">
      <c r="A1545" t="s">
        <v>7520</v>
      </c>
      <c r="B1545" t="s">
        <v>7521</v>
      </c>
    </row>
    <row r="1546" spans="1:2" hidden="1">
      <c r="A1546" t="s">
        <v>7522</v>
      </c>
      <c r="B1546" t="s">
        <v>7523</v>
      </c>
    </row>
    <row r="1547" spans="1:2" hidden="1">
      <c r="A1547" t="s">
        <v>7524</v>
      </c>
      <c r="B1547" t="s">
        <v>7525</v>
      </c>
    </row>
    <row r="1548" spans="1:2">
      <c r="A1548" t="s">
        <v>7526</v>
      </c>
      <c r="B1548" t="s">
        <v>7527</v>
      </c>
    </row>
    <row r="1549" spans="1:2" hidden="1">
      <c r="A1549" t="s">
        <v>7528</v>
      </c>
      <c r="B1549" t="s">
        <v>7529</v>
      </c>
    </row>
    <row r="1550" spans="1:2" hidden="1">
      <c r="A1550" t="s">
        <v>7530</v>
      </c>
      <c r="B1550" t="s">
        <v>7531</v>
      </c>
    </row>
    <row r="1551" spans="1:2" hidden="1">
      <c r="A1551" t="s">
        <v>7532</v>
      </c>
      <c r="B1551" t="s">
        <v>7533</v>
      </c>
    </row>
    <row r="1552" spans="1:2" hidden="1">
      <c r="A1552" t="s">
        <v>7534</v>
      </c>
      <c r="B1552" t="s">
        <v>7535</v>
      </c>
    </row>
    <row r="1553" spans="1:2" hidden="1">
      <c r="A1553" t="s">
        <v>7536</v>
      </c>
      <c r="B1553" t="s">
        <v>7537</v>
      </c>
    </row>
    <row r="1554" spans="1:2">
      <c r="A1554" t="s">
        <v>7538</v>
      </c>
      <c r="B1554" t="s">
        <v>7539</v>
      </c>
    </row>
    <row r="1555" spans="1:2" hidden="1">
      <c r="A1555" t="s">
        <v>7540</v>
      </c>
      <c r="B1555" t="s">
        <v>7541</v>
      </c>
    </row>
    <row r="1556" spans="1:2" hidden="1">
      <c r="A1556" t="s">
        <v>7542</v>
      </c>
      <c r="B1556" t="s">
        <v>7543</v>
      </c>
    </row>
    <row r="1557" spans="1:2">
      <c r="A1557" t="s">
        <v>7544</v>
      </c>
      <c r="B1557" t="s">
        <v>7545</v>
      </c>
    </row>
    <row r="1558" spans="1:2" hidden="1">
      <c r="A1558" t="s">
        <v>7546</v>
      </c>
      <c r="B1558" t="s">
        <v>7547</v>
      </c>
    </row>
    <row r="1559" spans="1:2" hidden="1">
      <c r="A1559" t="s">
        <v>7548</v>
      </c>
      <c r="B1559" t="s">
        <v>7549</v>
      </c>
    </row>
    <row r="1560" spans="1:2" hidden="1">
      <c r="A1560" t="s">
        <v>7550</v>
      </c>
      <c r="B1560" t="s">
        <v>7551</v>
      </c>
    </row>
    <row r="1561" spans="1:2" hidden="1">
      <c r="A1561" t="s">
        <v>7552</v>
      </c>
      <c r="B1561" t="s">
        <v>7553</v>
      </c>
    </row>
    <row r="1562" spans="1:2" hidden="1">
      <c r="A1562" t="s">
        <v>7554</v>
      </c>
      <c r="B1562" t="s">
        <v>7555</v>
      </c>
    </row>
    <row r="1563" spans="1:2" hidden="1">
      <c r="A1563" t="s">
        <v>7556</v>
      </c>
      <c r="B1563" t="s">
        <v>7557</v>
      </c>
    </row>
    <row r="1564" spans="1:2" hidden="1">
      <c r="A1564" t="s">
        <v>7558</v>
      </c>
      <c r="B1564" t="s">
        <v>7559</v>
      </c>
    </row>
    <row r="1565" spans="1:2" hidden="1">
      <c r="A1565" t="s">
        <v>7560</v>
      </c>
      <c r="B1565" t="s">
        <v>7561</v>
      </c>
    </row>
    <row r="1566" spans="1:2" hidden="1">
      <c r="A1566" t="s">
        <v>7562</v>
      </c>
      <c r="B1566" t="s">
        <v>7563</v>
      </c>
    </row>
    <row r="1567" spans="1:2" hidden="1">
      <c r="A1567" t="s">
        <v>7564</v>
      </c>
      <c r="B1567" t="s">
        <v>7565</v>
      </c>
    </row>
    <row r="1568" spans="1:2" hidden="1">
      <c r="A1568" t="s">
        <v>7566</v>
      </c>
      <c r="B1568" t="s">
        <v>7567</v>
      </c>
    </row>
    <row r="1569" spans="1:2" hidden="1">
      <c r="A1569" t="s">
        <v>7568</v>
      </c>
      <c r="B1569" t="s">
        <v>7569</v>
      </c>
    </row>
    <row r="1570" spans="1:2">
      <c r="A1570" t="s">
        <v>7570</v>
      </c>
      <c r="B1570" t="s">
        <v>7571</v>
      </c>
    </row>
    <row r="1571" spans="1:2" hidden="1">
      <c r="A1571" t="s">
        <v>7572</v>
      </c>
      <c r="B1571" t="s">
        <v>7573</v>
      </c>
    </row>
    <row r="1572" spans="1:2" hidden="1">
      <c r="A1572" t="s">
        <v>7574</v>
      </c>
      <c r="B1572" t="s">
        <v>7575</v>
      </c>
    </row>
    <row r="1573" spans="1:2" hidden="1">
      <c r="A1573" t="s">
        <v>7576</v>
      </c>
      <c r="B1573" t="s">
        <v>7577</v>
      </c>
    </row>
    <row r="1574" spans="1:2" hidden="1">
      <c r="A1574" t="s">
        <v>7578</v>
      </c>
      <c r="B1574" t="s">
        <v>7579</v>
      </c>
    </row>
    <row r="1575" spans="1:2" hidden="1">
      <c r="A1575" t="s">
        <v>7580</v>
      </c>
      <c r="B1575" t="s">
        <v>7581</v>
      </c>
    </row>
    <row r="1576" spans="1:2" hidden="1">
      <c r="A1576" t="s">
        <v>7582</v>
      </c>
      <c r="B1576" t="s">
        <v>7583</v>
      </c>
    </row>
    <row r="1577" spans="1:2" hidden="1">
      <c r="A1577" t="s">
        <v>7584</v>
      </c>
      <c r="B1577" t="s">
        <v>7585</v>
      </c>
    </row>
    <row r="1578" spans="1:2" hidden="1">
      <c r="A1578" t="s">
        <v>7586</v>
      </c>
      <c r="B1578" t="s">
        <v>7587</v>
      </c>
    </row>
    <row r="1579" spans="1:2" hidden="1">
      <c r="A1579" t="s">
        <v>7588</v>
      </c>
      <c r="B1579" t="s">
        <v>7589</v>
      </c>
    </row>
    <row r="1580" spans="1:2" hidden="1">
      <c r="A1580" t="s">
        <v>7590</v>
      </c>
      <c r="B1580" t="s">
        <v>7591</v>
      </c>
    </row>
    <row r="1581" spans="1:2" hidden="1">
      <c r="A1581" t="s">
        <v>7592</v>
      </c>
      <c r="B1581" t="s">
        <v>7593</v>
      </c>
    </row>
    <row r="1582" spans="1:2" hidden="1">
      <c r="A1582" t="s">
        <v>7594</v>
      </c>
      <c r="B1582" t="s">
        <v>7595</v>
      </c>
    </row>
    <row r="1583" spans="1:2">
      <c r="A1583" t="s">
        <v>7596</v>
      </c>
      <c r="B1583" t="s">
        <v>7597</v>
      </c>
    </row>
    <row r="1584" spans="1:2" hidden="1">
      <c r="A1584" t="s">
        <v>7598</v>
      </c>
      <c r="B1584" t="s">
        <v>7599</v>
      </c>
    </row>
    <row r="1585" spans="1:2" hidden="1">
      <c r="A1585" t="s">
        <v>7600</v>
      </c>
      <c r="B1585" t="s">
        <v>7601</v>
      </c>
    </row>
    <row r="1586" spans="1:2" hidden="1">
      <c r="A1586" t="s">
        <v>7602</v>
      </c>
      <c r="B1586" t="s">
        <v>7603</v>
      </c>
    </row>
    <row r="1587" spans="1:2" hidden="1">
      <c r="A1587" t="s">
        <v>7604</v>
      </c>
      <c r="B1587" t="s">
        <v>7605</v>
      </c>
    </row>
    <row r="1588" spans="1:2" hidden="1">
      <c r="A1588" t="s">
        <v>7606</v>
      </c>
      <c r="B1588" t="s">
        <v>7607</v>
      </c>
    </row>
    <row r="1589" spans="1:2">
      <c r="A1589" t="s">
        <v>7608</v>
      </c>
      <c r="B1589" t="s">
        <v>7609</v>
      </c>
    </row>
    <row r="1590" spans="1:2" hidden="1">
      <c r="A1590" t="s">
        <v>7610</v>
      </c>
      <c r="B1590" t="s">
        <v>7611</v>
      </c>
    </row>
    <row r="1591" spans="1:2" hidden="1">
      <c r="A1591" t="s">
        <v>7612</v>
      </c>
      <c r="B1591" t="s">
        <v>7613</v>
      </c>
    </row>
    <row r="1592" spans="1:2" hidden="1">
      <c r="A1592" t="s">
        <v>7614</v>
      </c>
      <c r="B1592" t="s">
        <v>7615</v>
      </c>
    </row>
    <row r="1593" spans="1:2">
      <c r="A1593" t="s">
        <v>7616</v>
      </c>
      <c r="B1593" t="s">
        <v>7617</v>
      </c>
    </row>
    <row r="1594" spans="1:2" hidden="1">
      <c r="A1594" t="s">
        <v>7618</v>
      </c>
      <c r="B1594" t="s">
        <v>7619</v>
      </c>
    </row>
    <row r="1595" spans="1:2" hidden="1">
      <c r="A1595" t="s">
        <v>7620</v>
      </c>
      <c r="B1595" t="s">
        <v>7621</v>
      </c>
    </row>
    <row r="1596" spans="1:2" hidden="1">
      <c r="A1596" t="s">
        <v>7622</v>
      </c>
      <c r="B1596" t="s">
        <v>7623</v>
      </c>
    </row>
    <row r="1597" spans="1:2" hidden="1">
      <c r="A1597" t="s">
        <v>7624</v>
      </c>
      <c r="B1597" t="s">
        <v>7625</v>
      </c>
    </row>
    <row r="1598" spans="1:2" hidden="1">
      <c r="A1598" t="s">
        <v>7626</v>
      </c>
      <c r="B1598" t="s">
        <v>7627</v>
      </c>
    </row>
    <row r="1599" spans="1:2" hidden="1">
      <c r="A1599" t="s">
        <v>7628</v>
      </c>
      <c r="B1599" t="s">
        <v>7629</v>
      </c>
    </row>
    <row r="1600" spans="1:2" hidden="1">
      <c r="A1600" t="s">
        <v>7630</v>
      </c>
      <c r="B1600" t="s">
        <v>7631</v>
      </c>
    </row>
    <row r="1601" spans="1:2" hidden="1">
      <c r="A1601" t="s">
        <v>7632</v>
      </c>
      <c r="B1601" t="s">
        <v>7633</v>
      </c>
    </row>
    <row r="1602" spans="1:2" hidden="1">
      <c r="A1602" t="s">
        <v>7634</v>
      </c>
      <c r="B1602" t="s">
        <v>7635</v>
      </c>
    </row>
    <row r="1603" spans="1:2" hidden="1">
      <c r="A1603" t="s">
        <v>7636</v>
      </c>
      <c r="B1603" t="s">
        <v>7637</v>
      </c>
    </row>
    <row r="1604" spans="1:2" hidden="1">
      <c r="A1604" t="s">
        <v>7638</v>
      </c>
      <c r="B1604" t="s">
        <v>7639</v>
      </c>
    </row>
    <row r="1605" spans="1:2" hidden="1">
      <c r="A1605" t="s">
        <v>7640</v>
      </c>
      <c r="B1605" t="s">
        <v>7641</v>
      </c>
    </row>
    <row r="1606" spans="1:2" hidden="1">
      <c r="A1606" t="s">
        <v>7642</v>
      </c>
      <c r="B1606" t="s">
        <v>7643</v>
      </c>
    </row>
    <row r="1607" spans="1:2" hidden="1">
      <c r="A1607" t="s">
        <v>7644</v>
      </c>
      <c r="B1607" t="s">
        <v>7645</v>
      </c>
    </row>
    <row r="1608" spans="1:2" hidden="1">
      <c r="A1608" t="s">
        <v>7646</v>
      </c>
      <c r="B1608" t="s">
        <v>7647</v>
      </c>
    </row>
    <row r="1609" spans="1:2" hidden="1">
      <c r="A1609" t="s">
        <v>7648</v>
      </c>
      <c r="B1609" t="s">
        <v>7649</v>
      </c>
    </row>
    <row r="1610" spans="1:2">
      <c r="A1610" t="s">
        <v>7650</v>
      </c>
      <c r="B1610" t="s">
        <v>7651</v>
      </c>
    </row>
    <row r="1611" spans="1:2" hidden="1">
      <c r="A1611" t="s">
        <v>7652</v>
      </c>
      <c r="B1611" t="s">
        <v>7653</v>
      </c>
    </row>
    <row r="1612" spans="1:2" hidden="1">
      <c r="A1612" t="s">
        <v>7654</v>
      </c>
      <c r="B1612" t="s">
        <v>7655</v>
      </c>
    </row>
    <row r="1613" spans="1:2" hidden="1">
      <c r="A1613" t="s">
        <v>7656</v>
      </c>
      <c r="B1613" t="s">
        <v>7657</v>
      </c>
    </row>
    <row r="1614" spans="1:2" hidden="1">
      <c r="A1614" t="s">
        <v>7658</v>
      </c>
      <c r="B1614" t="s">
        <v>7659</v>
      </c>
    </row>
    <row r="1615" spans="1:2" hidden="1">
      <c r="A1615" t="s">
        <v>7660</v>
      </c>
      <c r="B1615" t="s">
        <v>7661</v>
      </c>
    </row>
    <row r="1616" spans="1:2" hidden="1">
      <c r="A1616" t="s">
        <v>7662</v>
      </c>
      <c r="B1616" t="s">
        <v>7663</v>
      </c>
    </row>
    <row r="1617" spans="1:2" hidden="1">
      <c r="A1617" t="s">
        <v>7664</v>
      </c>
      <c r="B1617" t="s">
        <v>7665</v>
      </c>
    </row>
    <row r="1618" spans="1:2" hidden="1">
      <c r="A1618" t="s">
        <v>7666</v>
      </c>
      <c r="B1618" t="s">
        <v>7667</v>
      </c>
    </row>
    <row r="1619" spans="1:2" hidden="1">
      <c r="A1619" t="s">
        <v>7668</v>
      </c>
      <c r="B1619" t="s">
        <v>7669</v>
      </c>
    </row>
    <row r="1620" spans="1:2" hidden="1">
      <c r="A1620" t="s">
        <v>7670</v>
      </c>
      <c r="B1620" t="s">
        <v>7671</v>
      </c>
    </row>
    <row r="1621" spans="1:2" hidden="1">
      <c r="A1621" t="s">
        <v>7672</v>
      </c>
      <c r="B1621" t="s">
        <v>7673</v>
      </c>
    </row>
    <row r="1622" spans="1:2" hidden="1">
      <c r="A1622" t="s">
        <v>7674</v>
      </c>
      <c r="B1622" t="s">
        <v>7675</v>
      </c>
    </row>
    <row r="1623" spans="1:2" hidden="1">
      <c r="A1623" t="s">
        <v>7676</v>
      </c>
      <c r="B1623" t="s">
        <v>7677</v>
      </c>
    </row>
    <row r="1624" spans="1:2" hidden="1">
      <c r="A1624" t="s">
        <v>7678</v>
      </c>
      <c r="B1624" t="s">
        <v>7679</v>
      </c>
    </row>
    <row r="1625" spans="1:2" hidden="1">
      <c r="A1625" t="s">
        <v>7680</v>
      </c>
      <c r="B1625" t="s">
        <v>7681</v>
      </c>
    </row>
    <row r="1626" spans="1:2" hidden="1">
      <c r="A1626" t="s">
        <v>7682</v>
      </c>
      <c r="B1626" t="s">
        <v>7683</v>
      </c>
    </row>
    <row r="1627" spans="1:2" hidden="1">
      <c r="A1627" t="s">
        <v>7684</v>
      </c>
      <c r="B1627" t="s">
        <v>7685</v>
      </c>
    </row>
    <row r="1628" spans="1:2">
      <c r="A1628" t="s">
        <v>7686</v>
      </c>
      <c r="B1628" t="s">
        <v>7687</v>
      </c>
    </row>
    <row r="1629" spans="1:2" hidden="1">
      <c r="A1629" t="s">
        <v>7688</v>
      </c>
      <c r="B1629" t="s">
        <v>7689</v>
      </c>
    </row>
    <row r="1630" spans="1:2" hidden="1">
      <c r="A1630" t="s">
        <v>7690</v>
      </c>
      <c r="B1630" t="s">
        <v>7691</v>
      </c>
    </row>
    <row r="1631" spans="1:2" hidden="1">
      <c r="A1631" t="s">
        <v>7692</v>
      </c>
      <c r="B1631" t="s">
        <v>7693</v>
      </c>
    </row>
    <row r="1632" spans="1:2" hidden="1">
      <c r="A1632" t="s">
        <v>7694</v>
      </c>
      <c r="B1632" t="s">
        <v>7695</v>
      </c>
    </row>
    <row r="1633" spans="1:2" hidden="1">
      <c r="A1633" t="s">
        <v>7696</v>
      </c>
      <c r="B1633" t="s">
        <v>7697</v>
      </c>
    </row>
    <row r="1634" spans="1:2">
      <c r="A1634" t="s">
        <v>7698</v>
      </c>
      <c r="B1634" t="s">
        <v>7699</v>
      </c>
    </row>
    <row r="1635" spans="1:2">
      <c r="A1635" t="s">
        <v>7700</v>
      </c>
      <c r="B1635" t="s">
        <v>7701</v>
      </c>
    </row>
    <row r="1636" spans="1:2">
      <c r="A1636" t="s">
        <v>7702</v>
      </c>
      <c r="B1636" t="s">
        <v>7703</v>
      </c>
    </row>
    <row r="1637" spans="1:2">
      <c r="A1637" t="s">
        <v>7704</v>
      </c>
      <c r="B1637" t="s">
        <v>7705</v>
      </c>
    </row>
    <row r="1638" spans="1:2">
      <c r="A1638" t="s">
        <v>7706</v>
      </c>
      <c r="B1638" t="s">
        <v>7707</v>
      </c>
    </row>
    <row r="1639" spans="1:2" hidden="1">
      <c r="A1639" t="s">
        <v>7708</v>
      </c>
      <c r="B1639" t="s">
        <v>7709</v>
      </c>
    </row>
    <row r="1640" spans="1:2" hidden="1">
      <c r="A1640" t="s">
        <v>7710</v>
      </c>
      <c r="B1640" t="s">
        <v>7711</v>
      </c>
    </row>
    <row r="1641" spans="1:2" hidden="1">
      <c r="A1641" t="s">
        <v>7712</v>
      </c>
      <c r="B1641" t="s">
        <v>7713</v>
      </c>
    </row>
    <row r="1642" spans="1:2" hidden="1">
      <c r="A1642" t="s">
        <v>7714</v>
      </c>
      <c r="B1642" t="s">
        <v>7715</v>
      </c>
    </row>
    <row r="1643" spans="1:2">
      <c r="A1643" t="s">
        <v>7716</v>
      </c>
      <c r="B1643" t="s">
        <v>7717</v>
      </c>
    </row>
    <row r="1644" spans="1:2" hidden="1">
      <c r="A1644" t="s">
        <v>7718</v>
      </c>
      <c r="B1644" t="s">
        <v>7719</v>
      </c>
    </row>
    <row r="1645" spans="1:2" hidden="1">
      <c r="A1645" t="s">
        <v>7720</v>
      </c>
      <c r="B1645" t="s">
        <v>7721</v>
      </c>
    </row>
    <row r="1646" spans="1:2" hidden="1">
      <c r="A1646" t="s">
        <v>7722</v>
      </c>
      <c r="B1646" t="s">
        <v>7723</v>
      </c>
    </row>
    <row r="1647" spans="1:2" hidden="1">
      <c r="A1647" t="s">
        <v>7724</v>
      </c>
      <c r="B1647" t="s">
        <v>7725</v>
      </c>
    </row>
    <row r="1648" spans="1:2" hidden="1">
      <c r="A1648" t="s">
        <v>7726</v>
      </c>
      <c r="B1648" t="s">
        <v>7727</v>
      </c>
    </row>
    <row r="1649" spans="1:2" hidden="1">
      <c r="A1649" t="s">
        <v>7728</v>
      </c>
      <c r="B1649" t="s">
        <v>7729</v>
      </c>
    </row>
    <row r="1650" spans="1:2" hidden="1">
      <c r="A1650" t="s">
        <v>7730</v>
      </c>
      <c r="B1650" t="s">
        <v>7731</v>
      </c>
    </row>
    <row r="1651" spans="1:2">
      <c r="A1651" t="s">
        <v>7732</v>
      </c>
      <c r="B1651" t="s">
        <v>7733</v>
      </c>
    </row>
    <row r="1652" spans="1:2" hidden="1">
      <c r="A1652" t="s">
        <v>7734</v>
      </c>
      <c r="B1652" t="s">
        <v>7735</v>
      </c>
    </row>
    <row r="1653" spans="1:2" hidden="1">
      <c r="A1653" t="s">
        <v>7736</v>
      </c>
      <c r="B1653" t="s">
        <v>7737</v>
      </c>
    </row>
    <row r="1654" spans="1:2">
      <c r="A1654" t="s">
        <v>7738</v>
      </c>
      <c r="B1654" t="s">
        <v>7739</v>
      </c>
    </row>
    <row r="1655" spans="1:2">
      <c r="A1655" t="s">
        <v>7740</v>
      </c>
      <c r="B1655" t="s">
        <v>7741</v>
      </c>
    </row>
    <row r="1656" spans="1:2" hidden="1">
      <c r="A1656" t="s">
        <v>7742</v>
      </c>
      <c r="B1656" t="s">
        <v>7743</v>
      </c>
    </row>
    <row r="1657" spans="1:2" hidden="1">
      <c r="A1657" t="s">
        <v>7744</v>
      </c>
      <c r="B1657" t="s">
        <v>7745</v>
      </c>
    </row>
    <row r="1658" spans="1:2" hidden="1">
      <c r="A1658" t="s">
        <v>7746</v>
      </c>
      <c r="B1658" t="s">
        <v>7747</v>
      </c>
    </row>
    <row r="1659" spans="1:2" hidden="1">
      <c r="A1659" t="s">
        <v>7748</v>
      </c>
      <c r="B1659" t="s">
        <v>7749</v>
      </c>
    </row>
    <row r="1660" spans="1:2" hidden="1">
      <c r="A1660" t="s">
        <v>7750</v>
      </c>
      <c r="B1660" t="s">
        <v>7751</v>
      </c>
    </row>
    <row r="1661" spans="1:2" hidden="1">
      <c r="A1661" t="s">
        <v>7752</v>
      </c>
      <c r="B1661" t="s">
        <v>7753</v>
      </c>
    </row>
    <row r="1662" spans="1:2" hidden="1">
      <c r="A1662" t="s">
        <v>7754</v>
      </c>
      <c r="B1662" t="s">
        <v>7755</v>
      </c>
    </row>
    <row r="1663" spans="1:2" hidden="1">
      <c r="A1663" t="s">
        <v>7756</v>
      </c>
      <c r="B1663" t="s">
        <v>7757</v>
      </c>
    </row>
    <row r="1664" spans="1:2" hidden="1">
      <c r="A1664" t="s">
        <v>7758</v>
      </c>
      <c r="B1664" t="s">
        <v>7759</v>
      </c>
    </row>
    <row r="1665" spans="1:2" hidden="1">
      <c r="A1665" t="s">
        <v>7760</v>
      </c>
      <c r="B1665" t="s">
        <v>7761</v>
      </c>
    </row>
    <row r="1666" spans="1:2">
      <c r="A1666" t="s">
        <v>7762</v>
      </c>
      <c r="B1666" t="s">
        <v>7763</v>
      </c>
    </row>
    <row r="1667" spans="1:2" hidden="1">
      <c r="A1667" t="s">
        <v>7764</v>
      </c>
      <c r="B1667" t="s">
        <v>7765</v>
      </c>
    </row>
    <row r="1668" spans="1:2" hidden="1">
      <c r="A1668" t="s">
        <v>7766</v>
      </c>
      <c r="B1668" t="s">
        <v>7767</v>
      </c>
    </row>
    <row r="1669" spans="1:2" hidden="1">
      <c r="A1669" t="s">
        <v>7768</v>
      </c>
      <c r="B1669" t="s">
        <v>7769</v>
      </c>
    </row>
    <row r="1670" spans="1:2" hidden="1">
      <c r="A1670" t="s">
        <v>7770</v>
      </c>
      <c r="B1670" t="s">
        <v>7771</v>
      </c>
    </row>
    <row r="1671" spans="1:2" hidden="1">
      <c r="A1671" t="s">
        <v>7772</v>
      </c>
      <c r="B1671" t="s">
        <v>7773</v>
      </c>
    </row>
    <row r="1672" spans="1:2" hidden="1">
      <c r="A1672" t="s">
        <v>7774</v>
      </c>
      <c r="B1672" t="s">
        <v>7775</v>
      </c>
    </row>
    <row r="1673" spans="1:2" hidden="1">
      <c r="A1673" t="s">
        <v>7776</v>
      </c>
      <c r="B1673" t="s">
        <v>7777</v>
      </c>
    </row>
    <row r="1674" spans="1:2" hidden="1">
      <c r="A1674" t="s">
        <v>7778</v>
      </c>
      <c r="B1674" t="s">
        <v>7779</v>
      </c>
    </row>
    <row r="1675" spans="1:2" hidden="1">
      <c r="A1675" t="s">
        <v>7780</v>
      </c>
      <c r="B1675" t="s">
        <v>7781</v>
      </c>
    </row>
    <row r="1676" spans="1:2" hidden="1">
      <c r="A1676" t="s">
        <v>7782</v>
      </c>
      <c r="B1676" t="s">
        <v>7783</v>
      </c>
    </row>
    <row r="1677" spans="1:2" hidden="1">
      <c r="A1677" t="s">
        <v>7784</v>
      </c>
      <c r="B1677" t="s">
        <v>7785</v>
      </c>
    </row>
    <row r="1678" spans="1:2" hidden="1">
      <c r="A1678" t="s">
        <v>7786</v>
      </c>
      <c r="B1678" t="s">
        <v>7787</v>
      </c>
    </row>
    <row r="1679" spans="1:2" hidden="1">
      <c r="A1679" t="s">
        <v>7788</v>
      </c>
      <c r="B1679" t="s">
        <v>7789</v>
      </c>
    </row>
    <row r="1680" spans="1:2" hidden="1">
      <c r="A1680" t="s">
        <v>7790</v>
      </c>
      <c r="B1680" t="s">
        <v>7791</v>
      </c>
    </row>
    <row r="1681" spans="1:2" hidden="1">
      <c r="A1681" t="s">
        <v>7792</v>
      </c>
      <c r="B1681" t="s">
        <v>7793</v>
      </c>
    </row>
    <row r="1682" spans="1:2" hidden="1">
      <c r="A1682" t="s">
        <v>7794</v>
      </c>
      <c r="B1682" t="s">
        <v>7795</v>
      </c>
    </row>
    <row r="1683" spans="1:2" hidden="1">
      <c r="A1683" t="s">
        <v>7796</v>
      </c>
      <c r="B1683" t="s">
        <v>7797</v>
      </c>
    </row>
    <row r="1684" spans="1:2" hidden="1">
      <c r="A1684" t="s">
        <v>7798</v>
      </c>
      <c r="B1684" t="s">
        <v>7799</v>
      </c>
    </row>
    <row r="1685" spans="1:2" hidden="1">
      <c r="A1685" t="s">
        <v>7800</v>
      </c>
      <c r="B1685" t="s">
        <v>7801</v>
      </c>
    </row>
    <row r="1686" spans="1:2">
      <c r="A1686" t="s">
        <v>7802</v>
      </c>
      <c r="B1686" t="s">
        <v>7803</v>
      </c>
    </row>
    <row r="1687" spans="1:2" hidden="1">
      <c r="A1687" t="s">
        <v>7804</v>
      </c>
      <c r="B1687" t="s">
        <v>7805</v>
      </c>
    </row>
    <row r="1688" spans="1:2" hidden="1">
      <c r="A1688" t="s">
        <v>7806</v>
      </c>
      <c r="B1688" t="s">
        <v>7807</v>
      </c>
    </row>
    <row r="1689" spans="1:2" hidden="1">
      <c r="A1689" t="s">
        <v>7808</v>
      </c>
      <c r="B1689" t="s">
        <v>7809</v>
      </c>
    </row>
    <row r="1690" spans="1:2" hidden="1">
      <c r="A1690" t="s">
        <v>7810</v>
      </c>
      <c r="B1690" t="s">
        <v>7811</v>
      </c>
    </row>
    <row r="1691" spans="1:2" hidden="1">
      <c r="A1691" t="s">
        <v>7812</v>
      </c>
      <c r="B1691" t="s">
        <v>7813</v>
      </c>
    </row>
    <row r="1692" spans="1:2" hidden="1">
      <c r="A1692" t="s">
        <v>7814</v>
      </c>
      <c r="B1692" t="s">
        <v>7815</v>
      </c>
    </row>
    <row r="1693" spans="1:2">
      <c r="A1693" t="s">
        <v>7816</v>
      </c>
      <c r="B1693" t="s">
        <v>7817</v>
      </c>
    </row>
    <row r="1694" spans="1:2" hidden="1">
      <c r="A1694" t="s">
        <v>7818</v>
      </c>
      <c r="B1694" t="s">
        <v>7819</v>
      </c>
    </row>
    <row r="1695" spans="1:2" hidden="1">
      <c r="A1695" t="s">
        <v>7820</v>
      </c>
      <c r="B1695" t="s">
        <v>7821</v>
      </c>
    </row>
    <row r="1696" spans="1:2" hidden="1">
      <c r="A1696" t="s">
        <v>7822</v>
      </c>
      <c r="B1696" t="s">
        <v>7823</v>
      </c>
    </row>
    <row r="1697" spans="1:2" hidden="1">
      <c r="A1697" t="s">
        <v>7824</v>
      </c>
      <c r="B1697" t="s">
        <v>7825</v>
      </c>
    </row>
    <row r="1698" spans="1:2" hidden="1">
      <c r="A1698" t="s">
        <v>7826</v>
      </c>
      <c r="B1698" t="s">
        <v>7827</v>
      </c>
    </row>
    <row r="1699" spans="1:2" hidden="1">
      <c r="A1699" t="s">
        <v>7828</v>
      </c>
      <c r="B1699" t="s">
        <v>7829</v>
      </c>
    </row>
    <row r="1700" spans="1:2" hidden="1">
      <c r="A1700" t="s">
        <v>7830</v>
      </c>
      <c r="B1700" t="s">
        <v>7831</v>
      </c>
    </row>
    <row r="1701" spans="1:2" hidden="1">
      <c r="A1701" t="s">
        <v>7832</v>
      </c>
      <c r="B1701" t="s">
        <v>7833</v>
      </c>
    </row>
    <row r="1702" spans="1:2" hidden="1">
      <c r="A1702" t="s">
        <v>7834</v>
      </c>
      <c r="B1702" t="s">
        <v>7835</v>
      </c>
    </row>
    <row r="1703" spans="1:2" hidden="1">
      <c r="A1703" t="s">
        <v>7836</v>
      </c>
      <c r="B1703" t="s">
        <v>7837</v>
      </c>
    </row>
    <row r="1704" spans="1:2" hidden="1">
      <c r="A1704" t="s">
        <v>7838</v>
      </c>
      <c r="B1704" t="s">
        <v>7839</v>
      </c>
    </row>
    <row r="1705" spans="1:2">
      <c r="A1705" t="s">
        <v>7840</v>
      </c>
      <c r="B1705" t="s">
        <v>7841</v>
      </c>
    </row>
    <row r="1706" spans="1:2">
      <c r="A1706" t="s">
        <v>7842</v>
      </c>
      <c r="B1706" t="s">
        <v>7843</v>
      </c>
    </row>
    <row r="1707" spans="1:2" hidden="1">
      <c r="A1707" t="s">
        <v>7844</v>
      </c>
      <c r="B1707" t="s">
        <v>7845</v>
      </c>
    </row>
    <row r="1708" spans="1:2" hidden="1">
      <c r="A1708" t="s">
        <v>7846</v>
      </c>
      <c r="B1708" t="s">
        <v>7847</v>
      </c>
    </row>
    <row r="1709" spans="1:2">
      <c r="A1709" t="s">
        <v>7848</v>
      </c>
      <c r="B1709" t="s">
        <v>7849</v>
      </c>
    </row>
    <row r="1710" spans="1:2" hidden="1">
      <c r="A1710" t="s">
        <v>7850</v>
      </c>
      <c r="B1710" t="s">
        <v>7851</v>
      </c>
    </row>
    <row r="1711" spans="1:2" hidden="1">
      <c r="A1711" t="s">
        <v>7852</v>
      </c>
      <c r="B1711" t="s">
        <v>7853</v>
      </c>
    </row>
    <row r="1712" spans="1:2">
      <c r="A1712" t="s">
        <v>7854</v>
      </c>
      <c r="B1712" t="s">
        <v>7855</v>
      </c>
    </row>
    <row r="1713" spans="1:2" hidden="1">
      <c r="A1713" t="s">
        <v>7856</v>
      </c>
      <c r="B1713" t="s">
        <v>7857</v>
      </c>
    </row>
    <row r="1714" spans="1:2" hidden="1">
      <c r="A1714" t="s">
        <v>7858</v>
      </c>
      <c r="B1714" t="s">
        <v>7859</v>
      </c>
    </row>
    <row r="1715" spans="1:2" hidden="1">
      <c r="A1715" t="s">
        <v>7860</v>
      </c>
      <c r="B1715" t="s">
        <v>7861</v>
      </c>
    </row>
    <row r="1716" spans="1:2" hidden="1">
      <c r="A1716" t="s">
        <v>7862</v>
      </c>
      <c r="B1716" t="s">
        <v>7863</v>
      </c>
    </row>
    <row r="1717" spans="1:2" hidden="1">
      <c r="A1717" t="s">
        <v>7864</v>
      </c>
      <c r="B1717" t="s">
        <v>7865</v>
      </c>
    </row>
    <row r="1718" spans="1:2" hidden="1">
      <c r="A1718" t="s">
        <v>7866</v>
      </c>
      <c r="B1718" t="s">
        <v>7867</v>
      </c>
    </row>
    <row r="1719" spans="1:2" hidden="1">
      <c r="A1719" t="s">
        <v>7868</v>
      </c>
      <c r="B1719" t="s">
        <v>7869</v>
      </c>
    </row>
    <row r="1720" spans="1:2" hidden="1">
      <c r="A1720" t="s">
        <v>7870</v>
      </c>
      <c r="B1720" t="s">
        <v>7871</v>
      </c>
    </row>
    <row r="1721" spans="1:2" hidden="1">
      <c r="A1721" t="s">
        <v>7872</v>
      </c>
      <c r="B1721" t="s">
        <v>7873</v>
      </c>
    </row>
    <row r="1722" spans="1:2">
      <c r="A1722" t="s">
        <v>7874</v>
      </c>
      <c r="B1722" t="s">
        <v>7875</v>
      </c>
    </row>
    <row r="1723" spans="1:2" hidden="1">
      <c r="A1723" t="s">
        <v>7876</v>
      </c>
      <c r="B1723" t="s">
        <v>7877</v>
      </c>
    </row>
    <row r="1724" spans="1:2" hidden="1">
      <c r="A1724" t="s">
        <v>7878</v>
      </c>
      <c r="B1724" t="s">
        <v>7879</v>
      </c>
    </row>
    <row r="1725" spans="1:2" hidden="1">
      <c r="A1725" t="s">
        <v>7880</v>
      </c>
      <c r="B1725" t="s">
        <v>7881</v>
      </c>
    </row>
    <row r="1726" spans="1:2" hidden="1">
      <c r="A1726" t="s">
        <v>7882</v>
      </c>
      <c r="B1726" t="s">
        <v>7883</v>
      </c>
    </row>
    <row r="1727" spans="1:2">
      <c r="A1727" t="s">
        <v>7884</v>
      </c>
      <c r="B1727" t="s">
        <v>7885</v>
      </c>
    </row>
    <row r="1728" spans="1:2" hidden="1">
      <c r="A1728" t="s">
        <v>7886</v>
      </c>
      <c r="B1728" t="s">
        <v>7887</v>
      </c>
    </row>
    <row r="1729" spans="1:2" hidden="1">
      <c r="A1729" t="s">
        <v>7888</v>
      </c>
      <c r="B1729" t="s">
        <v>7889</v>
      </c>
    </row>
    <row r="1730" spans="1:2" hidden="1">
      <c r="A1730" t="s">
        <v>7890</v>
      </c>
      <c r="B1730" t="s">
        <v>7891</v>
      </c>
    </row>
    <row r="1731" spans="1:2" hidden="1">
      <c r="A1731" t="s">
        <v>7892</v>
      </c>
      <c r="B1731" t="s">
        <v>7893</v>
      </c>
    </row>
    <row r="1732" spans="1:2" hidden="1">
      <c r="A1732" t="s">
        <v>7894</v>
      </c>
      <c r="B1732" t="s">
        <v>7895</v>
      </c>
    </row>
    <row r="1733" spans="1:2" hidden="1">
      <c r="A1733" t="s">
        <v>7896</v>
      </c>
      <c r="B1733" t="s">
        <v>7897</v>
      </c>
    </row>
    <row r="1734" spans="1:2" hidden="1">
      <c r="A1734" t="s">
        <v>7898</v>
      </c>
      <c r="B1734" t="s">
        <v>7899</v>
      </c>
    </row>
    <row r="1735" spans="1:2" hidden="1">
      <c r="A1735" t="s">
        <v>7900</v>
      </c>
      <c r="B1735" t="s">
        <v>7901</v>
      </c>
    </row>
    <row r="1736" spans="1:2" hidden="1">
      <c r="A1736" t="s">
        <v>7902</v>
      </c>
      <c r="B1736" t="s">
        <v>7903</v>
      </c>
    </row>
    <row r="1737" spans="1:2">
      <c r="A1737" t="s">
        <v>7904</v>
      </c>
      <c r="B1737" t="s">
        <v>7905</v>
      </c>
    </row>
    <row r="1738" spans="1:2" hidden="1">
      <c r="A1738" t="s">
        <v>7906</v>
      </c>
      <c r="B1738" t="s">
        <v>7907</v>
      </c>
    </row>
    <row r="1739" spans="1:2" hidden="1">
      <c r="A1739" t="s">
        <v>7908</v>
      </c>
      <c r="B1739" t="s">
        <v>7909</v>
      </c>
    </row>
    <row r="1740" spans="1:2" hidden="1">
      <c r="A1740" t="s">
        <v>7910</v>
      </c>
      <c r="B1740" t="s">
        <v>7911</v>
      </c>
    </row>
    <row r="1741" spans="1:2" hidden="1">
      <c r="A1741" t="s">
        <v>7912</v>
      </c>
      <c r="B1741" t="s">
        <v>7913</v>
      </c>
    </row>
    <row r="1742" spans="1:2" hidden="1">
      <c r="A1742" t="s">
        <v>7914</v>
      </c>
      <c r="B1742" t="s">
        <v>7915</v>
      </c>
    </row>
    <row r="1743" spans="1:2" hidden="1">
      <c r="A1743" t="s">
        <v>7916</v>
      </c>
      <c r="B1743" t="s">
        <v>7917</v>
      </c>
    </row>
    <row r="1744" spans="1:2" hidden="1">
      <c r="A1744" t="s">
        <v>7918</v>
      </c>
      <c r="B1744" t="s">
        <v>7919</v>
      </c>
    </row>
    <row r="1745" spans="1:2" hidden="1">
      <c r="A1745" t="s">
        <v>7920</v>
      </c>
      <c r="B1745" t="s">
        <v>7921</v>
      </c>
    </row>
    <row r="1746" spans="1:2" hidden="1">
      <c r="A1746" t="s">
        <v>7922</v>
      </c>
      <c r="B1746" t="s">
        <v>7923</v>
      </c>
    </row>
    <row r="1747" spans="1:2">
      <c r="A1747" t="s">
        <v>7924</v>
      </c>
      <c r="B1747" t="s">
        <v>7925</v>
      </c>
    </row>
    <row r="1748" spans="1:2">
      <c r="A1748" t="s">
        <v>7926</v>
      </c>
      <c r="B1748" t="s">
        <v>7927</v>
      </c>
    </row>
    <row r="1749" spans="1:2">
      <c r="A1749" t="s">
        <v>7928</v>
      </c>
      <c r="B1749" t="s">
        <v>7929</v>
      </c>
    </row>
    <row r="1750" spans="1:2">
      <c r="A1750" t="s">
        <v>7930</v>
      </c>
      <c r="B1750" t="s">
        <v>7931</v>
      </c>
    </row>
    <row r="1751" spans="1:2" hidden="1">
      <c r="A1751" t="s">
        <v>7932</v>
      </c>
      <c r="B1751" t="s">
        <v>7933</v>
      </c>
    </row>
    <row r="1752" spans="1:2" hidden="1">
      <c r="A1752" t="s">
        <v>7934</v>
      </c>
      <c r="B1752" t="s">
        <v>7935</v>
      </c>
    </row>
    <row r="1753" spans="1:2" hidden="1">
      <c r="A1753" t="s">
        <v>7936</v>
      </c>
      <c r="B1753" t="s">
        <v>7937</v>
      </c>
    </row>
    <row r="1754" spans="1:2">
      <c r="A1754" t="s">
        <v>7938</v>
      </c>
      <c r="B1754" t="s">
        <v>7939</v>
      </c>
    </row>
    <row r="1755" spans="1:2" hidden="1">
      <c r="A1755" t="s">
        <v>7940</v>
      </c>
      <c r="B1755" t="s">
        <v>7941</v>
      </c>
    </row>
    <row r="1756" spans="1:2" hidden="1">
      <c r="A1756" t="s">
        <v>7942</v>
      </c>
      <c r="B1756" t="s">
        <v>7943</v>
      </c>
    </row>
    <row r="1757" spans="1:2" hidden="1">
      <c r="A1757" t="s">
        <v>7944</v>
      </c>
      <c r="B1757" t="s">
        <v>7945</v>
      </c>
    </row>
    <row r="1758" spans="1:2">
      <c r="A1758" t="s">
        <v>7946</v>
      </c>
      <c r="B1758" t="s">
        <v>7947</v>
      </c>
    </row>
    <row r="1759" spans="1:2" hidden="1">
      <c r="A1759" t="s">
        <v>7948</v>
      </c>
      <c r="B1759" t="s">
        <v>7949</v>
      </c>
    </row>
    <row r="1760" spans="1:2" hidden="1">
      <c r="A1760" t="s">
        <v>7950</v>
      </c>
      <c r="B1760" t="s">
        <v>7951</v>
      </c>
    </row>
    <row r="1761" spans="1:2" hidden="1">
      <c r="A1761" t="s">
        <v>7952</v>
      </c>
      <c r="B1761" t="s">
        <v>7953</v>
      </c>
    </row>
    <row r="1762" spans="1:2" hidden="1">
      <c r="A1762" t="s">
        <v>7954</v>
      </c>
      <c r="B1762" t="s">
        <v>7955</v>
      </c>
    </row>
    <row r="1763" spans="1:2" hidden="1">
      <c r="A1763" t="s">
        <v>7956</v>
      </c>
      <c r="B1763" t="s">
        <v>7957</v>
      </c>
    </row>
    <row r="1764" spans="1:2" hidden="1">
      <c r="A1764" t="s">
        <v>7958</v>
      </c>
      <c r="B1764" t="s">
        <v>7959</v>
      </c>
    </row>
    <row r="1765" spans="1:2" hidden="1">
      <c r="A1765" t="s">
        <v>7960</v>
      </c>
      <c r="B1765" t="s">
        <v>7961</v>
      </c>
    </row>
    <row r="1766" spans="1:2" hidden="1">
      <c r="A1766" t="s">
        <v>7962</v>
      </c>
      <c r="B1766" t="s">
        <v>7963</v>
      </c>
    </row>
    <row r="1767" spans="1:2" hidden="1">
      <c r="A1767" t="s">
        <v>7964</v>
      </c>
      <c r="B1767" t="s">
        <v>7965</v>
      </c>
    </row>
    <row r="1768" spans="1:2" hidden="1">
      <c r="A1768" t="s">
        <v>7966</v>
      </c>
      <c r="B1768" t="s">
        <v>7967</v>
      </c>
    </row>
    <row r="1769" spans="1:2" hidden="1">
      <c r="A1769" t="s">
        <v>7968</v>
      </c>
      <c r="B1769" t="s">
        <v>7969</v>
      </c>
    </row>
    <row r="1770" spans="1:2" hidden="1">
      <c r="A1770" t="s">
        <v>7970</v>
      </c>
      <c r="B1770" t="s">
        <v>7971</v>
      </c>
    </row>
    <row r="1771" spans="1:2" hidden="1">
      <c r="A1771" t="s">
        <v>7972</v>
      </c>
      <c r="B1771" t="s">
        <v>7973</v>
      </c>
    </row>
    <row r="1772" spans="1:2">
      <c r="A1772" t="s">
        <v>7974</v>
      </c>
      <c r="B1772" t="s">
        <v>7975</v>
      </c>
    </row>
    <row r="1773" spans="1:2" hidden="1">
      <c r="A1773" t="s">
        <v>7976</v>
      </c>
      <c r="B1773" t="s">
        <v>7977</v>
      </c>
    </row>
    <row r="1774" spans="1:2" hidden="1">
      <c r="A1774" t="s">
        <v>7978</v>
      </c>
      <c r="B1774" t="s">
        <v>7979</v>
      </c>
    </row>
    <row r="1775" spans="1:2" hidden="1">
      <c r="A1775" t="s">
        <v>7980</v>
      </c>
      <c r="B1775" t="s">
        <v>7981</v>
      </c>
    </row>
    <row r="1776" spans="1:2" hidden="1">
      <c r="A1776" t="s">
        <v>7982</v>
      </c>
      <c r="B1776" t="s">
        <v>7983</v>
      </c>
    </row>
    <row r="1777" spans="1:2">
      <c r="A1777" t="s">
        <v>7984</v>
      </c>
      <c r="B1777" t="s">
        <v>7985</v>
      </c>
    </row>
    <row r="1778" spans="1:2" hidden="1">
      <c r="A1778" t="s">
        <v>7986</v>
      </c>
      <c r="B1778" t="s">
        <v>7987</v>
      </c>
    </row>
    <row r="1779" spans="1:2" hidden="1">
      <c r="A1779" t="s">
        <v>7988</v>
      </c>
      <c r="B1779" t="s">
        <v>7989</v>
      </c>
    </row>
    <row r="1780" spans="1:2" hidden="1">
      <c r="A1780" t="s">
        <v>7990</v>
      </c>
      <c r="B1780" t="s">
        <v>7991</v>
      </c>
    </row>
    <row r="1781" spans="1:2" hidden="1">
      <c r="A1781" t="s">
        <v>7992</v>
      </c>
      <c r="B1781" t="s">
        <v>7993</v>
      </c>
    </row>
    <row r="1782" spans="1:2" hidden="1">
      <c r="A1782" t="s">
        <v>7994</v>
      </c>
      <c r="B1782" t="s">
        <v>7995</v>
      </c>
    </row>
    <row r="1783" spans="1:2" hidden="1">
      <c r="A1783" t="s">
        <v>7996</v>
      </c>
      <c r="B1783" t="s">
        <v>7997</v>
      </c>
    </row>
    <row r="1784" spans="1:2" hidden="1">
      <c r="A1784" t="s">
        <v>7998</v>
      </c>
      <c r="B1784" t="s">
        <v>7999</v>
      </c>
    </row>
    <row r="1785" spans="1:2" hidden="1">
      <c r="A1785" t="s">
        <v>8000</v>
      </c>
      <c r="B1785" t="s">
        <v>8001</v>
      </c>
    </row>
    <row r="1786" spans="1:2" hidden="1">
      <c r="A1786" t="s">
        <v>8002</v>
      </c>
      <c r="B1786" t="s">
        <v>8003</v>
      </c>
    </row>
    <row r="1787" spans="1:2" hidden="1">
      <c r="A1787" t="s">
        <v>8004</v>
      </c>
      <c r="B1787" t="s">
        <v>8005</v>
      </c>
    </row>
    <row r="1788" spans="1:2" hidden="1">
      <c r="A1788" t="s">
        <v>8006</v>
      </c>
      <c r="B1788" t="s">
        <v>8007</v>
      </c>
    </row>
    <row r="1789" spans="1:2" hidden="1">
      <c r="A1789" t="s">
        <v>8008</v>
      </c>
      <c r="B1789" t="s">
        <v>8009</v>
      </c>
    </row>
    <row r="1790" spans="1:2" hidden="1">
      <c r="A1790" t="s">
        <v>8010</v>
      </c>
      <c r="B1790" t="s">
        <v>8011</v>
      </c>
    </row>
    <row r="1791" spans="1:2" hidden="1">
      <c r="A1791" t="s">
        <v>8012</v>
      </c>
      <c r="B1791" t="s">
        <v>8013</v>
      </c>
    </row>
    <row r="1792" spans="1:2" hidden="1">
      <c r="A1792" t="s">
        <v>8014</v>
      </c>
      <c r="B1792" t="s">
        <v>8015</v>
      </c>
    </row>
    <row r="1793" spans="1:2" hidden="1">
      <c r="A1793" t="s">
        <v>8016</v>
      </c>
      <c r="B1793" t="s">
        <v>8017</v>
      </c>
    </row>
    <row r="1794" spans="1:2" hidden="1">
      <c r="A1794" t="s">
        <v>8018</v>
      </c>
      <c r="B1794" t="s">
        <v>8019</v>
      </c>
    </row>
    <row r="1795" spans="1:2" hidden="1">
      <c r="A1795" t="s">
        <v>8020</v>
      </c>
      <c r="B1795" t="s">
        <v>8021</v>
      </c>
    </row>
    <row r="1796" spans="1:2" hidden="1">
      <c r="A1796" t="s">
        <v>8022</v>
      </c>
      <c r="B1796" t="s">
        <v>8023</v>
      </c>
    </row>
    <row r="1797" spans="1:2">
      <c r="A1797" t="s">
        <v>8024</v>
      </c>
      <c r="B1797" t="s">
        <v>8025</v>
      </c>
    </row>
    <row r="1798" spans="1:2" hidden="1">
      <c r="A1798" t="s">
        <v>8026</v>
      </c>
      <c r="B1798" t="s">
        <v>8027</v>
      </c>
    </row>
    <row r="1799" spans="1:2" hidden="1">
      <c r="A1799" t="s">
        <v>8028</v>
      </c>
      <c r="B1799" t="s">
        <v>8029</v>
      </c>
    </row>
    <row r="1800" spans="1:2">
      <c r="A1800" t="s">
        <v>8030</v>
      </c>
      <c r="B1800" t="s">
        <v>8031</v>
      </c>
    </row>
    <row r="1801" spans="1:2">
      <c r="A1801" t="s">
        <v>8032</v>
      </c>
      <c r="B1801" t="s">
        <v>8033</v>
      </c>
    </row>
    <row r="1802" spans="1:2" hidden="1">
      <c r="A1802" t="s">
        <v>8034</v>
      </c>
      <c r="B1802" t="s">
        <v>8035</v>
      </c>
    </row>
    <row r="1803" spans="1:2">
      <c r="A1803" t="s">
        <v>8036</v>
      </c>
      <c r="B1803" t="s">
        <v>8037</v>
      </c>
    </row>
    <row r="1804" spans="1:2" hidden="1">
      <c r="A1804" t="s">
        <v>8038</v>
      </c>
      <c r="B1804" t="s">
        <v>8039</v>
      </c>
    </row>
    <row r="1805" spans="1:2" hidden="1">
      <c r="A1805" t="s">
        <v>8040</v>
      </c>
      <c r="B1805" t="s">
        <v>8041</v>
      </c>
    </row>
    <row r="1806" spans="1:2" hidden="1">
      <c r="A1806" t="s">
        <v>8042</v>
      </c>
      <c r="B1806" t="s">
        <v>8043</v>
      </c>
    </row>
    <row r="1807" spans="1:2" hidden="1">
      <c r="A1807" t="s">
        <v>8044</v>
      </c>
      <c r="B1807" t="s">
        <v>8045</v>
      </c>
    </row>
    <row r="1808" spans="1:2" hidden="1">
      <c r="A1808" t="s">
        <v>8046</v>
      </c>
      <c r="B1808" t="s">
        <v>8047</v>
      </c>
    </row>
    <row r="1809" spans="1:2" hidden="1">
      <c r="A1809" t="s">
        <v>8048</v>
      </c>
      <c r="B1809" t="s">
        <v>8049</v>
      </c>
    </row>
    <row r="1810" spans="1:2" hidden="1">
      <c r="A1810" t="s">
        <v>8050</v>
      </c>
      <c r="B1810" t="s">
        <v>8051</v>
      </c>
    </row>
    <row r="1811" spans="1:2" hidden="1">
      <c r="A1811" t="s">
        <v>8052</v>
      </c>
      <c r="B1811" t="s">
        <v>8053</v>
      </c>
    </row>
    <row r="1812" spans="1:2" hidden="1">
      <c r="A1812" t="s">
        <v>8054</v>
      </c>
      <c r="B1812" t="s">
        <v>8055</v>
      </c>
    </row>
    <row r="1813" spans="1:2" hidden="1">
      <c r="A1813" t="s">
        <v>8056</v>
      </c>
      <c r="B1813" t="s">
        <v>8057</v>
      </c>
    </row>
    <row r="1814" spans="1:2" hidden="1">
      <c r="A1814" t="s">
        <v>8058</v>
      </c>
      <c r="B1814" t="s">
        <v>8059</v>
      </c>
    </row>
    <row r="1815" spans="1:2">
      <c r="A1815" t="s">
        <v>8060</v>
      </c>
      <c r="B1815" t="s">
        <v>8061</v>
      </c>
    </row>
    <row r="1816" spans="1:2" hidden="1">
      <c r="A1816" t="s">
        <v>8062</v>
      </c>
      <c r="B1816" t="s">
        <v>8063</v>
      </c>
    </row>
    <row r="1817" spans="1:2" hidden="1">
      <c r="A1817" t="s">
        <v>8064</v>
      </c>
      <c r="B1817" t="s">
        <v>8065</v>
      </c>
    </row>
    <row r="1818" spans="1:2" hidden="1">
      <c r="A1818" t="s">
        <v>8066</v>
      </c>
      <c r="B1818" t="s">
        <v>8067</v>
      </c>
    </row>
    <row r="1819" spans="1:2" hidden="1">
      <c r="A1819" t="s">
        <v>8068</v>
      </c>
      <c r="B1819" t="s">
        <v>8069</v>
      </c>
    </row>
    <row r="1820" spans="1:2" hidden="1">
      <c r="A1820" t="s">
        <v>8070</v>
      </c>
      <c r="B1820" t="s">
        <v>8071</v>
      </c>
    </row>
    <row r="1821" spans="1:2" hidden="1">
      <c r="A1821" t="s">
        <v>8072</v>
      </c>
      <c r="B1821" t="s">
        <v>8073</v>
      </c>
    </row>
    <row r="1822" spans="1:2" hidden="1">
      <c r="A1822" t="s">
        <v>8074</v>
      </c>
      <c r="B1822" t="s">
        <v>8075</v>
      </c>
    </row>
    <row r="1823" spans="1:2" hidden="1">
      <c r="A1823" t="s">
        <v>8076</v>
      </c>
      <c r="B1823" t="s">
        <v>8077</v>
      </c>
    </row>
    <row r="1824" spans="1:2" hidden="1">
      <c r="A1824" t="s">
        <v>8078</v>
      </c>
      <c r="B1824" t="s">
        <v>8079</v>
      </c>
    </row>
    <row r="1825" spans="1:2" hidden="1">
      <c r="A1825" t="s">
        <v>8080</v>
      </c>
      <c r="B1825" t="s">
        <v>8081</v>
      </c>
    </row>
    <row r="1826" spans="1:2" hidden="1">
      <c r="A1826" t="s">
        <v>8082</v>
      </c>
      <c r="B1826" t="s">
        <v>8083</v>
      </c>
    </row>
    <row r="1827" spans="1:2" hidden="1">
      <c r="A1827" t="s">
        <v>8084</v>
      </c>
      <c r="B1827" t="s">
        <v>8085</v>
      </c>
    </row>
    <row r="1828" spans="1:2" hidden="1">
      <c r="A1828" t="s">
        <v>8086</v>
      </c>
      <c r="B1828" t="s">
        <v>8087</v>
      </c>
    </row>
    <row r="1829" spans="1:2" hidden="1">
      <c r="A1829" t="s">
        <v>8088</v>
      </c>
      <c r="B1829" t="s">
        <v>8089</v>
      </c>
    </row>
    <row r="1830" spans="1:2">
      <c r="A1830" t="s">
        <v>8090</v>
      </c>
      <c r="B1830" t="s">
        <v>8091</v>
      </c>
    </row>
    <row r="1831" spans="1:2">
      <c r="A1831" t="s">
        <v>8092</v>
      </c>
      <c r="B1831" t="s">
        <v>8093</v>
      </c>
    </row>
    <row r="1832" spans="1:2" hidden="1">
      <c r="A1832" t="s">
        <v>8094</v>
      </c>
      <c r="B1832" t="s">
        <v>8095</v>
      </c>
    </row>
    <row r="1833" spans="1:2" hidden="1">
      <c r="A1833" t="s">
        <v>8096</v>
      </c>
      <c r="B1833" t="s">
        <v>8097</v>
      </c>
    </row>
    <row r="1834" spans="1:2" hidden="1">
      <c r="A1834" t="s">
        <v>8098</v>
      </c>
      <c r="B1834" t="s">
        <v>8099</v>
      </c>
    </row>
    <row r="1835" spans="1:2" hidden="1">
      <c r="A1835" t="s">
        <v>8100</v>
      </c>
      <c r="B1835" t="s">
        <v>8101</v>
      </c>
    </row>
    <row r="1836" spans="1:2" hidden="1">
      <c r="A1836" t="s">
        <v>8102</v>
      </c>
      <c r="B1836" t="s">
        <v>8103</v>
      </c>
    </row>
    <row r="1837" spans="1:2" hidden="1">
      <c r="A1837" t="s">
        <v>8104</v>
      </c>
      <c r="B1837" t="s">
        <v>8105</v>
      </c>
    </row>
    <row r="1838" spans="1:2" hidden="1">
      <c r="A1838" t="s">
        <v>8106</v>
      </c>
      <c r="B1838" t="s">
        <v>8107</v>
      </c>
    </row>
    <row r="1839" spans="1:2" hidden="1">
      <c r="A1839" t="s">
        <v>8108</v>
      </c>
      <c r="B1839" t="s">
        <v>8109</v>
      </c>
    </row>
    <row r="1840" spans="1:2" hidden="1">
      <c r="A1840" t="s">
        <v>8110</v>
      </c>
      <c r="B1840" t="s">
        <v>8111</v>
      </c>
    </row>
    <row r="1841" spans="1:2" hidden="1">
      <c r="A1841" t="s">
        <v>8112</v>
      </c>
      <c r="B1841" t="s">
        <v>8113</v>
      </c>
    </row>
    <row r="1842" spans="1:2" hidden="1">
      <c r="A1842" t="s">
        <v>8114</v>
      </c>
      <c r="B1842" t="s">
        <v>8115</v>
      </c>
    </row>
    <row r="1843" spans="1:2" hidden="1">
      <c r="A1843" t="s">
        <v>8116</v>
      </c>
      <c r="B1843" t="s">
        <v>8117</v>
      </c>
    </row>
    <row r="1844" spans="1:2" hidden="1">
      <c r="A1844" t="s">
        <v>8118</v>
      </c>
      <c r="B1844" t="s">
        <v>8119</v>
      </c>
    </row>
    <row r="1845" spans="1:2" hidden="1">
      <c r="A1845" t="s">
        <v>8120</v>
      </c>
      <c r="B1845" t="s">
        <v>8121</v>
      </c>
    </row>
    <row r="1846" spans="1:2" hidden="1">
      <c r="A1846" t="s">
        <v>8122</v>
      </c>
      <c r="B1846" t="s">
        <v>8123</v>
      </c>
    </row>
    <row r="1847" spans="1:2" hidden="1">
      <c r="A1847" t="s">
        <v>8124</v>
      </c>
      <c r="B1847" t="s">
        <v>8125</v>
      </c>
    </row>
    <row r="1848" spans="1:2" hidden="1">
      <c r="A1848" t="s">
        <v>8126</v>
      </c>
      <c r="B1848" t="s">
        <v>8127</v>
      </c>
    </row>
    <row r="1849" spans="1:2" hidden="1">
      <c r="A1849" t="s">
        <v>8128</v>
      </c>
      <c r="B1849" t="s">
        <v>8129</v>
      </c>
    </row>
    <row r="1850" spans="1:2" hidden="1">
      <c r="A1850" t="s">
        <v>8130</v>
      </c>
      <c r="B1850" t="s">
        <v>8131</v>
      </c>
    </row>
    <row r="1851" spans="1:2">
      <c r="A1851" t="s">
        <v>8132</v>
      </c>
      <c r="B1851" t="s">
        <v>8133</v>
      </c>
    </row>
    <row r="1852" spans="1:2" hidden="1">
      <c r="A1852" t="s">
        <v>8134</v>
      </c>
      <c r="B1852" t="s">
        <v>8135</v>
      </c>
    </row>
    <row r="1853" spans="1:2" hidden="1">
      <c r="A1853" t="s">
        <v>8136</v>
      </c>
      <c r="B1853" t="s">
        <v>8137</v>
      </c>
    </row>
    <row r="1854" spans="1:2" hidden="1">
      <c r="A1854" t="s">
        <v>8138</v>
      </c>
      <c r="B1854" t="s">
        <v>8139</v>
      </c>
    </row>
    <row r="1855" spans="1:2" hidden="1">
      <c r="A1855" t="s">
        <v>8140</v>
      </c>
      <c r="B1855" t="s">
        <v>8141</v>
      </c>
    </row>
    <row r="1856" spans="1:2" hidden="1">
      <c r="A1856" t="s">
        <v>8142</v>
      </c>
      <c r="B1856" t="s">
        <v>8143</v>
      </c>
    </row>
    <row r="1857" spans="1:2">
      <c r="A1857" t="s">
        <v>8144</v>
      </c>
      <c r="B1857" t="s">
        <v>8145</v>
      </c>
    </row>
    <row r="1858" spans="1:2" hidden="1">
      <c r="A1858" t="s">
        <v>8146</v>
      </c>
      <c r="B1858" t="s">
        <v>8147</v>
      </c>
    </row>
    <row r="1859" spans="1:2" hidden="1">
      <c r="A1859" t="s">
        <v>8148</v>
      </c>
      <c r="B1859" t="s">
        <v>8149</v>
      </c>
    </row>
    <row r="1860" spans="1:2" hidden="1">
      <c r="A1860" t="s">
        <v>8150</v>
      </c>
      <c r="B1860" t="s">
        <v>8151</v>
      </c>
    </row>
    <row r="1861" spans="1:2" hidden="1">
      <c r="A1861" t="s">
        <v>8152</v>
      </c>
      <c r="B1861" t="s">
        <v>8153</v>
      </c>
    </row>
    <row r="1862" spans="1:2" hidden="1">
      <c r="A1862" t="s">
        <v>8154</v>
      </c>
      <c r="B1862" t="s">
        <v>8155</v>
      </c>
    </row>
    <row r="1863" spans="1:2" hidden="1">
      <c r="A1863" t="s">
        <v>8156</v>
      </c>
      <c r="B1863" t="s">
        <v>8157</v>
      </c>
    </row>
    <row r="1864" spans="1:2" hidden="1">
      <c r="A1864" t="s">
        <v>8158</v>
      </c>
      <c r="B1864" t="s">
        <v>8159</v>
      </c>
    </row>
    <row r="1865" spans="1:2" hidden="1">
      <c r="A1865" t="s">
        <v>8160</v>
      </c>
      <c r="B1865" t="s">
        <v>8161</v>
      </c>
    </row>
    <row r="1866" spans="1:2" hidden="1">
      <c r="A1866" t="s">
        <v>8162</v>
      </c>
      <c r="B1866" t="s">
        <v>8163</v>
      </c>
    </row>
    <row r="1867" spans="1:2" hidden="1">
      <c r="A1867" t="s">
        <v>8164</v>
      </c>
      <c r="B1867" t="s">
        <v>8165</v>
      </c>
    </row>
    <row r="1868" spans="1:2" hidden="1">
      <c r="A1868" t="s">
        <v>8166</v>
      </c>
      <c r="B1868" t="s">
        <v>8167</v>
      </c>
    </row>
    <row r="1869" spans="1:2">
      <c r="A1869" t="s">
        <v>8168</v>
      </c>
      <c r="B1869" t="s">
        <v>8169</v>
      </c>
    </row>
    <row r="1870" spans="1:2" hidden="1">
      <c r="A1870" t="s">
        <v>8170</v>
      </c>
      <c r="B1870" t="s">
        <v>8171</v>
      </c>
    </row>
    <row r="1871" spans="1:2" hidden="1">
      <c r="A1871" t="s">
        <v>8172</v>
      </c>
      <c r="B1871" t="s">
        <v>8173</v>
      </c>
    </row>
    <row r="1872" spans="1:2" hidden="1">
      <c r="A1872" t="s">
        <v>8174</v>
      </c>
      <c r="B1872" t="s">
        <v>8175</v>
      </c>
    </row>
    <row r="1873" spans="1:2" hidden="1">
      <c r="A1873" t="s">
        <v>8176</v>
      </c>
      <c r="B1873" t="s">
        <v>8177</v>
      </c>
    </row>
    <row r="1874" spans="1:2" hidden="1">
      <c r="A1874" t="s">
        <v>8178</v>
      </c>
      <c r="B1874" t="s">
        <v>8179</v>
      </c>
    </row>
    <row r="1875" spans="1:2" hidden="1">
      <c r="A1875" t="s">
        <v>8180</v>
      </c>
      <c r="B1875" t="s">
        <v>8181</v>
      </c>
    </row>
    <row r="1876" spans="1:2" hidden="1">
      <c r="A1876" t="s">
        <v>8182</v>
      </c>
      <c r="B1876" t="s">
        <v>8183</v>
      </c>
    </row>
    <row r="1877" spans="1:2" hidden="1">
      <c r="A1877" t="s">
        <v>8184</v>
      </c>
      <c r="B1877" t="s">
        <v>8185</v>
      </c>
    </row>
    <row r="1878" spans="1:2" hidden="1">
      <c r="A1878" t="s">
        <v>8186</v>
      </c>
      <c r="B1878" t="s">
        <v>8187</v>
      </c>
    </row>
    <row r="1879" spans="1:2" hidden="1">
      <c r="A1879" t="s">
        <v>8188</v>
      </c>
      <c r="B1879" t="s">
        <v>8189</v>
      </c>
    </row>
    <row r="1880" spans="1:2" hidden="1">
      <c r="A1880" t="s">
        <v>8190</v>
      </c>
      <c r="B1880" t="s">
        <v>8191</v>
      </c>
    </row>
    <row r="1881" spans="1:2" hidden="1">
      <c r="A1881" t="s">
        <v>8192</v>
      </c>
      <c r="B1881" t="s">
        <v>8193</v>
      </c>
    </row>
    <row r="1882" spans="1:2" hidden="1">
      <c r="A1882" t="s">
        <v>8194</v>
      </c>
      <c r="B1882" t="s">
        <v>8195</v>
      </c>
    </row>
    <row r="1883" spans="1:2" hidden="1">
      <c r="A1883" t="s">
        <v>8196</v>
      </c>
      <c r="B1883" t="s">
        <v>8197</v>
      </c>
    </row>
    <row r="1884" spans="1:2" hidden="1">
      <c r="A1884" t="s">
        <v>8198</v>
      </c>
      <c r="B1884" t="s">
        <v>8199</v>
      </c>
    </row>
    <row r="1885" spans="1:2" hidden="1">
      <c r="A1885" t="s">
        <v>8200</v>
      </c>
      <c r="B1885" t="s">
        <v>8201</v>
      </c>
    </row>
    <row r="1886" spans="1:2" hidden="1">
      <c r="A1886" t="s">
        <v>8202</v>
      </c>
      <c r="B1886" t="s">
        <v>8203</v>
      </c>
    </row>
    <row r="1887" spans="1:2" hidden="1">
      <c r="A1887" t="s">
        <v>8204</v>
      </c>
      <c r="B1887" t="s">
        <v>8205</v>
      </c>
    </row>
    <row r="1888" spans="1:2" hidden="1">
      <c r="A1888" t="s">
        <v>8206</v>
      </c>
      <c r="B1888" t="s">
        <v>8207</v>
      </c>
    </row>
    <row r="1889" spans="1:2" hidden="1">
      <c r="A1889" t="s">
        <v>8208</v>
      </c>
      <c r="B1889" t="s">
        <v>8209</v>
      </c>
    </row>
    <row r="1890" spans="1:2" hidden="1">
      <c r="A1890" t="s">
        <v>8210</v>
      </c>
      <c r="B1890" t="s">
        <v>8211</v>
      </c>
    </row>
    <row r="1891" spans="1:2" hidden="1">
      <c r="A1891" t="s">
        <v>8212</v>
      </c>
      <c r="B1891" t="s">
        <v>8213</v>
      </c>
    </row>
    <row r="1892" spans="1:2" hidden="1">
      <c r="A1892" t="s">
        <v>8214</v>
      </c>
      <c r="B1892" t="s">
        <v>8215</v>
      </c>
    </row>
    <row r="1893" spans="1:2" hidden="1">
      <c r="A1893" t="s">
        <v>8216</v>
      </c>
      <c r="B1893" t="s">
        <v>8217</v>
      </c>
    </row>
    <row r="1894" spans="1:2">
      <c r="A1894" t="s">
        <v>8218</v>
      </c>
      <c r="B1894" t="s">
        <v>8219</v>
      </c>
    </row>
    <row r="1895" spans="1:2" hidden="1">
      <c r="A1895" t="s">
        <v>8220</v>
      </c>
      <c r="B1895" t="s">
        <v>8221</v>
      </c>
    </row>
    <row r="1896" spans="1:2" hidden="1">
      <c r="A1896" t="s">
        <v>8222</v>
      </c>
      <c r="B1896" t="s">
        <v>8223</v>
      </c>
    </row>
    <row r="1897" spans="1:2">
      <c r="A1897" t="s">
        <v>8224</v>
      </c>
      <c r="B1897" t="s">
        <v>8225</v>
      </c>
    </row>
    <row r="1898" spans="1:2">
      <c r="A1898" t="s">
        <v>8226</v>
      </c>
      <c r="B1898" t="s">
        <v>8227</v>
      </c>
    </row>
    <row r="1899" spans="1:2" hidden="1">
      <c r="A1899" t="s">
        <v>8228</v>
      </c>
      <c r="B1899" t="s">
        <v>8229</v>
      </c>
    </row>
    <row r="1900" spans="1:2" hidden="1">
      <c r="A1900" t="s">
        <v>8230</v>
      </c>
      <c r="B1900" t="s">
        <v>8231</v>
      </c>
    </row>
    <row r="1901" spans="1:2" hidden="1">
      <c r="A1901" t="s">
        <v>8232</v>
      </c>
      <c r="B1901" t="s">
        <v>8233</v>
      </c>
    </row>
    <row r="1902" spans="1:2" hidden="1">
      <c r="A1902" t="s">
        <v>8234</v>
      </c>
      <c r="B1902" t="s">
        <v>8235</v>
      </c>
    </row>
    <row r="1903" spans="1:2" hidden="1">
      <c r="A1903" t="s">
        <v>8236</v>
      </c>
      <c r="B1903" t="s">
        <v>8237</v>
      </c>
    </row>
    <row r="1904" spans="1:2" hidden="1">
      <c r="A1904" t="s">
        <v>8238</v>
      </c>
      <c r="B1904" t="s">
        <v>8239</v>
      </c>
    </row>
    <row r="1905" spans="1:2" hidden="1">
      <c r="A1905" t="s">
        <v>8240</v>
      </c>
      <c r="B1905" t="s">
        <v>8241</v>
      </c>
    </row>
    <row r="1906" spans="1:2" hidden="1">
      <c r="A1906" t="s">
        <v>8242</v>
      </c>
      <c r="B1906" t="s">
        <v>8243</v>
      </c>
    </row>
    <row r="1907" spans="1:2" hidden="1">
      <c r="A1907" t="s">
        <v>8244</v>
      </c>
      <c r="B1907" t="s">
        <v>8245</v>
      </c>
    </row>
    <row r="1908" spans="1:2" hidden="1">
      <c r="A1908" t="s">
        <v>8246</v>
      </c>
      <c r="B1908" t="s">
        <v>8247</v>
      </c>
    </row>
    <row r="1909" spans="1:2" hidden="1">
      <c r="A1909" t="s">
        <v>8248</v>
      </c>
      <c r="B1909" t="s">
        <v>8249</v>
      </c>
    </row>
    <row r="1910" spans="1:2" hidden="1">
      <c r="A1910" t="s">
        <v>8250</v>
      </c>
      <c r="B1910" t="s">
        <v>8251</v>
      </c>
    </row>
    <row r="1911" spans="1:2" hidden="1">
      <c r="A1911" t="s">
        <v>8252</v>
      </c>
      <c r="B1911" t="s">
        <v>8253</v>
      </c>
    </row>
    <row r="1912" spans="1:2" hidden="1">
      <c r="A1912" t="s">
        <v>8254</v>
      </c>
      <c r="B1912" t="s">
        <v>8255</v>
      </c>
    </row>
    <row r="1913" spans="1:2" hidden="1">
      <c r="A1913" t="s">
        <v>8256</v>
      </c>
      <c r="B1913" t="s">
        <v>8257</v>
      </c>
    </row>
    <row r="1914" spans="1:2" hidden="1">
      <c r="A1914" t="s">
        <v>8258</v>
      </c>
      <c r="B1914" t="s">
        <v>8259</v>
      </c>
    </row>
    <row r="1915" spans="1:2" hidden="1">
      <c r="A1915" t="s">
        <v>8260</v>
      </c>
      <c r="B1915" t="s">
        <v>8261</v>
      </c>
    </row>
    <row r="1916" spans="1:2" hidden="1">
      <c r="A1916" t="s">
        <v>8262</v>
      </c>
      <c r="B1916" t="s">
        <v>8263</v>
      </c>
    </row>
    <row r="1917" spans="1:2">
      <c r="A1917" t="s">
        <v>8264</v>
      </c>
      <c r="B1917" t="s">
        <v>8265</v>
      </c>
    </row>
    <row r="1918" spans="1:2" hidden="1">
      <c r="A1918" t="s">
        <v>8266</v>
      </c>
      <c r="B1918" t="s">
        <v>8267</v>
      </c>
    </row>
    <row r="1919" spans="1:2" hidden="1">
      <c r="A1919" t="s">
        <v>8268</v>
      </c>
      <c r="B1919" t="s">
        <v>8269</v>
      </c>
    </row>
    <row r="1920" spans="1:2" hidden="1">
      <c r="A1920" t="s">
        <v>8270</v>
      </c>
      <c r="B1920" t="s">
        <v>8271</v>
      </c>
    </row>
    <row r="1921" spans="1:2" hidden="1">
      <c r="A1921" t="s">
        <v>8272</v>
      </c>
      <c r="B1921" t="s">
        <v>8273</v>
      </c>
    </row>
    <row r="1922" spans="1:2" hidden="1">
      <c r="A1922" t="s">
        <v>8274</v>
      </c>
      <c r="B1922" t="s">
        <v>8275</v>
      </c>
    </row>
    <row r="1923" spans="1:2" hidden="1">
      <c r="A1923" t="s">
        <v>8276</v>
      </c>
      <c r="B1923" t="s">
        <v>8277</v>
      </c>
    </row>
    <row r="1924" spans="1:2" hidden="1">
      <c r="A1924" t="s">
        <v>8278</v>
      </c>
      <c r="B1924" t="s">
        <v>8279</v>
      </c>
    </row>
    <row r="1925" spans="1:2" hidden="1">
      <c r="A1925" t="s">
        <v>8280</v>
      </c>
      <c r="B1925" t="s">
        <v>8281</v>
      </c>
    </row>
    <row r="1926" spans="1:2" hidden="1">
      <c r="A1926" t="s">
        <v>8282</v>
      </c>
      <c r="B1926" t="s">
        <v>8283</v>
      </c>
    </row>
    <row r="1927" spans="1:2" hidden="1">
      <c r="A1927" t="s">
        <v>8284</v>
      </c>
      <c r="B1927" t="s">
        <v>8285</v>
      </c>
    </row>
    <row r="1928" spans="1:2" hidden="1">
      <c r="A1928" t="s">
        <v>8286</v>
      </c>
      <c r="B1928" t="s">
        <v>8287</v>
      </c>
    </row>
    <row r="1929" spans="1:2">
      <c r="A1929" t="s">
        <v>8288</v>
      </c>
      <c r="B1929" t="s">
        <v>8289</v>
      </c>
    </row>
    <row r="1930" spans="1:2" hidden="1">
      <c r="A1930" t="s">
        <v>8290</v>
      </c>
      <c r="B1930" t="s">
        <v>8291</v>
      </c>
    </row>
    <row r="1931" spans="1:2">
      <c r="A1931" t="s">
        <v>8292</v>
      </c>
      <c r="B1931" t="s">
        <v>8293</v>
      </c>
    </row>
    <row r="1932" spans="1:2" hidden="1">
      <c r="A1932" t="s">
        <v>8294</v>
      </c>
      <c r="B1932" t="s">
        <v>8295</v>
      </c>
    </row>
    <row r="1933" spans="1:2" hidden="1">
      <c r="A1933" t="s">
        <v>8296</v>
      </c>
      <c r="B1933" t="s">
        <v>8297</v>
      </c>
    </row>
    <row r="1934" spans="1:2" hidden="1">
      <c r="A1934" t="s">
        <v>8298</v>
      </c>
      <c r="B1934" t="s">
        <v>8299</v>
      </c>
    </row>
    <row r="1935" spans="1:2" hidden="1">
      <c r="A1935" t="s">
        <v>8300</v>
      </c>
      <c r="B1935" t="s">
        <v>8301</v>
      </c>
    </row>
    <row r="1936" spans="1:2" hidden="1">
      <c r="A1936" t="s">
        <v>8302</v>
      </c>
      <c r="B1936" t="s">
        <v>8303</v>
      </c>
    </row>
    <row r="1937" spans="1:2" hidden="1">
      <c r="A1937" t="s">
        <v>8304</v>
      </c>
      <c r="B1937" t="s">
        <v>8305</v>
      </c>
    </row>
    <row r="1938" spans="1:2" hidden="1">
      <c r="A1938" t="s">
        <v>8306</v>
      </c>
      <c r="B1938" t="s">
        <v>8307</v>
      </c>
    </row>
    <row r="1939" spans="1:2" hidden="1">
      <c r="A1939" t="s">
        <v>8308</v>
      </c>
      <c r="B1939" t="s">
        <v>8309</v>
      </c>
    </row>
    <row r="1940" spans="1:2" hidden="1">
      <c r="A1940" t="s">
        <v>8310</v>
      </c>
      <c r="B1940" t="s">
        <v>8311</v>
      </c>
    </row>
    <row r="1941" spans="1:2" hidden="1">
      <c r="A1941" t="s">
        <v>8312</v>
      </c>
      <c r="B1941" t="s">
        <v>8313</v>
      </c>
    </row>
    <row r="1942" spans="1:2" hidden="1">
      <c r="A1942" t="s">
        <v>8314</v>
      </c>
      <c r="B1942" t="s">
        <v>8315</v>
      </c>
    </row>
    <row r="1943" spans="1:2" hidden="1">
      <c r="A1943" t="s">
        <v>8316</v>
      </c>
      <c r="B1943" t="s">
        <v>8317</v>
      </c>
    </row>
    <row r="1944" spans="1:2" hidden="1">
      <c r="A1944" t="s">
        <v>8318</v>
      </c>
      <c r="B1944" t="s">
        <v>8319</v>
      </c>
    </row>
    <row r="1945" spans="1:2" hidden="1">
      <c r="A1945" t="s">
        <v>8320</v>
      </c>
      <c r="B1945" t="s">
        <v>8321</v>
      </c>
    </row>
    <row r="1946" spans="1:2" hidden="1">
      <c r="A1946" t="s">
        <v>8322</v>
      </c>
      <c r="B1946" t="s">
        <v>8323</v>
      </c>
    </row>
    <row r="1947" spans="1:2" hidden="1">
      <c r="A1947" t="s">
        <v>8324</v>
      </c>
      <c r="B1947" t="s">
        <v>8325</v>
      </c>
    </row>
    <row r="1948" spans="1:2" hidden="1">
      <c r="A1948" t="s">
        <v>8326</v>
      </c>
      <c r="B1948" t="s">
        <v>8327</v>
      </c>
    </row>
    <row r="1949" spans="1:2" hidden="1">
      <c r="A1949" t="s">
        <v>8328</v>
      </c>
      <c r="B1949" t="s">
        <v>8329</v>
      </c>
    </row>
    <row r="1950" spans="1:2" hidden="1">
      <c r="A1950" t="s">
        <v>8330</v>
      </c>
      <c r="B1950" t="s">
        <v>8331</v>
      </c>
    </row>
    <row r="1951" spans="1:2" hidden="1">
      <c r="A1951" t="s">
        <v>8332</v>
      </c>
      <c r="B1951" t="s">
        <v>8333</v>
      </c>
    </row>
    <row r="1952" spans="1:2" hidden="1">
      <c r="A1952" t="s">
        <v>8334</v>
      </c>
      <c r="B1952" t="s">
        <v>8335</v>
      </c>
    </row>
    <row r="1953" spans="1:2" hidden="1">
      <c r="A1953" t="s">
        <v>8336</v>
      </c>
      <c r="B1953" t="s">
        <v>8337</v>
      </c>
    </row>
    <row r="1954" spans="1:2">
      <c r="A1954" t="s">
        <v>8338</v>
      </c>
      <c r="B1954" t="s">
        <v>8339</v>
      </c>
    </row>
    <row r="1955" spans="1:2" hidden="1">
      <c r="A1955" t="s">
        <v>8340</v>
      </c>
      <c r="B1955" t="s">
        <v>8341</v>
      </c>
    </row>
    <row r="1956" spans="1:2">
      <c r="A1956" t="s">
        <v>8342</v>
      </c>
      <c r="B1956" t="s">
        <v>8343</v>
      </c>
    </row>
    <row r="1957" spans="1:2" hidden="1">
      <c r="A1957" t="s">
        <v>8344</v>
      </c>
      <c r="B1957" t="s">
        <v>8345</v>
      </c>
    </row>
    <row r="1958" spans="1:2" hidden="1">
      <c r="A1958" t="s">
        <v>8346</v>
      </c>
      <c r="B1958" t="s">
        <v>8347</v>
      </c>
    </row>
    <row r="1959" spans="1:2" hidden="1">
      <c r="A1959" t="s">
        <v>8348</v>
      </c>
      <c r="B1959" t="s">
        <v>8349</v>
      </c>
    </row>
    <row r="1960" spans="1:2" hidden="1">
      <c r="A1960" t="s">
        <v>8350</v>
      </c>
      <c r="B1960" t="s">
        <v>8351</v>
      </c>
    </row>
    <row r="1961" spans="1:2" hidden="1">
      <c r="A1961" t="s">
        <v>8352</v>
      </c>
      <c r="B1961" t="s">
        <v>8353</v>
      </c>
    </row>
    <row r="1962" spans="1:2" hidden="1">
      <c r="A1962" t="s">
        <v>8354</v>
      </c>
      <c r="B1962" t="s">
        <v>8355</v>
      </c>
    </row>
    <row r="1963" spans="1:2" hidden="1">
      <c r="A1963" t="s">
        <v>8356</v>
      </c>
      <c r="B1963" t="s">
        <v>8357</v>
      </c>
    </row>
    <row r="1964" spans="1:2" hidden="1">
      <c r="A1964" t="s">
        <v>8358</v>
      </c>
      <c r="B1964" t="s">
        <v>8359</v>
      </c>
    </row>
    <row r="1965" spans="1:2" hidden="1">
      <c r="A1965" t="s">
        <v>8360</v>
      </c>
      <c r="B1965" t="s">
        <v>8361</v>
      </c>
    </row>
    <row r="1966" spans="1:2" hidden="1">
      <c r="A1966" t="s">
        <v>8362</v>
      </c>
      <c r="B1966" t="s">
        <v>8363</v>
      </c>
    </row>
    <row r="1967" spans="1:2" hidden="1">
      <c r="A1967" t="s">
        <v>8364</v>
      </c>
      <c r="B1967" t="s">
        <v>8365</v>
      </c>
    </row>
    <row r="1968" spans="1:2" hidden="1">
      <c r="A1968" t="s">
        <v>8366</v>
      </c>
      <c r="B1968" t="s">
        <v>8367</v>
      </c>
    </row>
    <row r="1969" spans="1:2" hidden="1">
      <c r="A1969" t="s">
        <v>8368</v>
      </c>
      <c r="B1969" t="s">
        <v>8369</v>
      </c>
    </row>
    <row r="1970" spans="1:2" hidden="1">
      <c r="A1970" t="s">
        <v>8370</v>
      </c>
      <c r="B1970" t="s">
        <v>8371</v>
      </c>
    </row>
    <row r="1971" spans="1:2" hidden="1">
      <c r="A1971" t="s">
        <v>8372</v>
      </c>
      <c r="B1971" t="s">
        <v>8373</v>
      </c>
    </row>
    <row r="1972" spans="1:2" hidden="1">
      <c r="A1972" t="s">
        <v>8374</v>
      </c>
      <c r="B1972" t="s">
        <v>8375</v>
      </c>
    </row>
    <row r="1973" spans="1:2" hidden="1">
      <c r="A1973" t="s">
        <v>8376</v>
      </c>
      <c r="B1973" t="s">
        <v>8377</v>
      </c>
    </row>
    <row r="1974" spans="1:2" hidden="1">
      <c r="A1974" t="s">
        <v>8378</v>
      </c>
      <c r="B1974" t="s">
        <v>8379</v>
      </c>
    </row>
    <row r="1975" spans="1:2" hidden="1">
      <c r="A1975" t="s">
        <v>8380</v>
      </c>
      <c r="B1975" t="s">
        <v>8381</v>
      </c>
    </row>
    <row r="1976" spans="1:2" hidden="1">
      <c r="A1976" t="s">
        <v>8382</v>
      </c>
      <c r="B1976" t="s">
        <v>8383</v>
      </c>
    </row>
    <row r="1977" spans="1:2" hidden="1">
      <c r="A1977" t="s">
        <v>8384</v>
      </c>
      <c r="B1977" t="s">
        <v>8385</v>
      </c>
    </row>
    <row r="1978" spans="1:2" hidden="1">
      <c r="A1978" t="s">
        <v>8386</v>
      </c>
      <c r="B1978" t="s">
        <v>8387</v>
      </c>
    </row>
    <row r="1979" spans="1:2" hidden="1">
      <c r="A1979" t="s">
        <v>8388</v>
      </c>
      <c r="B1979" t="s">
        <v>8389</v>
      </c>
    </row>
    <row r="1980" spans="1:2" hidden="1">
      <c r="A1980" t="s">
        <v>8390</v>
      </c>
      <c r="B1980" t="s">
        <v>8391</v>
      </c>
    </row>
    <row r="1981" spans="1:2" hidden="1">
      <c r="A1981" t="s">
        <v>8392</v>
      </c>
      <c r="B1981" t="s">
        <v>8393</v>
      </c>
    </row>
    <row r="1982" spans="1:2" hidden="1">
      <c r="A1982" t="s">
        <v>8394</v>
      </c>
      <c r="B1982" t="s">
        <v>8395</v>
      </c>
    </row>
    <row r="1983" spans="1:2" hidden="1">
      <c r="A1983" t="s">
        <v>8396</v>
      </c>
      <c r="B1983" t="s">
        <v>8397</v>
      </c>
    </row>
    <row r="1984" spans="1:2" hidden="1">
      <c r="A1984" t="s">
        <v>8398</v>
      </c>
      <c r="B1984" t="s">
        <v>8399</v>
      </c>
    </row>
    <row r="1985" spans="1:2">
      <c r="A1985" t="s">
        <v>12881</v>
      </c>
      <c r="B1985" t="s">
        <v>12882</v>
      </c>
    </row>
    <row r="1986" spans="1:2">
      <c r="A1986" t="s">
        <v>8400</v>
      </c>
      <c r="B1986" t="s">
        <v>8401</v>
      </c>
    </row>
    <row r="1987" spans="1:2" hidden="1">
      <c r="A1987" t="s">
        <v>8402</v>
      </c>
      <c r="B1987" t="s">
        <v>8403</v>
      </c>
    </row>
    <row r="1988" spans="1:2" hidden="1">
      <c r="A1988" t="s">
        <v>8404</v>
      </c>
      <c r="B1988" t="s">
        <v>8405</v>
      </c>
    </row>
    <row r="1989" spans="1:2" hidden="1">
      <c r="A1989" t="s">
        <v>8406</v>
      </c>
      <c r="B1989" t="s">
        <v>8407</v>
      </c>
    </row>
    <row r="1990" spans="1:2" hidden="1">
      <c r="A1990" t="s">
        <v>8408</v>
      </c>
      <c r="B1990" t="s">
        <v>8409</v>
      </c>
    </row>
    <row r="1991" spans="1:2" hidden="1">
      <c r="A1991" t="s">
        <v>8410</v>
      </c>
      <c r="B1991" t="s">
        <v>8411</v>
      </c>
    </row>
    <row r="1992" spans="1:2" hidden="1">
      <c r="A1992" t="s">
        <v>8412</v>
      </c>
      <c r="B1992" t="s">
        <v>8413</v>
      </c>
    </row>
    <row r="1993" spans="1:2" hidden="1">
      <c r="A1993" t="s">
        <v>8414</v>
      </c>
      <c r="B1993" t="s">
        <v>8415</v>
      </c>
    </row>
    <row r="1994" spans="1:2" hidden="1">
      <c r="A1994" t="s">
        <v>8416</v>
      </c>
      <c r="B1994" t="s">
        <v>8417</v>
      </c>
    </row>
    <row r="1995" spans="1:2" hidden="1">
      <c r="A1995" t="s">
        <v>8418</v>
      </c>
      <c r="B1995" t="s">
        <v>8419</v>
      </c>
    </row>
    <row r="1996" spans="1:2" hidden="1">
      <c r="A1996" t="s">
        <v>8420</v>
      </c>
      <c r="B1996" t="s">
        <v>8421</v>
      </c>
    </row>
    <row r="1997" spans="1:2" hidden="1">
      <c r="A1997" t="s">
        <v>8422</v>
      </c>
      <c r="B1997" t="s">
        <v>8423</v>
      </c>
    </row>
    <row r="1998" spans="1:2" hidden="1">
      <c r="A1998" t="s">
        <v>8424</v>
      </c>
      <c r="B1998" t="s">
        <v>8425</v>
      </c>
    </row>
    <row r="1999" spans="1:2">
      <c r="A1999" t="s">
        <v>8426</v>
      </c>
      <c r="B1999" t="s">
        <v>8427</v>
      </c>
    </row>
    <row r="2000" spans="1:2" hidden="1">
      <c r="A2000" t="s">
        <v>8428</v>
      </c>
      <c r="B2000" t="s">
        <v>8429</v>
      </c>
    </row>
    <row r="2001" spans="1:2" hidden="1">
      <c r="A2001" t="s">
        <v>8430</v>
      </c>
      <c r="B2001" t="s">
        <v>8431</v>
      </c>
    </row>
    <row r="2002" spans="1:2" hidden="1">
      <c r="A2002" t="s">
        <v>8432</v>
      </c>
      <c r="B2002" t="s">
        <v>8433</v>
      </c>
    </row>
    <row r="2003" spans="1:2" hidden="1">
      <c r="A2003" t="s">
        <v>8434</v>
      </c>
      <c r="B2003" t="s">
        <v>8435</v>
      </c>
    </row>
    <row r="2004" spans="1:2" hidden="1">
      <c r="A2004" t="s">
        <v>8436</v>
      </c>
      <c r="B2004" t="s">
        <v>8437</v>
      </c>
    </row>
    <row r="2005" spans="1:2" hidden="1">
      <c r="A2005" t="s">
        <v>8438</v>
      </c>
      <c r="B2005" t="s">
        <v>8439</v>
      </c>
    </row>
    <row r="2006" spans="1:2" hidden="1">
      <c r="A2006" t="s">
        <v>8440</v>
      </c>
      <c r="B2006" t="s">
        <v>8441</v>
      </c>
    </row>
    <row r="2007" spans="1:2" hidden="1">
      <c r="A2007" t="s">
        <v>8442</v>
      </c>
      <c r="B2007" t="s">
        <v>8443</v>
      </c>
    </row>
    <row r="2008" spans="1:2" hidden="1">
      <c r="A2008" t="s">
        <v>8444</v>
      </c>
      <c r="B2008" t="s">
        <v>8445</v>
      </c>
    </row>
    <row r="2009" spans="1:2" hidden="1">
      <c r="A2009" t="s">
        <v>8446</v>
      </c>
      <c r="B2009" t="s">
        <v>8447</v>
      </c>
    </row>
    <row r="2010" spans="1:2" hidden="1">
      <c r="A2010" t="s">
        <v>8448</v>
      </c>
      <c r="B2010" t="s">
        <v>8449</v>
      </c>
    </row>
    <row r="2011" spans="1:2" hidden="1">
      <c r="A2011" t="s">
        <v>8450</v>
      </c>
      <c r="B2011" t="s">
        <v>8451</v>
      </c>
    </row>
    <row r="2012" spans="1:2" hidden="1">
      <c r="A2012" t="s">
        <v>8452</v>
      </c>
      <c r="B2012" t="s">
        <v>8453</v>
      </c>
    </row>
    <row r="2013" spans="1:2" hidden="1">
      <c r="A2013" t="s">
        <v>8454</v>
      </c>
      <c r="B2013" t="s">
        <v>8455</v>
      </c>
    </row>
    <row r="2014" spans="1:2" hidden="1">
      <c r="A2014" t="s">
        <v>8456</v>
      </c>
      <c r="B2014" t="s">
        <v>8457</v>
      </c>
    </row>
    <row r="2015" spans="1:2" hidden="1">
      <c r="A2015" t="s">
        <v>8458</v>
      </c>
      <c r="B2015" t="s">
        <v>8459</v>
      </c>
    </row>
    <row r="2016" spans="1:2" hidden="1">
      <c r="A2016" t="s">
        <v>8460</v>
      </c>
      <c r="B2016" t="s">
        <v>8461</v>
      </c>
    </row>
    <row r="2017" spans="1:2">
      <c r="A2017" t="s">
        <v>8462</v>
      </c>
      <c r="B2017" t="s">
        <v>8463</v>
      </c>
    </row>
    <row r="2018" spans="1:2" hidden="1">
      <c r="A2018" t="s">
        <v>8464</v>
      </c>
      <c r="B2018" t="s">
        <v>8465</v>
      </c>
    </row>
    <row r="2019" spans="1:2" hidden="1">
      <c r="A2019" t="s">
        <v>8466</v>
      </c>
      <c r="B2019" t="s">
        <v>8467</v>
      </c>
    </row>
    <row r="2020" spans="1:2" hidden="1">
      <c r="A2020" t="s">
        <v>8468</v>
      </c>
      <c r="B2020" t="s">
        <v>8469</v>
      </c>
    </row>
    <row r="2021" spans="1:2" hidden="1">
      <c r="A2021" t="s">
        <v>8470</v>
      </c>
      <c r="B2021" t="s">
        <v>8471</v>
      </c>
    </row>
    <row r="2022" spans="1:2" hidden="1">
      <c r="A2022" t="s">
        <v>8472</v>
      </c>
      <c r="B2022" t="s">
        <v>8473</v>
      </c>
    </row>
    <row r="2023" spans="1:2" hidden="1">
      <c r="A2023" t="s">
        <v>8474</v>
      </c>
      <c r="B2023" t="s">
        <v>8475</v>
      </c>
    </row>
    <row r="2024" spans="1:2" hidden="1">
      <c r="A2024" t="s">
        <v>8476</v>
      </c>
      <c r="B2024" t="s">
        <v>8477</v>
      </c>
    </row>
    <row r="2025" spans="1:2" hidden="1">
      <c r="A2025" t="s">
        <v>8478</v>
      </c>
      <c r="B2025" t="s">
        <v>8479</v>
      </c>
    </row>
    <row r="2026" spans="1:2" hidden="1">
      <c r="A2026" t="s">
        <v>8480</v>
      </c>
      <c r="B2026" t="s">
        <v>8481</v>
      </c>
    </row>
    <row r="2027" spans="1:2" hidden="1">
      <c r="A2027" t="s">
        <v>8482</v>
      </c>
      <c r="B2027" t="s">
        <v>8483</v>
      </c>
    </row>
    <row r="2028" spans="1:2" hidden="1">
      <c r="A2028" t="s">
        <v>8484</v>
      </c>
      <c r="B2028" t="s">
        <v>8485</v>
      </c>
    </row>
    <row r="2029" spans="1:2" hidden="1">
      <c r="A2029" t="s">
        <v>8486</v>
      </c>
      <c r="B2029" t="s">
        <v>8487</v>
      </c>
    </row>
    <row r="2030" spans="1:2" hidden="1">
      <c r="A2030" t="s">
        <v>8488</v>
      </c>
      <c r="B2030" t="s">
        <v>8489</v>
      </c>
    </row>
    <row r="2031" spans="1:2" hidden="1">
      <c r="A2031" t="s">
        <v>8490</v>
      </c>
      <c r="B2031" t="s">
        <v>8491</v>
      </c>
    </row>
    <row r="2032" spans="1:2" hidden="1">
      <c r="A2032" t="s">
        <v>8492</v>
      </c>
      <c r="B2032" t="s">
        <v>8493</v>
      </c>
    </row>
    <row r="2033" spans="1:2" hidden="1">
      <c r="A2033" t="s">
        <v>8494</v>
      </c>
      <c r="B2033" t="s">
        <v>8495</v>
      </c>
    </row>
    <row r="2034" spans="1:2" hidden="1">
      <c r="A2034" t="s">
        <v>8496</v>
      </c>
      <c r="B2034" t="s">
        <v>8497</v>
      </c>
    </row>
    <row r="2035" spans="1:2" hidden="1">
      <c r="A2035" t="s">
        <v>8498</v>
      </c>
      <c r="B2035" t="s">
        <v>8499</v>
      </c>
    </row>
    <row r="2036" spans="1:2" hidden="1">
      <c r="A2036" t="s">
        <v>8500</v>
      </c>
      <c r="B2036" t="s">
        <v>8501</v>
      </c>
    </row>
    <row r="2037" spans="1:2" hidden="1">
      <c r="A2037" t="s">
        <v>8502</v>
      </c>
      <c r="B2037" t="s">
        <v>8503</v>
      </c>
    </row>
    <row r="2038" spans="1:2" hidden="1">
      <c r="A2038" t="s">
        <v>8504</v>
      </c>
      <c r="B2038" t="s">
        <v>8505</v>
      </c>
    </row>
    <row r="2039" spans="1:2" hidden="1">
      <c r="A2039" t="s">
        <v>8506</v>
      </c>
      <c r="B2039" t="s">
        <v>8507</v>
      </c>
    </row>
    <row r="2040" spans="1:2" hidden="1">
      <c r="A2040" t="s">
        <v>8508</v>
      </c>
      <c r="B2040" t="s">
        <v>8509</v>
      </c>
    </row>
    <row r="2041" spans="1:2" hidden="1">
      <c r="A2041" t="s">
        <v>8510</v>
      </c>
      <c r="B2041" t="s">
        <v>8511</v>
      </c>
    </row>
    <row r="2042" spans="1:2" hidden="1">
      <c r="A2042" t="s">
        <v>8512</v>
      </c>
      <c r="B2042" t="s">
        <v>8513</v>
      </c>
    </row>
    <row r="2043" spans="1:2" hidden="1">
      <c r="A2043" t="s">
        <v>8514</v>
      </c>
      <c r="B2043" t="s">
        <v>8515</v>
      </c>
    </row>
    <row r="2044" spans="1:2" hidden="1">
      <c r="A2044" t="s">
        <v>8516</v>
      </c>
      <c r="B2044" t="s">
        <v>8517</v>
      </c>
    </row>
    <row r="2045" spans="1:2" hidden="1">
      <c r="A2045" t="s">
        <v>8518</v>
      </c>
      <c r="B2045" t="s">
        <v>8519</v>
      </c>
    </row>
    <row r="2046" spans="1:2" hidden="1">
      <c r="A2046" t="s">
        <v>8520</v>
      </c>
      <c r="B2046" t="s">
        <v>8521</v>
      </c>
    </row>
    <row r="2047" spans="1:2" hidden="1">
      <c r="A2047" t="s">
        <v>8522</v>
      </c>
      <c r="B2047" t="s">
        <v>8523</v>
      </c>
    </row>
    <row r="2048" spans="1:2" hidden="1">
      <c r="A2048" t="s">
        <v>8524</v>
      </c>
      <c r="B2048" t="s">
        <v>8525</v>
      </c>
    </row>
    <row r="2049" spans="1:2" hidden="1">
      <c r="A2049" t="s">
        <v>8526</v>
      </c>
      <c r="B2049" t="s">
        <v>8527</v>
      </c>
    </row>
    <row r="2050" spans="1:2" hidden="1">
      <c r="A2050" t="s">
        <v>8528</v>
      </c>
      <c r="B2050" t="s">
        <v>8529</v>
      </c>
    </row>
    <row r="2051" spans="1:2" hidden="1">
      <c r="A2051" t="s">
        <v>8530</v>
      </c>
      <c r="B2051" t="s">
        <v>8531</v>
      </c>
    </row>
    <row r="2052" spans="1:2" hidden="1">
      <c r="A2052" t="s">
        <v>8532</v>
      </c>
      <c r="B2052" t="s">
        <v>8533</v>
      </c>
    </row>
    <row r="2053" spans="1:2" hidden="1">
      <c r="A2053" t="s">
        <v>8534</v>
      </c>
      <c r="B2053" t="s">
        <v>8535</v>
      </c>
    </row>
    <row r="2054" spans="1:2" hidden="1">
      <c r="A2054" t="s">
        <v>8536</v>
      </c>
      <c r="B2054" t="s">
        <v>8537</v>
      </c>
    </row>
    <row r="2055" spans="1:2" hidden="1">
      <c r="A2055" t="s">
        <v>8538</v>
      </c>
      <c r="B2055" t="s">
        <v>8539</v>
      </c>
    </row>
    <row r="2056" spans="1:2" hidden="1">
      <c r="A2056" t="s">
        <v>8540</v>
      </c>
      <c r="B2056" t="s">
        <v>8541</v>
      </c>
    </row>
    <row r="2057" spans="1:2" hidden="1">
      <c r="A2057" t="s">
        <v>8542</v>
      </c>
      <c r="B2057" t="s">
        <v>8543</v>
      </c>
    </row>
    <row r="2058" spans="1:2" hidden="1">
      <c r="A2058" t="s">
        <v>8544</v>
      </c>
      <c r="B2058" t="s">
        <v>8545</v>
      </c>
    </row>
    <row r="2059" spans="1:2" hidden="1">
      <c r="A2059" t="s">
        <v>8546</v>
      </c>
      <c r="B2059" t="s">
        <v>8547</v>
      </c>
    </row>
    <row r="2060" spans="1:2" hidden="1">
      <c r="A2060" t="s">
        <v>8548</v>
      </c>
      <c r="B2060" t="s">
        <v>8549</v>
      </c>
    </row>
    <row r="2061" spans="1:2" hidden="1">
      <c r="A2061" t="s">
        <v>8550</v>
      </c>
      <c r="B2061" t="s">
        <v>8551</v>
      </c>
    </row>
    <row r="2062" spans="1:2" hidden="1">
      <c r="A2062" t="s">
        <v>8552</v>
      </c>
      <c r="B2062" t="s">
        <v>8553</v>
      </c>
    </row>
    <row r="2063" spans="1:2" hidden="1">
      <c r="A2063" t="s">
        <v>8554</v>
      </c>
      <c r="B2063" t="s">
        <v>8555</v>
      </c>
    </row>
    <row r="2064" spans="1:2" hidden="1">
      <c r="A2064" t="s">
        <v>8556</v>
      </c>
      <c r="B2064" t="s">
        <v>8557</v>
      </c>
    </row>
    <row r="2065" spans="1:2" hidden="1">
      <c r="A2065" t="s">
        <v>8558</v>
      </c>
      <c r="B2065" t="s">
        <v>8559</v>
      </c>
    </row>
    <row r="2066" spans="1:2" hidden="1">
      <c r="A2066" t="s">
        <v>8560</v>
      </c>
      <c r="B2066" t="s">
        <v>8561</v>
      </c>
    </row>
    <row r="2067" spans="1:2" hidden="1">
      <c r="A2067" t="s">
        <v>8562</v>
      </c>
      <c r="B2067" t="s">
        <v>8563</v>
      </c>
    </row>
    <row r="2068" spans="1:2" hidden="1">
      <c r="A2068" t="s">
        <v>8564</v>
      </c>
      <c r="B2068" t="s">
        <v>8565</v>
      </c>
    </row>
    <row r="2069" spans="1:2" hidden="1">
      <c r="A2069" t="s">
        <v>8566</v>
      </c>
      <c r="B2069" t="s">
        <v>8567</v>
      </c>
    </row>
    <row r="2070" spans="1:2" hidden="1">
      <c r="A2070" t="s">
        <v>8568</v>
      </c>
      <c r="B2070" t="s">
        <v>8569</v>
      </c>
    </row>
    <row r="2071" spans="1:2" hidden="1">
      <c r="A2071" t="s">
        <v>8570</v>
      </c>
      <c r="B2071" t="s">
        <v>8571</v>
      </c>
    </row>
    <row r="2072" spans="1:2" hidden="1">
      <c r="A2072" t="s">
        <v>8572</v>
      </c>
      <c r="B2072" t="s">
        <v>8573</v>
      </c>
    </row>
    <row r="2073" spans="1:2" hidden="1">
      <c r="A2073" t="s">
        <v>8574</v>
      </c>
      <c r="B2073" t="s">
        <v>8575</v>
      </c>
    </row>
    <row r="2074" spans="1:2" hidden="1">
      <c r="A2074" t="s">
        <v>8576</v>
      </c>
      <c r="B2074" t="s">
        <v>8577</v>
      </c>
    </row>
    <row r="2075" spans="1:2" hidden="1">
      <c r="A2075" t="s">
        <v>8578</v>
      </c>
      <c r="B2075" t="s">
        <v>8579</v>
      </c>
    </row>
    <row r="2076" spans="1:2" hidden="1">
      <c r="A2076" t="s">
        <v>8580</v>
      </c>
      <c r="B2076" t="s">
        <v>8581</v>
      </c>
    </row>
    <row r="2077" spans="1:2" hidden="1">
      <c r="A2077" t="s">
        <v>8582</v>
      </c>
      <c r="B2077" t="s">
        <v>8583</v>
      </c>
    </row>
    <row r="2078" spans="1:2" hidden="1">
      <c r="A2078" t="s">
        <v>8584</v>
      </c>
      <c r="B2078" t="s">
        <v>8585</v>
      </c>
    </row>
    <row r="2079" spans="1:2" hidden="1">
      <c r="A2079" t="s">
        <v>8586</v>
      </c>
      <c r="B2079" t="s">
        <v>8587</v>
      </c>
    </row>
    <row r="2080" spans="1:2" hidden="1">
      <c r="A2080" t="s">
        <v>8588</v>
      </c>
      <c r="B2080" t="s">
        <v>8589</v>
      </c>
    </row>
    <row r="2081" spans="1:2" hidden="1">
      <c r="A2081" t="s">
        <v>8590</v>
      </c>
      <c r="B2081" t="s">
        <v>8591</v>
      </c>
    </row>
    <row r="2082" spans="1:2" hidden="1">
      <c r="A2082" t="s">
        <v>8592</v>
      </c>
      <c r="B2082" t="s">
        <v>8593</v>
      </c>
    </row>
    <row r="2083" spans="1:2" hidden="1">
      <c r="A2083" t="s">
        <v>8594</v>
      </c>
      <c r="B2083" t="s">
        <v>8595</v>
      </c>
    </row>
    <row r="2084" spans="1:2" hidden="1">
      <c r="A2084" t="s">
        <v>8596</v>
      </c>
      <c r="B2084" t="s">
        <v>8597</v>
      </c>
    </row>
    <row r="2085" spans="1:2" hidden="1">
      <c r="A2085" t="s">
        <v>8598</v>
      </c>
      <c r="B2085" t="s">
        <v>8599</v>
      </c>
    </row>
    <row r="2086" spans="1:2" hidden="1">
      <c r="A2086" t="s">
        <v>8600</v>
      </c>
      <c r="B2086" t="s">
        <v>8601</v>
      </c>
    </row>
    <row r="2087" spans="1:2" hidden="1">
      <c r="A2087" t="s">
        <v>8602</v>
      </c>
      <c r="B2087" t="s">
        <v>8603</v>
      </c>
    </row>
    <row r="2088" spans="1:2" hidden="1">
      <c r="A2088" t="s">
        <v>8604</v>
      </c>
      <c r="B2088" t="s">
        <v>8605</v>
      </c>
    </row>
    <row r="2089" spans="1:2" hidden="1">
      <c r="A2089" t="s">
        <v>8606</v>
      </c>
      <c r="B2089" t="s">
        <v>8607</v>
      </c>
    </row>
    <row r="2090" spans="1:2" hidden="1">
      <c r="A2090" t="s">
        <v>8608</v>
      </c>
      <c r="B2090" t="s">
        <v>8609</v>
      </c>
    </row>
    <row r="2091" spans="1:2" hidden="1">
      <c r="A2091" t="s">
        <v>8610</v>
      </c>
      <c r="B2091" t="s">
        <v>8611</v>
      </c>
    </row>
    <row r="2092" spans="1:2" hidden="1">
      <c r="A2092" t="s">
        <v>8612</v>
      </c>
      <c r="B2092" t="s">
        <v>8613</v>
      </c>
    </row>
    <row r="2093" spans="1:2" hidden="1">
      <c r="A2093" t="s">
        <v>8614</v>
      </c>
      <c r="B2093" t="s">
        <v>8615</v>
      </c>
    </row>
    <row r="2094" spans="1:2" hidden="1">
      <c r="A2094" t="s">
        <v>8616</v>
      </c>
      <c r="B2094" t="s">
        <v>8617</v>
      </c>
    </row>
    <row r="2095" spans="1:2" hidden="1">
      <c r="A2095" t="s">
        <v>8618</v>
      </c>
      <c r="B2095" t="s">
        <v>8619</v>
      </c>
    </row>
    <row r="2096" spans="1:2" hidden="1">
      <c r="A2096" t="s">
        <v>8620</v>
      </c>
      <c r="B2096" t="s">
        <v>8621</v>
      </c>
    </row>
    <row r="2097" spans="1:2" hidden="1">
      <c r="A2097" t="s">
        <v>8622</v>
      </c>
      <c r="B2097" t="s">
        <v>8623</v>
      </c>
    </row>
    <row r="2098" spans="1:2">
      <c r="A2098" t="s">
        <v>8624</v>
      </c>
      <c r="B2098" t="s">
        <v>8625</v>
      </c>
    </row>
    <row r="2099" spans="1:2">
      <c r="A2099" t="s">
        <v>8626</v>
      </c>
      <c r="B2099" t="s">
        <v>8627</v>
      </c>
    </row>
    <row r="2100" spans="1:2" hidden="1">
      <c r="A2100" t="s">
        <v>8628</v>
      </c>
      <c r="B2100" t="s">
        <v>8629</v>
      </c>
    </row>
    <row r="2101" spans="1:2" hidden="1">
      <c r="A2101" t="s">
        <v>8630</v>
      </c>
      <c r="B2101" t="s">
        <v>8631</v>
      </c>
    </row>
    <row r="2102" spans="1:2" hidden="1">
      <c r="A2102" t="s">
        <v>8632</v>
      </c>
      <c r="B2102" t="s">
        <v>8633</v>
      </c>
    </row>
    <row r="2103" spans="1:2" hidden="1">
      <c r="A2103" t="s">
        <v>8634</v>
      </c>
      <c r="B2103" t="s">
        <v>8635</v>
      </c>
    </row>
    <row r="2104" spans="1:2" hidden="1">
      <c r="A2104" t="s">
        <v>8636</v>
      </c>
      <c r="B2104" t="s">
        <v>8637</v>
      </c>
    </row>
    <row r="2105" spans="1:2" hidden="1">
      <c r="A2105" t="s">
        <v>8638</v>
      </c>
      <c r="B2105" t="s">
        <v>8639</v>
      </c>
    </row>
    <row r="2106" spans="1:2" hidden="1">
      <c r="A2106" t="s">
        <v>8640</v>
      </c>
      <c r="B2106" t="s">
        <v>8641</v>
      </c>
    </row>
    <row r="2107" spans="1:2" hidden="1">
      <c r="A2107" t="s">
        <v>8642</v>
      </c>
      <c r="B2107" t="s">
        <v>8643</v>
      </c>
    </row>
    <row r="2108" spans="1:2" hidden="1">
      <c r="A2108" t="s">
        <v>8644</v>
      </c>
      <c r="B2108" t="s">
        <v>8645</v>
      </c>
    </row>
    <row r="2109" spans="1:2" hidden="1">
      <c r="A2109" t="s">
        <v>8646</v>
      </c>
      <c r="B2109" t="s">
        <v>8647</v>
      </c>
    </row>
    <row r="2110" spans="1:2" hidden="1">
      <c r="A2110" t="s">
        <v>8648</v>
      </c>
      <c r="B2110" t="s">
        <v>8649</v>
      </c>
    </row>
    <row r="2111" spans="1:2" hidden="1">
      <c r="A2111" t="s">
        <v>8650</v>
      </c>
      <c r="B2111" t="s">
        <v>8651</v>
      </c>
    </row>
    <row r="2112" spans="1:2" hidden="1">
      <c r="A2112" t="s">
        <v>8652</v>
      </c>
      <c r="B2112" t="s">
        <v>8653</v>
      </c>
    </row>
    <row r="2113" spans="1:2" hidden="1">
      <c r="A2113" t="s">
        <v>8654</v>
      </c>
      <c r="B2113" t="s">
        <v>8655</v>
      </c>
    </row>
    <row r="2114" spans="1:2" hidden="1">
      <c r="A2114" t="s">
        <v>8656</v>
      </c>
      <c r="B2114" t="s">
        <v>8657</v>
      </c>
    </row>
    <row r="2115" spans="1:2" hidden="1">
      <c r="A2115" t="s">
        <v>1195</v>
      </c>
      <c r="B2115" t="s">
        <v>8658</v>
      </c>
    </row>
    <row r="2116" spans="1:2" hidden="1">
      <c r="A2116" t="s">
        <v>1195</v>
      </c>
      <c r="B2116" t="s">
        <v>8659</v>
      </c>
    </row>
    <row r="2117" spans="1:2" hidden="1">
      <c r="A2117" t="s">
        <v>8660</v>
      </c>
      <c r="B2117" t="s">
        <v>8661</v>
      </c>
    </row>
    <row r="2118" spans="1:2" hidden="1">
      <c r="A2118" t="s">
        <v>8662</v>
      </c>
      <c r="B2118" t="s">
        <v>8663</v>
      </c>
    </row>
    <row r="2119" spans="1:2" hidden="1">
      <c r="A2119" t="s">
        <v>8664</v>
      </c>
      <c r="B2119" t="s">
        <v>8665</v>
      </c>
    </row>
    <row r="2120" spans="1:2" hidden="1">
      <c r="A2120" t="s">
        <v>8666</v>
      </c>
      <c r="B2120" t="s">
        <v>8667</v>
      </c>
    </row>
    <row r="2121" spans="1:2" hidden="1">
      <c r="A2121" t="s">
        <v>8668</v>
      </c>
      <c r="B2121" t="s">
        <v>8669</v>
      </c>
    </row>
    <row r="2122" spans="1:2" hidden="1">
      <c r="A2122" t="s">
        <v>8670</v>
      </c>
      <c r="B2122" t="s">
        <v>8671</v>
      </c>
    </row>
    <row r="2123" spans="1:2" hidden="1">
      <c r="A2123" t="s">
        <v>8672</v>
      </c>
      <c r="B2123" t="s">
        <v>8673</v>
      </c>
    </row>
    <row r="2124" spans="1:2" hidden="1">
      <c r="A2124" t="s">
        <v>8674</v>
      </c>
      <c r="B2124" t="s">
        <v>8675</v>
      </c>
    </row>
    <row r="2125" spans="1:2" hidden="1">
      <c r="A2125" t="s">
        <v>8676</v>
      </c>
      <c r="B2125" t="s">
        <v>8677</v>
      </c>
    </row>
    <row r="2126" spans="1:2" hidden="1">
      <c r="A2126" t="s">
        <v>8678</v>
      </c>
      <c r="B2126" t="s">
        <v>8679</v>
      </c>
    </row>
    <row r="2127" spans="1:2" hidden="1">
      <c r="A2127" t="s">
        <v>8680</v>
      </c>
      <c r="B2127" t="s">
        <v>8681</v>
      </c>
    </row>
    <row r="2128" spans="1:2" hidden="1">
      <c r="A2128" t="s">
        <v>8682</v>
      </c>
      <c r="B2128" t="s">
        <v>8683</v>
      </c>
    </row>
    <row r="2129" spans="1:2" hidden="1">
      <c r="A2129" t="s">
        <v>8684</v>
      </c>
      <c r="B2129" t="s">
        <v>8685</v>
      </c>
    </row>
    <row r="2130" spans="1:2" hidden="1">
      <c r="A2130" t="s">
        <v>8686</v>
      </c>
      <c r="B2130" t="s">
        <v>8687</v>
      </c>
    </row>
    <row r="2131" spans="1:2" hidden="1">
      <c r="A2131" t="s">
        <v>8688</v>
      </c>
      <c r="B2131" t="s">
        <v>8689</v>
      </c>
    </row>
    <row r="2132" spans="1:2" hidden="1">
      <c r="A2132" t="s">
        <v>8690</v>
      </c>
      <c r="B2132" t="s">
        <v>8691</v>
      </c>
    </row>
    <row r="2133" spans="1:2" hidden="1">
      <c r="A2133" t="s">
        <v>8692</v>
      </c>
      <c r="B2133" t="s">
        <v>8693</v>
      </c>
    </row>
    <row r="2134" spans="1:2" hidden="1">
      <c r="A2134" t="s">
        <v>8694</v>
      </c>
      <c r="B2134" t="s">
        <v>8695</v>
      </c>
    </row>
    <row r="2135" spans="1:2" hidden="1">
      <c r="A2135" t="s">
        <v>8696</v>
      </c>
      <c r="B2135" t="s">
        <v>8697</v>
      </c>
    </row>
    <row r="2136" spans="1:2" hidden="1">
      <c r="A2136" t="s">
        <v>8698</v>
      </c>
      <c r="B2136" t="s">
        <v>8699</v>
      </c>
    </row>
    <row r="2137" spans="1:2" hidden="1">
      <c r="A2137" t="s">
        <v>8700</v>
      </c>
      <c r="B2137" t="s">
        <v>8701</v>
      </c>
    </row>
    <row r="2138" spans="1:2" hidden="1">
      <c r="A2138" t="s">
        <v>8702</v>
      </c>
      <c r="B2138" t="s">
        <v>8703</v>
      </c>
    </row>
    <row r="2139" spans="1:2" hidden="1">
      <c r="A2139" t="s">
        <v>8704</v>
      </c>
      <c r="B2139" t="s">
        <v>8705</v>
      </c>
    </row>
    <row r="2140" spans="1:2" hidden="1">
      <c r="A2140" t="s">
        <v>8706</v>
      </c>
      <c r="B2140" t="s">
        <v>8707</v>
      </c>
    </row>
    <row r="2141" spans="1:2" hidden="1">
      <c r="A2141" t="s">
        <v>8708</v>
      </c>
      <c r="B2141" t="s">
        <v>8709</v>
      </c>
    </row>
    <row r="2142" spans="1:2" hidden="1">
      <c r="A2142" t="s">
        <v>8710</v>
      </c>
      <c r="B2142" t="s">
        <v>8711</v>
      </c>
    </row>
    <row r="2143" spans="1:2" hidden="1">
      <c r="A2143" t="s">
        <v>8712</v>
      </c>
      <c r="B2143" t="s">
        <v>8713</v>
      </c>
    </row>
    <row r="2144" spans="1:2" hidden="1">
      <c r="A2144" t="s">
        <v>8714</v>
      </c>
      <c r="B2144" t="s">
        <v>8715</v>
      </c>
    </row>
    <row r="2145" spans="1:2" hidden="1">
      <c r="A2145" t="s">
        <v>8716</v>
      </c>
      <c r="B2145" t="s">
        <v>8717</v>
      </c>
    </row>
    <row r="2146" spans="1:2" hidden="1">
      <c r="A2146" t="s">
        <v>8718</v>
      </c>
      <c r="B2146" t="s">
        <v>8719</v>
      </c>
    </row>
    <row r="2147" spans="1:2" hidden="1">
      <c r="A2147" t="s">
        <v>8720</v>
      </c>
      <c r="B2147" t="s">
        <v>8721</v>
      </c>
    </row>
    <row r="2148" spans="1:2" hidden="1">
      <c r="A2148" t="s">
        <v>8722</v>
      </c>
      <c r="B2148" t="s">
        <v>8723</v>
      </c>
    </row>
    <row r="2149" spans="1:2" hidden="1">
      <c r="A2149" t="s">
        <v>8724</v>
      </c>
      <c r="B2149" t="s">
        <v>8725</v>
      </c>
    </row>
    <row r="2150" spans="1:2" hidden="1">
      <c r="A2150" t="s">
        <v>8726</v>
      </c>
      <c r="B2150" t="s">
        <v>8727</v>
      </c>
    </row>
    <row r="2151" spans="1:2" hidden="1">
      <c r="A2151" t="s">
        <v>8728</v>
      </c>
      <c r="B2151" t="s">
        <v>8729</v>
      </c>
    </row>
    <row r="2152" spans="1:2" hidden="1">
      <c r="A2152" t="s">
        <v>8730</v>
      </c>
      <c r="B2152" t="s">
        <v>8731</v>
      </c>
    </row>
    <row r="2153" spans="1:2" hidden="1">
      <c r="A2153" t="s">
        <v>8732</v>
      </c>
      <c r="B2153" t="s">
        <v>8733</v>
      </c>
    </row>
    <row r="2154" spans="1:2" hidden="1">
      <c r="A2154" t="s">
        <v>8734</v>
      </c>
      <c r="B2154" t="s">
        <v>8735</v>
      </c>
    </row>
    <row r="2155" spans="1:2" hidden="1">
      <c r="A2155" t="s">
        <v>8736</v>
      </c>
      <c r="B2155" t="s">
        <v>8737</v>
      </c>
    </row>
    <row r="2156" spans="1:2" hidden="1">
      <c r="A2156" t="s">
        <v>8738</v>
      </c>
      <c r="B2156" t="s">
        <v>8739</v>
      </c>
    </row>
    <row r="2157" spans="1:2" hidden="1">
      <c r="A2157" t="s">
        <v>8740</v>
      </c>
      <c r="B2157" t="s">
        <v>8741</v>
      </c>
    </row>
    <row r="2158" spans="1:2" hidden="1">
      <c r="A2158" t="s">
        <v>8742</v>
      </c>
      <c r="B2158" t="s">
        <v>8743</v>
      </c>
    </row>
    <row r="2159" spans="1:2" hidden="1">
      <c r="A2159" t="s">
        <v>8744</v>
      </c>
      <c r="B2159" t="s">
        <v>8745</v>
      </c>
    </row>
    <row r="2160" spans="1:2" hidden="1">
      <c r="A2160" t="s">
        <v>8746</v>
      </c>
      <c r="B2160" t="s">
        <v>8747</v>
      </c>
    </row>
    <row r="2161" spans="1:2" hidden="1">
      <c r="A2161" t="s">
        <v>8748</v>
      </c>
      <c r="B2161" t="s">
        <v>8749</v>
      </c>
    </row>
    <row r="2162" spans="1:2" hidden="1">
      <c r="A2162" t="s">
        <v>8750</v>
      </c>
      <c r="B2162" t="s">
        <v>8751</v>
      </c>
    </row>
    <row r="2163" spans="1:2" hidden="1">
      <c r="A2163" t="s">
        <v>8752</v>
      </c>
      <c r="B2163" t="s">
        <v>8753</v>
      </c>
    </row>
    <row r="2164" spans="1:2" hidden="1">
      <c r="A2164" t="s">
        <v>8754</v>
      </c>
      <c r="B2164" t="s">
        <v>8755</v>
      </c>
    </row>
    <row r="2165" spans="1:2" hidden="1">
      <c r="A2165" t="s">
        <v>8756</v>
      </c>
      <c r="B2165" t="s">
        <v>8757</v>
      </c>
    </row>
    <row r="2166" spans="1:2" hidden="1">
      <c r="A2166" t="s">
        <v>8758</v>
      </c>
      <c r="B2166" t="s">
        <v>8759</v>
      </c>
    </row>
    <row r="2167" spans="1:2" hidden="1">
      <c r="A2167" t="s">
        <v>8760</v>
      </c>
      <c r="B2167" t="s">
        <v>8761</v>
      </c>
    </row>
    <row r="2168" spans="1:2" hidden="1">
      <c r="A2168" t="s">
        <v>8762</v>
      </c>
      <c r="B2168" t="s">
        <v>8763</v>
      </c>
    </row>
    <row r="2169" spans="1:2">
      <c r="A2169" t="s">
        <v>8764</v>
      </c>
      <c r="B2169" t="s">
        <v>8765</v>
      </c>
    </row>
    <row r="2170" spans="1:2" hidden="1">
      <c r="A2170" t="s">
        <v>8766</v>
      </c>
      <c r="B2170" t="s">
        <v>8767</v>
      </c>
    </row>
    <row r="2171" spans="1:2" hidden="1">
      <c r="A2171" t="s">
        <v>8768</v>
      </c>
      <c r="B2171" t="s">
        <v>8769</v>
      </c>
    </row>
    <row r="2172" spans="1:2" hidden="1">
      <c r="A2172" t="s">
        <v>8770</v>
      </c>
      <c r="B2172" t="s">
        <v>8771</v>
      </c>
    </row>
    <row r="2173" spans="1:2" hidden="1">
      <c r="A2173" t="s">
        <v>8772</v>
      </c>
      <c r="B2173" t="s">
        <v>8773</v>
      </c>
    </row>
    <row r="2174" spans="1:2" hidden="1">
      <c r="A2174" t="s">
        <v>8774</v>
      </c>
      <c r="B2174" t="s">
        <v>8775</v>
      </c>
    </row>
    <row r="2175" spans="1:2" hidden="1">
      <c r="A2175" t="s">
        <v>8776</v>
      </c>
      <c r="B2175" t="s">
        <v>8777</v>
      </c>
    </row>
    <row r="2176" spans="1:2" hidden="1">
      <c r="A2176" t="s">
        <v>8778</v>
      </c>
      <c r="B2176" t="s">
        <v>8779</v>
      </c>
    </row>
    <row r="2177" spans="1:2" hidden="1">
      <c r="A2177" t="s">
        <v>8780</v>
      </c>
      <c r="B2177" t="s">
        <v>8781</v>
      </c>
    </row>
    <row r="2178" spans="1:2" hidden="1">
      <c r="A2178" t="s">
        <v>8782</v>
      </c>
      <c r="B2178" t="s">
        <v>8783</v>
      </c>
    </row>
    <row r="2179" spans="1:2" hidden="1">
      <c r="A2179" t="s">
        <v>8784</v>
      </c>
      <c r="B2179" t="s">
        <v>8785</v>
      </c>
    </row>
    <row r="2180" spans="1:2" hidden="1">
      <c r="A2180" t="s">
        <v>8786</v>
      </c>
      <c r="B2180" t="s">
        <v>8787</v>
      </c>
    </row>
    <row r="2181" spans="1:2" hidden="1">
      <c r="A2181" t="s">
        <v>8788</v>
      </c>
      <c r="B2181" t="s">
        <v>8789</v>
      </c>
    </row>
    <row r="2182" spans="1:2" hidden="1">
      <c r="A2182" t="s">
        <v>8790</v>
      </c>
      <c r="B2182" t="s">
        <v>8791</v>
      </c>
    </row>
    <row r="2183" spans="1:2" hidden="1">
      <c r="A2183" t="s">
        <v>8792</v>
      </c>
      <c r="B2183" t="s">
        <v>8793</v>
      </c>
    </row>
    <row r="2184" spans="1:2" hidden="1">
      <c r="A2184" t="s">
        <v>8794</v>
      </c>
      <c r="B2184" t="s">
        <v>8795</v>
      </c>
    </row>
    <row r="2185" spans="1:2" hidden="1">
      <c r="A2185" t="s">
        <v>8796</v>
      </c>
      <c r="B2185" t="s">
        <v>8797</v>
      </c>
    </row>
    <row r="2186" spans="1:2" hidden="1">
      <c r="A2186" t="s">
        <v>8798</v>
      </c>
      <c r="B2186" t="s">
        <v>8799</v>
      </c>
    </row>
    <row r="2187" spans="1:2" hidden="1">
      <c r="A2187" t="s">
        <v>8800</v>
      </c>
      <c r="B2187" t="s">
        <v>8801</v>
      </c>
    </row>
    <row r="2188" spans="1:2" hidden="1">
      <c r="A2188" t="s">
        <v>8802</v>
      </c>
      <c r="B2188" t="s">
        <v>8803</v>
      </c>
    </row>
    <row r="2189" spans="1:2" hidden="1">
      <c r="A2189" t="s">
        <v>8804</v>
      </c>
      <c r="B2189" t="s">
        <v>8805</v>
      </c>
    </row>
    <row r="2190" spans="1:2" hidden="1">
      <c r="A2190" t="s">
        <v>8806</v>
      </c>
      <c r="B2190" t="s">
        <v>8807</v>
      </c>
    </row>
    <row r="2191" spans="1:2" hidden="1">
      <c r="A2191" t="s">
        <v>8808</v>
      </c>
      <c r="B2191" t="s">
        <v>8809</v>
      </c>
    </row>
    <row r="2192" spans="1:2" hidden="1">
      <c r="A2192" t="s">
        <v>8810</v>
      </c>
      <c r="B2192" t="s">
        <v>8811</v>
      </c>
    </row>
    <row r="2193" spans="1:2" hidden="1">
      <c r="A2193" t="s">
        <v>8812</v>
      </c>
      <c r="B2193" t="s">
        <v>8813</v>
      </c>
    </row>
    <row r="2194" spans="1:2" hidden="1">
      <c r="A2194" t="s">
        <v>8814</v>
      </c>
      <c r="B2194" t="s">
        <v>8815</v>
      </c>
    </row>
    <row r="2195" spans="1:2" hidden="1">
      <c r="A2195" t="s">
        <v>8816</v>
      </c>
      <c r="B2195" t="s">
        <v>8817</v>
      </c>
    </row>
    <row r="2196" spans="1:2" hidden="1">
      <c r="A2196" t="s">
        <v>8818</v>
      </c>
      <c r="B2196" t="s">
        <v>8819</v>
      </c>
    </row>
    <row r="2197" spans="1:2" hidden="1">
      <c r="A2197" t="s">
        <v>8820</v>
      </c>
      <c r="B2197" t="s">
        <v>8821</v>
      </c>
    </row>
    <row r="2198" spans="1:2" hidden="1">
      <c r="A2198" t="s">
        <v>8822</v>
      </c>
      <c r="B2198" t="s">
        <v>8823</v>
      </c>
    </row>
    <row r="2199" spans="1:2" hidden="1">
      <c r="A2199" t="s">
        <v>8824</v>
      </c>
      <c r="B2199" t="s">
        <v>8825</v>
      </c>
    </row>
    <row r="2200" spans="1:2" hidden="1">
      <c r="A2200" t="s">
        <v>8826</v>
      </c>
      <c r="B2200" t="s">
        <v>8827</v>
      </c>
    </row>
    <row r="2201" spans="1:2" hidden="1">
      <c r="A2201" t="s">
        <v>8828</v>
      </c>
      <c r="B2201" t="s">
        <v>8829</v>
      </c>
    </row>
    <row r="2202" spans="1:2" hidden="1">
      <c r="A2202" t="s">
        <v>8830</v>
      </c>
      <c r="B2202" t="s">
        <v>8831</v>
      </c>
    </row>
    <row r="2203" spans="1:2" hidden="1">
      <c r="A2203" t="s">
        <v>8832</v>
      </c>
      <c r="B2203" t="s">
        <v>8833</v>
      </c>
    </row>
    <row r="2204" spans="1:2" hidden="1">
      <c r="A2204" t="s">
        <v>8834</v>
      </c>
      <c r="B2204" t="s">
        <v>8835</v>
      </c>
    </row>
    <row r="2205" spans="1:2" hidden="1">
      <c r="A2205" t="s">
        <v>8836</v>
      </c>
      <c r="B2205" t="s">
        <v>8837</v>
      </c>
    </row>
    <row r="2206" spans="1:2" hidden="1">
      <c r="A2206" t="s">
        <v>8838</v>
      </c>
      <c r="B2206" t="s">
        <v>8839</v>
      </c>
    </row>
    <row r="2207" spans="1:2" hidden="1">
      <c r="A2207" t="s">
        <v>8840</v>
      </c>
      <c r="B2207" t="s">
        <v>8841</v>
      </c>
    </row>
    <row r="2208" spans="1:2">
      <c r="A2208" t="s">
        <v>8842</v>
      </c>
      <c r="B2208" t="s">
        <v>8843</v>
      </c>
    </row>
    <row r="2209" spans="1:2" hidden="1">
      <c r="A2209" t="s">
        <v>8844</v>
      </c>
      <c r="B2209" t="s">
        <v>8845</v>
      </c>
    </row>
    <row r="2210" spans="1:2" hidden="1">
      <c r="A2210" t="s">
        <v>8846</v>
      </c>
      <c r="B2210" t="s">
        <v>8847</v>
      </c>
    </row>
    <row r="2211" spans="1:2" hidden="1">
      <c r="A2211" t="s">
        <v>8848</v>
      </c>
      <c r="B2211" t="s">
        <v>8849</v>
      </c>
    </row>
    <row r="2212" spans="1:2" hidden="1">
      <c r="A2212" t="s">
        <v>8850</v>
      </c>
      <c r="B2212" t="s">
        <v>8851</v>
      </c>
    </row>
    <row r="2213" spans="1:2" hidden="1">
      <c r="A2213" t="s">
        <v>8852</v>
      </c>
      <c r="B2213" t="s">
        <v>8853</v>
      </c>
    </row>
    <row r="2214" spans="1:2" hidden="1">
      <c r="A2214" t="s">
        <v>8854</v>
      </c>
      <c r="B2214" t="s">
        <v>8855</v>
      </c>
    </row>
    <row r="2215" spans="1:2" hidden="1">
      <c r="A2215" t="s">
        <v>8856</v>
      </c>
      <c r="B2215" t="s">
        <v>8857</v>
      </c>
    </row>
    <row r="2216" spans="1:2" hidden="1">
      <c r="A2216" t="s">
        <v>8858</v>
      </c>
      <c r="B2216" t="s">
        <v>8859</v>
      </c>
    </row>
    <row r="2217" spans="1:2" hidden="1">
      <c r="A2217" t="s">
        <v>8860</v>
      </c>
      <c r="B2217" t="s">
        <v>8861</v>
      </c>
    </row>
    <row r="2218" spans="1:2" hidden="1">
      <c r="A2218" t="s">
        <v>8862</v>
      </c>
      <c r="B2218" t="s">
        <v>8863</v>
      </c>
    </row>
    <row r="2219" spans="1:2" hidden="1">
      <c r="A2219" t="s">
        <v>8864</v>
      </c>
      <c r="B2219" t="s">
        <v>8865</v>
      </c>
    </row>
    <row r="2220" spans="1:2" hidden="1">
      <c r="A2220" t="s">
        <v>8866</v>
      </c>
      <c r="B2220" t="s">
        <v>8867</v>
      </c>
    </row>
    <row r="2221" spans="1:2" hidden="1">
      <c r="A2221" t="s">
        <v>8868</v>
      </c>
      <c r="B2221" t="s">
        <v>8869</v>
      </c>
    </row>
    <row r="2222" spans="1:2" hidden="1">
      <c r="A2222" t="s">
        <v>8870</v>
      </c>
      <c r="B2222" t="s">
        <v>8871</v>
      </c>
    </row>
    <row r="2223" spans="1:2" hidden="1">
      <c r="A2223" t="s">
        <v>8872</v>
      </c>
      <c r="B2223" t="s">
        <v>8873</v>
      </c>
    </row>
    <row r="2224" spans="1:2" hidden="1">
      <c r="A2224" t="s">
        <v>8874</v>
      </c>
      <c r="B2224" t="s">
        <v>8875</v>
      </c>
    </row>
    <row r="2225" spans="1:2" hidden="1">
      <c r="A2225" t="s">
        <v>8876</v>
      </c>
      <c r="B2225" t="s">
        <v>8877</v>
      </c>
    </row>
    <row r="2226" spans="1:2" hidden="1">
      <c r="A2226" t="s">
        <v>8878</v>
      </c>
      <c r="B2226" t="s">
        <v>8879</v>
      </c>
    </row>
    <row r="2227" spans="1:2" hidden="1">
      <c r="A2227" t="s">
        <v>8880</v>
      </c>
      <c r="B2227" t="s">
        <v>8881</v>
      </c>
    </row>
    <row r="2228" spans="1:2" hidden="1">
      <c r="A2228" t="s">
        <v>8882</v>
      </c>
      <c r="B2228" t="s">
        <v>8883</v>
      </c>
    </row>
    <row r="2229" spans="1:2" hidden="1">
      <c r="A2229" t="s">
        <v>8884</v>
      </c>
      <c r="B2229" t="s">
        <v>8885</v>
      </c>
    </row>
    <row r="2230" spans="1:2" hidden="1">
      <c r="A2230" t="s">
        <v>8886</v>
      </c>
      <c r="B2230" t="s">
        <v>8887</v>
      </c>
    </row>
    <row r="2231" spans="1:2" hidden="1">
      <c r="A2231" t="s">
        <v>8888</v>
      </c>
      <c r="B2231" t="s">
        <v>8889</v>
      </c>
    </row>
    <row r="2232" spans="1:2" hidden="1">
      <c r="A2232" t="s">
        <v>8890</v>
      </c>
      <c r="B2232" t="s">
        <v>8891</v>
      </c>
    </row>
    <row r="2233" spans="1:2" hidden="1">
      <c r="A2233" t="s">
        <v>8892</v>
      </c>
      <c r="B2233" t="s">
        <v>8893</v>
      </c>
    </row>
    <row r="2234" spans="1:2" hidden="1">
      <c r="A2234" t="s">
        <v>8894</v>
      </c>
      <c r="B2234" t="s">
        <v>8895</v>
      </c>
    </row>
    <row r="2235" spans="1:2" hidden="1">
      <c r="A2235" t="s">
        <v>8896</v>
      </c>
      <c r="B2235" t="s">
        <v>8897</v>
      </c>
    </row>
    <row r="2236" spans="1:2" hidden="1">
      <c r="A2236" t="s">
        <v>8898</v>
      </c>
      <c r="B2236" t="s">
        <v>8899</v>
      </c>
    </row>
    <row r="2237" spans="1:2" hidden="1">
      <c r="A2237" t="s">
        <v>8900</v>
      </c>
      <c r="B2237" t="s">
        <v>8901</v>
      </c>
    </row>
    <row r="2238" spans="1:2" hidden="1">
      <c r="A2238" t="s">
        <v>8902</v>
      </c>
      <c r="B2238" t="s">
        <v>8903</v>
      </c>
    </row>
    <row r="2239" spans="1:2" hidden="1">
      <c r="A2239" t="s">
        <v>8904</v>
      </c>
      <c r="B2239" t="s">
        <v>8905</v>
      </c>
    </row>
    <row r="2240" spans="1:2" hidden="1">
      <c r="A2240" t="s">
        <v>8906</v>
      </c>
      <c r="B2240" t="s">
        <v>8907</v>
      </c>
    </row>
    <row r="2241" spans="1:2" hidden="1">
      <c r="A2241" t="s">
        <v>8908</v>
      </c>
      <c r="B2241" t="s">
        <v>8909</v>
      </c>
    </row>
    <row r="2242" spans="1:2" hidden="1">
      <c r="A2242" t="s">
        <v>8910</v>
      </c>
      <c r="B2242" t="s">
        <v>8911</v>
      </c>
    </row>
    <row r="2243" spans="1:2" hidden="1">
      <c r="A2243" t="s">
        <v>8912</v>
      </c>
      <c r="B2243" t="s">
        <v>8913</v>
      </c>
    </row>
    <row r="2244" spans="1:2" hidden="1">
      <c r="A2244" t="s">
        <v>8914</v>
      </c>
      <c r="B2244" t="s">
        <v>8915</v>
      </c>
    </row>
    <row r="2245" spans="1:2" hidden="1">
      <c r="A2245" t="s">
        <v>8916</v>
      </c>
      <c r="B2245" t="s">
        <v>8917</v>
      </c>
    </row>
    <row r="2246" spans="1:2" hidden="1">
      <c r="A2246" t="s">
        <v>8918</v>
      </c>
      <c r="B2246" t="s">
        <v>8919</v>
      </c>
    </row>
    <row r="2247" spans="1:2" hidden="1">
      <c r="A2247" t="s">
        <v>8920</v>
      </c>
      <c r="B2247" t="s">
        <v>8921</v>
      </c>
    </row>
    <row r="2248" spans="1:2" hidden="1">
      <c r="A2248" t="s">
        <v>8922</v>
      </c>
      <c r="B2248" t="s">
        <v>8923</v>
      </c>
    </row>
    <row r="2249" spans="1:2" hidden="1">
      <c r="A2249" t="s">
        <v>8924</v>
      </c>
      <c r="B2249" t="s">
        <v>8925</v>
      </c>
    </row>
    <row r="2250" spans="1:2" hidden="1">
      <c r="A2250" t="s">
        <v>8926</v>
      </c>
      <c r="B2250" t="s">
        <v>8927</v>
      </c>
    </row>
    <row r="2251" spans="1:2" hidden="1">
      <c r="A2251" t="s">
        <v>8928</v>
      </c>
      <c r="B2251" t="s">
        <v>8929</v>
      </c>
    </row>
    <row r="2252" spans="1:2" hidden="1">
      <c r="A2252" t="s">
        <v>8930</v>
      </c>
      <c r="B2252" t="s">
        <v>8931</v>
      </c>
    </row>
    <row r="2253" spans="1:2" hidden="1">
      <c r="A2253" t="s">
        <v>8932</v>
      </c>
      <c r="B2253" t="s">
        <v>8933</v>
      </c>
    </row>
    <row r="2254" spans="1:2" hidden="1">
      <c r="A2254" t="s">
        <v>8934</v>
      </c>
      <c r="B2254" t="s">
        <v>8935</v>
      </c>
    </row>
    <row r="2255" spans="1:2" hidden="1">
      <c r="A2255" t="s">
        <v>8936</v>
      </c>
      <c r="B2255" t="s">
        <v>8937</v>
      </c>
    </row>
    <row r="2256" spans="1:2" hidden="1">
      <c r="A2256" t="s">
        <v>8938</v>
      </c>
      <c r="B2256" t="s">
        <v>8939</v>
      </c>
    </row>
    <row r="2257" spans="1:2" hidden="1">
      <c r="A2257" t="s">
        <v>8940</v>
      </c>
      <c r="B2257" t="s">
        <v>8941</v>
      </c>
    </row>
    <row r="2258" spans="1:2">
      <c r="A2258" t="s">
        <v>8942</v>
      </c>
      <c r="B2258" t="s">
        <v>8943</v>
      </c>
    </row>
    <row r="2259" spans="1:2" hidden="1">
      <c r="A2259" t="s">
        <v>8944</v>
      </c>
      <c r="B2259" t="s">
        <v>8945</v>
      </c>
    </row>
    <row r="2260" spans="1:2" hidden="1">
      <c r="A2260" t="s">
        <v>8946</v>
      </c>
      <c r="B2260" t="s">
        <v>8947</v>
      </c>
    </row>
    <row r="2261" spans="1:2" hidden="1">
      <c r="A2261" t="s">
        <v>8948</v>
      </c>
      <c r="B2261" t="s">
        <v>8949</v>
      </c>
    </row>
    <row r="2262" spans="1:2" hidden="1">
      <c r="A2262" t="s">
        <v>8950</v>
      </c>
      <c r="B2262" t="s">
        <v>8951</v>
      </c>
    </row>
    <row r="2263" spans="1:2" hidden="1">
      <c r="A2263" t="s">
        <v>8952</v>
      </c>
      <c r="B2263" t="s">
        <v>8953</v>
      </c>
    </row>
    <row r="2264" spans="1:2" hidden="1">
      <c r="A2264" t="s">
        <v>8954</v>
      </c>
      <c r="B2264" t="s">
        <v>8955</v>
      </c>
    </row>
    <row r="2265" spans="1:2" hidden="1">
      <c r="A2265" t="s">
        <v>8956</v>
      </c>
      <c r="B2265" t="s">
        <v>8957</v>
      </c>
    </row>
    <row r="2266" spans="1:2" hidden="1">
      <c r="A2266" t="s">
        <v>8958</v>
      </c>
      <c r="B2266" t="s">
        <v>8959</v>
      </c>
    </row>
    <row r="2267" spans="1:2" hidden="1">
      <c r="A2267" t="s">
        <v>8960</v>
      </c>
      <c r="B2267" t="s">
        <v>8961</v>
      </c>
    </row>
    <row r="2268" spans="1:2" hidden="1">
      <c r="A2268" t="s">
        <v>8962</v>
      </c>
      <c r="B2268" t="s">
        <v>8963</v>
      </c>
    </row>
    <row r="2269" spans="1:2" hidden="1">
      <c r="A2269" t="s">
        <v>8964</v>
      </c>
      <c r="B2269" t="s">
        <v>8965</v>
      </c>
    </row>
    <row r="2270" spans="1:2" hidden="1">
      <c r="A2270" t="s">
        <v>8966</v>
      </c>
      <c r="B2270" t="s">
        <v>8967</v>
      </c>
    </row>
    <row r="2271" spans="1:2" hidden="1">
      <c r="A2271" t="s">
        <v>8968</v>
      </c>
      <c r="B2271" t="s">
        <v>8969</v>
      </c>
    </row>
    <row r="2272" spans="1:2" hidden="1">
      <c r="A2272" t="s">
        <v>8970</v>
      </c>
      <c r="B2272" t="s">
        <v>8971</v>
      </c>
    </row>
    <row r="2273" spans="1:2" hidden="1">
      <c r="A2273" t="s">
        <v>8972</v>
      </c>
      <c r="B2273" t="s">
        <v>8973</v>
      </c>
    </row>
    <row r="2274" spans="1:2" hidden="1">
      <c r="A2274" t="s">
        <v>8974</v>
      </c>
      <c r="B2274" t="s">
        <v>8975</v>
      </c>
    </row>
    <row r="2275" spans="1:2" hidden="1">
      <c r="A2275" t="s">
        <v>8976</v>
      </c>
      <c r="B2275" t="s">
        <v>8977</v>
      </c>
    </row>
    <row r="2276" spans="1:2" hidden="1">
      <c r="A2276" t="s">
        <v>8978</v>
      </c>
      <c r="B2276" t="s">
        <v>8979</v>
      </c>
    </row>
    <row r="2277" spans="1:2" hidden="1">
      <c r="A2277" t="s">
        <v>8980</v>
      </c>
      <c r="B2277" t="s">
        <v>8981</v>
      </c>
    </row>
    <row r="2278" spans="1:2" hidden="1">
      <c r="A2278" t="s">
        <v>8982</v>
      </c>
      <c r="B2278" t="s">
        <v>8983</v>
      </c>
    </row>
    <row r="2279" spans="1:2" hidden="1">
      <c r="A2279" t="s">
        <v>8984</v>
      </c>
      <c r="B2279" t="s">
        <v>8985</v>
      </c>
    </row>
    <row r="2280" spans="1:2" hidden="1">
      <c r="A2280" t="s">
        <v>8986</v>
      </c>
      <c r="B2280" t="s">
        <v>8987</v>
      </c>
    </row>
    <row r="2281" spans="1:2" hidden="1">
      <c r="A2281" t="s">
        <v>8988</v>
      </c>
      <c r="B2281" t="s">
        <v>8989</v>
      </c>
    </row>
    <row r="2282" spans="1:2" hidden="1">
      <c r="A2282" t="s">
        <v>8990</v>
      </c>
      <c r="B2282" t="s">
        <v>8991</v>
      </c>
    </row>
    <row r="2283" spans="1:2" hidden="1">
      <c r="A2283" t="s">
        <v>8992</v>
      </c>
      <c r="B2283" t="s">
        <v>8993</v>
      </c>
    </row>
    <row r="2284" spans="1:2" hidden="1">
      <c r="A2284" t="s">
        <v>8994</v>
      </c>
      <c r="B2284" t="s">
        <v>8995</v>
      </c>
    </row>
    <row r="2285" spans="1:2" hidden="1">
      <c r="A2285" t="s">
        <v>8996</v>
      </c>
      <c r="B2285" t="s">
        <v>8997</v>
      </c>
    </row>
    <row r="2286" spans="1:2" hidden="1">
      <c r="A2286" t="s">
        <v>8998</v>
      </c>
      <c r="B2286" t="s">
        <v>8999</v>
      </c>
    </row>
    <row r="2287" spans="1:2" hidden="1">
      <c r="A2287" t="s">
        <v>9000</v>
      </c>
      <c r="B2287" t="s">
        <v>9001</v>
      </c>
    </row>
    <row r="2288" spans="1:2" hidden="1">
      <c r="A2288" t="s">
        <v>9002</v>
      </c>
      <c r="B2288" t="s">
        <v>9003</v>
      </c>
    </row>
    <row r="2289" spans="1:2" hidden="1">
      <c r="A2289" t="s">
        <v>9004</v>
      </c>
      <c r="B2289" t="s">
        <v>9005</v>
      </c>
    </row>
    <row r="2290" spans="1:2" hidden="1">
      <c r="A2290" t="s">
        <v>9006</v>
      </c>
      <c r="B2290" t="s">
        <v>9007</v>
      </c>
    </row>
    <row r="2291" spans="1:2" hidden="1">
      <c r="A2291" t="s">
        <v>9008</v>
      </c>
      <c r="B2291" t="s">
        <v>9009</v>
      </c>
    </row>
    <row r="2292" spans="1:2">
      <c r="A2292" t="s">
        <v>9010</v>
      </c>
      <c r="B2292" t="s">
        <v>9011</v>
      </c>
    </row>
    <row r="2293" spans="1:2">
      <c r="A2293" t="s">
        <v>9012</v>
      </c>
      <c r="B2293" t="s">
        <v>9013</v>
      </c>
    </row>
    <row r="2294" spans="1:2">
      <c r="A2294" t="s">
        <v>9014</v>
      </c>
      <c r="B2294" t="s">
        <v>9015</v>
      </c>
    </row>
    <row r="2295" spans="1:2">
      <c r="A2295" t="s">
        <v>9016</v>
      </c>
      <c r="B2295" t="s">
        <v>9017</v>
      </c>
    </row>
    <row r="2296" spans="1:2">
      <c r="A2296" t="s">
        <v>9018</v>
      </c>
      <c r="B2296" t="s">
        <v>9019</v>
      </c>
    </row>
    <row r="2297" spans="1:2">
      <c r="A2297" t="s">
        <v>9020</v>
      </c>
      <c r="B2297" t="s">
        <v>9021</v>
      </c>
    </row>
    <row r="2298" spans="1:2" hidden="1">
      <c r="A2298" t="s">
        <v>9022</v>
      </c>
      <c r="B2298" t="s">
        <v>9023</v>
      </c>
    </row>
    <row r="2299" spans="1:2" hidden="1">
      <c r="A2299" t="s">
        <v>9024</v>
      </c>
      <c r="B2299" t="s">
        <v>9025</v>
      </c>
    </row>
    <row r="2300" spans="1:2" hidden="1">
      <c r="A2300" t="s">
        <v>9026</v>
      </c>
      <c r="B2300" t="s">
        <v>9027</v>
      </c>
    </row>
    <row r="2301" spans="1:2" hidden="1">
      <c r="A2301" t="s">
        <v>9028</v>
      </c>
      <c r="B2301" t="s">
        <v>9029</v>
      </c>
    </row>
    <row r="2302" spans="1:2" hidden="1">
      <c r="A2302" t="s">
        <v>9030</v>
      </c>
      <c r="B2302" t="s">
        <v>9031</v>
      </c>
    </row>
    <row r="2303" spans="1:2" hidden="1">
      <c r="A2303" t="s">
        <v>9032</v>
      </c>
      <c r="B2303" t="s">
        <v>9033</v>
      </c>
    </row>
    <row r="2304" spans="1:2" hidden="1">
      <c r="A2304" t="s">
        <v>9034</v>
      </c>
      <c r="B2304" t="s">
        <v>9035</v>
      </c>
    </row>
    <row r="2305" spans="1:2" hidden="1">
      <c r="A2305" t="s">
        <v>9036</v>
      </c>
      <c r="B2305" t="s">
        <v>9037</v>
      </c>
    </row>
    <row r="2306" spans="1:2" hidden="1">
      <c r="A2306" t="s">
        <v>9038</v>
      </c>
      <c r="B2306" t="s">
        <v>9039</v>
      </c>
    </row>
    <row r="2307" spans="1:2" hidden="1">
      <c r="A2307" t="s">
        <v>9040</v>
      </c>
      <c r="B2307" t="s">
        <v>9041</v>
      </c>
    </row>
    <row r="2308" spans="1:2" hidden="1">
      <c r="A2308" t="s">
        <v>9042</v>
      </c>
      <c r="B2308" t="s">
        <v>9043</v>
      </c>
    </row>
    <row r="2309" spans="1:2" hidden="1">
      <c r="A2309" t="s">
        <v>9044</v>
      </c>
      <c r="B2309" t="s">
        <v>9045</v>
      </c>
    </row>
    <row r="2310" spans="1:2" hidden="1">
      <c r="A2310" t="s">
        <v>9046</v>
      </c>
      <c r="B2310" t="s">
        <v>9047</v>
      </c>
    </row>
    <row r="2311" spans="1:2" hidden="1">
      <c r="A2311" t="s">
        <v>9048</v>
      </c>
      <c r="B2311" t="s">
        <v>9049</v>
      </c>
    </row>
    <row r="2312" spans="1:2" hidden="1">
      <c r="A2312" t="s">
        <v>9050</v>
      </c>
      <c r="B2312" t="s">
        <v>9051</v>
      </c>
    </row>
    <row r="2313" spans="1:2" hidden="1">
      <c r="A2313" t="s">
        <v>9052</v>
      </c>
      <c r="B2313" t="s">
        <v>9053</v>
      </c>
    </row>
    <row r="2314" spans="1:2" hidden="1">
      <c r="A2314" t="s">
        <v>9054</v>
      </c>
      <c r="B2314" t="s">
        <v>9055</v>
      </c>
    </row>
    <row r="2315" spans="1:2" hidden="1">
      <c r="A2315" t="s">
        <v>9056</v>
      </c>
      <c r="B2315" t="s">
        <v>9057</v>
      </c>
    </row>
    <row r="2316" spans="1:2" hidden="1">
      <c r="A2316" t="s">
        <v>9058</v>
      </c>
      <c r="B2316" t="s">
        <v>9059</v>
      </c>
    </row>
    <row r="2317" spans="1:2" hidden="1">
      <c r="A2317" t="s">
        <v>9060</v>
      </c>
      <c r="B2317" t="s">
        <v>9061</v>
      </c>
    </row>
    <row r="2318" spans="1:2" hidden="1">
      <c r="A2318" t="s">
        <v>9062</v>
      </c>
      <c r="B2318" t="s">
        <v>9063</v>
      </c>
    </row>
    <row r="2319" spans="1:2" hidden="1">
      <c r="A2319" t="s">
        <v>9064</v>
      </c>
      <c r="B2319" t="s">
        <v>9065</v>
      </c>
    </row>
    <row r="2320" spans="1:2" hidden="1">
      <c r="A2320" t="s">
        <v>9066</v>
      </c>
      <c r="B2320" t="s">
        <v>9067</v>
      </c>
    </row>
    <row r="2321" spans="1:2" hidden="1">
      <c r="A2321" t="s">
        <v>9068</v>
      </c>
      <c r="B2321" t="s">
        <v>9069</v>
      </c>
    </row>
    <row r="2322" spans="1:2">
      <c r="A2322" t="s">
        <v>9070</v>
      </c>
      <c r="B2322" t="s">
        <v>9071</v>
      </c>
    </row>
    <row r="2323" spans="1:2">
      <c r="A2323" t="s">
        <v>9072</v>
      </c>
      <c r="B2323" t="s">
        <v>9073</v>
      </c>
    </row>
    <row r="2324" spans="1:2" hidden="1">
      <c r="A2324" t="s">
        <v>9074</v>
      </c>
      <c r="B2324" t="s">
        <v>9075</v>
      </c>
    </row>
    <row r="2325" spans="1:2" hidden="1">
      <c r="A2325" t="s">
        <v>9076</v>
      </c>
      <c r="B2325" t="s">
        <v>9077</v>
      </c>
    </row>
    <row r="2326" spans="1:2" hidden="1">
      <c r="A2326" t="s">
        <v>9078</v>
      </c>
      <c r="B2326" t="s">
        <v>9079</v>
      </c>
    </row>
    <row r="2327" spans="1:2" hidden="1">
      <c r="A2327" t="s">
        <v>9080</v>
      </c>
      <c r="B2327" t="s">
        <v>9081</v>
      </c>
    </row>
    <row r="2328" spans="1:2" hidden="1">
      <c r="A2328" t="s">
        <v>9082</v>
      </c>
      <c r="B2328" t="s">
        <v>9083</v>
      </c>
    </row>
    <row r="2329" spans="1:2" hidden="1">
      <c r="A2329" t="s">
        <v>9084</v>
      </c>
      <c r="B2329" t="s">
        <v>9085</v>
      </c>
    </row>
    <row r="2330" spans="1:2" hidden="1">
      <c r="A2330" t="s">
        <v>9086</v>
      </c>
      <c r="B2330" t="s">
        <v>9087</v>
      </c>
    </row>
    <row r="2331" spans="1:2" hidden="1">
      <c r="A2331" t="s">
        <v>9088</v>
      </c>
      <c r="B2331" t="s">
        <v>9089</v>
      </c>
    </row>
    <row r="2332" spans="1:2" hidden="1">
      <c r="A2332" t="s">
        <v>9090</v>
      </c>
      <c r="B2332" t="s">
        <v>9091</v>
      </c>
    </row>
    <row r="2333" spans="1:2" hidden="1">
      <c r="A2333" t="s">
        <v>9092</v>
      </c>
      <c r="B2333" t="s">
        <v>9093</v>
      </c>
    </row>
    <row r="2334" spans="1:2" hidden="1">
      <c r="A2334" t="s">
        <v>9094</v>
      </c>
      <c r="B2334" t="s">
        <v>9095</v>
      </c>
    </row>
    <row r="2335" spans="1:2" hidden="1">
      <c r="A2335" t="s">
        <v>9096</v>
      </c>
      <c r="B2335" t="s">
        <v>9097</v>
      </c>
    </row>
    <row r="2336" spans="1:2" hidden="1">
      <c r="A2336" t="s">
        <v>9098</v>
      </c>
      <c r="B2336" t="s">
        <v>9099</v>
      </c>
    </row>
    <row r="2337" spans="1:2" hidden="1">
      <c r="A2337" t="s">
        <v>9100</v>
      </c>
      <c r="B2337" t="s">
        <v>9101</v>
      </c>
    </row>
    <row r="2338" spans="1:2" hidden="1">
      <c r="A2338" t="s">
        <v>9102</v>
      </c>
      <c r="B2338" t="s">
        <v>9103</v>
      </c>
    </row>
    <row r="2339" spans="1:2" hidden="1">
      <c r="A2339" t="s">
        <v>9104</v>
      </c>
      <c r="B2339" t="s">
        <v>9105</v>
      </c>
    </row>
    <row r="2340" spans="1:2" hidden="1">
      <c r="A2340" t="s">
        <v>9106</v>
      </c>
      <c r="B2340" t="s">
        <v>9107</v>
      </c>
    </row>
    <row r="2341" spans="1:2" hidden="1">
      <c r="A2341" t="s">
        <v>9108</v>
      </c>
      <c r="B2341" t="s">
        <v>9109</v>
      </c>
    </row>
    <row r="2342" spans="1:2" hidden="1">
      <c r="A2342" t="s">
        <v>9110</v>
      </c>
      <c r="B2342" t="s">
        <v>9111</v>
      </c>
    </row>
    <row r="2343" spans="1:2" hidden="1">
      <c r="A2343" t="s">
        <v>9112</v>
      </c>
      <c r="B2343" t="s">
        <v>9113</v>
      </c>
    </row>
    <row r="2344" spans="1:2" hidden="1">
      <c r="A2344" t="s">
        <v>9114</v>
      </c>
      <c r="B2344" t="s">
        <v>9115</v>
      </c>
    </row>
    <row r="2345" spans="1:2" hidden="1">
      <c r="A2345" t="s">
        <v>9116</v>
      </c>
      <c r="B2345" t="s">
        <v>9117</v>
      </c>
    </row>
    <row r="2346" spans="1:2" hidden="1">
      <c r="A2346" t="s">
        <v>9118</v>
      </c>
      <c r="B2346" t="s">
        <v>9119</v>
      </c>
    </row>
    <row r="2347" spans="1:2" hidden="1">
      <c r="A2347" t="s">
        <v>9120</v>
      </c>
      <c r="B2347" t="s">
        <v>9121</v>
      </c>
    </row>
    <row r="2348" spans="1:2" hidden="1">
      <c r="A2348" t="s">
        <v>9122</v>
      </c>
      <c r="B2348" t="s">
        <v>9123</v>
      </c>
    </row>
    <row r="2349" spans="1:2" hidden="1">
      <c r="A2349" t="s">
        <v>9124</v>
      </c>
      <c r="B2349" t="s">
        <v>9125</v>
      </c>
    </row>
    <row r="2350" spans="1:2" hidden="1">
      <c r="A2350" t="s">
        <v>9126</v>
      </c>
      <c r="B2350" t="s">
        <v>9127</v>
      </c>
    </row>
    <row r="2351" spans="1:2" hidden="1">
      <c r="A2351" t="s">
        <v>9128</v>
      </c>
      <c r="B2351" t="s">
        <v>9129</v>
      </c>
    </row>
    <row r="2352" spans="1:2" hidden="1">
      <c r="A2352" t="s">
        <v>9130</v>
      </c>
      <c r="B2352" t="s">
        <v>9131</v>
      </c>
    </row>
    <row r="2353" spans="1:2">
      <c r="A2353" t="s">
        <v>9132</v>
      </c>
      <c r="B2353" t="s">
        <v>9133</v>
      </c>
    </row>
    <row r="2354" spans="1:2" hidden="1">
      <c r="A2354" t="s">
        <v>9134</v>
      </c>
      <c r="B2354" t="s">
        <v>9135</v>
      </c>
    </row>
    <row r="2355" spans="1:2" hidden="1">
      <c r="A2355" t="s">
        <v>9136</v>
      </c>
      <c r="B2355" t="s">
        <v>9137</v>
      </c>
    </row>
    <row r="2356" spans="1:2" hidden="1">
      <c r="A2356" t="s">
        <v>9138</v>
      </c>
      <c r="B2356" t="s">
        <v>9139</v>
      </c>
    </row>
    <row r="2357" spans="1:2" hidden="1">
      <c r="A2357" t="s">
        <v>9140</v>
      </c>
      <c r="B2357" t="s">
        <v>9141</v>
      </c>
    </row>
    <row r="2358" spans="1:2" hidden="1">
      <c r="A2358" t="s">
        <v>9142</v>
      </c>
      <c r="B2358" t="s">
        <v>9143</v>
      </c>
    </row>
    <row r="2359" spans="1:2" hidden="1">
      <c r="A2359" t="s">
        <v>9144</v>
      </c>
      <c r="B2359" t="s">
        <v>9145</v>
      </c>
    </row>
    <row r="2360" spans="1:2" hidden="1">
      <c r="A2360" t="s">
        <v>9146</v>
      </c>
      <c r="B2360" t="s">
        <v>9147</v>
      </c>
    </row>
    <row r="2361" spans="1:2" hidden="1">
      <c r="A2361" t="s">
        <v>9148</v>
      </c>
      <c r="B2361" t="s">
        <v>9149</v>
      </c>
    </row>
    <row r="2362" spans="1:2" hidden="1">
      <c r="A2362" t="s">
        <v>9150</v>
      </c>
      <c r="B2362" t="s">
        <v>9151</v>
      </c>
    </row>
    <row r="2363" spans="1:2" hidden="1">
      <c r="A2363" t="s">
        <v>9152</v>
      </c>
      <c r="B2363" t="s">
        <v>9153</v>
      </c>
    </row>
    <row r="2364" spans="1:2" hidden="1">
      <c r="A2364" t="s">
        <v>9154</v>
      </c>
      <c r="B2364" t="s">
        <v>9155</v>
      </c>
    </row>
    <row r="2365" spans="1:2" hidden="1">
      <c r="A2365" t="s">
        <v>9156</v>
      </c>
      <c r="B2365" t="s">
        <v>9157</v>
      </c>
    </row>
    <row r="2366" spans="1:2" hidden="1">
      <c r="A2366" t="s">
        <v>9158</v>
      </c>
      <c r="B2366" t="s">
        <v>9159</v>
      </c>
    </row>
    <row r="2367" spans="1:2" hidden="1">
      <c r="A2367" t="s">
        <v>9160</v>
      </c>
      <c r="B2367" t="s">
        <v>9161</v>
      </c>
    </row>
    <row r="2368" spans="1:2" hidden="1">
      <c r="A2368" t="s">
        <v>9162</v>
      </c>
      <c r="B2368" t="s">
        <v>9163</v>
      </c>
    </row>
    <row r="2369" spans="1:2" hidden="1">
      <c r="A2369" t="s">
        <v>9164</v>
      </c>
      <c r="B2369" t="s">
        <v>9165</v>
      </c>
    </row>
    <row r="2370" spans="1:2" hidden="1">
      <c r="A2370" t="s">
        <v>9166</v>
      </c>
      <c r="B2370" t="s">
        <v>9167</v>
      </c>
    </row>
    <row r="2371" spans="1:2" hidden="1">
      <c r="A2371" t="s">
        <v>9168</v>
      </c>
      <c r="B2371" t="s">
        <v>9169</v>
      </c>
    </row>
    <row r="2372" spans="1:2" hidden="1">
      <c r="A2372" t="s">
        <v>9170</v>
      </c>
      <c r="B2372" t="s">
        <v>9171</v>
      </c>
    </row>
    <row r="2373" spans="1:2" hidden="1">
      <c r="A2373" t="s">
        <v>9172</v>
      </c>
      <c r="B2373" t="s">
        <v>9173</v>
      </c>
    </row>
    <row r="2374" spans="1:2" hidden="1">
      <c r="A2374" t="s">
        <v>9174</v>
      </c>
      <c r="B2374" t="s">
        <v>9175</v>
      </c>
    </row>
    <row r="2375" spans="1:2" hidden="1">
      <c r="A2375" t="s">
        <v>9176</v>
      </c>
      <c r="B2375" t="s">
        <v>9177</v>
      </c>
    </row>
    <row r="2376" spans="1:2" hidden="1">
      <c r="A2376" t="s">
        <v>9178</v>
      </c>
      <c r="B2376" t="s">
        <v>9179</v>
      </c>
    </row>
    <row r="2377" spans="1:2" hidden="1">
      <c r="A2377" t="s">
        <v>9180</v>
      </c>
      <c r="B2377" t="s">
        <v>9181</v>
      </c>
    </row>
    <row r="2378" spans="1:2" hidden="1">
      <c r="A2378" t="s">
        <v>9182</v>
      </c>
      <c r="B2378" t="s">
        <v>9183</v>
      </c>
    </row>
    <row r="2379" spans="1:2" hidden="1">
      <c r="A2379" t="s">
        <v>9184</v>
      </c>
      <c r="B2379" t="s">
        <v>9185</v>
      </c>
    </row>
    <row r="2380" spans="1:2">
      <c r="A2380" t="s">
        <v>9186</v>
      </c>
      <c r="B2380" t="s">
        <v>9187</v>
      </c>
    </row>
    <row r="2381" spans="1:2">
      <c r="A2381" t="s">
        <v>9188</v>
      </c>
      <c r="B2381" t="s">
        <v>9189</v>
      </c>
    </row>
    <row r="2382" spans="1:2">
      <c r="A2382" t="s">
        <v>9190</v>
      </c>
      <c r="B2382" t="s">
        <v>9191</v>
      </c>
    </row>
    <row r="2383" spans="1:2">
      <c r="A2383" t="s">
        <v>9192</v>
      </c>
      <c r="B2383" t="s">
        <v>9193</v>
      </c>
    </row>
    <row r="2384" spans="1:2">
      <c r="A2384" t="s">
        <v>9194</v>
      </c>
      <c r="B2384" t="s">
        <v>9195</v>
      </c>
    </row>
    <row r="2385" spans="1:2">
      <c r="A2385" t="s">
        <v>9196</v>
      </c>
      <c r="B2385" t="s">
        <v>9197</v>
      </c>
    </row>
    <row r="2386" spans="1:2">
      <c r="A2386" t="s">
        <v>9198</v>
      </c>
      <c r="B2386" t="s">
        <v>9199</v>
      </c>
    </row>
    <row r="2387" spans="1:2">
      <c r="A2387" t="s">
        <v>9200</v>
      </c>
      <c r="B2387" t="s">
        <v>9201</v>
      </c>
    </row>
    <row r="2388" spans="1:2">
      <c r="A2388" t="s">
        <v>9202</v>
      </c>
      <c r="B2388" t="s">
        <v>9203</v>
      </c>
    </row>
    <row r="2389" spans="1:2">
      <c r="A2389" t="s">
        <v>9204</v>
      </c>
      <c r="B2389" t="s">
        <v>9205</v>
      </c>
    </row>
    <row r="2390" spans="1:2">
      <c r="A2390" t="s">
        <v>9206</v>
      </c>
      <c r="B2390" t="s">
        <v>9207</v>
      </c>
    </row>
    <row r="2391" spans="1:2">
      <c r="A2391" t="s">
        <v>9208</v>
      </c>
      <c r="B2391" t="s">
        <v>9209</v>
      </c>
    </row>
    <row r="2392" spans="1:2" hidden="1">
      <c r="A2392" t="s">
        <v>9210</v>
      </c>
      <c r="B2392" t="s">
        <v>9211</v>
      </c>
    </row>
    <row r="2393" spans="1:2" hidden="1">
      <c r="A2393" t="s">
        <v>1195</v>
      </c>
      <c r="B2393" t="s">
        <v>9212</v>
      </c>
    </row>
    <row r="2394" spans="1:2" hidden="1">
      <c r="A2394" t="s">
        <v>1195</v>
      </c>
      <c r="B2394" t="s">
        <v>9213</v>
      </c>
    </row>
    <row r="2395" spans="1:2" hidden="1">
      <c r="A2395" t="s">
        <v>1195</v>
      </c>
      <c r="B2395" t="s">
        <v>9214</v>
      </c>
    </row>
    <row r="2396" spans="1:2" hidden="1">
      <c r="A2396" t="s">
        <v>1195</v>
      </c>
      <c r="B2396" t="s">
        <v>9215</v>
      </c>
    </row>
    <row r="2397" spans="1:2" hidden="1">
      <c r="A2397" t="s">
        <v>1195</v>
      </c>
      <c r="B2397" t="s">
        <v>9216</v>
      </c>
    </row>
    <row r="2398" spans="1:2" hidden="1">
      <c r="A2398" t="s">
        <v>1195</v>
      </c>
      <c r="B2398" t="s">
        <v>9217</v>
      </c>
    </row>
    <row r="2399" spans="1:2" hidden="1">
      <c r="A2399" t="s">
        <v>1195</v>
      </c>
      <c r="B2399" t="s">
        <v>9218</v>
      </c>
    </row>
    <row r="2400" spans="1:2" hidden="1">
      <c r="A2400" t="s">
        <v>1195</v>
      </c>
      <c r="B2400" t="s">
        <v>9219</v>
      </c>
    </row>
    <row r="2401" spans="1:2" hidden="1">
      <c r="A2401" t="s">
        <v>1195</v>
      </c>
      <c r="B2401" t="s">
        <v>9220</v>
      </c>
    </row>
    <row r="2402" spans="1:2" hidden="1">
      <c r="A2402" t="s">
        <v>9221</v>
      </c>
      <c r="B2402" t="s">
        <v>9222</v>
      </c>
    </row>
    <row r="2403" spans="1:2" hidden="1">
      <c r="A2403" t="s">
        <v>9223</v>
      </c>
      <c r="B2403" t="s">
        <v>9224</v>
      </c>
    </row>
    <row r="2404" spans="1:2" hidden="1">
      <c r="A2404" t="s">
        <v>9225</v>
      </c>
      <c r="B2404" t="s">
        <v>9226</v>
      </c>
    </row>
    <row r="2405" spans="1:2" hidden="1">
      <c r="A2405" t="s">
        <v>9227</v>
      </c>
      <c r="B2405" t="s">
        <v>9228</v>
      </c>
    </row>
    <row r="2406" spans="1:2" hidden="1">
      <c r="A2406" t="s">
        <v>9229</v>
      </c>
      <c r="B2406" t="s">
        <v>9230</v>
      </c>
    </row>
    <row r="2407" spans="1:2" hidden="1">
      <c r="A2407" t="s">
        <v>9231</v>
      </c>
      <c r="B2407" t="s">
        <v>9232</v>
      </c>
    </row>
    <row r="2408" spans="1:2" hidden="1">
      <c r="A2408" t="s">
        <v>9233</v>
      </c>
      <c r="B2408" t="s">
        <v>9234</v>
      </c>
    </row>
    <row r="2409" spans="1:2" hidden="1">
      <c r="A2409" t="s">
        <v>9235</v>
      </c>
      <c r="B2409" t="s">
        <v>9236</v>
      </c>
    </row>
    <row r="2410" spans="1:2" hidden="1">
      <c r="A2410" t="s">
        <v>9237</v>
      </c>
      <c r="B2410" t="s">
        <v>9238</v>
      </c>
    </row>
    <row r="2411" spans="1:2" hidden="1">
      <c r="A2411" t="s">
        <v>9239</v>
      </c>
      <c r="B2411" t="s">
        <v>9240</v>
      </c>
    </row>
    <row r="2412" spans="1:2" hidden="1">
      <c r="A2412" t="s">
        <v>9241</v>
      </c>
      <c r="B2412" t="s">
        <v>9242</v>
      </c>
    </row>
    <row r="2413" spans="1:2" hidden="1">
      <c r="A2413" t="s">
        <v>9243</v>
      </c>
      <c r="B2413" t="s">
        <v>9244</v>
      </c>
    </row>
    <row r="2414" spans="1:2" hidden="1">
      <c r="A2414" t="s">
        <v>9245</v>
      </c>
      <c r="B2414" t="s">
        <v>9246</v>
      </c>
    </row>
    <row r="2415" spans="1:2" hidden="1">
      <c r="A2415" t="s">
        <v>9247</v>
      </c>
      <c r="B2415" t="s">
        <v>9248</v>
      </c>
    </row>
    <row r="2416" spans="1:2" hidden="1">
      <c r="A2416" t="s">
        <v>9249</v>
      </c>
      <c r="B2416" t="s">
        <v>9250</v>
      </c>
    </row>
    <row r="2417" spans="1:2" hidden="1">
      <c r="A2417" t="s">
        <v>9251</v>
      </c>
      <c r="B2417" t="s">
        <v>9252</v>
      </c>
    </row>
    <row r="2418" spans="1:2" hidden="1">
      <c r="A2418" t="s">
        <v>9253</v>
      </c>
      <c r="B2418" t="s">
        <v>9254</v>
      </c>
    </row>
    <row r="2419" spans="1:2" hidden="1">
      <c r="A2419" t="s">
        <v>9255</v>
      </c>
      <c r="B2419" t="s">
        <v>9256</v>
      </c>
    </row>
    <row r="2420" spans="1:2" hidden="1">
      <c r="A2420" t="s">
        <v>9257</v>
      </c>
      <c r="B2420" t="s">
        <v>9258</v>
      </c>
    </row>
    <row r="2421" spans="1:2" hidden="1">
      <c r="A2421" t="s">
        <v>9259</v>
      </c>
      <c r="B2421" t="s">
        <v>9260</v>
      </c>
    </row>
    <row r="2422" spans="1:2" hidden="1">
      <c r="A2422" t="s">
        <v>9261</v>
      </c>
      <c r="B2422" t="s">
        <v>9262</v>
      </c>
    </row>
    <row r="2423" spans="1:2" hidden="1">
      <c r="A2423" t="s">
        <v>9263</v>
      </c>
      <c r="B2423" t="s">
        <v>9264</v>
      </c>
    </row>
    <row r="2424" spans="1:2" hidden="1">
      <c r="A2424" t="s">
        <v>9265</v>
      </c>
      <c r="B2424" t="s">
        <v>9266</v>
      </c>
    </row>
    <row r="2425" spans="1:2" hidden="1">
      <c r="A2425" t="s">
        <v>1195</v>
      </c>
      <c r="B2425" t="s">
        <v>9267</v>
      </c>
    </row>
    <row r="2426" spans="1:2" hidden="1">
      <c r="A2426" t="s">
        <v>1204</v>
      </c>
      <c r="B2426" t="s">
        <v>1205</v>
      </c>
    </row>
    <row r="2427" spans="1:2" hidden="1">
      <c r="A2427" t="s">
        <v>9268</v>
      </c>
      <c r="B2427" t="s">
        <v>9269</v>
      </c>
    </row>
    <row r="2428" spans="1:2" hidden="1">
      <c r="A2428" t="s">
        <v>9270</v>
      </c>
      <c r="B2428" t="s">
        <v>9271</v>
      </c>
    </row>
    <row r="2429" spans="1:2" hidden="1">
      <c r="A2429" t="s">
        <v>9272</v>
      </c>
      <c r="B2429" t="s">
        <v>9273</v>
      </c>
    </row>
    <row r="2430" spans="1:2" hidden="1">
      <c r="A2430" t="s">
        <v>9274</v>
      </c>
      <c r="B2430" t="s">
        <v>9275</v>
      </c>
    </row>
    <row r="2431" spans="1:2" hidden="1">
      <c r="A2431" t="s">
        <v>1195</v>
      </c>
      <c r="B2431" t="s">
        <v>9276</v>
      </c>
    </row>
    <row r="2432" spans="1:2" hidden="1">
      <c r="A2432" t="s">
        <v>9277</v>
      </c>
      <c r="B2432" t="s">
        <v>9278</v>
      </c>
    </row>
    <row r="2433" spans="1:2" hidden="1">
      <c r="A2433" t="s">
        <v>9279</v>
      </c>
      <c r="B2433" t="s">
        <v>9280</v>
      </c>
    </row>
    <row r="2434" spans="1:2" hidden="1">
      <c r="A2434" t="s">
        <v>9281</v>
      </c>
      <c r="B2434" t="s">
        <v>9282</v>
      </c>
    </row>
    <row r="2435" spans="1:2" hidden="1">
      <c r="A2435" t="s">
        <v>9283</v>
      </c>
      <c r="B2435" t="s">
        <v>9284</v>
      </c>
    </row>
    <row r="2436" spans="1:2" hidden="1">
      <c r="A2436" t="s">
        <v>9285</v>
      </c>
      <c r="B2436" t="s">
        <v>9286</v>
      </c>
    </row>
    <row r="2437" spans="1:2" hidden="1">
      <c r="A2437" t="s">
        <v>9287</v>
      </c>
      <c r="B2437" t="s">
        <v>9288</v>
      </c>
    </row>
    <row r="2438" spans="1:2" hidden="1">
      <c r="A2438" t="s">
        <v>9289</v>
      </c>
      <c r="B2438" t="s">
        <v>9290</v>
      </c>
    </row>
    <row r="2439" spans="1:2" hidden="1">
      <c r="A2439" t="s">
        <v>9291</v>
      </c>
      <c r="B2439" t="s">
        <v>9292</v>
      </c>
    </row>
    <row r="2440" spans="1:2" hidden="1">
      <c r="A2440" t="s">
        <v>9293</v>
      </c>
      <c r="B2440" t="s">
        <v>9294</v>
      </c>
    </row>
    <row r="2441" spans="1:2" hidden="1">
      <c r="A2441" t="s">
        <v>9295</v>
      </c>
      <c r="B2441" t="s">
        <v>9296</v>
      </c>
    </row>
    <row r="2442" spans="1:2" hidden="1">
      <c r="A2442" t="s">
        <v>9297</v>
      </c>
      <c r="B2442" t="s">
        <v>9298</v>
      </c>
    </row>
    <row r="2443" spans="1:2" hidden="1">
      <c r="A2443" t="s">
        <v>9299</v>
      </c>
      <c r="B2443" t="s">
        <v>9300</v>
      </c>
    </row>
    <row r="2444" spans="1:2" hidden="1">
      <c r="A2444" t="s">
        <v>9301</v>
      </c>
      <c r="B2444" t="s">
        <v>9302</v>
      </c>
    </row>
    <row r="2445" spans="1:2" hidden="1">
      <c r="A2445" t="s">
        <v>9303</v>
      </c>
      <c r="B2445" t="s">
        <v>9304</v>
      </c>
    </row>
    <row r="2446" spans="1:2" hidden="1">
      <c r="A2446" t="s">
        <v>9305</v>
      </c>
      <c r="B2446" t="s">
        <v>9306</v>
      </c>
    </row>
    <row r="2447" spans="1:2" hidden="1">
      <c r="A2447" t="s">
        <v>9307</v>
      </c>
      <c r="B2447" t="s">
        <v>9308</v>
      </c>
    </row>
    <row r="2448" spans="1:2" hidden="1">
      <c r="A2448" t="s">
        <v>9309</v>
      </c>
      <c r="B2448" t="s">
        <v>9310</v>
      </c>
    </row>
    <row r="2449" spans="1:2" hidden="1">
      <c r="A2449" t="s">
        <v>9311</v>
      </c>
      <c r="B2449" t="s">
        <v>9312</v>
      </c>
    </row>
    <row r="2450" spans="1:2" hidden="1">
      <c r="A2450" t="s">
        <v>9313</v>
      </c>
      <c r="B2450" t="s">
        <v>9314</v>
      </c>
    </row>
    <row r="2451" spans="1:2" hidden="1">
      <c r="A2451" t="s">
        <v>9315</v>
      </c>
      <c r="B2451" t="s">
        <v>9316</v>
      </c>
    </row>
    <row r="2452" spans="1:2" hidden="1">
      <c r="A2452" t="s">
        <v>9317</v>
      </c>
      <c r="B2452" t="s">
        <v>9318</v>
      </c>
    </row>
    <row r="2453" spans="1:2" hidden="1">
      <c r="A2453" t="s">
        <v>9319</v>
      </c>
      <c r="B2453" t="s">
        <v>9320</v>
      </c>
    </row>
    <row r="2454" spans="1:2" hidden="1">
      <c r="A2454" t="s">
        <v>9321</v>
      </c>
      <c r="B2454" t="s">
        <v>9322</v>
      </c>
    </row>
    <row r="2455" spans="1:2" hidden="1">
      <c r="A2455" t="s">
        <v>9323</v>
      </c>
      <c r="B2455" t="s">
        <v>9324</v>
      </c>
    </row>
    <row r="2456" spans="1:2" hidden="1">
      <c r="A2456" t="s">
        <v>9325</v>
      </c>
      <c r="B2456" t="s">
        <v>9326</v>
      </c>
    </row>
    <row r="2457" spans="1:2" hidden="1">
      <c r="A2457" t="s">
        <v>9327</v>
      </c>
      <c r="B2457" t="s">
        <v>9328</v>
      </c>
    </row>
    <row r="2458" spans="1:2" hidden="1">
      <c r="A2458" t="s">
        <v>9329</v>
      </c>
      <c r="B2458" t="s">
        <v>9330</v>
      </c>
    </row>
    <row r="2459" spans="1:2" hidden="1">
      <c r="A2459" t="s">
        <v>9331</v>
      </c>
      <c r="B2459" t="s">
        <v>9332</v>
      </c>
    </row>
    <row r="2460" spans="1:2" hidden="1">
      <c r="A2460" t="s">
        <v>9333</v>
      </c>
      <c r="B2460" t="s">
        <v>9334</v>
      </c>
    </row>
    <row r="2461" spans="1:2" hidden="1">
      <c r="A2461" t="s">
        <v>9335</v>
      </c>
      <c r="B2461" t="s">
        <v>9336</v>
      </c>
    </row>
    <row r="2462" spans="1:2" hidden="1">
      <c r="A2462" t="s">
        <v>9337</v>
      </c>
      <c r="B2462" t="s">
        <v>9338</v>
      </c>
    </row>
    <row r="2463" spans="1:2" hidden="1">
      <c r="A2463" t="s">
        <v>9339</v>
      </c>
      <c r="B2463" t="s">
        <v>9340</v>
      </c>
    </row>
    <row r="2464" spans="1:2" hidden="1">
      <c r="A2464" t="s">
        <v>9341</v>
      </c>
      <c r="B2464" t="s">
        <v>9342</v>
      </c>
    </row>
    <row r="2465" spans="1:2" hidden="1">
      <c r="A2465" t="s">
        <v>9343</v>
      </c>
      <c r="B2465" t="s">
        <v>9344</v>
      </c>
    </row>
    <row r="2466" spans="1:2" hidden="1">
      <c r="A2466" t="s">
        <v>9345</v>
      </c>
      <c r="B2466" t="s">
        <v>9346</v>
      </c>
    </row>
    <row r="2467" spans="1:2" hidden="1">
      <c r="A2467" t="s">
        <v>9347</v>
      </c>
      <c r="B2467" t="s">
        <v>1250</v>
      </c>
    </row>
    <row r="2468" spans="1:2" hidden="1">
      <c r="A2468" t="s">
        <v>9348</v>
      </c>
      <c r="B2468" t="s">
        <v>9349</v>
      </c>
    </row>
    <row r="2469" spans="1:2" hidden="1">
      <c r="A2469" t="s">
        <v>9350</v>
      </c>
      <c r="B2469" t="s">
        <v>9351</v>
      </c>
    </row>
    <row r="2470" spans="1:2" hidden="1">
      <c r="A2470" t="s">
        <v>9352</v>
      </c>
      <c r="B2470" t="s">
        <v>9353</v>
      </c>
    </row>
    <row r="2471" spans="1:2" hidden="1">
      <c r="A2471" t="s">
        <v>9354</v>
      </c>
      <c r="B2471" t="s">
        <v>9355</v>
      </c>
    </row>
    <row r="2472" spans="1:2" hidden="1">
      <c r="A2472" t="s">
        <v>9356</v>
      </c>
      <c r="B2472" t="s">
        <v>9357</v>
      </c>
    </row>
    <row r="2473" spans="1:2" hidden="1">
      <c r="A2473" t="s">
        <v>9358</v>
      </c>
      <c r="B2473" t="s">
        <v>9359</v>
      </c>
    </row>
    <row r="2474" spans="1:2" hidden="1">
      <c r="A2474" t="s">
        <v>9360</v>
      </c>
      <c r="B2474" t="s">
        <v>9361</v>
      </c>
    </row>
    <row r="2475" spans="1:2" hidden="1">
      <c r="A2475" t="s">
        <v>9362</v>
      </c>
      <c r="B2475" t="s">
        <v>9363</v>
      </c>
    </row>
    <row r="2476" spans="1:2" hidden="1">
      <c r="A2476" t="s">
        <v>9364</v>
      </c>
      <c r="B2476" t="s">
        <v>9365</v>
      </c>
    </row>
    <row r="2477" spans="1:2" hidden="1">
      <c r="A2477" t="s">
        <v>9366</v>
      </c>
      <c r="B2477" t="s">
        <v>9367</v>
      </c>
    </row>
    <row r="2478" spans="1:2" hidden="1">
      <c r="A2478" t="s">
        <v>9368</v>
      </c>
      <c r="B2478" t="s">
        <v>9369</v>
      </c>
    </row>
    <row r="2479" spans="1:2" hidden="1">
      <c r="A2479" t="s">
        <v>9370</v>
      </c>
      <c r="B2479" t="s">
        <v>9371</v>
      </c>
    </row>
    <row r="2480" spans="1:2" hidden="1">
      <c r="A2480" t="s">
        <v>9372</v>
      </c>
      <c r="B2480" t="s">
        <v>9373</v>
      </c>
    </row>
    <row r="2481" spans="1:2" hidden="1">
      <c r="A2481" t="s">
        <v>9374</v>
      </c>
      <c r="B2481" t="s">
        <v>9375</v>
      </c>
    </row>
    <row r="2482" spans="1:2" hidden="1">
      <c r="A2482" t="s">
        <v>9376</v>
      </c>
      <c r="B2482" t="s">
        <v>9377</v>
      </c>
    </row>
    <row r="2483" spans="1:2" hidden="1">
      <c r="A2483" t="s">
        <v>9378</v>
      </c>
      <c r="B2483" t="s">
        <v>9379</v>
      </c>
    </row>
    <row r="2484" spans="1:2" hidden="1">
      <c r="A2484" t="s">
        <v>9380</v>
      </c>
      <c r="B2484" t="s">
        <v>9381</v>
      </c>
    </row>
    <row r="2485" spans="1:2" hidden="1">
      <c r="A2485" t="s">
        <v>9382</v>
      </c>
      <c r="B2485" t="s">
        <v>9383</v>
      </c>
    </row>
    <row r="2486" spans="1:2" hidden="1">
      <c r="A2486" t="s">
        <v>9384</v>
      </c>
      <c r="B2486" t="s">
        <v>9385</v>
      </c>
    </row>
    <row r="2487" spans="1:2" hidden="1">
      <c r="A2487" t="s">
        <v>9386</v>
      </c>
      <c r="B2487" t="s">
        <v>9387</v>
      </c>
    </row>
    <row r="2488" spans="1:2" hidden="1">
      <c r="A2488" t="s">
        <v>9388</v>
      </c>
      <c r="B2488" t="s">
        <v>9389</v>
      </c>
    </row>
    <row r="2489" spans="1:2" hidden="1">
      <c r="A2489" t="s">
        <v>9390</v>
      </c>
      <c r="B2489" t="s">
        <v>9391</v>
      </c>
    </row>
    <row r="2490" spans="1:2" hidden="1">
      <c r="A2490" t="s">
        <v>9392</v>
      </c>
      <c r="B2490" t="s">
        <v>9393</v>
      </c>
    </row>
    <row r="2491" spans="1:2" hidden="1">
      <c r="A2491" t="s">
        <v>9394</v>
      </c>
      <c r="B2491" t="s">
        <v>9395</v>
      </c>
    </row>
    <row r="2492" spans="1:2" hidden="1">
      <c r="A2492" t="s">
        <v>9396</v>
      </c>
      <c r="B2492" t="s">
        <v>9397</v>
      </c>
    </row>
    <row r="2493" spans="1:2" hidden="1">
      <c r="A2493" t="s">
        <v>9398</v>
      </c>
      <c r="B2493" t="s">
        <v>9399</v>
      </c>
    </row>
    <row r="2494" spans="1:2" hidden="1">
      <c r="A2494" t="s">
        <v>9400</v>
      </c>
      <c r="B2494" t="s">
        <v>9401</v>
      </c>
    </row>
    <row r="2495" spans="1:2" hidden="1">
      <c r="A2495" t="s">
        <v>9402</v>
      </c>
      <c r="B2495" t="s">
        <v>9403</v>
      </c>
    </row>
    <row r="2496" spans="1:2" hidden="1">
      <c r="A2496" t="s">
        <v>9404</v>
      </c>
      <c r="B2496" t="s">
        <v>9405</v>
      </c>
    </row>
    <row r="2497" spans="1:2" hidden="1">
      <c r="A2497" t="s">
        <v>9406</v>
      </c>
      <c r="B2497" t="s">
        <v>9407</v>
      </c>
    </row>
    <row r="2498" spans="1:2" hidden="1">
      <c r="A2498" t="s">
        <v>9408</v>
      </c>
      <c r="B2498" t="s">
        <v>9409</v>
      </c>
    </row>
    <row r="2499" spans="1:2" hidden="1">
      <c r="A2499" t="s">
        <v>9410</v>
      </c>
      <c r="B2499" t="s">
        <v>9411</v>
      </c>
    </row>
    <row r="2500" spans="1:2" hidden="1">
      <c r="A2500" t="s">
        <v>9412</v>
      </c>
      <c r="B2500" t="s">
        <v>9413</v>
      </c>
    </row>
    <row r="2501" spans="1:2" hidden="1">
      <c r="A2501" t="s">
        <v>9414</v>
      </c>
      <c r="B2501" t="s">
        <v>9415</v>
      </c>
    </row>
    <row r="2502" spans="1:2" hidden="1">
      <c r="A2502" t="s">
        <v>9416</v>
      </c>
      <c r="B2502" t="s">
        <v>9417</v>
      </c>
    </row>
    <row r="2503" spans="1:2" hidden="1">
      <c r="A2503" t="s">
        <v>9418</v>
      </c>
      <c r="B2503" t="s">
        <v>9419</v>
      </c>
    </row>
    <row r="2504" spans="1:2" hidden="1">
      <c r="A2504" t="s">
        <v>9420</v>
      </c>
      <c r="B2504" t="s">
        <v>9421</v>
      </c>
    </row>
    <row r="2505" spans="1:2" hidden="1">
      <c r="A2505" t="s">
        <v>9422</v>
      </c>
      <c r="B2505" t="s">
        <v>9423</v>
      </c>
    </row>
    <row r="2506" spans="1:2" hidden="1">
      <c r="A2506" t="s">
        <v>9424</v>
      </c>
      <c r="B2506" t="s">
        <v>9425</v>
      </c>
    </row>
    <row r="2507" spans="1:2" hidden="1">
      <c r="A2507" t="s">
        <v>9426</v>
      </c>
      <c r="B2507" t="s">
        <v>9427</v>
      </c>
    </row>
    <row r="2508" spans="1:2" hidden="1">
      <c r="A2508" t="s">
        <v>9428</v>
      </c>
      <c r="B2508" t="s">
        <v>9429</v>
      </c>
    </row>
    <row r="2509" spans="1:2" hidden="1">
      <c r="A2509" t="s">
        <v>9430</v>
      </c>
      <c r="B2509" t="s">
        <v>9431</v>
      </c>
    </row>
    <row r="2510" spans="1:2" hidden="1">
      <c r="A2510" t="s">
        <v>9432</v>
      </c>
      <c r="B2510" t="s">
        <v>9433</v>
      </c>
    </row>
    <row r="2511" spans="1:2" hidden="1">
      <c r="A2511" t="s">
        <v>9434</v>
      </c>
      <c r="B2511" t="s">
        <v>9435</v>
      </c>
    </row>
    <row r="2512" spans="1:2" hidden="1">
      <c r="A2512" t="s">
        <v>9436</v>
      </c>
      <c r="B2512" t="s">
        <v>9437</v>
      </c>
    </row>
    <row r="2513" spans="1:2" hidden="1">
      <c r="A2513" t="s">
        <v>9438</v>
      </c>
      <c r="B2513" t="s">
        <v>9439</v>
      </c>
    </row>
    <row r="2514" spans="1:2" hidden="1">
      <c r="A2514" t="s">
        <v>9440</v>
      </c>
      <c r="B2514" t="s">
        <v>9441</v>
      </c>
    </row>
    <row r="2515" spans="1:2" hidden="1">
      <c r="A2515" t="s">
        <v>9442</v>
      </c>
      <c r="B2515" t="s">
        <v>9443</v>
      </c>
    </row>
    <row r="2516" spans="1:2" hidden="1">
      <c r="A2516" t="s">
        <v>9444</v>
      </c>
      <c r="B2516" t="s">
        <v>9445</v>
      </c>
    </row>
    <row r="2517" spans="1:2" hidden="1">
      <c r="A2517" t="s">
        <v>9446</v>
      </c>
      <c r="B2517" t="s">
        <v>9447</v>
      </c>
    </row>
    <row r="2518" spans="1:2" hidden="1">
      <c r="A2518" t="s">
        <v>9448</v>
      </c>
      <c r="B2518" t="s">
        <v>9449</v>
      </c>
    </row>
    <row r="2519" spans="1:2" hidden="1">
      <c r="A2519" t="s">
        <v>9450</v>
      </c>
      <c r="B2519" t="s">
        <v>9451</v>
      </c>
    </row>
    <row r="2520" spans="1:2" hidden="1">
      <c r="A2520" t="s">
        <v>9452</v>
      </c>
      <c r="B2520" t="s">
        <v>9453</v>
      </c>
    </row>
    <row r="2521" spans="1:2" hidden="1">
      <c r="A2521" t="s">
        <v>9454</v>
      </c>
      <c r="B2521" t="s">
        <v>9455</v>
      </c>
    </row>
    <row r="2522" spans="1:2" hidden="1">
      <c r="A2522" t="s">
        <v>9456</v>
      </c>
      <c r="B2522" t="s">
        <v>9457</v>
      </c>
    </row>
    <row r="2523" spans="1:2" hidden="1">
      <c r="A2523" t="s">
        <v>9458</v>
      </c>
      <c r="B2523" t="s">
        <v>9459</v>
      </c>
    </row>
    <row r="2524" spans="1:2" hidden="1">
      <c r="A2524" t="s">
        <v>9460</v>
      </c>
      <c r="B2524" t="s">
        <v>9461</v>
      </c>
    </row>
    <row r="2525" spans="1:2" hidden="1">
      <c r="A2525" t="s">
        <v>9462</v>
      </c>
      <c r="B2525" t="s">
        <v>9463</v>
      </c>
    </row>
    <row r="2526" spans="1:2" hidden="1">
      <c r="A2526" t="s">
        <v>9464</v>
      </c>
      <c r="B2526" t="s">
        <v>9465</v>
      </c>
    </row>
    <row r="2527" spans="1:2" hidden="1">
      <c r="A2527" t="s">
        <v>9466</v>
      </c>
      <c r="B2527" t="s">
        <v>9467</v>
      </c>
    </row>
    <row r="2528" spans="1:2" hidden="1">
      <c r="A2528" t="s">
        <v>9468</v>
      </c>
      <c r="B2528" t="s">
        <v>9469</v>
      </c>
    </row>
    <row r="2529" spans="1:2" hidden="1">
      <c r="A2529" t="s">
        <v>9470</v>
      </c>
      <c r="B2529" t="s">
        <v>9471</v>
      </c>
    </row>
    <row r="2530" spans="1:2" hidden="1">
      <c r="A2530" t="s">
        <v>9472</v>
      </c>
      <c r="B2530" t="s">
        <v>9473</v>
      </c>
    </row>
    <row r="2531" spans="1:2" hidden="1">
      <c r="A2531" t="s">
        <v>9474</v>
      </c>
      <c r="B2531" t="s">
        <v>9475</v>
      </c>
    </row>
    <row r="2532" spans="1:2" hidden="1">
      <c r="A2532" t="s">
        <v>9476</v>
      </c>
      <c r="B2532" t="s">
        <v>9477</v>
      </c>
    </row>
    <row r="2533" spans="1:2" hidden="1">
      <c r="A2533" t="s">
        <v>9478</v>
      </c>
      <c r="B2533" t="s">
        <v>9479</v>
      </c>
    </row>
    <row r="2534" spans="1:2" hidden="1">
      <c r="A2534" t="s">
        <v>9480</v>
      </c>
      <c r="B2534" t="s">
        <v>9481</v>
      </c>
    </row>
    <row r="2535" spans="1:2" hidden="1">
      <c r="A2535" t="s">
        <v>9482</v>
      </c>
      <c r="B2535" t="s">
        <v>9483</v>
      </c>
    </row>
    <row r="2536" spans="1:2" hidden="1">
      <c r="A2536" t="s">
        <v>9484</v>
      </c>
      <c r="B2536" t="s">
        <v>9485</v>
      </c>
    </row>
    <row r="2537" spans="1:2" hidden="1">
      <c r="A2537" t="s">
        <v>9486</v>
      </c>
      <c r="B2537" t="s">
        <v>9487</v>
      </c>
    </row>
    <row r="2538" spans="1:2" hidden="1">
      <c r="A2538" t="s">
        <v>9488</v>
      </c>
      <c r="B2538" t="s">
        <v>9489</v>
      </c>
    </row>
    <row r="2539" spans="1:2" hidden="1">
      <c r="A2539" t="s">
        <v>9490</v>
      </c>
      <c r="B2539" t="s">
        <v>9491</v>
      </c>
    </row>
    <row r="2540" spans="1:2" hidden="1">
      <c r="A2540" t="s">
        <v>9492</v>
      </c>
      <c r="B2540" t="s">
        <v>9493</v>
      </c>
    </row>
    <row r="2541" spans="1:2" hidden="1">
      <c r="A2541" t="s">
        <v>9494</v>
      </c>
      <c r="B2541" t="s">
        <v>9495</v>
      </c>
    </row>
    <row r="2542" spans="1:2" hidden="1">
      <c r="A2542" t="s">
        <v>9496</v>
      </c>
      <c r="B2542" t="s">
        <v>9497</v>
      </c>
    </row>
    <row r="2543" spans="1:2" hidden="1">
      <c r="A2543" t="s">
        <v>9498</v>
      </c>
      <c r="B2543" t="s">
        <v>9499</v>
      </c>
    </row>
    <row r="2544" spans="1:2" hidden="1">
      <c r="A2544" t="s">
        <v>9500</v>
      </c>
      <c r="B2544" t="s">
        <v>9501</v>
      </c>
    </row>
    <row r="2545" spans="1:2" hidden="1">
      <c r="A2545" t="s">
        <v>9502</v>
      </c>
      <c r="B2545" t="s">
        <v>9503</v>
      </c>
    </row>
    <row r="2546" spans="1:2" hidden="1">
      <c r="A2546" t="s">
        <v>9504</v>
      </c>
      <c r="B2546" t="s">
        <v>9505</v>
      </c>
    </row>
    <row r="2547" spans="1:2" hidden="1">
      <c r="A2547" t="s">
        <v>9506</v>
      </c>
      <c r="B2547" t="s">
        <v>9507</v>
      </c>
    </row>
    <row r="2548" spans="1:2" hidden="1">
      <c r="A2548" t="s">
        <v>9508</v>
      </c>
      <c r="B2548" t="s">
        <v>9509</v>
      </c>
    </row>
    <row r="2549" spans="1:2" hidden="1">
      <c r="A2549" t="s">
        <v>9510</v>
      </c>
      <c r="B2549" t="s">
        <v>9511</v>
      </c>
    </row>
    <row r="2550" spans="1:2" hidden="1">
      <c r="A2550" t="s">
        <v>9512</v>
      </c>
      <c r="B2550" t="s">
        <v>9513</v>
      </c>
    </row>
    <row r="2551" spans="1:2" hidden="1">
      <c r="A2551" t="s">
        <v>9514</v>
      </c>
      <c r="B2551" t="s">
        <v>9515</v>
      </c>
    </row>
    <row r="2552" spans="1:2" hidden="1">
      <c r="A2552" t="s">
        <v>9516</v>
      </c>
      <c r="B2552" t="s">
        <v>9517</v>
      </c>
    </row>
    <row r="2553" spans="1:2" hidden="1">
      <c r="A2553" t="s">
        <v>9518</v>
      </c>
      <c r="B2553" t="s">
        <v>9519</v>
      </c>
    </row>
    <row r="2554" spans="1:2" hidden="1">
      <c r="A2554" t="s">
        <v>9520</v>
      </c>
      <c r="B2554" t="s">
        <v>9521</v>
      </c>
    </row>
    <row r="2555" spans="1:2" hidden="1">
      <c r="A2555" t="s">
        <v>9522</v>
      </c>
      <c r="B2555" t="s">
        <v>9523</v>
      </c>
    </row>
    <row r="2556" spans="1:2" hidden="1">
      <c r="A2556" t="s">
        <v>9524</v>
      </c>
      <c r="B2556" t="s">
        <v>9525</v>
      </c>
    </row>
    <row r="2557" spans="1:2" hidden="1">
      <c r="A2557" t="s">
        <v>9526</v>
      </c>
      <c r="B2557" t="s">
        <v>9527</v>
      </c>
    </row>
    <row r="2558" spans="1:2" hidden="1">
      <c r="A2558" t="s">
        <v>9528</v>
      </c>
      <c r="B2558" t="s">
        <v>9529</v>
      </c>
    </row>
    <row r="2559" spans="1:2" hidden="1">
      <c r="A2559" t="s">
        <v>9530</v>
      </c>
      <c r="B2559" t="s">
        <v>9531</v>
      </c>
    </row>
    <row r="2560" spans="1:2" hidden="1">
      <c r="A2560" t="s">
        <v>9532</v>
      </c>
      <c r="B2560" t="s">
        <v>9533</v>
      </c>
    </row>
    <row r="2561" spans="1:2" hidden="1">
      <c r="A2561" t="s">
        <v>9534</v>
      </c>
      <c r="B2561" t="s">
        <v>9535</v>
      </c>
    </row>
    <row r="2562" spans="1:2" hidden="1">
      <c r="A2562" t="s">
        <v>9536</v>
      </c>
      <c r="B2562" t="s">
        <v>9537</v>
      </c>
    </row>
    <row r="2563" spans="1:2" hidden="1">
      <c r="A2563" t="s">
        <v>9538</v>
      </c>
      <c r="B2563" t="s">
        <v>9539</v>
      </c>
    </row>
    <row r="2564" spans="1:2" hidden="1">
      <c r="A2564" t="s">
        <v>9540</v>
      </c>
      <c r="B2564" t="s">
        <v>9541</v>
      </c>
    </row>
    <row r="2565" spans="1:2" hidden="1">
      <c r="A2565" t="s">
        <v>9542</v>
      </c>
      <c r="B2565" t="s">
        <v>9543</v>
      </c>
    </row>
    <row r="2566" spans="1:2" hidden="1">
      <c r="A2566" t="s">
        <v>9544</v>
      </c>
      <c r="B2566" t="s">
        <v>9545</v>
      </c>
    </row>
    <row r="2567" spans="1:2" hidden="1">
      <c r="A2567" t="s">
        <v>9546</v>
      </c>
      <c r="B2567" t="s">
        <v>9547</v>
      </c>
    </row>
    <row r="2568" spans="1:2" hidden="1">
      <c r="A2568" t="s">
        <v>9548</v>
      </c>
      <c r="B2568" t="s">
        <v>9549</v>
      </c>
    </row>
    <row r="2569" spans="1:2" hidden="1">
      <c r="A2569" t="s">
        <v>9550</v>
      </c>
      <c r="B2569" t="s">
        <v>9551</v>
      </c>
    </row>
    <row r="2570" spans="1:2" hidden="1">
      <c r="A2570" t="s">
        <v>9552</v>
      </c>
      <c r="B2570" t="s">
        <v>9553</v>
      </c>
    </row>
    <row r="2571" spans="1:2" hidden="1">
      <c r="A2571" t="s">
        <v>9554</v>
      </c>
      <c r="B2571" t="s">
        <v>9555</v>
      </c>
    </row>
    <row r="2572" spans="1:2" hidden="1">
      <c r="A2572" t="s">
        <v>9556</v>
      </c>
      <c r="B2572" t="s">
        <v>9557</v>
      </c>
    </row>
    <row r="2573" spans="1:2" hidden="1">
      <c r="A2573" t="s">
        <v>9558</v>
      </c>
      <c r="B2573" t="s">
        <v>9559</v>
      </c>
    </row>
    <row r="2574" spans="1:2" hidden="1">
      <c r="A2574" t="s">
        <v>9560</v>
      </c>
      <c r="B2574" t="s">
        <v>9561</v>
      </c>
    </row>
    <row r="2575" spans="1:2" hidden="1">
      <c r="A2575" t="s">
        <v>9562</v>
      </c>
      <c r="B2575" t="s">
        <v>9563</v>
      </c>
    </row>
    <row r="2576" spans="1:2" hidden="1">
      <c r="A2576" t="s">
        <v>9564</v>
      </c>
      <c r="B2576" t="s">
        <v>9565</v>
      </c>
    </row>
    <row r="2577" spans="1:2" hidden="1">
      <c r="A2577" t="s">
        <v>9566</v>
      </c>
      <c r="B2577" t="s">
        <v>9567</v>
      </c>
    </row>
    <row r="2578" spans="1:2" hidden="1">
      <c r="A2578" t="s">
        <v>9568</v>
      </c>
      <c r="B2578" t="s">
        <v>9569</v>
      </c>
    </row>
    <row r="2579" spans="1:2" hidden="1">
      <c r="A2579" t="s">
        <v>9570</v>
      </c>
      <c r="B2579" t="s">
        <v>9571</v>
      </c>
    </row>
    <row r="2580" spans="1:2" hidden="1">
      <c r="A2580" t="s">
        <v>9572</v>
      </c>
      <c r="B2580" t="s">
        <v>9573</v>
      </c>
    </row>
    <row r="2581" spans="1:2" hidden="1">
      <c r="A2581" t="s">
        <v>9574</v>
      </c>
      <c r="B2581" t="s">
        <v>9575</v>
      </c>
    </row>
    <row r="2582" spans="1:2" hidden="1">
      <c r="A2582" t="s">
        <v>9576</v>
      </c>
      <c r="B2582" t="s">
        <v>9577</v>
      </c>
    </row>
    <row r="2583" spans="1:2" hidden="1">
      <c r="A2583" t="s">
        <v>9578</v>
      </c>
      <c r="B2583" t="s">
        <v>9579</v>
      </c>
    </row>
    <row r="2584" spans="1:2" hidden="1">
      <c r="A2584" t="s">
        <v>9580</v>
      </c>
      <c r="B2584" t="s">
        <v>9581</v>
      </c>
    </row>
    <row r="2585" spans="1:2" hidden="1">
      <c r="A2585" t="s">
        <v>9582</v>
      </c>
      <c r="B2585" t="s">
        <v>9583</v>
      </c>
    </row>
    <row r="2586" spans="1:2" hidden="1">
      <c r="A2586" t="s">
        <v>9584</v>
      </c>
      <c r="B2586" t="s">
        <v>9585</v>
      </c>
    </row>
    <row r="2587" spans="1:2" hidden="1">
      <c r="A2587" t="s">
        <v>9586</v>
      </c>
      <c r="B2587" t="s">
        <v>9587</v>
      </c>
    </row>
    <row r="2588" spans="1:2" hidden="1">
      <c r="A2588" t="s">
        <v>9588</v>
      </c>
      <c r="B2588" t="s">
        <v>9589</v>
      </c>
    </row>
    <row r="2589" spans="1:2" hidden="1">
      <c r="A2589" t="s">
        <v>9590</v>
      </c>
      <c r="B2589" t="s">
        <v>9591</v>
      </c>
    </row>
    <row r="2590" spans="1:2" hidden="1">
      <c r="A2590" t="s">
        <v>9592</v>
      </c>
      <c r="B2590" t="s">
        <v>9593</v>
      </c>
    </row>
    <row r="2591" spans="1:2" hidden="1">
      <c r="A2591" t="s">
        <v>9594</v>
      </c>
      <c r="B2591" t="s">
        <v>9595</v>
      </c>
    </row>
    <row r="2592" spans="1:2" hidden="1">
      <c r="A2592" t="s">
        <v>9596</v>
      </c>
      <c r="B2592" t="s">
        <v>9597</v>
      </c>
    </row>
    <row r="2593" spans="1:2" hidden="1">
      <c r="A2593" t="s">
        <v>9598</v>
      </c>
      <c r="B2593" t="s">
        <v>9599</v>
      </c>
    </row>
    <row r="2594" spans="1:2" hidden="1">
      <c r="A2594" t="s">
        <v>9600</v>
      </c>
      <c r="B2594" t="s">
        <v>9601</v>
      </c>
    </row>
    <row r="2595" spans="1:2" hidden="1">
      <c r="A2595" t="s">
        <v>9602</v>
      </c>
      <c r="B2595" t="s">
        <v>9603</v>
      </c>
    </row>
    <row r="2596" spans="1:2" hidden="1">
      <c r="A2596" t="s">
        <v>9604</v>
      </c>
      <c r="B2596" t="s">
        <v>9605</v>
      </c>
    </row>
    <row r="2597" spans="1:2" hidden="1">
      <c r="A2597" t="s">
        <v>9606</v>
      </c>
      <c r="B2597" t="s">
        <v>9607</v>
      </c>
    </row>
    <row r="2598" spans="1:2" hidden="1">
      <c r="A2598" t="s">
        <v>9608</v>
      </c>
      <c r="B2598" t="s">
        <v>9609</v>
      </c>
    </row>
    <row r="2599" spans="1:2" hidden="1">
      <c r="A2599" t="s">
        <v>9610</v>
      </c>
      <c r="B2599" t="s">
        <v>9611</v>
      </c>
    </row>
    <row r="2600" spans="1:2" hidden="1">
      <c r="A2600" t="s">
        <v>9612</v>
      </c>
      <c r="B2600" t="s">
        <v>9613</v>
      </c>
    </row>
    <row r="2601" spans="1:2" hidden="1">
      <c r="A2601" t="s">
        <v>9614</v>
      </c>
      <c r="B2601" t="s">
        <v>9615</v>
      </c>
    </row>
    <row r="2602" spans="1:2" hidden="1">
      <c r="A2602" t="s">
        <v>9616</v>
      </c>
      <c r="B2602" t="s">
        <v>9617</v>
      </c>
    </row>
    <row r="2603" spans="1:2" hidden="1">
      <c r="A2603" t="s">
        <v>9616</v>
      </c>
      <c r="B2603" t="s">
        <v>9618</v>
      </c>
    </row>
    <row r="2604" spans="1:2" hidden="1">
      <c r="A2604" t="s">
        <v>9619</v>
      </c>
      <c r="B2604" t="s">
        <v>9620</v>
      </c>
    </row>
    <row r="2605" spans="1:2" hidden="1">
      <c r="A2605" t="s">
        <v>9621</v>
      </c>
      <c r="B2605" t="s">
        <v>9622</v>
      </c>
    </row>
    <row r="2606" spans="1:2" hidden="1">
      <c r="A2606" t="s">
        <v>9623</v>
      </c>
      <c r="B2606" t="s">
        <v>9624</v>
      </c>
    </row>
    <row r="2607" spans="1:2" hidden="1">
      <c r="A2607" t="s">
        <v>9625</v>
      </c>
      <c r="B2607" t="s">
        <v>9626</v>
      </c>
    </row>
    <row r="2608" spans="1:2" hidden="1">
      <c r="A2608" t="s">
        <v>9627</v>
      </c>
      <c r="B2608" t="s">
        <v>9628</v>
      </c>
    </row>
    <row r="2609" spans="1:2" hidden="1">
      <c r="A2609" t="s">
        <v>9629</v>
      </c>
      <c r="B2609" t="s">
        <v>9630</v>
      </c>
    </row>
    <row r="2610" spans="1:2" hidden="1">
      <c r="A2610" t="s">
        <v>9631</v>
      </c>
      <c r="B2610" t="s">
        <v>9632</v>
      </c>
    </row>
    <row r="2611" spans="1:2" hidden="1">
      <c r="A2611" t="s">
        <v>9633</v>
      </c>
      <c r="B2611" t="s">
        <v>9634</v>
      </c>
    </row>
    <row r="2612" spans="1:2" hidden="1">
      <c r="A2612" t="s">
        <v>9635</v>
      </c>
      <c r="B2612" t="s">
        <v>9636</v>
      </c>
    </row>
    <row r="2613" spans="1:2" hidden="1">
      <c r="A2613" t="s">
        <v>9637</v>
      </c>
      <c r="B2613" t="s">
        <v>9638</v>
      </c>
    </row>
    <row r="2614" spans="1:2" hidden="1">
      <c r="A2614" t="s">
        <v>9639</v>
      </c>
      <c r="B2614" t="s">
        <v>9640</v>
      </c>
    </row>
    <row r="2615" spans="1:2" hidden="1">
      <c r="A2615" t="s">
        <v>9641</v>
      </c>
      <c r="B2615" t="s">
        <v>9642</v>
      </c>
    </row>
    <row r="2616" spans="1:2" hidden="1">
      <c r="A2616" t="s">
        <v>9643</v>
      </c>
      <c r="B2616" t="s">
        <v>9644</v>
      </c>
    </row>
    <row r="2617" spans="1:2" hidden="1">
      <c r="A2617" t="s">
        <v>9645</v>
      </c>
      <c r="B2617" t="s">
        <v>9646</v>
      </c>
    </row>
    <row r="2618" spans="1:2" hidden="1">
      <c r="A2618" t="s">
        <v>9647</v>
      </c>
      <c r="B2618" t="s">
        <v>9648</v>
      </c>
    </row>
    <row r="2619" spans="1:2" hidden="1">
      <c r="A2619" t="s">
        <v>9649</v>
      </c>
      <c r="B2619" t="s">
        <v>9650</v>
      </c>
    </row>
    <row r="2620" spans="1:2" hidden="1">
      <c r="A2620" t="s">
        <v>9651</v>
      </c>
      <c r="B2620" t="s">
        <v>9652</v>
      </c>
    </row>
    <row r="2621" spans="1:2" hidden="1">
      <c r="A2621" t="s">
        <v>9653</v>
      </c>
      <c r="B2621" t="s">
        <v>9654</v>
      </c>
    </row>
    <row r="2622" spans="1:2" hidden="1">
      <c r="A2622" t="s">
        <v>9655</v>
      </c>
      <c r="B2622" t="s">
        <v>9656</v>
      </c>
    </row>
    <row r="2623" spans="1:2" hidden="1">
      <c r="A2623" t="s">
        <v>9657</v>
      </c>
      <c r="B2623" t="s">
        <v>9658</v>
      </c>
    </row>
    <row r="2624" spans="1:2" hidden="1">
      <c r="A2624" t="s">
        <v>9659</v>
      </c>
      <c r="B2624" t="s">
        <v>9660</v>
      </c>
    </row>
    <row r="2625" spans="1:2" hidden="1">
      <c r="A2625" t="s">
        <v>9661</v>
      </c>
      <c r="B2625" t="s">
        <v>9662</v>
      </c>
    </row>
    <row r="2626" spans="1:2" hidden="1">
      <c r="A2626" t="s">
        <v>9663</v>
      </c>
      <c r="B2626" t="s">
        <v>9664</v>
      </c>
    </row>
    <row r="2627" spans="1:2" hidden="1">
      <c r="A2627" t="s">
        <v>9665</v>
      </c>
      <c r="B2627" t="s">
        <v>9666</v>
      </c>
    </row>
    <row r="2628" spans="1:2" hidden="1">
      <c r="A2628" t="s">
        <v>9667</v>
      </c>
      <c r="B2628" t="s">
        <v>9668</v>
      </c>
    </row>
    <row r="2629" spans="1:2" hidden="1">
      <c r="A2629" t="s">
        <v>9669</v>
      </c>
      <c r="B2629" t="s">
        <v>9670</v>
      </c>
    </row>
    <row r="2630" spans="1:2" hidden="1">
      <c r="A2630" t="s">
        <v>9671</v>
      </c>
      <c r="B2630" t="s">
        <v>9672</v>
      </c>
    </row>
    <row r="2631" spans="1:2" hidden="1">
      <c r="A2631" t="s">
        <v>9673</v>
      </c>
      <c r="B2631" t="s">
        <v>9674</v>
      </c>
    </row>
    <row r="2632" spans="1:2" hidden="1">
      <c r="A2632" t="s">
        <v>9675</v>
      </c>
      <c r="B2632" t="s">
        <v>9676</v>
      </c>
    </row>
    <row r="2633" spans="1:2" hidden="1">
      <c r="A2633" t="s">
        <v>9677</v>
      </c>
      <c r="B2633" t="s">
        <v>9678</v>
      </c>
    </row>
    <row r="2634" spans="1:2" hidden="1">
      <c r="A2634" t="s">
        <v>9679</v>
      </c>
      <c r="B2634" t="s">
        <v>9680</v>
      </c>
    </row>
    <row r="2635" spans="1:2" hidden="1">
      <c r="A2635" t="s">
        <v>9681</v>
      </c>
      <c r="B2635" t="s">
        <v>9682</v>
      </c>
    </row>
    <row r="2636" spans="1:2" hidden="1">
      <c r="A2636" t="s">
        <v>9683</v>
      </c>
      <c r="B2636" t="s">
        <v>9684</v>
      </c>
    </row>
    <row r="2637" spans="1:2" hidden="1">
      <c r="A2637" t="s">
        <v>9685</v>
      </c>
      <c r="B2637" t="s">
        <v>9686</v>
      </c>
    </row>
    <row r="2638" spans="1:2" hidden="1">
      <c r="A2638" t="s">
        <v>9687</v>
      </c>
      <c r="B2638" t="s">
        <v>9688</v>
      </c>
    </row>
    <row r="2639" spans="1:2" hidden="1">
      <c r="A2639" t="s">
        <v>9689</v>
      </c>
      <c r="B2639" t="s">
        <v>9690</v>
      </c>
    </row>
    <row r="2640" spans="1:2" hidden="1">
      <c r="A2640" t="s">
        <v>9691</v>
      </c>
      <c r="B2640" t="s">
        <v>9692</v>
      </c>
    </row>
    <row r="2641" spans="1:2" hidden="1">
      <c r="A2641" t="s">
        <v>9693</v>
      </c>
      <c r="B2641" t="s">
        <v>9694</v>
      </c>
    </row>
    <row r="2642" spans="1:2" hidden="1">
      <c r="A2642" t="s">
        <v>9695</v>
      </c>
      <c r="B2642" t="s">
        <v>9696</v>
      </c>
    </row>
    <row r="2643" spans="1:2" hidden="1">
      <c r="A2643" t="s">
        <v>9697</v>
      </c>
      <c r="B2643" t="s">
        <v>9698</v>
      </c>
    </row>
    <row r="2644" spans="1:2" hidden="1">
      <c r="A2644" t="s">
        <v>9699</v>
      </c>
      <c r="B2644" t="s">
        <v>9700</v>
      </c>
    </row>
    <row r="2645" spans="1:2" hidden="1">
      <c r="A2645" t="s">
        <v>9701</v>
      </c>
      <c r="B2645" t="s">
        <v>9702</v>
      </c>
    </row>
    <row r="2646" spans="1:2" hidden="1">
      <c r="A2646" t="s">
        <v>9703</v>
      </c>
      <c r="B2646" t="s">
        <v>9704</v>
      </c>
    </row>
    <row r="2647" spans="1:2" hidden="1">
      <c r="A2647" t="s">
        <v>9705</v>
      </c>
      <c r="B2647" t="s">
        <v>9706</v>
      </c>
    </row>
    <row r="2648" spans="1:2" hidden="1">
      <c r="A2648" t="s">
        <v>9707</v>
      </c>
      <c r="B2648" t="s">
        <v>9708</v>
      </c>
    </row>
    <row r="2649" spans="1:2" hidden="1">
      <c r="A2649" t="s">
        <v>9709</v>
      </c>
      <c r="B2649" t="s">
        <v>9710</v>
      </c>
    </row>
    <row r="2650" spans="1:2" hidden="1">
      <c r="A2650" t="s">
        <v>9709</v>
      </c>
      <c r="B2650" t="s">
        <v>9711</v>
      </c>
    </row>
    <row r="2651" spans="1:2" hidden="1">
      <c r="A2651" t="s">
        <v>9712</v>
      </c>
      <c r="B2651" t="s">
        <v>9713</v>
      </c>
    </row>
    <row r="2652" spans="1:2" hidden="1">
      <c r="A2652" t="s">
        <v>9714</v>
      </c>
      <c r="B2652" t="s">
        <v>9715</v>
      </c>
    </row>
    <row r="2653" spans="1:2" hidden="1">
      <c r="A2653" t="s">
        <v>9716</v>
      </c>
      <c r="B2653" t="s">
        <v>9717</v>
      </c>
    </row>
    <row r="2654" spans="1:2" hidden="1">
      <c r="A2654" t="s">
        <v>9718</v>
      </c>
      <c r="B2654" t="s">
        <v>9719</v>
      </c>
    </row>
    <row r="2655" spans="1:2" hidden="1">
      <c r="A2655" t="s">
        <v>9720</v>
      </c>
      <c r="B2655" t="s">
        <v>9721</v>
      </c>
    </row>
    <row r="2656" spans="1:2" hidden="1">
      <c r="A2656" t="s">
        <v>9722</v>
      </c>
      <c r="B2656" t="s">
        <v>9723</v>
      </c>
    </row>
    <row r="2657" spans="1:2" hidden="1">
      <c r="A2657" t="s">
        <v>9724</v>
      </c>
      <c r="B2657" t="s">
        <v>9725</v>
      </c>
    </row>
    <row r="2658" spans="1:2" hidden="1">
      <c r="A2658" t="s">
        <v>9726</v>
      </c>
      <c r="B2658" t="s">
        <v>9727</v>
      </c>
    </row>
    <row r="2659" spans="1:2" hidden="1">
      <c r="A2659" t="s">
        <v>9728</v>
      </c>
      <c r="B2659" t="s">
        <v>9729</v>
      </c>
    </row>
    <row r="2660" spans="1:2" hidden="1">
      <c r="A2660" t="s">
        <v>9730</v>
      </c>
      <c r="B2660" t="s">
        <v>9731</v>
      </c>
    </row>
    <row r="2661" spans="1:2" hidden="1">
      <c r="A2661" t="s">
        <v>9732</v>
      </c>
      <c r="B2661" t="s">
        <v>9733</v>
      </c>
    </row>
    <row r="2662" spans="1:2" hidden="1">
      <c r="A2662" t="s">
        <v>1258</v>
      </c>
      <c r="B2662" t="s">
        <v>1259</v>
      </c>
    </row>
    <row r="2663" spans="1:2" hidden="1">
      <c r="A2663" t="s">
        <v>9734</v>
      </c>
      <c r="B2663" t="s">
        <v>9735</v>
      </c>
    </row>
    <row r="2664" spans="1:2" hidden="1">
      <c r="A2664" t="s">
        <v>9736</v>
      </c>
      <c r="B2664" t="s">
        <v>9737</v>
      </c>
    </row>
    <row r="2665" spans="1:2" hidden="1">
      <c r="A2665" t="s">
        <v>9738</v>
      </c>
      <c r="B2665" t="s">
        <v>9739</v>
      </c>
    </row>
    <row r="2666" spans="1:2" hidden="1">
      <c r="A2666" t="s">
        <v>9740</v>
      </c>
      <c r="B2666" t="s">
        <v>9741</v>
      </c>
    </row>
    <row r="2667" spans="1:2" hidden="1">
      <c r="A2667" t="s">
        <v>1285</v>
      </c>
      <c r="B2667" t="s">
        <v>1286</v>
      </c>
    </row>
    <row r="2668" spans="1:2" hidden="1">
      <c r="A2668" t="s">
        <v>9742</v>
      </c>
      <c r="B2668" t="s">
        <v>9743</v>
      </c>
    </row>
    <row r="2669" spans="1:2" hidden="1">
      <c r="A2669" t="s">
        <v>9744</v>
      </c>
      <c r="B2669" t="s">
        <v>9745</v>
      </c>
    </row>
    <row r="2670" spans="1:2" hidden="1">
      <c r="A2670" t="s">
        <v>9746</v>
      </c>
      <c r="B2670" t="s">
        <v>9747</v>
      </c>
    </row>
    <row r="2671" spans="1:2" hidden="1">
      <c r="A2671" t="s">
        <v>9748</v>
      </c>
      <c r="B2671" t="s">
        <v>9749</v>
      </c>
    </row>
    <row r="2672" spans="1:2" hidden="1">
      <c r="A2672" t="s">
        <v>9748</v>
      </c>
      <c r="B2672" t="s">
        <v>9750</v>
      </c>
    </row>
    <row r="2673" spans="1:2" hidden="1">
      <c r="A2673" t="s">
        <v>9748</v>
      </c>
      <c r="B2673" t="s">
        <v>9751</v>
      </c>
    </row>
    <row r="2674" spans="1:2" hidden="1">
      <c r="A2674" t="s">
        <v>9748</v>
      </c>
      <c r="B2674" t="s">
        <v>9752</v>
      </c>
    </row>
    <row r="2675" spans="1:2" hidden="1">
      <c r="A2675" t="s">
        <v>9748</v>
      </c>
      <c r="B2675" t="s">
        <v>9753</v>
      </c>
    </row>
    <row r="2676" spans="1:2" hidden="1">
      <c r="A2676" t="s">
        <v>9748</v>
      </c>
      <c r="B2676" t="s">
        <v>9754</v>
      </c>
    </row>
    <row r="2677" spans="1:2" hidden="1">
      <c r="A2677" t="s">
        <v>9748</v>
      </c>
      <c r="B2677" t="s">
        <v>9755</v>
      </c>
    </row>
    <row r="2678" spans="1:2" hidden="1">
      <c r="A2678" t="s">
        <v>9756</v>
      </c>
      <c r="B2678" t="s">
        <v>9757</v>
      </c>
    </row>
    <row r="2679" spans="1:2" hidden="1">
      <c r="A2679" t="s">
        <v>9758</v>
      </c>
      <c r="B2679" t="s">
        <v>1268</v>
      </c>
    </row>
    <row r="2680" spans="1:2" hidden="1">
      <c r="A2680" t="s">
        <v>175</v>
      </c>
      <c r="B2680" t="s">
        <v>1312</v>
      </c>
    </row>
    <row r="2681" spans="1:2" hidden="1">
      <c r="A2681" t="s">
        <v>9759</v>
      </c>
      <c r="B2681" t="s">
        <v>9760</v>
      </c>
    </row>
    <row r="2682" spans="1:2" hidden="1">
      <c r="A2682" t="s">
        <v>9761</v>
      </c>
      <c r="B2682" t="s">
        <v>9762</v>
      </c>
    </row>
    <row r="2683" spans="1:2" hidden="1">
      <c r="A2683" t="s">
        <v>9763</v>
      </c>
      <c r="B2683" t="s">
        <v>9764</v>
      </c>
    </row>
    <row r="2684" spans="1:2" hidden="1">
      <c r="A2684" t="s">
        <v>1303</v>
      </c>
      <c r="B2684" t="s">
        <v>1304</v>
      </c>
    </row>
    <row r="2685" spans="1:2" hidden="1">
      <c r="A2685" t="s">
        <v>9765</v>
      </c>
      <c r="B2685" t="s">
        <v>9766</v>
      </c>
    </row>
    <row r="2686" spans="1:2" hidden="1">
      <c r="A2686" t="s">
        <v>9767</v>
      </c>
      <c r="B2686" t="s">
        <v>9768</v>
      </c>
    </row>
    <row r="2687" spans="1:2" hidden="1">
      <c r="A2687" t="s">
        <v>9769</v>
      </c>
      <c r="B2687" t="s">
        <v>9770</v>
      </c>
    </row>
    <row r="2688" spans="1:2" hidden="1">
      <c r="A2688" t="s">
        <v>9771</v>
      </c>
      <c r="B2688" t="s">
        <v>9772</v>
      </c>
    </row>
    <row r="2689" spans="1:2" hidden="1">
      <c r="A2689" t="s">
        <v>9773</v>
      </c>
      <c r="B2689" t="s">
        <v>9774</v>
      </c>
    </row>
    <row r="2690" spans="1:2" hidden="1">
      <c r="A2690" t="s">
        <v>9775</v>
      </c>
      <c r="B2690" t="s">
        <v>9776</v>
      </c>
    </row>
    <row r="2691" spans="1:2" hidden="1">
      <c r="A2691" t="s">
        <v>9777</v>
      </c>
      <c r="B2691" t="s">
        <v>9778</v>
      </c>
    </row>
    <row r="2692" spans="1:2" hidden="1">
      <c r="A2692" t="s">
        <v>9779</v>
      </c>
      <c r="B2692" t="s">
        <v>9780</v>
      </c>
    </row>
    <row r="2693" spans="1:2" hidden="1">
      <c r="A2693" t="s">
        <v>1329</v>
      </c>
      <c r="B2693" t="s">
        <v>1330</v>
      </c>
    </row>
    <row r="2694" spans="1:2" hidden="1">
      <c r="A2694" t="s">
        <v>9781</v>
      </c>
      <c r="B2694" t="s">
        <v>9782</v>
      </c>
    </row>
    <row r="2695" spans="1:2" hidden="1">
      <c r="A2695" t="s">
        <v>9783</v>
      </c>
      <c r="B2695" t="s">
        <v>9784</v>
      </c>
    </row>
    <row r="2696" spans="1:2" hidden="1">
      <c r="A2696" t="s">
        <v>9785</v>
      </c>
      <c r="B2696" t="s">
        <v>9786</v>
      </c>
    </row>
    <row r="2697" spans="1:2" hidden="1">
      <c r="A2697" t="s">
        <v>9787</v>
      </c>
      <c r="B2697" t="s">
        <v>9788</v>
      </c>
    </row>
    <row r="2698" spans="1:2" hidden="1">
      <c r="A2698" t="s">
        <v>9789</v>
      </c>
      <c r="B2698" t="s">
        <v>9790</v>
      </c>
    </row>
    <row r="2699" spans="1:2" hidden="1">
      <c r="A2699" t="s">
        <v>9791</v>
      </c>
      <c r="B2699" t="s">
        <v>9792</v>
      </c>
    </row>
    <row r="2700" spans="1:2" hidden="1">
      <c r="A2700" t="s">
        <v>9793</v>
      </c>
      <c r="B2700" t="s">
        <v>9794</v>
      </c>
    </row>
    <row r="2701" spans="1:2" hidden="1">
      <c r="A2701" t="s">
        <v>9795</v>
      </c>
      <c r="B2701" t="s">
        <v>9796</v>
      </c>
    </row>
    <row r="2702" spans="1:2" hidden="1">
      <c r="A2702" t="s">
        <v>9797</v>
      </c>
      <c r="B2702" t="s">
        <v>9798</v>
      </c>
    </row>
    <row r="2703" spans="1:2" hidden="1">
      <c r="A2703" t="s">
        <v>9799</v>
      </c>
      <c r="B2703" t="s">
        <v>9800</v>
      </c>
    </row>
    <row r="2704" spans="1:2" hidden="1">
      <c r="A2704" t="s">
        <v>9801</v>
      </c>
      <c r="B2704" t="s">
        <v>9802</v>
      </c>
    </row>
    <row r="2705" spans="1:2" hidden="1">
      <c r="A2705" t="s">
        <v>9803</v>
      </c>
      <c r="B2705" t="s">
        <v>9804</v>
      </c>
    </row>
    <row r="2706" spans="1:2" hidden="1">
      <c r="A2706" t="s">
        <v>9805</v>
      </c>
      <c r="B2706" t="s">
        <v>9806</v>
      </c>
    </row>
    <row r="2707" spans="1:2" hidden="1">
      <c r="A2707" t="s">
        <v>9807</v>
      </c>
      <c r="B2707" t="s">
        <v>9808</v>
      </c>
    </row>
    <row r="2708" spans="1:2" hidden="1">
      <c r="A2708" t="s">
        <v>9809</v>
      </c>
      <c r="B2708" t="s">
        <v>9810</v>
      </c>
    </row>
    <row r="2709" spans="1:2" hidden="1">
      <c r="A2709" t="s">
        <v>9811</v>
      </c>
      <c r="B2709" t="s">
        <v>9812</v>
      </c>
    </row>
    <row r="2710" spans="1:2" hidden="1">
      <c r="A2710" t="s">
        <v>9813</v>
      </c>
      <c r="B2710" t="s">
        <v>9814</v>
      </c>
    </row>
    <row r="2711" spans="1:2" hidden="1">
      <c r="A2711" t="s">
        <v>9815</v>
      </c>
      <c r="B2711" t="s">
        <v>9816</v>
      </c>
    </row>
    <row r="2712" spans="1:2" hidden="1">
      <c r="A2712" t="s">
        <v>1276</v>
      </c>
      <c r="B2712" t="s">
        <v>1277</v>
      </c>
    </row>
    <row r="2713" spans="1:2" hidden="1">
      <c r="A2713" t="s">
        <v>9817</v>
      </c>
      <c r="B2713" t="s">
        <v>9818</v>
      </c>
    </row>
    <row r="2714" spans="1:2" hidden="1">
      <c r="A2714" t="s">
        <v>9819</v>
      </c>
      <c r="B2714" t="s">
        <v>9820</v>
      </c>
    </row>
    <row r="2715" spans="1:2" hidden="1">
      <c r="A2715" t="s">
        <v>9821</v>
      </c>
      <c r="B2715" t="s">
        <v>9822</v>
      </c>
    </row>
    <row r="2716" spans="1:2" hidden="1">
      <c r="A2716" t="s">
        <v>9823</v>
      </c>
      <c r="B2716" t="s">
        <v>9824</v>
      </c>
    </row>
    <row r="2717" spans="1:2" hidden="1">
      <c r="A2717" t="s">
        <v>1320</v>
      </c>
      <c r="B2717" t="s">
        <v>1321</v>
      </c>
    </row>
    <row r="2718" spans="1:2" hidden="1">
      <c r="A2718" t="s">
        <v>9825</v>
      </c>
      <c r="B2718" t="s">
        <v>9826</v>
      </c>
    </row>
    <row r="2719" spans="1:2" hidden="1">
      <c r="A2719" t="s">
        <v>9827</v>
      </c>
      <c r="B2719" t="s">
        <v>9828</v>
      </c>
    </row>
    <row r="2720" spans="1:2" hidden="1">
      <c r="A2720" t="s">
        <v>9829</v>
      </c>
      <c r="B2720" t="s">
        <v>9830</v>
      </c>
    </row>
    <row r="2721" spans="1:2" hidden="1">
      <c r="A2721" t="s">
        <v>9831</v>
      </c>
      <c r="B2721" t="s">
        <v>9832</v>
      </c>
    </row>
    <row r="2722" spans="1:2" hidden="1">
      <c r="A2722" t="s">
        <v>9833</v>
      </c>
      <c r="B2722" t="s">
        <v>9834</v>
      </c>
    </row>
    <row r="2723" spans="1:2" hidden="1">
      <c r="A2723" t="s">
        <v>9835</v>
      </c>
      <c r="B2723" t="s">
        <v>9836</v>
      </c>
    </row>
    <row r="2724" spans="1:2" hidden="1">
      <c r="A2724" t="s">
        <v>9837</v>
      </c>
      <c r="B2724" t="s">
        <v>9838</v>
      </c>
    </row>
    <row r="2725" spans="1:2" hidden="1">
      <c r="A2725" t="s">
        <v>9839</v>
      </c>
      <c r="B2725" t="s">
        <v>9840</v>
      </c>
    </row>
    <row r="2726" spans="1:2" hidden="1">
      <c r="A2726" t="s">
        <v>9841</v>
      </c>
      <c r="B2726" t="s">
        <v>9842</v>
      </c>
    </row>
    <row r="2727" spans="1:2" hidden="1">
      <c r="A2727" t="s">
        <v>9843</v>
      </c>
      <c r="B2727" t="s">
        <v>9844</v>
      </c>
    </row>
    <row r="2728" spans="1:2" hidden="1">
      <c r="A2728" t="s">
        <v>9845</v>
      </c>
      <c r="B2728" t="s">
        <v>9846</v>
      </c>
    </row>
    <row r="2729" spans="1:2" hidden="1">
      <c r="A2729" t="s">
        <v>9847</v>
      </c>
      <c r="B2729" t="s">
        <v>9848</v>
      </c>
    </row>
    <row r="2730" spans="1:2" hidden="1">
      <c r="A2730" t="s">
        <v>9849</v>
      </c>
      <c r="B2730" t="s">
        <v>9850</v>
      </c>
    </row>
    <row r="2731" spans="1:2" hidden="1">
      <c r="A2731" t="s">
        <v>9851</v>
      </c>
      <c r="B2731" t="s">
        <v>9852</v>
      </c>
    </row>
    <row r="2732" spans="1:2" hidden="1">
      <c r="A2732" t="s">
        <v>9853</v>
      </c>
      <c r="B2732" t="s">
        <v>9854</v>
      </c>
    </row>
    <row r="2733" spans="1:2" hidden="1">
      <c r="A2733" t="s">
        <v>9855</v>
      </c>
      <c r="B2733" t="s">
        <v>9856</v>
      </c>
    </row>
    <row r="2734" spans="1:2" hidden="1">
      <c r="A2734" t="s">
        <v>9857</v>
      </c>
      <c r="B2734" t="s">
        <v>9858</v>
      </c>
    </row>
    <row r="2735" spans="1:2" hidden="1">
      <c r="A2735" t="s">
        <v>9859</v>
      </c>
      <c r="B2735" t="s">
        <v>9860</v>
      </c>
    </row>
    <row r="2736" spans="1:2" hidden="1">
      <c r="A2736" t="s">
        <v>9861</v>
      </c>
      <c r="B2736" t="s">
        <v>9862</v>
      </c>
    </row>
    <row r="2737" spans="1:2" hidden="1">
      <c r="A2737" t="s">
        <v>9863</v>
      </c>
      <c r="B2737" t="s">
        <v>9864</v>
      </c>
    </row>
    <row r="2738" spans="1:2" hidden="1">
      <c r="A2738" t="s">
        <v>9865</v>
      </c>
      <c r="B2738" t="s">
        <v>9866</v>
      </c>
    </row>
    <row r="2739" spans="1:2" hidden="1">
      <c r="A2739" t="s">
        <v>9867</v>
      </c>
      <c r="B2739" t="s">
        <v>9868</v>
      </c>
    </row>
    <row r="2740" spans="1:2" hidden="1">
      <c r="A2740" t="s">
        <v>9869</v>
      </c>
      <c r="B2740" t="s">
        <v>9870</v>
      </c>
    </row>
    <row r="2741" spans="1:2" hidden="1">
      <c r="A2741" t="s">
        <v>9871</v>
      </c>
      <c r="B2741" t="s">
        <v>9872</v>
      </c>
    </row>
    <row r="2742" spans="1:2" hidden="1">
      <c r="A2742" t="s">
        <v>9873</v>
      </c>
      <c r="B2742" t="s">
        <v>9874</v>
      </c>
    </row>
    <row r="2743" spans="1:2" hidden="1">
      <c r="A2743" t="s">
        <v>9875</v>
      </c>
      <c r="B2743" t="s">
        <v>9876</v>
      </c>
    </row>
    <row r="2744" spans="1:2" hidden="1">
      <c r="A2744" t="s">
        <v>9877</v>
      </c>
      <c r="B2744" t="s">
        <v>9878</v>
      </c>
    </row>
    <row r="2745" spans="1:2" hidden="1">
      <c r="A2745" t="s">
        <v>9879</v>
      </c>
      <c r="B2745" t="s">
        <v>9880</v>
      </c>
    </row>
    <row r="2746" spans="1:2" hidden="1">
      <c r="A2746" t="s">
        <v>9881</v>
      </c>
      <c r="B2746" t="s">
        <v>9882</v>
      </c>
    </row>
    <row r="2747" spans="1:2" hidden="1">
      <c r="A2747" t="s">
        <v>9883</v>
      </c>
      <c r="B2747" t="s">
        <v>9884</v>
      </c>
    </row>
    <row r="2748" spans="1:2" hidden="1">
      <c r="A2748" t="s">
        <v>9885</v>
      </c>
      <c r="B2748" t="s">
        <v>9886</v>
      </c>
    </row>
    <row r="2749" spans="1:2" hidden="1">
      <c r="A2749" t="s">
        <v>9887</v>
      </c>
      <c r="B2749" t="s">
        <v>9888</v>
      </c>
    </row>
    <row r="2750" spans="1:2" hidden="1">
      <c r="A2750" t="s">
        <v>9889</v>
      </c>
      <c r="B2750" t="s">
        <v>9890</v>
      </c>
    </row>
    <row r="2751" spans="1:2" hidden="1">
      <c r="A2751" t="s">
        <v>9891</v>
      </c>
      <c r="B2751" t="s">
        <v>9892</v>
      </c>
    </row>
    <row r="2752" spans="1:2" hidden="1">
      <c r="A2752" t="s">
        <v>9893</v>
      </c>
      <c r="B2752" t="s">
        <v>9894</v>
      </c>
    </row>
    <row r="2753" spans="1:2" hidden="1">
      <c r="A2753" t="s">
        <v>9895</v>
      </c>
      <c r="B2753" t="s">
        <v>9896</v>
      </c>
    </row>
    <row r="2754" spans="1:2" hidden="1">
      <c r="A2754" t="s">
        <v>9897</v>
      </c>
      <c r="B2754" t="s">
        <v>9898</v>
      </c>
    </row>
    <row r="2755" spans="1:2" hidden="1">
      <c r="A2755" t="s">
        <v>9899</v>
      </c>
      <c r="B2755" t="s">
        <v>9900</v>
      </c>
    </row>
    <row r="2756" spans="1:2" hidden="1">
      <c r="A2756" t="s">
        <v>9901</v>
      </c>
      <c r="B2756" t="s">
        <v>9902</v>
      </c>
    </row>
    <row r="2757" spans="1:2" hidden="1">
      <c r="A2757" t="s">
        <v>9903</v>
      </c>
      <c r="B2757" t="s">
        <v>9904</v>
      </c>
    </row>
    <row r="2758" spans="1:2" hidden="1">
      <c r="A2758" t="s">
        <v>9905</v>
      </c>
      <c r="B2758" t="s">
        <v>9906</v>
      </c>
    </row>
    <row r="2759" spans="1:2" hidden="1">
      <c r="A2759" t="s">
        <v>9907</v>
      </c>
      <c r="B2759" t="s">
        <v>9908</v>
      </c>
    </row>
    <row r="2760" spans="1:2" hidden="1">
      <c r="A2760" t="s">
        <v>9909</v>
      </c>
      <c r="B2760" t="s">
        <v>9910</v>
      </c>
    </row>
    <row r="2761" spans="1:2" hidden="1">
      <c r="A2761" t="s">
        <v>4772</v>
      </c>
      <c r="B2761" t="s">
        <v>9911</v>
      </c>
    </row>
    <row r="2762" spans="1:2" hidden="1">
      <c r="A2762" t="s">
        <v>9912</v>
      </c>
      <c r="B2762" t="s">
        <v>9913</v>
      </c>
    </row>
    <row r="2763" spans="1:2" hidden="1">
      <c r="A2763" t="s">
        <v>9914</v>
      </c>
      <c r="B2763" t="s">
        <v>9915</v>
      </c>
    </row>
    <row r="2764" spans="1:2" hidden="1">
      <c r="A2764" t="s">
        <v>9916</v>
      </c>
      <c r="B2764" t="s">
        <v>9917</v>
      </c>
    </row>
    <row r="2765" spans="1:2" hidden="1">
      <c r="A2765" t="s">
        <v>9918</v>
      </c>
      <c r="B2765" t="s">
        <v>9919</v>
      </c>
    </row>
    <row r="2766" spans="1:2" hidden="1">
      <c r="A2766" t="s">
        <v>9920</v>
      </c>
      <c r="B2766" t="s">
        <v>9921</v>
      </c>
    </row>
    <row r="2767" spans="1:2" hidden="1">
      <c r="A2767" t="s">
        <v>9922</v>
      </c>
      <c r="B2767" t="s">
        <v>9923</v>
      </c>
    </row>
    <row r="2768" spans="1:2" hidden="1">
      <c r="A2768" t="s">
        <v>9924</v>
      </c>
      <c r="B2768" t="s">
        <v>9925</v>
      </c>
    </row>
    <row r="2769" spans="1:2" hidden="1">
      <c r="A2769" t="s">
        <v>9926</v>
      </c>
      <c r="B2769" t="s">
        <v>9927</v>
      </c>
    </row>
    <row r="2770" spans="1:2" hidden="1">
      <c r="A2770" t="s">
        <v>9928</v>
      </c>
      <c r="B2770" t="s">
        <v>9929</v>
      </c>
    </row>
    <row r="2771" spans="1:2" hidden="1">
      <c r="A2771" t="s">
        <v>9930</v>
      </c>
      <c r="B2771" t="s">
        <v>9931</v>
      </c>
    </row>
    <row r="2772" spans="1:2" hidden="1">
      <c r="A2772" t="s">
        <v>9932</v>
      </c>
      <c r="B2772" t="s">
        <v>9933</v>
      </c>
    </row>
    <row r="2773" spans="1:2" hidden="1">
      <c r="A2773" t="s">
        <v>9934</v>
      </c>
      <c r="B2773" t="s">
        <v>9935</v>
      </c>
    </row>
    <row r="2774" spans="1:2" hidden="1">
      <c r="A2774" t="s">
        <v>9936</v>
      </c>
      <c r="B2774" t="s">
        <v>9937</v>
      </c>
    </row>
    <row r="2775" spans="1:2" hidden="1">
      <c r="A2775" t="s">
        <v>9938</v>
      </c>
      <c r="B2775" t="s">
        <v>9939</v>
      </c>
    </row>
    <row r="2776" spans="1:2" hidden="1">
      <c r="A2776" t="s">
        <v>9940</v>
      </c>
      <c r="B2776" t="s">
        <v>9941</v>
      </c>
    </row>
    <row r="2777" spans="1:2" hidden="1">
      <c r="A2777" t="s">
        <v>9942</v>
      </c>
      <c r="B2777" t="s">
        <v>9943</v>
      </c>
    </row>
    <row r="2778" spans="1:2" hidden="1">
      <c r="A2778" t="s">
        <v>9944</v>
      </c>
      <c r="B2778" t="s">
        <v>9945</v>
      </c>
    </row>
    <row r="2779" spans="1:2" hidden="1">
      <c r="A2779" t="s">
        <v>9946</v>
      </c>
      <c r="B2779" t="s">
        <v>9947</v>
      </c>
    </row>
    <row r="2780" spans="1:2" hidden="1">
      <c r="A2780" t="s">
        <v>9948</v>
      </c>
      <c r="B2780" t="s">
        <v>9949</v>
      </c>
    </row>
    <row r="2781" spans="1:2" hidden="1">
      <c r="A2781" t="s">
        <v>9950</v>
      </c>
      <c r="B2781" t="s">
        <v>9951</v>
      </c>
    </row>
    <row r="2782" spans="1:2" hidden="1">
      <c r="A2782" t="s">
        <v>9952</v>
      </c>
      <c r="B2782" t="s">
        <v>9953</v>
      </c>
    </row>
    <row r="2783" spans="1:2" hidden="1">
      <c r="A2783" t="s">
        <v>9954</v>
      </c>
      <c r="B2783" t="s">
        <v>9955</v>
      </c>
    </row>
    <row r="2784" spans="1:2" hidden="1">
      <c r="A2784" t="s">
        <v>1294</v>
      </c>
      <c r="B2784" t="s">
        <v>1295</v>
      </c>
    </row>
    <row r="2785" spans="1:2" hidden="1">
      <c r="A2785" t="s">
        <v>9956</v>
      </c>
      <c r="B2785" t="s">
        <v>9957</v>
      </c>
    </row>
    <row r="2786" spans="1:2" hidden="1">
      <c r="A2786" t="s">
        <v>9958</v>
      </c>
      <c r="B2786" t="s">
        <v>9959</v>
      </c>
    </row>
    <row r="2787" spans="1:2" hidden="1">
      <c r="A2787" t="s">
        <v>9960</v>
      </c>
      <c r="B2787" t="s">
        <v>9961</v>
      </c>
    </row>
    <row r="2788" spans="1:2" hidden="1">
      <c r="A2788" t="s">
        <v>9962</v>
      </c>
      <c r="B2788" t="s">
        <v>9963</v>
      </c>
    </row>
    <row r="2789" spans="1:2" hidden="1">
      <c r="A2789" t="s">
        <v>9964</v>
      </c>
      <c r="B2789" t="s">
        <v>9965</v>
      </c>
    </row>
    <row r="2790" spans="1:2" hidden="1">
      <c r="A2790" t="s">
        <v>9966</v>
      </c>
      <c r="B2790" t="s">
        <v>9967</v>
      </c>
    </row>
    <row r="2791" spans="1:2" hidden="1">
      <c r="A2791" t="s">
        <v>9968</v>
      </c>
      <c r="B2791" t="s">
        <v>9969</v>
      </c>
    </row>
    <row r="2792" spans="1:2" hidden="1">
      <c r="A2792" t="s">
        <v>9970</v>
      </c>
      <c r="B2792" t="s">
        <v>9971</v>
      </c>
    </row>
    <row r="2793" spans="1:2" hidden="1">
      <c r="A2793" t="s">
        <v>9972</v>
      </c>
      <c r="B2793" t="s">
        <v>9973</v>
      </c>
    </row>
    <row r="2794" spans="1:2" hidden="1">
      <c r="A2794" t="s">
        <v>9974</v>
      </c>
      <c r="B2794" t="s">
        <v>9975</v>
      </c>
    </row>
    <row r="2795" spans="1:2" hidden="1">
      <c r="A2795" t="s">
        <v>9976</v>
      </c>
      <c r="B2795" t="s">
        <v>9977</v>
      </c>
    </row>
    <row r="2796" spans="1:2" hidden="1">
      <c r="A2796" t="s">
        <v>9978</v>
      </c>
      <c r="B2796" t="s">
        <v>9979</v>
      </c>
    </row>
    <row r="2797" spans="1:2" hidden="1">
      <c r="A2797" t="s">
        <v>9980</v>
      </c>
      <c r="B2797" t="s">
        <v>9981</v>
      </c>
    </row>
    <row r="2798" spans="1:2" hidden="1">
      <c r="A2798" t="s">
        <v>9982</v>
      </c>
      <c r="B2798" t="s">
        <v>9983</v>
      </c>
    </row>
    <row r="2799" spans="1:2" hidden="1">
      <c r="A2799" t="s">
        <v>9984</v>
      </c>
      <c r="B2799" t="s">
        <v>9985</v>
      </c>
    </row>
    <row r="2800" spans="1:2" hidden="1">
      <c r="A2800" t="s">
        <v>9986</v>
      </c>
      <c r="B2800" t="s">
        <v>9987</v>
      </c>
    </row>
    <row r="2801" spans="1:2" hidden="1">
      <c r="A2801" t="s">
        <v>9988</v>
      </c>
      <c r="B2801" t="s">
        <v>9989</v>
      </c>
    </row>
    <row r="2802" spans="1:2" hidden="1">
      <c r="A2802" t="s">
        <v>9990</v>
      </c>
      <c r="B2802" t="s">
        <v>9991</v>
      </c>
    </row>
    <row r="2803" spans="1:2" hidden="1">
      <c r="A2803" t="s">
        <v>9992</v>
      </c>
      <c r="B2803" t="s">
        <v>9993</v>
      </c>
    </row>
    <row r="2804" spans="1:2" hidden="1">
      <c r="A2804" t="s">
        <v>9994</v>
      </c>
      <c r="B2804" t="s">
        <v>9995</v>
      </c>
    </row>
    <row r="2805" spans="1:2" hidden="1">
      <c r="A2805" t="s">
        <v>9996</v>
      </c>
      <c r="B2805" t="s">
        <v>9997</v>
      </c>
    </row>
    <row r="2806" spans="1:2" hidden="1">
      <c r="A2806" t="s">
        <v>9998</v>
      </c>
      <c r="B2806" t="s">
        <v>9999</v>
      </c>
    </row>
    <row r="2807" spans="1:2" hidden="1">
      <c r="A2807" t="s">
        <v>10000</v>
      </c>
      <c r="B2807" t="s">
        <v>10001</v>
      </c>
    </row>
    <row r="2808" spans="1:2" hidden="1">
      <c r="A2808" t="s">
        <v>10002</v>
      </c>
      <c r="B2808" t="s">
        <v>10003</v>
      </c>
    </row>
    <row r="2809" spans="1:2" hidden="1">
      <c r="A2809" t="s">
        <v>10004</v>
      </c>
      <c r="B2809" t="s">
        <v>10005</v>
      </c>
    </row>
    <row r="2810" spans="1:2" hidden="1">
      <c r="A2810" t="s">
        <v>10006</v>
      </c>
      <c r="B2810" t="s">
        <v>10007</v>
      </c>
    </row>
    <row r="2811" spans="1:2" hidden="1">
      <c r="A2811" t="s">
        <v>10008</v>
      </c>
      <c r="B2811" t="s">
        <v>10009</v>
      </c>
    </row>
    <row r="2812" spans="1:2" hidden="1">
      <c r="A2812" t="s">
        <v>10010</v>
      </c>
      <c r="B2812" t="s">
        <v>10011</v>
      </c>
    </row>
    <row r="2813" spans="1:2" hidden="1">
      <c r="A2813" t="s">
        <v>10012</v>
      </c>
      <c r="B2813" t="s">
        <v>10013</v>
      </c>
    </row>
    <row r="2814" spans="1:2" hidden="1">
      <c r="A2814" t="s">
        <v>10014</v>
      </c>
      <c r="B2814" t="s">
        <v>10015</v>
      </c>
    </row>
    <row r="2815" spans="1:2" hidden="1">
      <c r="A2815" t="s">
        <v>10016</v>
      </c>
      <c r="B2815" t="s">
        <v>10017</v>
      </c>
    </row>
    <row r="2816" spans="1:2" hidden="1">
      <c r="A2816" t="s">
        <v>10018</v>
      </c>
      <c r="B2816" t="s">
        <v>10019</v>
      </c>
    </row>
    <row r="2817" spans="1:2" hidden="1">
      <c r="A2817" t="s">
        <v>10020</v>
      </c>
      <c r="B2817" t="s">
        <v>10021</v>
      </c>
    </row>
    <row r="2818" spans="1:2" hidden="1">
      <c r="A2818" t="s">
        <v>10022</v>
      </c>
      <c r="B2818" t="s">
        <v>10023</v>
      </c>
    </row>
    <row r="2819" spans="1:2" hidden="1">
      <c r="A2819" t="s">
        <v>10024</v>
      </c>
      <c r="B2819" t="s">
        <v>10025</v>
      </c>
    </row>
    <row r="2820" spans="1:2" hidden="1">
      <c r="A2820" t="s">
        <v>10026</v>
      </c>
      <c r="B2820" t="s">
        <v>10027</v>
      </c>
    </row>
    <row r="2821" spans="1:2" hidden="1">
      <c r="A2821" t="s">
        <v>10028</v>
      </c>
      <c r="B2821" t="s">
        <v>10029</v>
      </c>
    </row>
    <row r="2822" spans="1:2" hidden="1">
      <c r="A2822" t="s">
        <v>10030</v>
      </c>
      <c r="B2822" t="s">
        <v>10031</v>
      </c>
    </row>
    <row r="2823" spans="1:2" hidden="1">
      <c r="A2823" t="s">
        <v>10032</v>
      </c>
      <c r="B2823" t="s">
        <v>10033</v>
      </c>
    </row>
    <row r="2824" spans="1:2" hidden="1">
      <c r="A2824" t="s">
        <v>10034</v>
      </c>
      <c r="B2824" t="s">
        <v>10035</v>
      </c>
    </row>
    <row r="2825" spans="1:2" hidden="1">
      <c r="A2825" t="s">
        <v>10036</v>
      </c>
      <c r="B2825" t="s">
        <v>10037</v>
      </c>
    </row>
    <row r="2826" spans="1:2" hidden="1">
      <c r="A2826" t="s">
        <v>10038</v>
      </c>
      <c r="B2826" t="s">
        <v>10039</v>
      </c>
    </row>
    <row r="2827" spans="1:2" hidden="1">
      <c r="A2827" t="s">
        <v>10040</v>
      </c>
      <c r="B2827" t="s">
        <v>10041</v>
      </c>
    </row>
    <row r="2828" spans="1:2" hidden="1">
      <c r="A2828" t="s">
        <v>10042</v>
      </c>
      <c r="B2828" t="s">
        <v>10043</v>
      </c>
    </row>
    <row r="2829" spans="1:2" hidden="1">
      <c r="A2829" t="s">
        <v>10044</v>
      </c>
      <c r="B2829" t="s">
        <v>10045</v>
      </c>
    </row>
    <row r="2830" spans="1:2" hidden="1">
      <c r="A2830" t="s">
        <v>10046</v>
      </c>
      <c r="B2830" t="s">
        <v>10047</v>
      </c>
    </row>
    <row r="2831" spans="1:2" hidden="1">
      <c r="A2831" t="s">
        <v>10048</v>
      </c>
      <c r="B2831" t="s">
        <v>10049</v>
      </c>
    </row>
    <row r="2832" spans="1:2" hidden="1">
      <c r="A2832" t="s">
        <v>10050</v>
      </c>
      <c r="B2832" t="s">
        <v>10051</v>
      </c>
    </row>
    <row r="2833" spans="1:2" hidden="1">
      <c r="A2833" t="s">
        <v>10052</v>
      </c>
      <c r="B2833" t="s">
        <v>10053</v>
      </c>
    </row>
    <row r="2834" spans="1:2" hidden="1">
      <c r="A2834" t="s">
        <v>10054</v>
      </c>
      <c r="B2834" t="s">
        <v>10055</v>
      </c>
    </row>
    <row r="2835" spans="1:2" hidden="1">
      <c r="A2835" t="s">
        <v>10056</v>
      </c>
      <c r="B2835" t="s">
        <v>10057</v>
      </c>
    </row>
    <row r="2836" spans="1:2" hidden="1">
      <c r="A2836" t="s">
        <v>10058</v>
      </c>
      <c r="B2836" t="s">
        <v>10059</v>
      </c>
    </row>
    <row r="2837" spans="1:2" hidden="1">
      <c r="A2837" t="s">
        <v>10060</v>
      </c>
      <c r="B2837" t="s">
        <v>10061</v>
      </c>
    </row>
    <row r="2838" spans="1:2" hidden="1">
      <c r="A2838" t="s">
        <v>10062</v>
      </c>
      <c r="B2838" t="s">
        <v>10063</v>
      </c>
    </row>
    <row r="2839" spans="1:2" hidden="1">
      <c r="A2839" t="s">
        <v>4782</v>
      </c>
      <c r="B2839" t="s">
        <v>10064</v>
      </c>
    </row>
    <row r="2840" spans="1:2" hidden="1">
      <c r="A2840" t="s">
        <v>1401</v>
      </c>
      <c r="B2840" t="s">
        <v>1402</v>
      </c>
    </row>
    <row r="2841" spans="1:2" hidden="1">
      <c r="A2841" t="s">
        <v>1410</v>
      </c>
      <c r="B2841" t="s">
        <v>1411</v>
      </c>
    </row>
    <row r="2842" spans="1:2" hidden="1">
      <c r="A2842" t="s">
        <v>10065</v>
      </c>
      <c r="B2842" t="s">
        <v>10066</v>
      </c>
    </row>
    <row r="2843" spans="1:2" hidden="1">
      <c r="A2843" t="s">
        <v>10067</v>
      </c>
      <c r="B2843" t="s">
        <v>10068</v>
      </c>
    </row>
    <row r="2844" spans="1:2" hidden="1">
      <c r="A2844" t="s">
        <v>10069</v>
      </c>
      <c r="B2844" t="s">
        <v>10070</v>
      </c>
    </row>
    <row r="2845" spans="1:2" hidden="1">
      <c r="A2845" t="s">
        <v>10071</v>
      </c>
      <c r="B2845" t="s">
        <v>10072</v>
      </c>
    </row>
    <row r="2846" spans="1:2" hidden="1">
      <c r="A2846" t="s">
        <v>10073</v>
      </c>
      <c r="B2846" t="s">
        <v>10074</v>
      </c>
    </row>
    <row r="2847" spans="1:2" hidden="1">
      <c r="A2847" t="s">
        <v>10075</v>
      </c>
      <c r="B2847" t="s">
        <v>10076</v>
      </c>
    </row>
    <row r="2848" spans="1:2" hidden="1">
      <c r="A2848" t="s">
        <v>10077</v>
      </c>
      <c r="B2848" t="s">
        <v>10078</v>
      </c>
    </row>
    <row r="2849" spans="1:2" hidden="1">
      <c r="A2849" t="s">
        <v>10079</v>
      </c>
      <c r="B2849" t="s">
        <v>10080</v>
      </c>
    </row>
    <row r="2850" spans="1:2" hidden="1">
      <c r="A2850" t="s">
        <v>10081</v>
      </c>
      <c r="B2850" t="s">
        <v>10082</v>
      </c>
    </row>
    <row r="2851" spans="1:2" hidden="1">
      <c r="A2851" t="s">
        <v>10083</v>
      </c>
      <c r="B2851" t="s">
        <v>10084</v>
      </c>
    </row>
    <row r="2852" spans="1:2" hidden="1">
      <c r="A2852" t="s">
        <v>10083</v>
      </c>
      <c r="B2852" t="s">
        <v>10085</v>
      </c>
    </row>
    <row r="2853" spans="1:2" hidden="1">
      <c r="A2853" t="s">
        <v>10086</v>
      </c>
      <c r="B2853" t="s">
        <v>10087</v>
      </c>
    </row>
    <row r="2854" spans="1:2" hidden="1">
      <c r="A2854" t="s">
        <v>10088</v>
      </c>
      <c r="B2854" t="s">
        <v>10089</v>
      </c>
    </row>
    <row r="2855" spans="1:2" hidden="1">
      <c r="A2855" t="s">
        <v>10090</v>
      </c>
      <c r="B2855" t="s">
        <v>10091</v>
      </c>
    </row>
    <row r="2856" spans="1:2" hidden="1">
      <c r="A2856" t="s">
        <v>10092</v>
      </c>
      <c r="B2856" t="s">
        <v>10093</v>
      </c>
    </row>
    <row r="2857" spans="1:2" hidden="1">
      <c r="A2857" t="s">
        <v>10094</v>
      </c>
      <c r="B2857" t="s">
        <v>10095</v>
      </c>
    </row>
    <row r="2858" spans="1:2" hidden="1">
      <c r="A2858" t="s">
        <v>10096</v>
      </c>
      <c r="B2858" t="s">
        <v>10097</v>
      </c>
    </row>
    <row r="2859" spans="1:2" hidden="1">
      <c r="A2859" t="s">
        <v>10098</v>
      </c>
      <c r="B2859" t="s">
        <v>10099</v>
      </c>
    </row>
    <row r="2860" spans="1:2" hidden="1">
      <c r="A2860" t="s">
        <v>10100</v>
      </c>
      <c r="B2860" t="s">
        <v>10101</v>
      </c>
    </row>
    <row r="2861" spans="1:2" hidden="1">
      <c r="A2861" t="s">
        <v>10102</v>
      </c>
      <c r="B2861" t="s">
        <v>10103</v>
      </c>
    </row>
    <row r="2862" spans="1:2" hidden="1">
      <c r="A2862" t="s">
        <v>10104</v>
      </c>
      <c r="B2862" t="s">
        <v>10105</v>
      </c>
    </row>
    <row r="2863" spans="1:2" hidden="1">
      <c r="A2863" t="s">
        <v>10106</v>
      </c>
      <c r="B2863" t="s">
        <v>10107</v>
      </c>
    </row>
    <row r="2864" spans="1:2" hidden="1">
      <c r="A2864" t="s">
        <v>10108</v>
      </c>
      <c r="B2864" t="s">
        <v>10109</v>
      </c>
    </row>
    <row r="2865" spans="1:2" hidden="1">
      <c r="A2865" t="s">
        <v>10110</v>
      </c>
      <c r="B2865" t="s">
        <v>10111</v>
      </c>
    </row>
    <row r="2866" spans="1:2" hidden="1">
      <c r="A2866" t="s">
        <v>1338</v>
      </c>
      <c r="B2866" t="s">
        <v>1339</v>
      </c>
    </row>
    <row r="2867" spans="1:2" hidden="1">
      <c r="A2867" t="s">
        <v>10112</v>
      </c>
      <c r="B2867" t="s">
        <v>10113</v>
      </c>
    </row>
    <row r="2868" spans="1:2" hidden="1">
      <c r="A2868" t="s">
        <v>10114</v>
      </c>
      <c r="B2868" t="s">
        <v>10115</v>
      </c>
    </row>
    <row r="2869" spans="1:2" hidden="1">
      <c r="A2869" t="s">
        <v>10116</v>
      </c>
      <c r="B2869" t="s">
        <v>10117</v>
      </c>
    </row>
    <row r="2870" spans="1:2" hidden="1">
      <c r="A2870" t="s">
        <v>10118</v>
      </c>
      <c r="B2870" t="s">
        <v>10119</v>
      </c>
    </row>
    <row r="2871" spans="1:2" hidden="1">
      <c r="A2871" t="s">
        <v>10120</v>
      </c>
      <c r="B2871" t="s">
        <v>10121</v>
      </c>
    </row>
    <row r="2872" spans="1:2" hidden="1">
      <c r="A2872" t="s">
        <v>10122</v>
      </c>
      <c r="B2872" t="s">
        <v>10123</v>
      </c>
    </row>
    <row r="2873" spans="1:2" hidden="1">
      <c r="A2873" t="s">
        <v>10124</v>
      </c>
      <c r="B2873" t="s">
        <v>10125</v>
      </c>
    </row>
    <row r="2874" spans="1:2" hidden="1">
      <c r="A2874" t="s">
        <v>10126</v>
      </c>
      <c r="B2874" t="s">
        <v>10127</v>
      </c>
    </row>
    <row r="2875" spans="1:2" hidden="1">
      <c r="A2875" t="s">
        <v>10128</v>
      </c>
      <c r="B2875" t="s">
        <v>10129</v>
      </c>
    </row>
    <row r="2876" spans="1:2" hidden="1">
      <c r="A2876" t="s">
        <v>10130</v>
      </c>
      <c r="B2876" t="s">
        <v>10131</v>
      </c>
    </row>
    <row r="2877" spans="1:2" hidden="1">
      <c r="A2877" t="s">
        <v>10132</v>
      </c>
      <c r="B2877" t="s">
        <v>10133</v>
      </c>
    </row>
    <row r="2878" spans="1:2" hidden="1">
      <c r="A2878" t="s">
        <v>10134</v>
      </c>
      <c r="B2878" t="s">
        <v>10135</v>
      </c>
    </row>
    <row r="2879" spans="1:2" hidden="1">
      <c r="A2879" t="s">
        <v>10136</v>
      </c>
      <c r="B2879" t="s">
        <v>10137</v>
      </c>
    </row>
    <row r="2880" spans="1:2" hidden="1">
      <c r="A2880" t="s">
        <v>1374</v>
      </c>
      <c r="B2880" t="s">
        <v>1375</v>
      </c>
    </row>
    <row r="2881" spans="1:2" hidden="1">
      <c r="A2881" t="s">
        <v>10138</v>
      </c>
      <c r="B2881" t="s">
        <v>10139</v>
      </c>
    </row>
    <row r="2882" spans="1:2" hidden="1">
      <c r="A2882" t="s">
        <v>10140</v>
      </c>
      <c r="B2882" t="s">
        <v>10141</v>
      </c>
    </row>
    <row r="2883" spans="1:2" hidden="1">
      <c r="A2883" t="s">
        <v>10142</v>
      </c>
      <c r="B2883" t="s">
        <v>10143</v>
      </c>
    </row>
    <row r="2884" spans="1:2" hidden="1">
      <c r="A2884" t="s">
        <v>10144</v>
      </c>
      <c r="B2884" t="s">
        <v>122</v>
      </c>
    </row>
    <row r="2885" spans="1:2" hidden="1">
      <c r="A2885" t="s">
        <v>10145</v>
      </c>
      <c r="B2885" t="s">
        <v>10146</v>
      </c>
    </row>
    <row r="2886" spans="1:2" hidden="1">
      <c r="A2886" t="s">
        <v>10147</v>
      </c>
      <c r="B2886" t="s">
        <v>10148</v>
      </c>
    </row>
    <row r="2887" spans="1:2" hidden="1">
      <c r="A2887" t="s">
        <v>10149</v>
      </c>
      <c r="B2887" t="s">
        <v>10150</v>
      </c>
    </row>
    <row r="2888" spans="1:2" hidden="1">
      <c r="A2888" t="s">
        <v>10073</v>
      </c>
      <c r="B2888" t="s">
        <v>10151</v>
      </c>
    </row>
    <row r="2889" spans="1:2" hidden="1">
      <c r="A2889" t="s">
        <v>10077</v>
      </c>
      <c r="B2889" t="s">
        <v>10152</v>
      </c>
    </row>
    <row r="2890" spans="1:2" hidden="1">
      <c r="A2890" t="s">
        <v>10153</v>
      </c>
      <c r="B2890" t="s">
        <v>10154</v>
      </c>
    </row>
    <row r="2891" spans="1:2" hidden="1">
      <c r="A2891" t="s">
        <v>1419</v>
      </c>
      <c r="B2891" t="s">
        <v>1420</v>
      </c>
    </row>
    <row r="2892" spans="1:2" hidden="1">
      <c r="A2892" t="s">
        <v>10155</v>
      </c>
      <c r="B2892" t="s">
        <v>10156</v>
      </c>
    </row>
    <row r="2893" spans="1:2" hidden="1">
      <c r="A2893" t="s">
        <v>10157</v>
      </c>
      <c r="B2893" t="s">
        <v>10158</v>
      </c>
    </row>
    <row r="2894" spans="1:2" hidden="1">
      <c r="A2894" t="s">
        <v>10159</v>
      </c>
      <c r="B2894" t="s">
        <v>10160</v>
      </c>
    </row>
    <row r="2895" spans="1:2" hidden="1">
      <c r="A2895" t="s">
        <v>10161</v>
      </c>
      <c r="B2895" t="s">
        <v>10162</v>
      </c>
    </row>
    <row r="2896" spans="1:2" hidden="1">
      <c r="A2896" t="s">
        <v>10163</v>
      </c>
      <c r="B2896" t="s">
        <v>10164</v>
      </c>
    </row>
    <row r="2897" spans="1:2" hidden="1">
      <c r="A2897" t="s">
        <v>10165</v>
      </c>
      <c r="B2897" t="s">
        <v>2688</v>
      </c>
    </row>
    <row r="2898" spans="1:2" hidden="1">
      <c r="A2898" t="s">
        <v>10166</v>
      </c>
      <c r="B2898" t="s">
        <v>10167</v>
      </c>
    </row>
    <row r="2899" spans="1:2" hidden="1">
      <c r="A2899" t="s">
        <v>10168</v>
      </c>
      <c r="B2899" t="s">
        <v>10169</v>
      </c>
    </row>
    <row r="2900" spans="1:2" hidden="1">
      <c r="A2900" t="s">
        <v>10170</v>
      </c>
      <c r="B2900" t="s">
        <v>10171</v>
      </c>
    </row>
    <row r="2901" spans="1:2" hidden="1">
      <c r="A2901" t="s">
        <v>10172</v>
      </c>
      <c r="B2901" t="s">
        <v>10173</v>
      </c>
    </row>
    <row r="2902" spans="1:2" hidden="1">
      <c r="A2902" t="s">
        <v>10174</v>
      </c>
      <c r="B2902" t="s">
        <v>10175</v>
      </c>
    </row>
    <row r="2903" spans="1:2" hidden="1">
      <c r="A2903" t="s">
        <v>1428</v>
      </c>
      <c r="B2903" t="s">
        <v>1429</v>
      </c>
    </row>
    <row r="2904" spans="1:2" hidden="1">
      <c r="A2904" t="s">
        <v>10174</v>
      </c>
      <c r="B2904" t="s">
        <v>10176</v>
      </c>
    </row>
    <row r="2905" spans="1:2" hidden="1">
      <c r="A2905" t="s">
        <v>1392</v>
      </c>
      <c r="B2905" t="s">
        <v>1393</v>
      </c>
    </row>
    <row r="2906" spans="1:2" hidden="1">
      <c r="A2906" t="s">
        <v>10177</v>
      </c>
      <c r="B2906" t="s">
        <v>10178</v>
      </c>
    </row>
    <row r="2907" spans="1:2" hidden="1">
      <c r="A2907" t="s">
        <v>10179</v>
      </c>
      <c r="B2907" t="s">
        <v>10180</v>
      </c>
    </row>
    <row r="2908" spans="1:2" hidden="1">
      <c r="A2908" t="s">
        <v>10181</v>
      </c>
      <c r="B2908" t="s">
        <v>10182</v>
      </c>
    </row>
    <row r="2909" spans="1:2" hidden="1">
      <c r="A2909" t="s">
        <v>10183</v>
      </c>
      <c r="B2909" t="s">
        <v>10184</v>
      </c>
    </row>
    <row r="2910" spans="1:2" hidden="1">
      <c r="A2910" t="s">
        <v>10185</v>
      </c>
      <c r="B2910" t="s">
        <v>10186</v>
      </c>
    </row>
    <row r="2911" spans="1:2" hidden="1">
      <c r="A2911" t="s">
        <v>10187</v>
      </c>
      <c r="B2911" t="s">
        <v>10188</v>
      </c>
    </row>
    <row r="2912" spans="1:2" hidden="1">
      <c r="A2912" t="s">
        <v>10189</v>
      </c>
      <c r="B2912" t="s">
        <v>10190</v>
      </c>
    </row>
    <row r="2913" spans="1:2" hidden="1">
      <c r="A2913" t="s">
        <v>10191</v>
      </c>
      <c r="B2913" t="s">
        <v>10192</v>
      </c>
    </row>
    <row r="2914" spans="1:2" hidden="1">
      <c r="A2914" t="s">
        <v>10193</v>
      </c>
      <c r="B2914" t="s">
        <v>10194</v>
      </c>
    </row>
    <row r="2915" spans="1:2" hidden="1">
      <c r="A2915" t="s">
        <v>10195</v>
      </c>
      <c r="B2915" t="s">
        <v>10196</v>
      </c>
    </row>
    <row r="2916" spans="1:2" hidden="1">
      <c r="A2916" t="s">
        <v>10197</v>
      </c>
      <c r="B2916" t="s">
        <v>10198</v>
      </c>
    </row>
    <row r="2917" spans="1:2" hidden="1">
      <c r="A2917" t="s">
        <v>10199</v>
      </c>
      <c r="B2917" t="s">
        <v>10200</v>
      </c>
    </row>
    <row r="2918" spans="1:2" hidden="1">
      <c r="A2918" t="s">
        <v>10201</v>
      </c>
      <c r="B2918" t="s">
        <v>10202</v>
      </c>
    </row>
    <row r="2919" spans="1:2" hidden="1">
      <c r="A2919" t="s">
        <v>10203</v>
      </c>
      <c r="B2919" t="s">
        <v>10204</v>
      </c>
    </row>
    <row r="2920" spans="1:2" hidden="1">
      <c r="A2920" t="s">
        <v>10205</v>
      </c>
      <c r="B2920" t="s">
        <v>10206</v>
      </c>
    </row>
    <row r="2921" spans="1:2" hidden="1">
      <c r="A2921" t="s">
        <v>10207</v>
      </c>
      <c r="B2921" t="s">
        <v>10208</v>
      </c>
    </row>
    <row r="2922" spans="1:2" hidden="1">
      <c r="A2922" t="s">
        <v>10209</v>
      </c>
      <c r="B2922" t="s">
        <v>10210</v>
      </c>
    </row>
    <row r="2923" spans="1:2" hidden="1">
      <c r="A2923" t="s">
        <v>10211</v>
      </c>
      <c r="B2923" t="s">
        <v>10212</v>
      </c>
    </row>
    <row r="2924" spans="1:2" hidden="1">
      <c r="A2924" t="s">
        <v>10213</v>
      </c>
      <c r="B2924" t="s">
        <v>10214</v>
      </c>
    </row>
    <row r="2925" spans="1:2" hidden="1">
      <c r="A2925" t="s">
        <v>10215</v>
      </c>
      <c r="B2925" t="s">
        <v>10216</v>
      </c>
    </row>
    <row r="2926" spans="1:2" hidden="1">
      <c r="A2926" t="s">
        <v>4852</v>
      </c>
      <c r="B2926" t="s">
        <v>10217</v>
      </c>
    </row>
    <row r="2927" spans="1:2" hidden="1">
      <c r="A2927" t="s">
        <v>10218</v>
      </c>
      <c r="B2927" t="s">
        <v>10219</v>
      </c>
    </row>
    <row r="2928" spans="1:2" hidden="1">
      <c r="A2928" t="s">
        <v>1437</v>
      </c>
      <c r="B2928" t="s">
        <v>1438</v>
      </c>
    </row>
    <row r="2929" spans="1:2" hidden="1">
      <c r="A2929" t="s">
        <v>10220</v>
      </c>
      <c r="B2929" t="s">
        <v>10221</v>
      </c>
    </row>
    <row r="2930" spans="1:2" hidden="1">
      <c r="A2930" t="s">
        <v>10222</v>
      </c>
      <c r="B2930" t="s">
        <v>10223</v>
      </c>
    </row>
    <row r="2931" spans="1:2" hidden="1">
      <c r="A2931" t="s">
        <v>10224</v>
      </c>
      <c r="B2931" t="s">
        <v>10225</v>
      </c>
    </row>
    <row r="2932" spans="1:2" hidden="1">
      <c r="A2932" t="s">
        <v>10226</v>
      </c>
      <c r="B2932" t="s">
        <v>10227</v>
      </c>
    </row>
    <row r="2933" spans="1:2" hidden="1">
      <c r="A2933" t="s">
        <v>10228</v>
      </c>
      <c r="B2933" t="s">
        <v>10229</v>
      </c>
    </row>
    <row r="2934" spans="1:2" hidden="1">
      <c r="A2934" t="s">
        <v>10230</v>
      </c>
      <c r="B2934" t="s">
        <v>10231</v>
      </c>
    </row>
    <row r="2935" spans="1:2" hidden="1">
      <c r="A2935" t="s">
        <v>10232</v>
      </c>
      <c r="B2935" t="s">
        <v>10233</v>
      </c>
    </row>
    <row r="2936" spans="1:2" hidden="1">
      <c r="A2936" t="s">
        <v>10234</v>
      </c>
      <c r="B2936" t="s">
        <v>10235</v>
      </c>
    </row>
    <row r="2937" spans="1:2" hidden="1">
      <c r="A2937" t="s">
        <v>10236</v>
      </c>
      <c r="B2937" t="s">
        <v>10237</v>
      </c>
    </row>
    <row r="2938" spans="1:2" hidden="1">
      <c r="A2938" t="s">
        <v>10238</v>
      </c>
      <c r="B2938" t="s">
        <v>10238</v>
      </c>
    </row>
    <row r="2939" spans="1:2" hidden="1">
      <c r="A2939" t="s">
        <v>10239</v>
      </c>
      <c r="B2939" t="s">
        <v>10240</v>
      </c>
    </row>
    <row r="2940" spans="1:2" hidden="1">
      <c r="A2940" t="s">
        <v>10241</v>
      </c>
      <c r="B2940" t="s">
        <v>10242</v>
      </c>
    </row>
    <row r="2941" spans="1:2" hidden="1">
      <c r="A2941" t="s">
        <v>10243</v>
      </c>
      <c r="B2941" t="s">
        <v>10244</v>
      </c>
    </row>
    <row r="2942" spans="1:2" hidden="1">
      <c r="A2942" t="s">
        <v>10245</v>
      </c>
      <c r="B2942" t="s">
        <v>3770</v>
      </c>
    </row>
    <row r="2943" spans="1:2" hidden="1">
      <c r="A2943" t="s">
        <v>10246</v>
      </c>
      <c r="B2943" t="s">
        <v>10247</v>
      </c>
    </row>
    <row r="2944" spans="1:2" hidden="1">
      <c r="A2944" t="s">
        <v>10248</v>
      </c>
      <c r="B2944" t="s">
        <v>10249</v>
      </c>
    </row>
    <row r="2945" spans="1:2" hidden="1">
      <c r="A2945" t="s">
        <v>10250</v>
      </c>
      <c r="B2945" t="s">
        <v>10251</v>
      </c>
    </row>
    <row r="2946" spans="1:2" hidden="1">
      <c r="A2946" t="s">
        <v>10252</v>
      </c>
      <c r="B2946" t="s">
        <v>10253</v>
      </c>
    </row>
    <row r="2947" spans="1:2" hidden="1">
      <c r="A2947" t="s">
        <v>10254</v>
      </c>
      <c r="B2947" t="s">
        <v>10255</v>
      </c>
    </row>
    <row r="2948" spans="1:2" hidden="1">
      <c r="A2948" t="s">
        <v>1446</v>
      </c>
      <c r="B2948" t="s">
        <v>1447</v>
      </c>
    </row>
    <row r="2949" spans="1:2" hidden="1">
      <c r="A2949" t="s">
        <v>10256</v>
      </c>
      <c r="B2949" t="s">
        <v>10257</v>
      </c>
    </row>
    <row r="2950" spans="1:2" hidden="1">
      <c r="A2950" t="s">
        <v>1383</v>
      </c>
      <c r="B2950" t="s">
        <v>1384</v>
      </c>
    </row>
    <row r="2951" spans="1:2" hidden="1">
      <c r="A2951" t="s">
        <v>10258</v>
      </c>
      <c r="B2951" t="s">
        <v>10259</v>
      </c>
    </row>
    <row r="2952" spans="1:2" hidden="1">
      <c r="A2952" t="s">
        <v>10260</v>
      </c>
      <c r="B2952" t="s">
        <v>10260</v>
      </c>
    </row>
    <row r="2953" spans="1:2" hidden="1">
      <c r="A2953" t="s">
        <v>1356</v>
      </c>
      <c r="B2953" t="s">
        <v>1357</v>
      </c>
    </row>
    <row r="2954" spans="1:2" hidden="1">
      <c r="A2954" t="s">
        <v>1347</v>
      </c>
      <c r="B2954" t="s">
        <v>1348</v>
      </c>
    </row>
    <row r="2955" spans="1:2" hidden="1">
      <c r="A2955" t="s">
        <v>10261</v>
      </c>
      <c r="B2955" t="s">
        <v>10262</v>
      </c>
    </row>
    <row r="2956" spans="1:2" hidden="1">
      <c r="A2956" t="s">
        <v>10263</v>
      </c>
      <c r="B2956" t="s">
        <v>10264</v>
      </c>
    </row>
    <row r="2957" spans="1:2" hidden="1">
      <c r="A2957" t="s">
        <v>10265</v>
      </c>
      <c r="B2957" t="s">
        <v>10266</v>
      </c>
    </row>
    <row r="2958" spans="1:2" hidden="1">
      <c r="A2958" t="s">
        <v>10267</v>
      </c>
      <c r="B2958" t="s">
        <v>10268</v>
      </c>
    </row>
    <row r="2959" spans="1:2" hidden="1">
      <c r="A2959" t="s">
        <v>10269</v>
      </c>
      <c r="B2959" t="s">
        <v>10270</v>
      </c>
    </row>
    <row r="2960" spans="1:2" hidden="1">
      <c r="A2960" t="s">
        <v>10271</v>
      </c>
      <c r="B2960" t="s">
        <v>10272</v>
      </c>
    </row>
    <row r="2961" spans="1:2" hidden="1">
      <c r="A2961" t="s">
        <v>10273</v>
      </c>
      <c r="B2961" t="s">
        <v>10274</v>
      </c>
    </row>
    <row r="2962" spans="1:2" hidden="1">
      <c r="A2962" t="s">
        <v>10275</v>
      </c>
      <c r="B2962" t="s">
        <v>10276</v>
      </c>
    </row>
    <row r="2963" spans="1:2" hidden="1">
      <c r="A2963" t="s">
        <v>10277</v>
      </c>
      <c r="B2963" t="s">
        <v>10278</v>
      </c>
    </row>
    <row r="2964" spans="1:2" hidden="1">
      <c r="A2964" t="s">
        <v>10279</v>
      </c>
      <c r="B2964" t="s">
        <v>2697</v>
      </c>
    </row>
    <row r="2965" spans="1:2" hidden="1">
      <c r="A2965" t="s">
        <v>10280</v>
      </c>
      <c r="B2965" t="s">
        <v>10281</v>
      </c>
    </row>
    <row r="2966" spans="1:2" hidden="1">
      <c r="A2966" t="s">
        <v>10282</v>
      </c>
      <c r="B2966" t="s">
        <v>10283</v>
      </c>
    </row>
    <row r="2967" spans="1:2" hidden="1">
      <c r="A2967" t="s">
        <v>10284</v>
      </c>
      <c r="B2967" t="s">
        <v>10285</v>
      </c>
    </row>
    <row r="2968" spans="1:2" hidden="1">
      <c r="A2968" t="s">
        <v>10286</v>
      </c>
      <c r="B2968" t="s">
        <v>10287</v>
      </c>
    </row>
    <row r="2969" spans="1:2" hidden="1">
      <c r="A2969" t="s">
        <v>10288</v>
      </c>
      <c r="B2969" t="s">
        <v>10289</v>
      </c>
    </row>
    <row r="2970" spans="1:2" hidden="1">
      <c r="A2970" t="s">
        <v>10290</v>
      </c>
      <c r="B2970" t="s">
        <v>10291</v>
      </c>
    </row>
    <row r="2971" spans="1:2" hidden="1">
      <c r="A2971" t="s">
        <v>10292</v>
      </c>
      <c r="B2971" t="s">
        <v>10293</v>
      </c>
    </row>
    <row r="2972" spans="1:2" hidden="1">
      <c r="A2972" t="s">
        <v>10294</v>
      </c>
      <c r="B2972" t="s">
        <v>10295</v>
      </c>
    </row>
    <row r="2973" spans="1:2" hidden="1">
      <c r="A2973" t="s">
        <v>10296</v>
      </c>
      <c r="B2973" t="s">
        <v>10297</v>
      </c>
    </row>
    <row r="2974" spans="1:2" hidden="1">
      <c r="A2974" t="s">
        <v>10298</v>
      </c>
      <c r="B2974" t="s">
        <v>10299</v>
      </c>
    </row>
    <row r="2975" spans="1:2" hidden="1">
      <c r="A2975" t="s">
        <v>10300</v>
      </c>
      <c r="B2975" t="s">
        <v>10301</v>
      </c>
    </row>
    <row r="2976" spans="1:2" hidden="1">
      <c r="A2976" t="s">
        <v>10302</v>
      </c>
      <c r="B2976" t="s">
        <v>10303</v>
      </c>
    </row>
    <row r="2977" spans="1:2" hidden="1">
      <c r="A2977" t="s">
        <v>10304</v>
      </c>
      <c r="B2977" t="s">
        <v>10305</v>
      </c>
    </row>
    <row r="2978" spans="1:2" hidden="1">
      <c r="A2978" t="s">
        <v>10306</v>
      </c>
      <c r="B2978" t="s">
        <v>10307</v>
      </c>
    </row>
    <row r="2979" spans="1:2" hidden="1">
      <c r="A2979" t="s">
        <v>10308</v>
      </c>
      <c r="B2979" t="s">
        <v>10309</v>
      </c>
    </row>
    <row r="2980" spans="1:2" hidden="1">
      <c r="A2980" t="s">
        <v>10310</v>
      </c>
      <c r="B2980" t="s">
        <v>10311</v>
      </c>
    </row>
    <row r="2981" spans="1:2" hidden="1">
      <c r="A2981" t="s">
        <v>10312</v>
      </c>
      <c r="B2981" t="s">
        <v>10313</v>
      </c>
    </row>
    <row r="2982" spans="1:2" hidden="1">
      <c r="A2982" t="s">
        <v>10314</v>
      </c>
      <c r="B2982" t="s">
        <v>10315</v>
      </c>
    </row>
    <row r="2983" spans="1:2" hidden="1">
      <c r="A2983" t="s">
        <v>10316</v>
      </c>
      <c r="B2983" t="s">
        <v>10317</v>
      </c>
    </row>
    <row r="2984" spans="1:2" hidden="1">
      <c r="A2984" t="s">
        <v>10318</v>
      </c>
      <c r="B2984" t="s">
        <v>10319</v>
      </c>
    </row>
    <row r="2985" spans="1:2" hidden="1">
      <c r="A2985" t="s">
        <v>10320</v>
      </c>
      <c r="B2985" t="s">
        <v>10321</v>
      </c>
    </row>
    <row r="2986" spans="1:2" hidden="1">
      <c r="A2986" t="s">
        <v>10322</v>
      </c>
      <c r="B2986" t="s">
        <v>10323</v>
      </c>
    </row>
    <row r="2987" spans="1:2" hidden="1">
      <c r="A2987" t="s">
        <v>10324</v>
      </c>
      <c r="B2987" t="s">
        <v>10325</v>
      </c>
    </row>
    <row r="2988" spans="1:2" hidden="1">
      <c r="A2988" t="s">
        <v>10326</v>
      </c>
      <c r="B2988" t="s">
        <v>10327</v>
      </c>
    </row>
    <row r="2989" spans="1:2" hidden="1">
      <c r="A2989" t="s">
        <v>1455</v>
      </c>
      <c r="B2989" t="s">
        <v>1456</v>
      </c>
    </row>
    <row r="2990" spans="1:2" hidden="1">
      <c r="A2990" t="s">
        <v>10328</v>
      </c>
      <c r="B2990" t="s">
        <v>10329</v>
      </c>
    </row>
    <row r="2991" spans="1:2" hidden="1">
      <c r="A2991" t="s">
        <v>10330</v>
      </c>
      <c r="B2991" t="s">
        <v>10331</v>
      </c>
    </row>
    <row r="2992" spans="1:2" hidden="1">
      <c r="A2992" t="s">
        <v>10332</v>
      </c>
      <c r="B2992" t="s">
        <v>10333</v>
      </c>
    </row>
    <row r="2993" spans="1:2" hidden="1">
      <c r="A2993" t="s">
        <v>10334</v>
      </c>
      <c r="B2993" t="s">
        <v>10335</v>
      </c>
    </row>
    <row r="2994" spans="1:2" hidden="1">
      <c r="A2994" t="s">
        <v>10336</v>
      </c>
      <c r="B2994" t="s">
        <v>10337</v>
      </c>
    </row>
    <row r="2995" spans="1:2" hidden="1">
      <c r="A2995" t="s">
        <v>10338</v>
      </c>
      <c r="B2995" t="s">
        <v>10339</v>
      </c>
    </row>
    <row r="2996" spans="1:2" hidden="1">
      <c r="A2996" t="s">
        <v>10340</v>
      </c>
      <c r="B2996" t="s">
        <v>10341</v>
      </c>
    </row>
    <row r="2997" spans="1:2" hidden="1">
      <c r="A2997" t="s">
        <v>10342</v>
      </c>
      <c r="B2997" t="s">
        <v>10343</v>
      </c>
    </row>
    <row r="2998" spans="1:2" hidden="1">
      <c r="A2998" t="s">
        <v>10344</v>
      </c>
      <c r="B2998" t="s">
        <v>10345</v>
      </c>
    </row>
    <row r="2999" spans="1:2" hidden="1">
      <c r="A2999" t="s">
        <v>10346</v>
      </c>
      <c r="B2999" t="s">
        <v>10347</v>
      </c>
    </row>
    <row r="3000" spans="1:2" hidden="1">
      <c r="A3000" t="s">
        <v>10348</v>
      </c>
      <c r="B3000" t="s">
        <v>10349</v>
      </c>
    </row>
    <row r="3001" spans="1:2" hidden="1">
      <c r="A3001" t="s">
        <v>10350</v>
      </c>
      <c r="B3001" t="s">
        <v>10351</v>
      </c>
    </row>
    <row r="3002" spans="1:2" hidden="1">
      <c r="A3002" t="s">
        <v>10352</v>
      </c>
      <c r="B3002" t="s">
        <v>10353</v>
      </c>
    </row>
    <row r="3003" spans="1:2" hidden="1">
      <c r="A3003" t="s">
        <v>10354</v>
      </c>
      <c r="B3003" t="s">
        <v>10355</v>
      </c>
    </row>
    <row r="3004" spans="1:2" hidden="1">
      <c r="A3004" t="s">
        <v>10356</v>
      </c>
      <c r="B3004" t="s">
        <v>3243</v>
      </c>
    </row>
    <row r="3005" spans="1:2" hidden="1">
      <c r="A3005" t="s">
        <v>10357</v>
      </c>
      <c r="B3005" t="s">
        <v>10358</v>
      </c>
    </row>
    <row r="3006" spans="1:2" hidden="1">
      <c r="A3006" t="s">
        <v>10359</v>
      </c>
      <c r="B3006" t="s">
        <v>10360</v>
      </c>
    </row>
    <row r="3007" spans="1:2" hidden="1">
      <c r="A3007" t="s">
        <v>10361</v>
      </c>
      <c r="B3007" t="s">
        <v>10362</v>
      </c>
    </row>
    <row r="3008" spans="1:2" hidden="1">
      <c r="A3008" t="s">
        <v>10363</v>
      </c>
      <c r="B3008" t="s">
        <v>10364</v>
      </c>
    </row>
    <row r="3009" spans="1:2" hidden="1">
      <c r="A3009" t="s">
        <v>10365</v>
      </c>
      <c r="B3009" t="s">
        <v>10366</v>
      </c>
    </row>
    <row r="3010" spans="1:2" hidden="1">
      <c r="A3010" t="s">
        <v>10367</v>
      </c>
      <c r="B3010" t="s">
        <v>10368</v>
      </c>
    </row>
    <row r="3011" spans="1:2" hidden="1">
      <c r="A3011" t="s">
        <v>6650</v>
      </c>
      <c r="B3011" t="s">
        <v>10369</v>
      </c>
    </row>
    <row r="3012" spans="1:2" hidden="1">
      <c r="A3012" t="s">
        <v>10370</v>
      </c>
      <c r="B3012" t="s">
        <v>10371</v>
      </c>
    </row>
    <row r="3013" spans="1:2" hidden="1">
      <c r="A3013" t="s">
        <v>10372</v>
      </c>
      <c r="B3013" t="s">
        <v>10373</v>
      </c>
    </row>
    <row r="3014" spans="1:2" hidden="1">
      <c r="A3014" t="s">
        <v>10374</v>
      </c>
      <c r="B3014" t="s">
        <v>10375</v>
      </c>
    </row>
    <row r="3015" spans="1:2" hidden="1">
      <c r="A3015" t="s">
        <v>10376</v>
      </c>
      <c r="B3015" t="s">
        <v>10377</v>
      </c>
    </row>
    <row r="3016" spans="1:2" hidden="1">
      <c r="A3016" t="s">
        <v>10378</v>
      </c>
      <c r="B3016" t="s">
        <v>10379</v>
      </c>
    </row>
    <row r="3017" spans="1:2" hidden="1">
      <c r="A3017" t="s">
        <v>10380</v>
      </c>
      <c r="B3017" t="s">
        <v>10381</v>
      </c>
    </row>
    <row r="3018" spans="1:2" hidden="1">
      <c r="A3018" t="s">
        <v>10382</v>
      </c>
      <c r="B3018" t="s">
        <v>10383</v>
      </c>
    </row>
    <row r="3019" spans="1:2" hidden="1">
      <c r="A3019" t="s">
        <v>10384</v>
      </c>
      <c r="B3019" t="s">
        <v>10385</v>
      </c>
    </row>
    <row r="3020" spans="1:2" hidden="1">
      <c r="A3020" t="s">
        <v>10386</v>
      </c>
      <c r="B3020" t="s">
        <v>10387</v>
      </c>
    </row>
    <row r="3021" spans="1:2" hidden="1">
      <c r="A3021" t="s">
        <v>10388</v>
      </c>
      <c r="B3021" t="s">
        <v>10389</v>
      </c>
    </row>
    <row r="3022" spans="1:2" hidden="1">
      <c r="A3022" t="s">
        <v>10390</v>
      </c>
      <c r="B3022" t="s">
        <v>10391</v>
      </c>
    </row>
    <row r="3023" spans="1:2" hidden="1">
      <c r="A3023" t="s">
        <v>10392</v>
      </c>
      <c r="B3023" t="s">
        <v>10393</v>
      </c>
    </row>
    <row r="3024" spans="1:2" hidden="1">
      <c r="A3024" t="s">
        <v>10394</v>
      </c>
      <c r="B3024" t="s">
        <v>10395</v>
      </c>
    </row>
    <row r="3025" spans="1:2" hidden="1">
      <c r="A3025" t="s">
        <v>10396</v>
      </c>
      <c r="B3025" t="s">
        <v>10397</v>
      </c>
    </row>
    <row r="3026" spans="1:2" hidden="1">
      <c r="A3026" t="s">
        <v>1473</v>
      </c>
      <c r="B3026" t="s">
        <v>1474</v>
      </c>
    </row>
    <row r="3027" spans="1:2" hidden="1">
      <c r="A3027" t="s">
        <v>10398</v>
      </c>
      <c r="B3027" t="s">
        <v>10399</v>
      </c>
    </row>
    <row r="3028" spans="1:2" hidden="1">
      <c r="A3028" t="s">
        <v>10400</v>
      </c>
      <c r="B3028" t="s">
        <v>10401</v>
      </c>
    </row>
    <row r="3029" spans="1:2" hidden="1">
      <c r="A3029" t="s">
        <v>10402</v>
      </c>
      <c r="B3029" t="s">
        <v>10403</v>
      </c>
    </row>
    <row r="3030" spans="1:2" hidden="1">
      <c r="A3030" t="s">
        <v>10404</v>
      </c>
      <c r="B3030" t="s">
        <v>10405</v>
      </c>
    </row>
    <row r="3031" spans="1:2" hidden="1">
      <c r="A3031" t="s">
        <v>10406</v>
      </c>
      <c r="B3031" t="s">
        <v>10407</v>
      </c>
    </row>
    <row r="3032" spans="1:2" hidden="1">
      <c r="A3032" t="s">
        <v>10408</v>
      </c>
      <c r="B3032" t="s">
        <v>10409</v>
      </c>
    </row>
    <row r="3033" spans="1:2" hidden="1">
      <c r="A3033" t="s">
        <v>10410</v>
      </c>
      <c r="B3033" t="s">
        <v>10411</v>
      </c>
    </row>
    <row r="3034" spans="1:2" hidden="1">
      <c r="A3034" t="s">
        <v>10412</v>
      </c>
      <c r="B3034" t="s">
        <v>10413</v>
      </c>
    </row>
    <row r="3035" spans="1:2" hidden="1">
      <c r="A3035" t="s">
        <v>10414</v>
      </c>
      <c r="B3035" t="s">
        <v>1483</v>
      </c>
    </row>
    <row r="3036" spans="1:2" hidden="1">
      <c r="A3036" t="s">
        <v>10415</v>
      </c>
      <c r="B3036" t="s">
        <v>1492</v>
      </c>
    </row>
    <row r="3037" spans="1:2" hidden="1">
      <c r="A3037" t="s">
        <v>10416</v>
      </c>
      <c r="B3037" t="s">
        <v>10417</v>
      </c>
    </row>
    <row r="3038" spans="1:2" hidden="1">
      <c r="A3038" t="s">
        <v>10418</v>
      </c>
      <c r="B3038" t="s">
        <v>10419</v>
      </c>
    </row>
    <row r="3039" spans="1:2" hidden="1">
      <c r="A3039" t="s">
        <v>10420</v>
      </c>
      <c r="B3039" t="s">
        <v>10421</v>
      </c>
    </row>
    <row r="3040" spans="1:2" hidden="1">
      <c r="A3040" t="s">
        <v>10422</v>
      </c>
      <c r="B3040" t="s">
        <v>10423</v>
      </c>
    </row>
    <row r="3041" spans="1:2" hidden="1">
      <c r="A3041" t="s">
        <v>10424</v>
      </c>
      <c r="B3041" t="s">
        <v>10425</v>
      </c>
    </row>
    <row r="3042" spans="1:2" hidden="1">
      <c r="A3042" t="s">
        <v>10426</v>
      </c>
      <c r="B3042" t="s">
        <v>10427</v>
      </c>
    </row>
    <row r="3043" spans="1:2" hidden="1">
      <c r="A3043" t="s">
        <v>10428</v>
      </c>
      <c r="B3043" t="s">
        <v>10429</v>
      </c>
    </row>
    <row r="3044" spans="1:2" hidden="1">
      <c r="A3044" t="s">
        <v>10430</v>
      </c>
      <c r="B3044" t="s">
        <v>10431</v>
      </c>
    </row>
    <row r="3045" spans="1:2" hidden="1">
      <c r="A3045" t="s">
        <v>10432</v>
      </c>
      <c r="B3045" t="s">
        <v>10433</v>
      </c>
    </row>
    <row r="3046" spans="1:2" hidden="1">
      <c r="A3046" t="s">
        <v>1464</v>
      </c>
      <c r="B3046" t="s">
        <v>1465</v>
      </c>
    </row>
    <row r="3047" spans="1:2" hidden="1">
      <c r="A3047" t="s">
        <v>10434</v>
      </c>
      <c r="B3047" t="s">
        <v>10435</v>
      </c>
    </row>
    <row r="3048" spans="1:2" hidden="1">
      <c r="A3048" t="s">
        <v>4780</v>
      </c>
      <c r="B3048" t="s">
        <v>10436</v>
      </c>
    </row>
    <row r="3049" spans="1:2" hidden="1">
      <c r="A3049" t="s">
        <v>10437</v>
      </c>
      <c r="B3049" t="s">
        <v>10438</v>
      </c>
    </row>
    <row r="3050" spans="1:2" hidden="1">
      <c r="A3050" t="s">
        <v>10439</v>
      </c>
      <c r="B3050" t="s">
        <v>10440</v>
      </c>
    </row>
    <row r="3051" spans="1:2" hidden="1">
      <c r="A3051" t="s">
        <v>10441</v>
      </c>
      <c r="B3051" t="s">
        <v>10442</v>
      </c>
    </row>
    <row r="3052" spans="1:2" hidden="1">
      <c r="A3052" t="s">
        <v>1500</v>
      </c>
      <c r="B3052" t="s">
        <v>1501</v>
      </c>
    </row>
    <row r="3053" spans="1:2" hidden="1">
      <c r="A3053" t="s">
        <v>10443</v>
      </c>
      <c r="B3053" t="s">
        <v>10444</v>
      </c>
    </row>
    <row r="3054" spans="1:2" hidden="1">
      <c r="A3054" t="s">
        <v>10445</v>
      </c>
      <c r="B3054" t="s">
        <v>10446</v>
      </c>
    </row>
    <row r="3055" spans="1:2" hidden="1">
      <c r="A3055" t="s">
        <v>10447</v>
      </c>
      <c r="B3055" t="s">
        <v>10448</v>
      </c>
    </row>
    <row r="3056" spans="1:2" hidden="1">
      <c r="A3056" t="s">
        <v>10449</v>
      </c>
      <c r="B3056" t="s">
        <v>10450</v>
      </c>
    </row>
    <row r="3057" spans="1:2" hidden="1">
      <c r="A3057" t="s">
        <v>10451</v>
      </c>
      <c r="B3057" t="s">
        <v>10452</v>
      </c>
    </row>
    <row r="3058" spans="1:2" hidden="1">
      <c r="A3058" t="s">
        <v>10453</v>
      </c>
      <c r="B3058" t="s">
        <v>10454</v>
      </c>
    </row>
    <row r="3059" spans="1:2" hidden="1">
      <c r="A3059" t="s">
        <v>10453</v>
      </c>
      <c r="B3059" t="s">
        <v>10455</v>
      </c>
    </row>
    <row r="3060" spans="1:2" hidden="1">
      <c r="A3060" t="s">
        <v>10456</v>
      </c>
      <c r="B3060" t="s">
        <v>10457</v>
      </c>
    </row>
    <row r="3061" spans="1:2" hidden="1">
      <c r="A3061" t="s">
        <v>10458</v>
      </c>
      <c r="B3061" t="s">
        <v>10459</v>
      </c>
    </row>
    <row r="3062" spans="1:2" hidden="1">
      <c r="A3062" t="s">
        <v>10460</v>
      </c>
      <c r="B3062" t="s">
        <v>3483</v>
      </c>
    </row>
    <row r="3063" spans="1:2" hidden="1">
      <c r="A3063" t="s">
        <v>10461</v>
      </c>
      <c r="B3063" t="s">
        <v>10462</v>
      </c>
    </row>
    <row r="3064" spans="1:2" hidden="1">
      <c r="A3064" t="s">
        <v>10463</v>
      </c>
      <c r="B3064" t="s">
        <v>10464</v>
      </c>
    </row>
    <row r="3065" spans="1:2" hidden="1">
      <c r="A3065" t="s">
        <v>1509</v>
      </c>
      <c r="B3065" t="s">
        <v>1510</v>
      </c>
    </row>
    <row r="3066" spans="1:2" hidden="1">
      <c r="A3066" t="s">
        <v>1509</v>
      </c>
      <c r="B3066" t="s">
        <v>10465</v>
      </c>
    </row>
    <row r="3067" spans="1:2" hidden="1">
      <c r="A3067" t="s">
        <v>10466</v>
      </c>
      <c r="B3067" t="s">
        <v>10467</v>
      </c>
    </row>
    <row r="3068" spans="1:2" hidden="1">
      <c r="A3068" t="s">
        <v>10468</v>
      </c>
      <c r="B3068" t="s">
        <v>10469</v>
      </c>
    </row>
    <row r="3069" spans="1:2" hidden="1">
      <c r="A3069" t="s">
        <v>10470</v>
      </c>
      <c r="B3069" t="s">
        <v>10471</v>
      </c>
    </row>
    <row r="3070" spans="1:2" hidden="1">
      <c r="A3070" t="s">
        <v>10472</v>
      </c>
      <c r="B3070" t="s">
        <v>10473</v>
      </c>
    </row>
    <row r="3071" spans="1:2" hidden="1">
      <c r="A3071" t="s">
        <v>10474</v>
      </c>
      <c r="B3071" t="s">
        <v>10475</v>
      </c>
    </row>
    <row r="3072" spans="1:2" hidden="1">
      <c r="A3072" t="s">
        <v>10476</v>
      </c>
      <c r="B3072" t="s">
        <v>10477</v>
      </c>
    </row>
    <row r="3073" spans="1:2" hidden="1">
      <c r="A3073" t="s">
        <v>10478</v>
      </c>
      <c r="B3073" t="s">
        <v>10479</v>
      </c>
    </row>
    <row r="3074" spans="1:2" hidden="1">
      <c r="A3074" t="s">
        <v>10480</v>
      </c>
      <c r="B3074" t="s">
        <v>10481</v>
      </c>
    </row>
    <row r="3075" spans="1:2" hidden="1">
      <c r="A3075" t="s">
        <v>10482</v>
      </c>
      <c r="B3075" t="s">
        <v>10483</v>
      </c>
    </row>
    <row r="3076" spans="1:2" hidden="1">
      <c r="A3076" t="s">
        <v>10484</v>
      </c>
      <c r="B3076" t="s">
        <v>10485</v>
      </c>
    </row>
    <row r="3077" spans="1:2" hidden="1">
      <c r="A3077" t="s">
        <v>10486</v>
      </c>
      <c r="B3077" t="s">
        <v>10487</v>
      </c>
    </row>
    <row r="3078" spans="1:2" hidden="1">
      <c r="A3078" t="s">
        <v>10488</v>
      </c>
      <c r="B3078" t="s">
        <v>10489</v>
      </c>
    </row>
    <row r="3079" spans="1:2" hidden="1">
      <c r="A3079" t="s">
        <v>10490</v>
      </c>
      <c r="B3079" t="s">
        <v>10491</v>
      </c>
    </row>
    <row r="3080" spans="1:2" hidden="1">
      <c r="A3080" t="s">
        <v>10492</v>
      </c>
      <c r="B3080" t="s">
        <v>10493</v>
      </c>
    </row>
    <row r="3081" spans="1:2" hidden="1">
      <c r="A3081" t="s">
        <v>10494</v>
      </c>
      <c r="B3081" t="s">
        <v>10495</v>
      </c>
    </row>
    <row r="3082" spans="1:2" hidden="1">
      <c r="A3082" t="s">
        <v>10496</v>
      </c>
      <c r="B3082" t="s">
        <v>10497</v>
      </c>
    </row>
    <row r="3083" spans="1:2" hidden="1">
      <c r="A3083" t="s">
        <v>10451</v>
      </c>
      <c r="B3083" t="s">
        <v>10498</v>
      </c>
    </row>
    <row r="3084" spans="1:2" hidden="1">
      <c r="A3084" t="s">
        <v>10499</v>
      </c>
      <c r="B3084" t="s">
        <v>10500</v>
      </c>
    </row>
    <row r="3085" spans="1:2" hidden="1">
      <c r="A3085" t="s">
        <v>10501</v>
      </c>
      <c r="B3085" t="s">
        <v>10502</v>
      </c>
    </row>
    <row r="3086" spans="1:2" hidden="1">
      <c r="A3086" t="s">
        <v>10503</v>
      </c>
      <c r="B3086" t="s">
        <v>10504</v>
      </c>
    </row>
    <row r="3087" spans="1:2" hidden="1">
      <c r="A3087" t="s">
        <v>10505</v>
      </c>
      <c r="B3087" t="s">
        <v>10506</v>
      </c>
    </row>
    <row r="3088" spans="1:2" hidden="1">
      <c r="A3088" t="s">
        <v>10507</v>
      </c>
      <c r="B3088" t="s">
        <v>10508</v>
      </c>
    </row>
    <row r="3089" spans="1:2" hidden="1">
      <c r="A3089" t="s">
        <v>10509</v>
      </c>
      <c r="B3089" t="s">
        <v>10510</v>
      </c>
    </row>
    <row r="3090" spans="1:2" hidden="1">
      <c r="A3090" t="s">
        <v>10511</v>
      </c>
      <c r="B3090" t="s">
        <v>10512</v>
      </c>
    </row>
    <row r="3091" spans="1:2" hidden="1">
      <c r="A3091" t="s">
        <v>10513</v>
      </c>
      <c r="B3091" t="s">
        <v>10514</v>
      </c>
    </row>
    <row r="3092" spans="1:2" hidden="1">
      <c r="A3092" t="s">
        <v>10515</v>
      </c>
      <c r="B3092" t="s">
        <v>10516</v>
      </c>
    </row>
    <row r="3093" spans="1:2" hidden="1">
      <c r="A3093" t="s">
        <v>1518</v>
      </c>
      <c r="B3093" t="s">
        <v>1519</v>
      </c>
    </row>
    <row r="3094" spans="1:2" hidden="1">
      <c r="A3094" t="s">
        <v>10517</v>
      </c>
      <c r="B3094" t="s">
        <v>10518</v>
      </c>
    </row>
    <row r="3095" spans="1:2" hidden="1">
      <c r="A3095" t="s">
        <v>10519</v>
      </c>
      <c r="B3095" t="s">
        <v>10520</v>
      </c>
    </row>
    <row r="3096" spans="1:2" hidden="1">
      <c r="A3096" t="s">
        <v>10521</v>
      </c>
      <c r="B3096" t="s">
        <v>10522</v>
      </c>
    </row>
    <row r="3097" spans="1:2" hidden="1">
      <c r="A3097" t="s">
        <v>10523</v>
      </c>
      <c r="B3097" t="s">
        <v>10524</v>
      </c>
    </row>
    <row r="3098" spans="1:2" hidden="1">
      <c r="A3098" t="s">
        <v>10525</v>
      </c>
      <c r="B3098" t="s">
        <v>10525</v>
      </c>
    </row>
    <row r="3099" spans="1:2" hidden="1">
      <c r="A3099" t="s">
        <v>1545</v>
      </c>
      <c r="B3099" t="s">
        <v>1546</v>
      </c>
    </row>
    <row r="3100" spans="1:2" hidden="1">
      <c r="A3100" t="s">
        <v>10526</v>
      </c>
      <c r="B3100" t="s">
        <v>10527</v>
      </c>
    </row>
    <row r="3101" spans="1:2" hidden="1">
      <c r="A3101" t="s">
        <v>10528</v>
      </c>
      <c r="B3101" t="s">
        <v>10529</v>
      </c>
    </row>
    <row r="3102" spans="1:2" hidden="1">
      <c r="A3102" t="s">
        <v>10530</v>
      </c>
      <c r="B3102" t="s">
        <v>10531</v>
      </c>
    </row>
    <row r="3103" spans="1:2" hidden="1">
      <c r="A3103" t="s">
        <v>10532</v>
      </c>
      <c r="B3103" t="s">
        <v>10533</v>
      </c>
    </row>
    <row r="3104" spans="1:2" hidden="1">
      <c r="A3104" t="s">
        <v>10534</v>
      </c>
      <c r="B3104" t="s">
        <v>10535</v>
      </c>
    </row>
    <row r="3105" spans="1:2" hidden="1">
      <c r="A3105" t="s">
        <v>10536</v>
      </c>
      <c r="B3105" t="s">
        <v>10537</v>
      </c>
    </row>
    <row r="3106" spans="1:2" hidden="1">
      <c r="A3106" t="s">
        <v>10538</v>
      </c>
      <c r="B3106" t="s">
        <v>10539</v>
      </c>
    </row>
    <row r="3107" spans="1:2" hidden="1">
      <c r="A3107" t="s">
        <v>10540</v>
      </c>
      <c r="B3107" t="s">
        <v>10541</v>
      </c>
    </row>
    <row r="3108" spans="1:2" hidden="1">
      <c r="A3108" t="s">
        <v>10542</v>
      </c>
      <c r="B3108" t="s">
        <v>10543</v>
      </c>
    </row>
    <row r="3109" spans="1:2" hidden="1">
      <c r="A3109" t="s">
        <v>10544</v>
      </c>
      <c r="B3109" t="s">
        <v>10545</v>
      </c>
    </row>
    <row r="3110" spans="1:2" hidden="1">
      <c r="A3110" t="s">
        <v>10546</v>
      </c>
      <c r="B3110" t="s">
        <v>1528</v>
      </c>
    </row>
    <row r="3111" spans="1:2" hidden="1">
      <c r="A3111" t="s">
        <v>10547</v>
      </c>
      <c r="B3111" t="s">
        <v>10548</v>
      </c>
    </row>
    <row r="3112" spans="1:2" hidden="1">
      <c r="A3112" t="s">
        <v>10549</v>
      </c>
      <c r="B3112" t="s">
        <v>10550</v>
      </c>
    </row>
    <row r="3113" spans="1:2" hidden="1">
      <c r="A3113" t="s">
        <v>10551</v>
      </c>
      <c r="B3113" t="s">
        <v>10552</v>
      </c>
    </row>
    <row r="3114" spans="1:2" hidden="1">
      <c r="A3114" t="s">
        <v>10553</v>
      </c>
      <c r="B3114" t="s">
        <v>10554</v>
      </c>
    </row>
    <row r="3115" spans="1:2" hidden="1">
      <c r="A3115" t="s">
        <v>1536</v>
      </c>
      <c r="B3115" t="s">
        <v>1537</v>
      </c>
    </row>
    <row r="3116" spans="1:2" hidden="1">
      <c r="A3116" t="s">
        <v>10555</v>
      </c>
      <c r="B3116" t="s">
        <v>10556</v>
      </c>
    </row>
    <row r="3117" spans="1:2" hidden="1">
      <c r="A3117" t="s">
        <v>10557</v>
      </c>
      <c r="B3117" t="s">
        <v>10558</v>
      </c>
    </row>
    <row r="3118" spans="1:2" hidden="1">
      <c r="A3118" t="s">
        <v>10559</v>
      </c>
      <c r="B3118" t="s">
        <v>10560</v>
      </c>
    </row>
    <row r="3119" spans="1:2" hidden="1">
      <c r="A3119" t="s">
        <v>10561</v>
      </c>
      <c r="B3119" t="s">
        <v>1555</v>
      </c>
    </row>
    <row r="3120" spans="1:2" hidden="1">
      <c r="A3120" t="s">
        <v>10562</v>
      </c>
      <c r="B3120" t="s">
        <v>10563</v>
      </c>
    </row>
    <row r="3121" spans="1:2" hidden="1">
      <c r="A3121" t="s">
        <v>10564</v>
      </c>
      <c r="B3121" t="s">
        <v>10564</v>
      </c>
    </row>
    <row r="3122" spans="1:2" hidden="1">
      <c r="A3122" t="s">
        <v>10565</v>
      </c>
      <c r="B3122" t="s">
        <v>10566</v>
      </c>
    </row>
    <row r="3123" spans="1:2" hidden="1">
      <c r="A3123" t="s">
        <v>10567</v>
      </c>
      <c r="B3123" t="s">
        <v>10568</v>
      </c>
    </row>
    <row r="3124" spans="1:2" hidden="1">
      <c r="A3124" t="s">
        <v>428</v>
      </c>
      <c r="B3124" t="s">
        <v>429</v>
      </c>
    </row>
    <row r="3125" spans="1:2" hidden="1">
      <c r="A3125" t="s">
        <v>10569</v>
      </c>
      <c r="B3125" t="s">
        <v>10570</v>
      </c>
    </row>
    <row r="3126" spans="1:2" hidden="1">
      <c r="A3126" t="s">
        <v>10561</v>
      </c>
      <c r="B3126" t="s">
        <v>10571</v>
      </c>
    </row>
    <row r="3127" spans="1:2" hidden="1">
      <c r="A3127" t="s">
        <v>10572</v>
      </c>
      <c r="B3127" t="s">
        <v>10573</v>
      </c>
    </row>
    <row r="3128" spans="1:2" hidden="1">
      <c r="A3128" t="s">
        <v>1572</v>
      </c>
      <c r="B3128" t="s">
        <v>1573</v>
      </c>
    </row>
    <row r="3129" spans="1:2" hidden="1">
      <c r="A3129" t="s">
        <v>10574</v>
      </c>
      <c r="B3129" t="s">
        <v>10575</v>
      </c>
    </row>
    <row r="3130" spans="1:2" hidden="1">
      <c r="A3130" t="s">
        <v>10576</v>
      </c>
      <c r="B3130" t="s">
        <v>10577</v>
      </c>
    </row>
    <row r="3131" spans="1:2" hidden="1">
      <c r="A3131" t="s">
        <v>10578</v>
      </c>
      <c r="B3131" t="s">
        <v>10579</v>
      </c>
    </row>
    <row r="3132" spans="1:2" hidden="1">
      <c r="A3132" t="s">
        <v>10580</v>
      </c>
      <c r="B3132" t="s">
        <v>10581</v>
      </c>
    </row>
    <row r="3133" spans="1:2" hidden="1">
      <c r="A3133" t="s">
        <v>10582</v>
      </c>
      <c r="B3133" t="s">
        <v>10583</v>
      </c>
    </row>
    <row r="3134" spans="1:2" hidden="1">
      <c r="A3134" t="s">
        <v>10584</v>
      </c>
      <c r="B3134" t="s">
        <v>10585</v>
      </c>
    </row>
    <row r="3135" spans="1:2" hidden="1">
      <c r="A3135" t="s">
        <v>10586</v>
      </c>
      <c r="B3135" t="s">
        <v>10587</v>
      </c>
    </row>
    <row r="3136" spans="1:2" hidden="1">
      <c r="A3136" t="s">
        <v>10588</v>
      </c>
      <c r="B3136" t="s">
        <v>10589</v>
      </c>
    </row>
    <row r="3137" spans="1:2" hidden="1">
      <c r="A3137" t="s">
        <v>10590</v>
      </c>
      <c r="B3137" t="s">
        <v>10591</v>
      </c>
    </row>
    <row r="3138" spans="1:2" hidden="1">
      <c r="A3138" t="s">
        <v>10592</v>
      </c>
      <c r="B3138" t="s">
        <v>10593</v>
      </c>
    </row>
    <row r="3139" spans="1:2" hidden="1">
      <c r="A3139" t="s">
        <v>10594</v>
      </c>
      <c r="B3139" t="s">
        <v>10595</v>
      </c>
    </row>
    <row r="3140" spans="1:2" hidden="1">
      <c r="A3140" t="s">
        <v>10596</v>
      </c>
      <c r="B3140" t="s">
        <v>10597</v>
      </c>
    </row>
    <row r="3141" spans="1:2" hidden="1">
      <c r="A3141" t="s">
        <v>10598</v>
      </c>
      <c r="B3141" t="s">
        <v>10599</v>
      </c>
    </row>
    <row r="3142" spans="1:2" hidden="1">
      <c r="A3142" t="s">
        <v>1563</v>
      </c>
      <c r="B3142" t="s">
        <v>1564</v>
      </c>
    </row>
    <row r="3143" spans="1:2" hidden="1">
      <c r="A3143" t="s">
        <v>10600</v>
      </c>
      <c r="B3143" t="s">
        <v>10601</v>
      </c>
    </row>
    <row r="3144" spans="1:2" hidden="1">
      <c r="A3144" t="s">
        <v>10602</v>
      </c>
      <c r="B3144" t="s">
        <v>10603</v>
      </c>
    </row>
    <row r="3145" spans="1:2" hidden="1">
      <c r="A3145" t="s">
        <v>10604</v>
      </c>
      <c r="B3145" t="s">
        <v>10605</v>
      </c>
    </row>
    <row r="3146" spans="1:2" hidden="1">
      <c r="A3146" t="s">
        <v>10606</v>
      </c>
      <c r="B3146" t="s">
        <v>10607</v>
      </c>
    </row>
    <row r="3147" spans="1:2" hidden="1">
      <c r="A3147" t="s">
        <v>10608</v>
      </c>
      <c r="B3147" t="s">
        <v>10609</v>
      </c>
    </row>
    <row r="3148" spans="1:2" hidden="1">
      <c r="A3148" t="s">
        <v>10610</v>
      </c>
      <c r="B3148" t="s">
        <v>10611</v>
      </c>
    </row>
    <row r="3149" spans="1:2" hidden="1">
      <c r="A3149" t="s">
        <v>10612</v>
      </c>
      <c r="B3149" t="s">
        <v>10613</v>
      </c>
    </row>
    <row r="3150" spans="1:2" hidden="1">
      <c r="A3150" t="s">
        <v>10614</v>
      </c>
      <c r="B3150" t="s">
        <v>10615</v>
      </c>
    </row>
    <row r="3151" spans="1:2" hidden="1">
      <c r="A3151" t="s">
        <v>10616</v>
      </c>
      <c r="B3151" t="s">
        <v>10617</v>
      </c>
    </row>
    <row r="3152" spans="1:2" hidden="1">
      <c r="A3152" t="s">
        <v>10618</v>
      </c>
      <c r="B3152" t="s">
        <v>10619</v>
      </c>
    </row>
    <row r="3153" spans="1:2" hidden="1">
      <c r="A3153" t="s">
        <v>10620</v>
      </c>
      <c r="B3153" t="s">
        <v>10621</v>
      </c>
    </row>
    <row r="3154" spans="1:2" hidden="1">
      <c r="A3154" t="s">
        <v>10622</v>
      </c>
      <c r="B3154" t="s">
        <v>10623</v>
      </c>
    </row>
    <row r="3155" spans="1:2" hidden="1">
      <c r="A3155" t="s">
        <v>10624</v>
      </c>
      <c r="B3155" t="s">
        <v>10624</v>
      </c>
    </row>
    <row r="3156" spans="1:2" hidden="1">
      <c r="A3156" t="s">
        <v>10625</v>
      </c>
      <c r="B3156" t="s">
        <v>10626</v>
      </c>
    </row>
    <row r="3157" spans="1:2" hidden="1">
      <c r="A3157" t="s">
        <v>1581</v>
      </c>
      <c r="B3157" t="s">
        <v>1582</v>
      </c>
    </row>
    <row r="3158" spans="1:2" hidden="1">
      <c r="A3158" t="s">
        <v>10627</v>
      </c>
      <c r="B3158" t="s">
        <v>10628</v>
      </c>
    </row>
    <row r="3159" spans="1:2" hidden="1">
      <c r="A3159" t="s">
        <v>10629</v>
      </c>
      <c r="B3159" t="s">
        <v>10630</v>
      </c>
    </row>
    <row r="3160" spans="1:2" hidden="1">
      <c r="A3160" t="s">
        <v>10631</v>
      </c>
      <c r="B3160" t="s">
        <v>10632</v>
      </c>
    </row>
    <row r="3161" spans="1:2" hidden="1">
      <c r="A3161" t="s">
        <v>10633</v>
      </c>
      <c r="B3161" t="s">
        <v>10634</v>
      </c>
    </row>
    <row r="3162" spans="1:2" hidden="1">
      <c r="A3162" t="s">
        <v>10635</v>
      </c>
      <c r="B3162" t="s">
        <v>10636</v>
      </c>
    </row>
    <row r="3163" spans="1:2" hidden="1">
      <c r="A3163" t="s">
        <v>10637</v>
      </c>
      <c r="B3163" t="s">
        <v>10638</v>
      </c>
    </row>
    <row r="3164" spans="1:2" hidden="1">
      <c r="A3164" t="s">
        <v>10639</v>
      </c>
      <c r="B3164" t="s">
        <v>10640</v>
      </c>
    </row>
    <row r="3165" spans="1:2" hidden="1">
      <c r="A3165" t="s">
        <v>10641</v>
      </c>
      <c r="B3165" t="s">
        <v>10642</v>
      </c>
    </row>
    <row r="3166" spans="1:2" hidden="1">
      <c r="A3166" t="s">
        <v>10643</v>
      </c>
      <c r="B3166" t="s">
        <v>10643</v>
      </c>
    </row>
    <row r="3167" spans="1:2" hidden="1">
      <c r="A3167" t="s">
        <v>10644</v>
      </c>
      <c r="B3167" t="s">
        <v>10645</v>
      </c>
    </row>
    <row r="3168" spans="1:2" hidden="1">
      <c r="A3168" t="s">
        <v>10646</v>
      </c>
      <c r="B3168" t="s">
        <v>10647</v>
      </c>
    </row>
    <row r="3169" spans="1:2" hidden="1">
      <c r="A3169" t="s">
        <v>10648</v>
      </c>
      <c r="B3169" t="s">
        <v>10649</v>
      </c>
    </row>
    <row r="3170" spans="1:2" hidden="1">
      <c r="A3170" t="s">
        <v>10650</v>
      </c>
      <c r="B3170" t="s">
        <v>10651</v>
      </c>
    </row>
    <row r="3171" spans="1:2" hidden="1">
      <c r="A3171" t="s">
        <v>10652</v>
      </c>
      <c r="B3171" t="s">
        <v>10653</v>
      </c>
    </row>
    <row r="3172" spans="1:2" hidden="1">
      <c r="A3172" t="s">
        <v>10654</v>
      </c>
      <c r="B3172" t="s">
        <v>10655</v>
      </c>
    </row>
    <row r="3173" spans="1:2" hidden="1">
      <c r="A3173" t="s">
        <v>10656</v>
      </c>
      <c r="B3173" t="s">
        <v>10657</v>
      </c>
    </row>
    <row r="3174" spans="1:2" hidden="1">
      <c r="A3174" t="s">
        <v>10658</v>
      </c>
      <c r="B3174" t="s">
        <v>10659</v>
      </c>
    </row>
    <row r="3175" spans="1:2" hidden="1">
      <c r="A3175" t="s">
        <v>3263</v>
      </c>
      <c r="B3175" t="s">
        <v>10660</v>
      </c>
    </row>
    <row r="3176" spans="1:2" hidden="1">
      <c r="A3176" t="s">
        <v>10661</v>
      </c>
      <c r="B3176" t="s">
        <v>10662</v>
      </c>
    </row>
    <row r="3177" spans="1:2" hidden="1">
      <c r="A3177" t="s">
        <v>10663</v>
      </c>
      <c r="B3177" t="s">
        <v>10664</v>
      </c>
    </row>
    <row r="3178" spans="1:2" hidden="1">
      <c r="A3178" t="s">
        <v>1590</v>
      </c>
      <c r="B3178" t="s">
        <v>1591</v>
      </c>
    </row>
    <row r="3179" spans="1:2" hidden="1">
      <c r="A3179" t="s">
        <v>10665</v>
      </c>
      <c r="B3179" t="s">
        <v>10666</v>
      </c>
    </row>
    <row r="3180" spans="1:2" hidden="1">
      <c r="A3180" t="s">
        <v>10667</v>
      </c>
      <c r="B3180" t="s">
        <v>10668</v>
      </c>
    </row>
    <row r="3181" spans="1:2" hidden="1">
      <c r="A3181" t="s">
        <v>10669</v>
      </c>
      <c r="B3181" t="s">
        <v>10670</v>
      </c>
    </row>
    <row r="3182" spans="1:2" hidden="1">
      <c r="A3182" t="s">
        <v>10671</v>
      </c>
      <c r="B3182" t="s">
        <v>10672</v>
      </c>
    </row>
    <row r="3183" spans="1:2" hidden="1">
      <c r="A3183" t="s">
        <v>10673</v>
      </c>
      <c r="B3183" t="s">
        <v>10674</v>
      </c>
    </row>
    <row r="3184" spans="1:2" hidden="1">
      <c r="A3184" t="s">
        <v>10675</v>
      </c>
      <c r="B3184" t="s">
        <v>10676</v>
      </c>
    </row>
    <row r="3185" spans="1:2" hidden="1">
      <c r="A3185" t="s">
        <v>10677</v>
      </c>
      <c r="B3185" t="s">
        <v>10678</v>
      </c>
    </row>
    <row r="3186" spans="1:2" hidden="1">
      <c r="A3186" t="s">
        <v>10679</v>
      </c>
      <c r="B3186" t="s">
        <v>10680</v>
      </c>
    </row>
    <row r="3187" spans="1:2" hidden="1">
      <c r="A3187" t="s">
        <v>10681</v>
      </c>
      <c r="B3187" t="s">
        <v>10682</v>
      </c>
    </row>
    <row r="3188" spans="1:2" hidden="1">
      <c r="A3188" t="s">
        <v>10683</v>
      </c>
      <c r="B3188" t="s">
        <v>10684</v>
      </c>
    </row>
    <row r="3189" spans="1:2" hidden="1">
      <c r="A3189" t="s">
        <v>10685</v>
      </c>
      <c r="B3189" t="s">
        <v>10686</v>
      </c>
    </row>
    <row r="3190" spans="1:2" hidden="1">
      <c r="A3190" t="s">
        <v>10687</v>
      </c>
      <c r="B3190" t="s">
        <v>10688</v>
      </c>
    </row>
    <row r="3191" spans="1:2" hidden="1">
      <c r="A3191" t="s">
        <v>10689</v>
      </c>
      <c r="B3191" t="s">
        <v>10690</v>
      </c>
    </row>
    <row r="3192" spans="1:2" hidden="1">
      <c r="A3192" t="s">
        <v>10691</v>
      </c>
      <c r="B3192" t="s">
        <v>10692</v>
      </c>
    </row>
    <row r="3193" spans="1:2" hidden="1">
      <c r="A3193" t="s">
        <v>10693</v>
      </c>
      <c r="B3193" t="s">
        <v>10694</v>
      </c>
    </row>
    <row r="3194" spans="1:2" hidden="1">
      <c r="A3194" t="s">
        <v>10695</v>
      </c>
      <c r="B3194" t="s">
        <v>10696</v>
      </c>
    </row>
    <row r="3195" spans="1:2" hidden="1">
      <c r="A3195" t="s">
        <v>10697</v>
      </c>
      <c r="B3195" t="s">
        <v>10698</v>
      </c>
    </row>
    <row r="3196" spans="1:2" hidden="1">
      <c r="A3196" t="s">
        <v>10699</v>
      </c>
      <c r="B3196" t="s">
        <v>10700</v>
      </c>
    </row>
    <row r="3197" spans="1:2" hidden="1">
      <c r="A3197" t="s">
        <v>10701</v>
      </c>
      <c r="B3197" t="s">
        <v>10702</v>
      </c>
    </row>
    <row r="3198" spans="1:2" hidden="1">
      <c r="A3198" t="s">
        <v>10703</v>
      </c>
      <c r="B3198" t="s">
        <v>10704</v>
      </c>
    </row>
    <row r="3199" spans="1:2" hidden="1">
      <c r="A3199" t="s">
        <v>10705</v>
      </c>
      <c r="B3199" t="s">
        <v>10706</v>
      </c>
    </row>
    <row r="3200" spans="1:2" hidden="1">
      <c r="A3200" t="s">
        <v>10707</v>
      </c>
      <c r="B3200" t="s">
        <v>10708</v>
      </c>
    </row>
    <row r="3201" spans="1:2" hidden="1">
      <c r="A3201" t="s">
        <v>10709</v>
      </c>
      <c r="B3201" t="s">
        <v>10710</v>
      </c>
    </row>
    <row r="3202" spans="1:2" hidden="1">
      <c r="A3202" t="s">
        <v>10711</v>
      </c>
      <c r="B3202" t="s">
        <v>10712</v>
      </c>
    </row>
    <row r="3203" spans="1:2" hidden="1">
      <c r="A3203" t="s">
        <v>10713</v>
      </c>
      <c r="B3203" t="s">
        <v>10714</v>
      </c>
    </row>
    <row r="3204" spans="1:2" hidden="1">
      <c r="A3204" t="s">
        <v>10715</v>
      </c>
      <c r="B3204" t="s">
        <v>10716</v>
      </c>
    </row>
    <row r="3205" spans="1:2" hidden="1">
      <c r="A3205" t="s">
        <v>10717</v>
      </c>
      <c r="B3205" t="s">
        <v>10718</v>
      </c>
    </row>
    <row r="3206" spans="1:2" hidden="1">
      <c r="A3206" t="s">
        <v>10719</v>
      </c>
      <c r="B3206" t="s">
        <v>10720</v>
      </c>
    </row>
    <row r="3207" spans="1:2" hidden="1">
      <c r="A3207" t="s">
        <v>10721</v>
      </c>
      <c r="B3207" t="s">
        <v>10722</v>
      </c>
    </row>
    <row r="3208" spans="1:2" hidden="1">
      <c r="A3208" t="s">
        <v>10723</v>
      </c>
      <c r="B3208" t="s">
        <v>10724</v>
      </c>
    </row>
    <row r="3209" spans="1:2" hidden="1">
      <c r="A3209" t="s">
        <v>1635</v>
      </c>
      <c r="B3209" t="s">
        <v>1636</v>
      </c>
    </row>
    <row r="3210" spans="1:2" hidden="1">
      <c r="A3210" t="s">
        <v>10725</v>
      </c>
      <c r="B3210" t="s">
        <v>10726</v>
      </c>
    </row>
    <row r="3211" spans="1:2" hidden="1">
      <c r="A3211" t="s">
        <v>10727</v>
      </c>
      <c r="B3211" t="s">
        <v>10728</v>
      </c>
    </row>
    <row r="3212" spans="1:2" hidden="1">
      <c r="A3212" t="s">
        <v>1644</v>
      </c>
      <c r="B3212" t="s">
        <v>1645</v>
      </c>
    </row>
    <row r="3213" spans="1:2" hidden="1">
      <c r="A3213" t="s">
        <v>10729</v>
      </c>
      <c r="B3213" t="s">
        <v>10730</v>
      </c>
    </row>
    <row r="3214" spans="1:2" hidden="1">
      <c r="A3214" t="s">
        <v>10731</v>
      </c>
      <c r="B3214" t="s">
        <v>10732</v>
      </c>
    </row>
    <row r="3215" spans="1:2" hidden="1">
      <c r="A3215" t="s">
        <v>10733</v>
      </c>
      <c r="B3215" t="s">
        <v>10734</v>
      </c>
    </row>
    <row r="3216" spans="1:2" hidden="1">
      <c r="A3216" t="s">
        <v>10735</v>
      </c>
      <c r="B3216" t="s">
        <v>10736</v>
      </c>
    </row>
    <row r="3217" spans="1:2" hidden="1">
      <c r="A3217" t="s">
        <v>10737</v>
      </c>
      <c r="B3217" t="s">
        <v>10738</v>
      </c>
    </row>
    <row r="3218" spans="1:2" hidden="1">
      <c r="A3218" t="s">
        <v>10739</v>
      </c>
      <c r="B3218" t="s">
        <v>10740</v>
      </c>
    </row>
    <row r="3219" spans="1:2" hidden="1">
      <c r="A3219" t="s">
        <v>10741</v>
      </c>
      <c r="B3219" t="s">
        <v>10742</v>
      </c>
    </row>
    <row r="3220" spans="1:2" hidden="1">
      <c r="A3220" t="s">
        <v>10743</v>
      </c>
      <c r="B3220" t="s">
        <v>10744</v>
      </c>
    </row>
    <row r="3221" spans="1:2" hidden="1">
      <c r="A3221" t="s">
        <v>10745</v>
      </c>
      <c r="B3221" t="s">
        <v>10746</v>
      </c>
    </row>
    <row r="3222" spans="1:2" hidden="1">
      <c r="A3222" t="s">
        <v>10747</v>
      </c>
      <c r="B3222" t="s">
        <v>10748</v>
      </c>
    </row>
    <row r="3223" spans="1:2" hidden="1">
      <c r="A3223" t="s">
        <v>10749</v>
      </c>
      <c r="B3223" t="s">
        <v>10750</v>
      </c>
    </row>
    <row r="3224" spans="1:2" hidden="1">
      <c r="A3224" t="s">
        <v>10751</v>
      </c>
      <c r="B3224" t="s">
        <v>10752</v>
      </c>
    </row>
    <row r="3225" spans="1:2" hidden="1">
      <c r="A3225" t="s">
        <v>10753</v>
      </c>
      <c r="B3225" t="s">
        <v>10754</v>
      </c>
    </row>
    <row r="3226" spans="1:2" hidden="1">
      <c r="A3226" t="s">
        <v>10755</v>
      </c>
      <c r="B3226" t="s">
        <v>10756</v>
      </c>
    </row>
    <row r="3227" spans="1:2" hidden="1">
      <c r="A3227" t="s">
        <v>10757</v>
      </c>
      <c r="B3227" t="s">
        <v>10758</v>
      </c>
    </row>
    <row r="3228" spans="1:2" hidden="1">
      <c r="A3228" t="s">
        <v>10759</v>
      </c>
      <c r="B3228" t="s">
        <v>10760</v>
      </c>
    </row>
    <row r="3229" spans="1:2" hidden="1">
      <c r="A3229" t="s">
        <v>10761</v>
      </c>
      <c r="B3229" t="s">
        <v>10762</v>
      </c>
    </row>
    <row r="3230" spans="1:2" hidden="1">
      <c r="A3230" t="s">
        <v>1653</v>
      </c>
      <c r="B3230" t="s">
        <v>1654</v>
      </c>
    </row>
    <row r="3231" spans="1:2" hidden="1">
      <c r="A3231" t="s">
        <v>10763</v>
      </c>
      <c r="B3231" t="s">
        <v>10764</v>
      </c>
    </row>
    <row r="3232" spans="1:2" hidden="1">
      <c r="A3232" t="s">
        <v>10765</v>
      </c>
      <c r="B3232" t="s">
        <v>10766</v>
      </c>
    </row>
    <row r="3233" spans="1:2" hidden="1">
      <c r="A3233" t="s">
        <v>10767</v>
      </c>
      <c r="B3233" t="s">
        <v>10768</v>
      </c>
    </row>
    <row r="3234" spans="1:2" hidden="1">
      <c r="A3234" t="s">
        <v>10769</v>
      </c>
      <c r="B3234" t="s">
        <v>10770</v>
      </c>
    </row>
    <row r="3235" spans="1:2" hidden="1">
      <c r="A3235" t="s">
        <v>10771</v>
      </c>
      <c r="B3235" t="s">
        <v>10772</v>
      </c>
    </row>
    <row r="3236" spans="1:2" hidden="1">
      <c r="A3236" t="s">
        <v>10773</v>
      </c>
      <c r="B3236" t="s">
        <v>10774</v>
      </c>
    </row>
    <row r="3237" spans="1:2" hidden="1">
      <c r="A3237" t="s">
        <v>10775</v>
      </c>
      <c r="B3237" t="s">
        <v>10776</v>
      </c>
    </row>
    <row r="3238" spans="1:2" hidden="1">
      <c r="A3238" t="s">
        <v>10777</v>
      </c>
      <c r="B3238" t="s">
        <v>10778</v>
      </c>
    </row>
    <row r="3239" spans="1:2" hidden="1">
      <c r="A3239" t="s">
        <v>10779</v>
      </c>
      <c r="B3239" t="s">
        <v>10780</v>
      </c>
    </row>
    <row r="3240" spans="1:2" hidden="1">
      <c r="A3240" t="s">
        <v>10781</v>
      </c>
      <c r="B3240" t="s">
        <v>10781</v>
      </c>
    </row>
    <row r="3241" spans="1:2" hidden="1">
      <c r="A3241" t="s">
        <v>10782</v>
      </c>
      <c r="B3241" t="s">
        <v>10783</v>
      </c>
    </row>
    <row r="3242" spans="1:2" hidden="1">
      <c r="A3242" t="s">
        <v>10784</v>
      </c>
      <c r="B3242" t="s">
        <v>10785</v>
      </c>
    </row>
    <row r="3243" spans="1:2" hidden="1">
      <c r="A3243" t="s">
        <v>10786</v>
      </c>
      <c r="B3243" t="s">
        <v>10787</v>
      </c>
    </row>
    <row r="3244" spans="1:2" hidden="1">
      <c r="A3244" t="s">
        <v>10788</v>
      </c>
      <c r="B3244" t="s">
        <v>10789</v>
      </c>
    </row>
    <row r="3245" spans="1:2" hidden="1">
      <c r="A3245" t="s">
        <v>10790</v>
      </c>
      <c r="B3245" t="s">
        <v>10791</v>
      </c>
    </row>
    <row r="3246" spans="1:2" hidden="1">
      <c r="A3246" t="s">
        <v>10792</v>
      </c>
      <c r="B3246" t="s">
        <v>10793</v>
      </c>
    </row>
    <row r="3247" spans="1:2" hidden="1">
      <c r="A3247" t="s">
        <v>10794</v>
      </c>
      <c r="B3247" t="s">
        <v>10794</v>
      </c>
    </row>
    <row r="3248" spans="1:2" hidden="1">
      <c r="A3248" t="s">
        <v>10795</v>
      </c>
      <c r="B3248" t="s">
        <v>10796</v>
      </c>
    </row>
    <row r="3249" spans="1:2" hidden="1">
      <c r="A3249" t="s">
        <v>1716</v>
      </c>
      <c r="B3249" t="s">
        <v>1717</v>
      </c>
    </row>
    <row r="3250" spans="1:2" hidden="1">
      <c r="A3250" t="s">
        <v>10797</v>
      </c>
      <c r="B3250" t="s">
        <v>10798</v>
      </c>
    </row>
    <row r="3251" spans="1:2" hidden="1">
      <c r="A3251" t="s">
        <v>1662</v>
      </c>
      <c r="B3251" t="s">
        <v>1663</v>
      </c>
    </row>
    <row r="3252" spans="1:2" hidden="1">
      <c r="A3252" t="s">
        <v>10799</v>
      </c>
      <c r="B3252" t="s">
        <v>10800</v>
      </c>
    </row>
    <row r="3253" spans="1:2" hidden="1">
      <c r="A3253" t="s">
        <v>10801</v>
      </c>
      <c r="B3253" t="s">
        <v>10802</v>
      </c>
    </row>
    <row r="3254" spans="1:2" hidden="1">
      <c r="A3254" t="s">
        <v>10803</v>
      </c>
      <c r="B3254" t="s">
        <v>10804</v>
      </c>
    </row>
    <row r="3255" spans="1:2" hidden="1">
      <c r="A3255" t="s">
        <v>10805</v>
      </c>
      <c r="B3255" t="s">
        <v>10806</v>
      </c>
    </row>
    <row r="3256" spans="1:2" hidden="1">
      <c r="A3256" t="s">
        <v>10807</v>
      </c>
      <c r="B3256" t="s">
        <v>10808</v>
      </c>
    </row>
    <row r="3257" spans="1:2" hidden="1">
      <c r="A3257" t="s">
        <v>10809</v>
      </c>
      <c r="B3257" t="s">
        <v>10810</v>
      </c>
    </row>
    <row r="3258" spans="1:2" hidden="1">
      <c r="A3258" t="s">
        <v>1725</v>
      </c>
      <c r="B3258" t="s">
        <v>1726</v>
      </c>
    </row>
    <row r="3259" spans="1:2" hidden="1">
      <c r="A3259" t="s">
        <v>10811</v>
      </c>
      <c r="B3259" t="s">
        <v>10812</v>
      </c>
    </row>
    <row r="3260" spans="1:2" hidden="1">
      <c r="A3260" t="s">
        <v>10813</v>
      </c>
      <c r="B3260" t="s">
        <v>10814</v>
      </c>
    </row>
    <row r="3261" spans="1:2" hidden="1">
      <c r="A3261" t="s">
        <v>10815</v>
      </c>
      <c r="B3261" t="s">
        <v>10816</v>
      </c>
    </row>
    <row r="3262" spans="1:2" hidden="1">
      <c r="A3262" t="s">
        <v>10817</v>
      </c>
      <c r="B3262" t="s">
        <v>10818</v>
      </c>
    </row>
    <row r="3263" spans="1:2" hidden="1">
      <c r="A3263" t="s">
        <v>1599</v>
      </c>
      <c r="B3263" t="s">
        <v>1600</v>
      </c>
    </row>
    <row r="3264" spans="1:2" hidden="1">
      <c r="A3264" t="s">
        <v>10819</v>
      </c>
      <c r="B3264" t="s">
        <v>10820</v>
      </c>
    </row>
    <row r="3265" spans="1:2" hidden="1">
      <c r="A3265" t="s">
        <v>10821</v>
      </c>
      <c r="B3265" t="s">
        <v>10822</v>
      </c>
    </row>
    <row r="3266" spans="1:2" hidden="1">
      <c r="A3266" t="s">
        <v>10823</v>
      </c>
      <c r="B3266" t="s">
        <v>10824</v>
      </c>
    </row>
    <row r="3267" spans="1:2" hidden="1">
      <c r="A3267" t="s">
        <v>10825</v>
      </c>
      <c r="B3267" t="s">
        <v>10826</v>
      </c>
    </row>
    <row r="3268" spans="1:2" hidden="1">
      <c r="A3268" t="s">
        <v>10827</v>
      </c>
      <c r="B3268" t="s">
        <v>10828</v>
      </c>
    </row>
    <row r="3269" spans="1:2" hidden="1">
      <c r="A3269" t="s">
        <v>10829</v>
      </c>
      <c r="B3269" t="s">
        <v>10830</v>
      </c>
    </row>
    <row r="3270" spans="1:2" hidden="1">
      <c r="A3270" t="s">
        <v>10831</v>
      </c>
      <c r="B3270" t="s">
        <v>10832</v>
      </c>
    </row>
    <row r="3271" spans="1:2" hidden="1">
      <c r="A3271" t="s">
        <v>1707</v>
      </c>
      <c r="B3271" t="s">
        <v>1708</v>
      </c>
    </row>
    <row r="3272" spans="1:2" hidden="1">
      <c r="A3272" t="s">
        <v>10833</v>
      </c>
      <c r="B3272" t="s">
        <v>10834</v>
      </c>
    </row>
    <row r="3273" spans="1:2" hidden="1">
      <c r="A3273" t="s">
        <v>10835</v>
      </c>
      <c r="B3273" t="s">
        <v>10836</v>
      </c>
    </row>
    <row r="3274" spans="1:2" hidden="1">
      <c r="A3274" t="s">
        <v>10837</v>
      </c>
      <c r="B3274" t="s">
        <v>10838</v>
      </c>
    </row>
    <row r="3275" spans="1:2" hidden="1">
      <c r="A3275" t="s">
        <v>10839</v>
      </c>
      <c r="B3275" t="s">
        <v>10840</v>
      </c>
    </row>
    <row r="3276" spans="1:2" hidden="1">
      <c r="A3276" t="s">
        <v>10841</v>
      </c>
      <c r="B3276" t="s">
        <v>10842</v>
      </c>
    </row>
    <row r="3277" spans="1:2" hidden="1">
      <c r="A3277" t="s">
        <v>1626</v>
      </c>
      <c r="B3277" t="s">
        <v>1627</v>
      </c>
    </row>
    <row r="3278" spans="1:2" hidden="1">
      <c r="A3278" t="s">
        <v>4788</v>
      </c>
      <c r="B3278" t="s">
        <v>10843</v>
      </c>
    </row>
    <row r="3279" spans="1:2" hidden="1">
      <c r="A3279" t="s">
        <v>10844</v>
      </c>
      <c r="B3279" t="s">
        <v>10845</v>
      </c>
    </row>
    <row r="3280" spans="1:2" hidden="1">
      <c r="A3280" t="s">
        <v>10846</v>
      </c>
      <c r="B3280" t="s">
        <v>10847</v>
      </c>
    </row>
    <row r="3281" spans="1:2" hidden="1">
      <c r="A3281" t="s">
        <v>10848</v>
      </c>
      <c r="B3281" t="s">
        <v>10849</v>
      </c>
    </row>
    <row r="3282" spans="1:2" hidden="1">
      <c r="A3282" t="s">
        <v>10850</v>
      </c>
      <c r="B3282" t="s">
        <v>10851</v>
      </c>
    </row>
    <row r="3283" spans="1:2" hidden="1">
      <c r="A3283" t="s">
        <v>10852</v>
      </c>
      <c r="B3283" t="s">
        <v>10853</v>
      </c>
    </row>
    <row r="3284" spans="1:2" hidden="1">
      <c r="A3284" t="s">
        <v>1671</v>
      </c>
      <c r="B3284" t="s">
        <v>1672</v>
      </c>
    </row>
    <row r="3285" spans="1:2" hidden="1">
      <c r="A3285" t="s">
        <v>10854</v>
      </c>
      <c r="B3285" t="s">
        <v>10855</v>
      </c>
    </row>
    <row r="3286" spans="1:2" hidden="1">
      <c r="A3286" t="s">
        <v>10856</v>
      </c>
      <c r="B3286" t="s">
        <v>10857</v>
      </c>
    </row>
    <row r="3287" spans="1:2" hidden="1">
      <c r="A3287" t="s">
        <v>10858</v>
      </c>
      <c r="B3287" t="s">
        <v>10859</v>
      </c>
    </row>
    <row r="3288" spans="1:2" hidden="1">
      <c r="A3288" t="s">
        <v>10860</v>
      </c>
      <c r="B3288" t="s">
        <v>10861</v>
      </c>
    </row>
    <row r="3289" spans="1:2" hidden="1">
      <c r="A3289" t="s">
        <v>10862</v>
      </c>
      <c r="B3289" t="s">
        <v>10863</v>
      </c>
    </row>
    <row r="3290" spans="1:2" hidden="1">
      <c r="A3290" t="s">
        <v>10864</v>
      </c>
      <c r="B3290" t="s">
        <v>10865</v>
      </c>
    </row>
    <row r="3291" spans="1:2" hidden="1">
      <c r="A3291" t="s">
        <v>1698</v>
      </c>
      <c r="B3291" t="s">
        <v>1699</v>
      </c>
    </row>
    <row r="3292" spans="1:2" hidden="1">
      <c r="A3292" t="s">
        <v>10866</v>
      </c>
      <c r="B3292" t="s">
        <v>10867</v>
      </c>
    </row>
    <row r="3293" spans="1:2" hidden="1">
      <c r="A3293" t="s">
        <v>1680</v>
      </c>
      <c r="B3293" t="s">
        <v>1681</v>
      </c>
    </row>
    <row r="3294" spans="1:2" hidden="1">
      <c r="A3294" t="s">
        <v>10868</v>
      </c>
      <c r="B3294" t="s">
        <v>10869</v>
      </c>
    </row>
    <row r="3295" spans="1:2" hidden="1">
      <c r="A3295" t="s">
        <v>10870</v>
      </c>
      <c r="B3295" t="s">
        <v>10871</v>
      </c>
    </row>
    <row r="3296" spans="1:2" hidden="1">
      <c r="A3296" t="s">
        <v>1689</v>
      </c>
      <c r="B3296" t="s">
        <v>1690</v>
      </c>
    </row>
    <row r="3297" spans="1:2" hidden="1">
      <c r="A3297" t="s">
        <v>10872</v>
      </c>
      <c r="B3297" t="s">
        <v>10873</v>
      </c>
    </row>
    <row r="3298" spans="1:2" hidden="1">
      <c r="A3298" t="s">
        <v>10874</v>
      </c>
      <c r="B3298" t="s">
        <v>10875</v>
      </c>
    </row>
    <row r="3299" spans="1:2" hidden="1">
      <c r="A3299" t="s">
        <v>10876</v>
      </c>
      <c r="B3299" t="s">
        <v>10877</v>
      </c>
    </row>
    <row r="3300" spans="1:2" hidden="1">
      <c r="A3300" t="s">
        <v>10878</v>
      </c>
      <c r="B3300" t="s">
        <v>10879</v>
      </c>
    </row>
    <row r="3301" spans="1:2" hidden="1">
      <c r="A3301" t="s">
        <v>10880</v>
      </c>
      <c r="B3301" t="s">
        <v>10881</v>
      </c>
    </row>
    <row r="3302" spans="1:2" hidden="1">
      <c r="A3302" t="s">
        <v>10882</v>
      </c>
      <c r="B3302" t="s">
        <v>10883</v>
      </c>
    </row>
    <row r="3303" spans="1:2" hidden="1">
      <c r="A3303" t="s">
        <v>1617</v>
      </c>
      <c r="B3303" t="s">
        <v>1618</v>
      </c>
    </row>
    <row r="3304" spans="1:2" hidden="1">
      <c r="A3304" t="s">
        <v>10884</v>
      </c>
      <c r="B3304" t="s">
        <v>10885</v>
      </c>
    </row>
    <row r="3305" spans="1:2" hidden="1">
      <c r="A3305" t="s">
        <v>10886</v>
      </c>
      <c r="B3305" t="s">
        <v>10887</v>
      </c>
    </row>
    <row r="3306" spans="1:2" hidden="1">
      <c r="A3306" t="s">
        <v>10888</v>
      </c>
      <c r="B3306" t="s">
        <v>10889</v>
      </c>
    </row>
    <row r="3307" spans="1:2" hidden="1">
      <c r="A3307" t="s">
        <v>10890</v>
      </c>
      <c r="B3307" t="s">
        <v>10891</v>
      </c>
    </row>
    <row r="3308" spans="1:2" hidden="1">
      <c r="A3308" t="s">
        <v>10892</v>
      </c>
      <c r="B3308" t="s">
        <v>10893</v>
      </c>
    </row>
    <row r="3309" spans="1:2" hidden="1">
      <c r="A3309" t="s">
        <v>1743</v>
      </c>
      <c r="B3309" t="s">
        <v>1744</v>
      </c>
    </row>
    <row r="3310" spans="1:2" hidden="1">
      <c r="A3310" t="s">
        <v>1608</v>
      </c>
      <c r="B3310" t="s">
        <v>1609</v>
      </c>
    </row>
    <row r="3311" spans="1:2" hidden="1">
      <c r="A3311" t="s">
        <v>1734</v>
      </c>
      <c r="B3311" t="s">
        <v>1735</v>
      </c>
    </row>
    <row r="3312" spans="1:2" hidden="1">
      <c r="A3312" t="s">
        <v>10894</v>
      </c>
      <c r="B3312" t="s">
        <v>10895</v>
      </c>
    </row>
    <row r="3313" spans="1:2" hidden="1">
      <c r="A3313" t="s">
        <v>10896</v>
      </c>
      <c r="B3313" t="s">
        <v>10897</v>
      </c>
    </row>
    <row r="3314" spans="1:2" hidden="1">
      <c r="A3314" t="s">
        <v>10898</v>
      </c>
      <c r="B3314" t="s">
        <v>10899</v>
      </c>
    </row>
    <row r="3315" spans="1:2" hidden="1">
      <c r="A3315" t="s">
        <v>10900</v>
      </c>
      <c r="B3315" t="s">
        <v>10901</v>
      </c>
    </row>
    <row r="3316" spans="1:2" hidden="1">
      <c r="A3316" t="s">
        <v>10902</v>
      </c>
      <c r="B3316" t="s">
        <v>10903</v>
      </c>
    </row>
    <row r="3317" spans="1:2" hidden="1">
      <c r="A3317" t="s">
        <v>10904</v>
      </c>
      <c r="B3317" t="s">
        <v>10905</v>
      </c>
    </row>
    <row r="3318" spans="1:2" hidden="1">
      <c r="A3318" t="s">
        <v>10906</v>
      </c>
      <c r="B3318" t="s">
        <v>10907</v>
      </c>
    </row>
    <row r="3319" spans="1:2" hidden="1">
      <c r="A3319" t="s">
        <v>10908</v>
      </c>
      <c r="B3319" t="s">
        <v>10909</v>
      </c>
    </row>
    <row r="3320" spans="1:2" hidden="1">
      <c r="A3320" t="s">
        <v>10910</v>
      </c>
      <c r="B3320" t="s">
        <v>10911</v>
      </c>
    </row>
    <row r="3321" spans="1:2" hidden="1">
      <c r="A3321" t="s">
        <v>10912</v>
      </c>
      <c r="B3321" t="s">
        <v>10913</v>
      </c>
    </row>
    <row r="3322" spans="1:2" hidden="1">
      <c r="A3322" t="s">
        <v>10914</v>
      </c>
      <c r="B3322" t="s">
        <v>10915</v>
      </c>
    </row>
    <row r="3323" spans="1:2" hidden="1">
      <c r="A3323" t="s">
        <v>10916</v>
      </c>
      <c r="B3323" t="s">
        <v>10917</v>
      </c>
    </row>
    <row r="3324" spans="1:2" hidden="1">
      <c r="A3324" t="s">
        <v>10918</v>
      </c>
      <c r="B3324" t="s">
        <v>10919</v>
      </c>
    </row>
    <row r="3325" spans="1:2" hidden="1">
      <c r="A3325" t="s">
        <v>10920</v>
      </c>
      <c r="B3325" t="s">
        <v>10921</v>
      </c>
    </row>
    <row r="3326" spans="1:2" hidden="1">
      <c r="A3326" t="s">
        <v>10922</v>
      </c>
      <c r="B3326" t="s">
        <v>10923</v>
      </c>
    </row>
    <row r="3327" spans="1:2" hidden="1">
      <c r="A3327" t="s">
        <v>1823</v>
      </c>
      <c r="B3327" t="s">
        <v>1824</v>
      </c>
    </row>
    <row r="3328" spans="1:2" hidden="1">
      <c r="A3328" t="s">
        <v>10924</v>
      </c>
      <c r="B3328" t="s">
        <v>10925</v>
      </c>
    </row>
    <row r="3329" spans="1:2" hidden="1">
      <c r="A3329" t="s">
        <v>10926</v>
      </c>
      <c r="B3329" t="s">
        <v>10927</v>
      </c>
    </row>
    <row r="3330" spans="1:2" hidden="1">
      <c r="A3330" t="s">
        <v>10928</v>
      </c>
      <c r="B3330" t="s">
        <v>10929</v>
      </c>
    </row>
    <row r="3331" spans="1:2" hidden="1">
      <c r="A3331" t="s">
        <v>10930</v>
      </c>
      <c r="B3331" t="s">
        <v>10931</v>
      </c>
    </row>
    <row r="3332" spans="1:2" hidden="1">
      <c r="A3332" t="s">
        <v>10932</v>
      </c>
      <c r="B3332" t="s">
        <v>10933</v>
      </c>
    </row>
    <row r="3333" spans="1:2" hidden="1">
      <c r="A3333" t="s">
        <v>10934</v>
      </c>
      <c r="B3333" t="s">
        <v>10935</v>
      </c>
    </row>
    <row r="3334" spans="1:2" hidden="1">
      <c r="A3334" t="s">
        <v>10936</v>
      </c>
      <c r="B3334" t="s">
        <v>10937</v>
      </c>
    </row>
    <row r="3335" spans="1:2" hidden="1">
      <c r="A3335" t="s">
        <v>10938</v>
      </c>
      <c r="B3335" t="s">
        <v>10939</v>
      </c>
    </row>
    <row r="3336" spans="1:2" hidden="1">
      <c r="A3336" t="s">
        <v>10940</v>
      </c>
      <c r="B3336" t="s">
        <v>10941</v>
      </c>
    </row>
    <row r="3337" spans="1:2" hidden="1">
      <c r="A3337" t="s">
        <v>1752</v>
      </c>
      <c r="B3337" t="s">
        <v>1753</v>
      </c>
    </row>
    <row r="3338" spans="1:2" hidden="1">
      <c r="A3338" t="s">
        <v>10942</v>
      </c>
      <c r="B3338" t="s">
        <v>10943</v>
      </c>
    </row>
    <row r="3339" spans="1:2" hidden="1">
      <c r="A3339" t="s">
        <v>10944</v>
      </c>
      <c r="B3339" t="s">
        <v>10945</v>
      </c>
    </row>
    <row r="3340" spans="1:2" hidden="1">
      <c r="A3340" t="s">
        <v>10946</v>
      </c>
      <c r="B3340" t="s">
        <v>10947</v>
      </c>
    </row>
    <row r="3341" spans="1:2" hidden="1">
      <c r="A3341" t="s">
        <v>10948</v>
      </c>
      <c r="B3341" t="s">
        <v>10949</v>
      </c>
    </row>
    <row r="3342" spans="1:2" hidden="1">
      <c r="A3342" t="s">
        <v>10950</v>
      </c>
      <c r="B3342" t="s">
        <v>10951</v>
      </c>
    </row>
    <row r="3343" spans="1:2" hidden="1">
      <c r="A3343" t="s">
        <v>10952</v>
      </c>
      <c r="B3343" t="s">
        <v>10953</v>
      </c>
    </row>
    <row r="3344" spans="1:2" hidden="1">
      <c r="A3344" t="s">
        <v>10954</v>
      </c>
      <c r="B3344" t="s">
        <v>10955</v>
      </c>
    </row>
    <row r="3345" spans="1:2" hidden="1">
      <c r="A3345" t="s">
        <v>10956</v>
      </c>
      <c r="B3345" t="s">
        <v>10957</v>
      </c>
    </row>
    <row r="3346" spans="1:2" hidden="1">
      <c r="A3346" t="s">
        <v>10958</v>
      </c>
      <c r="B3346" t="s">
        <v>10959</v>
      </c>
    </row>
    <row r="3347" spans="1:2" hidden="1">
      <c r="A3347" t="s">
        <v>10960</v>
      </c>
      <c r="B3347" t="s">
        <v>10961</v>
      </c>
    </row>
    <row r="3348" spans="1:2" hidden="1">
      <c r="A3348" t="s">
        <v>10962</v>
      </c>
      <c r="B3348" t="s">
        <v>10963</v>
      </c>
    </row>
    <row r="3349" spans="1:2" hidden="1">
      <c r="A3349" t="s">
        <v>10964</v>
      </c>
      <c r="B3349" t="s">
        <v>10965</v>
      </c>
    </row>
    <row r="3350" spans="1:2" hidden="1">
      <c r="A3350" t="s">
        <v>10966</v>
      </c>
      <c r="B3350" t="s">
        <v>10967</v>
      </c>
    </row>
    <row r="3351" spans="1:2" hidden="1">
      <c r="A3351" t="s">
        <v>10968</v>
      </c>
      <c r="B3351" t="s">
        <v>10969</v>
      </c>
    </row>
    <row r="3352" spans="1:2" hidden="1">
      <c r="A3352" t="s">
        <v>10970</v>
      </c>
      <c r="B3352" t="s">
        <v>10971</v>
      </c>
    </row>
    <row r="3353" spans="1:2" hidden="1">
      <c r="A3353" t="s">
        <v>10972</v>
      </c>
      <c r="B3353" t="s">
        <v>10973</v>
      </c>
    </row>
    <row r="3354" spans="1:2" hidden="1">
      <c r="A3354" t="s">
        <v>10974</v>
      </c>
      <c r="B3354" t="s">
        <v>10975</v>
      </c>
    </row>
    <row r="3355" spans="1:2" hidden="1">
      <c r="A3355" t="s">
        <v>10976</v>
      </c>
      <c r="B3355" t="s">
        <v>10977</v>
      </c>
    </row>
    <row r="3356" spans="1:2" hidden="1">
      <c r="A3356" t="s">
        <v>10978</v>
      </c>
      <c r="B3356" t="s">
        <v>10979</v>
      </c>
    </row>
    <row r="3357" spans="1:2" hidden="1">
      <c r="A3357" t="s">
        <v>10980</v>
      </c>
      <c r="B3357" t="s">
        <v>10981</v>
      </c>
    </row>
    <row r="3358" spans="1:2" hidden="1">
      <c r="A3358" t="s">
        <v>10982</v>
      </c>
      <c r="B3358" t="s">
        <v>10983</v>
      </c>
    </row>
    <row r="3359" spans="1:2" hidden="1">
      <c r="A3359" t="s">
        <v>10984</v>
      </c>
      <c r="B3359" t="s">
        <v>10985</v>
      </c>
    </row>
    <row r="3360" spans="1:2" hidden="1">
      <c r="A3360" t="s">
        <v>10986</v>
      </c>
      <c r="B3360" t="s">
        <v>10987</v>
      </c>
    </row>
    <row r="3361" spans="1:2" hidden="1">
      <c r="A3361" t="s">
        <v>10988</v>
      </c>
      <c r="B3361" t="s">
        <v>10989</v>
      </c>
    </row>
    <row r="3362" spans="1:2" hidden="1">
      <c r="A3362" t="s">
        <v>10990</v>
      </c>
      <c r="B3362" t="s">
        <v>10991</v>
      </c>
    </row>
    <row r="3363" spans="1:2" hidden="1">
      <c r="A3363" t="s">
        <v>10992</v>
      </c>
      <c r="B3363" t="s">
        <v>10993</v>
      </c>
    </row>
    <row r="3364" spans="1:2" hidden="1">
      <c r="A3364" t="s">
        <v>10994</v>
      </c>
      <c r="B3364" t="s">
        <v>10995</v>
      </c>
    </row>
    <row r="3365" spans="1:2" hidden="1">
      <c r="A3365" t="s">
        <v>10996</v>
      </c>
      <c r="B3365" t="s">
        <v>10997</v>
      </c>
    </row>
    <row r="3366" spans="1:2" hidden="1">
      <c r="A3366" t="s">
        <v>10998</v>
      </c>
      <c r="B3366" t="s">
        <v>10999</v>
      </c>
    </row>
    <row r="3367" spans="1:2" hidden="1">
      <c r="A3367" t="s">
        <v>11000</v>
      </c>
      <c r="B3367" t="s">
        <v>11001</v>
      </c>
    </row>
    <row r="3368" spans="1:2" hidden="1">
      <c r="A3368" t="s">
        <v>11002</v>
      </c>
      <c r="B3368" t="s">
        <v>11003</v>
      </c>
    </row>
    <row r="3369" spans="1:2" hidden="1">
      <c r="A3369" t="s">
        <v>11004</v>
      </c>
      <c r="B3369" t="s">
        <v>11004</v>
      </c>
    </row>
    <row r="3370" spans="1:2" hidden="1">
      <c r="A3370" t="s">
        <v>11005</v>
      </c>
      <c r="B3370" t="s">
        <v>11006</v>
      </c>
    </row>
    <row r="3371" spans="1:2" hidden="1">
      <c r="A3371" t="s">
        <v>11007</v>
      </c>
      <c r="B3371" t="s">
        <v>11008</v>
      </c>
    </row>
    <row r="3372" spans="1:2" hidden="1">
      <c r="A3372" t="s">
        <v>11009</v>
      </c>
      <c r="B3372" t="s">
        <v>11010</v>
      </c>
    </row>
    <row r="3373" spans="1:2" hidden="1">
      <c r="A3373" t="s">
        <v>1805</v>
      </c>
      <c r="B3373" t="s">
        <v>1806</v>
      </c>
    </row>
    <row r="3374" spans="1:2" hidden="1">
      <c r="A3374" t="s">
        <v>648</v>
      </c>
      <c r="B3374" t="s">
        <v>649</v>
      </c>
    </row>
    <row r="3375" spans="1:2" hidden="1">
      <c r="A3375" t="s">
        <v>11011</v>
      </c>
      <c r="B3375" t="s">
        <v>11012</v>
      </c>
    </row>
    <row r="3376" spans="1:2" hidden="1">
      <c r="A3376" t="s">
        <v>11013</v>
      </c>
      <c r="B3376" t="s">
        <v>11014</v>
      </c>
    </row>
    <row r="3377" spans="1:2" hidden="1">
      <c r="A3377" t="s">
        <v>11015</v>
      </c>
      <c r="B3377" t="s">
        <v>11016</v>
      </c>
    </row>
    <row r="3378" spans="1:2" hidden="1">
      <c r="A3378" t="s">
        <v>11017</v>
      </c>
      <c r="B3378" t="s">
        <v>11018</v>
      </c>
    </row>
    <row r="3379" spans="1:2" hidden="1">
      <c r="A3379" t="s">
        <v>11019</v>
      </c>
      <c r="B3379" t="s">
        <v>11020</v>
      </c>
    </row>
    <row r="3380" spans="1:2" hidden="1">
      <c r="A3380" t="s">
        <v>1761</v>
      </c>
      <c r="B3380" t="s">
        <v>1762</v>
      </c>
    </row>
    <row r="3381" spans="1:2" hidden="1">
      <c r="A3381" t="s">
        <v>11021</v>
      </c>
      <c r="B3381" t="s">
        <v>11022</v>
      </c>
    </row>
    <row r="3382" spans="1:2" hidden="1">
      <c r="A3382" t="s">
        <v>11023</v>
      </c>
      <c r="B3382" t="s">
        <v>11024</v>
      </c>
    </row>
    <row r="3383" spans="1:2" hidden="1">
      <c r="A3383" t="s">
        <v>11025</v>
      </c>
      <c r="B3383" t="s">
        <v>11026</v>
      </c>
    </row>
    <row r="3384" spans="1:2" hidden="1">
      <c r="A3384" t="s">
        <v>11027</v>
      </c>
      <c r="B3384" t="s">
        <v>11028</v>
      </c>
    </row>
    <row r="3385" spans="1:2" hidden="1">
      <c r="A3385" t="s">
        <v>11029</v>
      </c>
      <c r="B3385" t="s">
        <v>11030</v>
      </c>
    </row>
    <row r="3386" spans="1:2" hidden="1">
      <c r="A3386" t="s">
        <v>10972</v>
      </c>
      <c r="B3386" t="s">
        <v>11031</v>
      </c>
    </row>
    <row r="3387" spans="1:2" hidden="1">
      <c r="A3387" t="s">
        <v>10976</v>
      </c>
      <c r="B3387" t="s">
        <v>11032</v>
      </c>
    </row>
    <row r="3388" spans="1:2" hidden="1">
      <c r="A3388" t="s">
        <v>11033</v>
      </c>
      <c r="B3388" t="s">
        <v>11034</v>
      </c>
    </row>
    <row r="3389" spans="1:2" hidden="1">
      <c r="A3389" t="s">
        <v>11035</v>
      </c>
      <c r="B3389" t="s">
        <v>11036</v>
      </c>
    </row>
    <row r="3390" spans="1:2" hidden="1">
      <c r="A3390" t="s">
        <v>11037</v>
      </c>
      <c r="B3390" t="s">
        <v>11038</v>
      </c>
    </row>
    <row r="3391" spans="1:2" hidden="1">
      <c r="A3391" t="s">
        <v>11039</v>
      </c>
      <c r="B3391" t="s">
        <v>11040</v>
      </c>
    </row>
    <row r="3392" spans="1:2" hidden="1">
      <c r="A3392" t="s">
        <v>11041</v>
      </c>
      <c r="B3392" t="s">
        <v>11042</v>
      </c>
    </row>
    <row r="3393" spans="1:2" hidden="1">
      <c r="A3393" t="s">
        <v>11043</v>
      </c>
      <c r="B3393" t="s">
        <v>11044</v>
      </c>
    </row>
    <row r="3394" spans="1:2" hidden="1">
      <c r="A3394" t="s">
        <v>11045</v>
      </c>
      <c r="B3394" t="s">
        <v>11046</v>
      </c>
    </row>
    <row r="3395" spans="1:2" hidden="1">
      <c r="A3395" t="s">
        <v>11047</v>
      </c>
      <c r="B3395" t="s">
        <v>11048</v>
      </c>
    </row>
    <row r="3396" spans="1:2" hidden="1">
      <c r="A3396" t="s">
        <v>11049</v>
      </c>
      <c r="B3396" t="s">
        <v>11050</v>
      </c>
    </row>
    <row r="3397" spans="1:2" hidden="1">
      <c r="A3397" t="s">
        <v>11051</v>
      </c>
      <c r="B3397" t="s">
        <v>11052</v>
      </c>
    </row>
    <row r="3398" spans="1:2" hidden="1">
      <c r="A3398" t="s">
        <v>11053</v>
      </c>
      <c r="B3398" t="s">
        <v>11054</v>
      </c>
    </row>
    <row r="3399" spans="1:2" hidden="1">
      <c r="A3399" t="s">
        <v>11055</v>
      </c>
      <c r="B3399" t="s">
        <v>11056</v>
      </c>
    </row>
    <row r="3400" spans="1:2" hidden="1">
      <c r="A3400" t="s">
        <v>11057</v>
      </c>
      <c r="B3400" t="s">
        <v>11058</v>
      </c>
    </row>
    <row r="3401" spans="1:2" hidden="1">
      <c r="A3401" t="s">
        <v>11059</v>
      </c>
      <c r="B3401" t="s">
        <v>11060</v>
      </c>
    </row>
    <row r="3402" spans="1:2" hidden="1">
      <c r="A3402" t="s">
        <v>11061</v>
      </c>
      <c r="B3402" t="s">
        <v>11062</v>
      </c>
    </row>
    <row r="3403" spans="1:2" hidden="1">
      <c r="A3403" t="s">
        <v>11063</v>
      </c>
      <c r="B3403" t="s">
        <v>11064</v>
      </c>
    </row>
    <row r="3404" spans="1:2" hidden="1">
      <c r="A3404" t="s">
        <v>11065</v>
      </c>
      <c r="B3404" t="s">
        <v>11066</v>
      </c>
    </row>
    <row r="3405" spans="1:2" hidden="1">
      <c r="A3405" t="s">
        <v>11067</v>
      </c>
      <c r="B3405" t="s">
        <v>11068</v>
      </c>
    </row>
    <row r="3406" spans="1:2" hidden="1">
      <c r="A3406" t="s">
        <v>11069</v>
      </c>
      <c r="B3406" t="s">
        <v>11070</v>
      </c>
    </row>
    <row r="3407" spans="1:2" hidden="1">
      <c r="A3407" t="s">
        <v>1850</v>
      </c>
      <c r="B3407" t="s">
        <v>1851</v>
      </c>
    </row>
    <row r="3408" spans="1:2" hidden="1">
      <c r="A3408" t="s">
        <v>1832</v>
      </c>
      <c r="B3408" t="s">
        <v>1833</v>
      </c>
    </row>
    <row r="3409" spans="1:2" hidden="1">
      <c r="A3409" t="s">
        <v>11071</v>
      </c>
      <c r="B3409" t="s">
        <v>11072</v>
      </c>
    </row>
    <row r="3410" spans="1:2" hidden="1">
      <c r="A3410" t="s">
        <v>11073</v>
      </c>
      <c r="B3410" t="s">
        <v>11074</v>
      </c>
    </row>
    <row r="3411" spans="1:2" hidden="1">
      <c r="A3411" t="s">
        <v>11075</v>
      </c>
      <c r="B3411" t="s">
        <v>11076</v>
      </c>
    </row>
    <row r="3412" spans="1:2" hidden="1">
      <c r="A3412" t="s">
        <v>11077</v>
      </c>
      <c r="B3412" t="s">
        <v>11078</v>
      </c>
    </row>
    <row r="3413" spans="1:2" hidden="1">
      <c r="A3413" t="s">
        <v>11079</v>
      </c>
      <c r="B3413" t="s">
        <v>11080</v>
      </c>
    </row>
    <row r="3414" spans="1:2" hidden="1">
      <c r="A3414" t="s">
        <v>11081</v>
      </c>
      <c r="B3414" t="s">
        <v>11082</v>
      </c>
    </row>
    <row r="3415" spans="1:2" hidden="1">
      <c r="A3415" t="s">
        <v>1796</v>
      </c>
      <c r="B3415" t="s">
        <v>1797</v>
      </c>
    </row>
    <row r="3416" spans="1:2" hidden="1">
      <c r="A3416" t="s">
        <v>11083</v>
      </c>
      <c r="B3416" t="s">
        <v>11084</v>
      </c>
    </row>
    <row r="3417" spans="1:2" hidden="1">
      <c r="A3417" t="s">
        <v>11085</v>
      </c>
      <c r="B3417" t="s">
        <v>11086</v>
      </c>
    </row>
    <row r="3418" spans="1:2" hidden="1">
      <c r="A3418" t="s">
        <v>11087</v>
      </c>
      <c r="B3418" t="s">
        <v>11088</v>
      </c>
    </row>
    <row r="3419" spans="1:2" hidden="1">
      <c r="A3419" t="s">
        <v>11089</v>
      </c>
      <c r="B3419" t="s">
        <v>11090</v>
      </c>
    </row>
    <row r="3420" spans="1:2" hidden="1">
      <c r="A3420" t="s">
        <v>11091</v>
      </c>
      <c r="B3420" t="s">
        <v>11092</v>
      </c>
    </row>
    <row r="3421" spans="1:2" hidden="1">
      <c r="A3421" t="s">
        <v>11093</v>
      </c>
      <c r="B3421" t="s">
        <v>11094</v>
      </c>
    </row>
    <row r="3422" spans="1:2" hidden="1">
      <c r="A3422" t="s">
        <v>11095</v>
      </c>
      <c r="B3422" t="s">
        <v>11096</v>
      </c>
    </row>
    <row r="3423" spans="1:2" hidden="1">
      <c r="A3423" t="s">
        <v>11097</v>
      </c>
      <c r="B3423" t="s">
        <v>11098</v>
      </c>
    </row>
    <row r="3424" spans="1:2" hidden="1">
      <c r="A3424" t="s">
        <v>11099</v>
      </c>
      <c r="B3424" t="s">
        <v>11100</v>
      </c>
    </row>
    <row r="3425" spans="1:2" hidden="1">
      <c r="A3425" t="s">
        <v>11101</v>
      </c>
      <c r="B3425" t="s">
        <v>11102</v>
      </c>
    </row>
    <row r="3426" spans="1:2" hidden="1">
      <c r="A3426" t="s">
        <v>11103</v>
      </c>
      <c r="B3426" t="s">
        <v>11104</v>
      </c>
    </row>
    <row r="3427" spans="1:2" hidden="1">
      <c r="A3427" t="s">
        <v>11105</v>
      </c>
      <c r="B3427" t="s">
        <v>11106</v>
      </c>
    </row>
    <row r="3428" spans="1:2" hidden="1">
      <c r="A3428" t="s">
        <v>11107</v>
      </c>
      <c r="B3428" t="s">
        <v>11108</v>
      </c>
    </row>
    <row r="3429" spans="1:2" hidden="1">
      <c r="A3429" t="s">
        <v>11109</v>
      </c>
      <c r="B3429" t="s">
        <v>11110</v>
      </c>
    </row>
    <row r="3430" spans="1:2" hidden="1">
      <c r="A3430" t="s">
        <v>11111</v>
      </c>
      <c r="B3430" t="s">
        <v>11112</v>
      </c>
    </row>
    <row r="3431" spans="1:2" hidden="1">
      <c r="A3431" t="s">
        <v>1859</v>
      </c>
      <c r="B3431" t="s">
        <v>1860</v>
      </c>
    </row>
    <row r="3432" spans="1:2" hidden="1">
      <c r="A3432" t="s">
        <v>11113</v>
      </c>
      <c r="B3432" t="s">
        <v>11114</v>
      </c>
    </row>
    <row r="3433" spans="1:2" hidden="1">
      <c r="A3433" t="s">
        <v>11115</v>
      </c>
      <c r="B3433" t="s">
        <v>11116</v>
      </c>
    </row>
    <row r="3434" spans="1:2" hidden="1">
      <c r="A3434" t="s">
        <v>11117</v>
      </c>
      <c r="B3434" t="s">
        <v>11118</v>
      </c>
    </row>
    <row r="3435" spans="1:2" hidden="1">
      <c r="A3435" t="s">
        <v>11119</v>
      </c>
      <c r="B3435" t="s">
        <v>11120</v>
      </c>
    </row>
    <row r="3436" spans="1:2" hidden="1">
      <c r="A3436" t="s">
        <v>11121</v>
      </c>
      <c r="B3436" t="s">
        <v>11122</v>
      </c>
    </row>
    <row r="3437" spans="1:2" hidden="1">
      <c r="A3437" t="s">
        <v>1868</v>
      </c>
      <c r="B3437" t="s">
        <v>1869</v>
      </c>
    </row>
    <row r="3438" spans="1:2" hidden="1">
      <c r="A3438" t="s">
        <v>11123</v>
      </c>
      <c r="B3438" t="s">
        <v>11124</v>
      </c>
    </row>
    <row r="3439" spans="1:2" hidden="1">
      <c r="A3439" t="s">
        <v>11125</v>
      </c>
      <c r="B3439" t="s">
        <v>11126</v>
      </c>
    </row>
    <row r="3440" spans="1:2" hidden="1">
      <c r="A3440" t="s">
        <v>11127</v>
      </c>
      <c r="B3440" t="s">
        <v>11128</v>
      </c>
    </row>
    <row r="3441" spans="1:2" hidden="1">
      <c r="A3441" t="s">
        <v>1886</v>
      </c>
      <c r="B3441" t="s">
        <v>1887</v>
      </c>
    </row>
    <row r="3442" spans="1:2" hidden="1">
      <c r="A3442" t="s">
        <v>1877</v>
      </c>
      <c r="B3442" t="s">
        <v>1878</v>
      </c>
    </row>
    <row r="3443" spans="1:2" hidden="1">
      <c r="A3443" t="s">
        <v>11129</v>
      </c>
      <c r="B3443" t="s">
        <v>11130</v>
      </c>
    </row>
    <row r="3444" spans="1:2" hidden="1">
      <c r="A3444" t="s">
        <v>11131</v>
      </c>
      <c r="B3444" t="s">
        <v>11132</v>
      </c>
    </row>
    <row r="3445" spans="1:2" hidden="1">
      <c r="A3445" t="s">
        <v>11133</v>
      </c>
      <c r="B3445" t="s">
        <v>11134</v>
      </c>
    </row>
    <row r="3446" spans="1:2" hidden="1">
      <c r="A3446" t="s">
        <v>11135</v>
      </c>
      <c r="B3446" t="s">
        <v>11136</v>
      </c>
    </row>
    <row r="3447" spans="1:2" hidden="1">
      <c r="A3447" t="s">
        <v>11137</v>
      </c>
      <c r="B3447" t="s">
        <v>11138</v>
      </c>
    </row>
    <row r="3448" spans="1:2" hidden="1">
      <c r="A3448" t="s">
        <v>11139</v>
      </c>
      <c r="B3448" t="s">
        <v>11140</v>
      </c>
    </row>
    <row r="3449" spans="1:2" hidden="1">
      <c r="A3449" t="s">
        <v>11141</v>
      </c>
      <c r="B3449" t="s">
        <v>11142</v>
      </c>
    </row>
    <row r="3450" spans="1:2" hidden="1">
      <c r="A3450" t="s">
        <v>11143</v>
      </c>
      <c r="B3450" t="s">
        <v>11144</v>
      </c>
    </row>
    <row r="3451" spans="1:2" hidden="1">
      <c r="A3451" t="s">
        <v>11145</v>
      </c>
      <c r="B3451" t="s">
        <v>11146</v>
      </c>
    </row>
    <row r="3452" spans="1:2" hidden="1">
      <c r="A3452" t="s">
        <v>11147</v>
      </c>
      <c r="B3452" t="s">
        <v>11148</v>
      </c>
    </row>
    <row r="3453" spans="1:2" hidden="1">
      <c r="A3453" t="s">
        <v>11149</v>
      </c>
      <c r="B3453" t="s">
        <v>11150</v>
      </c>
    </row>
    <row r="3454" spans="1:2" hidden="1">
      <c r="A3454" t="s">
        <v>11151</v>
      </c>
      <c r="B3454" t="s">
        <v>11152</v>
      </c>
    </row>
    <row r="3455" spans="1:2" hidden="1">
      <c r="A3455" t="s">
        <v>11153</v>
      </c>
      <c r="B3455" t="s">
        <v>11154</v>
      </c>
    </row>
    <row r="3456" spans="1:2" hidden="1">
      <c r="A3456" t="s">
        <v>11155</v>
      </c>
      <c r="B3456" t="s">
        <v>11156</v>
      </c>
    </row>
    <row r="3457" spans="1:2" hidden="1">
      <c r="A3457" t="s">
        <v>1770</v>
      </c>
      <c r="B3457" t="s">
        <v>1771</v>
      </c>
    </row>
    <row r="3458" spans="1:2" hidden="1">
      <c r="A3458" t="s">
        <v>11157</v>
      </c>
      <c r="B3458" t="s">
        <v>1779</v>
      </c>
    </row>
    <row r="3459" spans="1:2" hidden="1">
      <c r="A3459" t="s">
        <v>11158</v>
      </c>
      <c r="B3459" t="s">
        <v>11159</v>
      </c>
    </row>
    <row r="3460" spans="1:2" hidden="1">
      <c r="A3460" t="s">
        <v>11160</v>
      </c>
      <c r="B3460" t="s">
        <v>11161</v>
      </c>
    </row>
    <row r="3461" spans="1:2" hidden="1">
      <c r="A3461" t="s">
        <v>11162</v>
      </c>
      <c r="B3461" t="s">
        <v>11163</v>
      </c>
    </row>
    <row r="3462" spans="1:2" hidden="1">
      <c r="A3462" t="s">
        <v>11164</v>
      </c>
      <c r="B3462" t="s">
        <v>11165</v>
      </c>
    </row>
    <row r="3463" spans="1:2" hidden="1">
      <c r="A3463" t="s">
        <v>11166</v>
      </c>
      <c r="B3463" t="s">
        <v>11167</v>
      </c>
    </row>
    <row r="3464" spans="1:2" hidden="1">
      <c r="A3464" t="s">
        <v>11168</v>
      </c>
      <c r="B3464" t="s">
        <v>11169</v>
      </c>
    </row>
    <row r="3465" spans="1:2" hidden="1">
      <c r="A3465" t="s">
        <v>11170</v>
      </c>
      <c r="B3465" t="s">
        <v>11171</v>
      </c>
    </row>
    <row r="3466" spans="1:2" hidden="1">
      <c r="A3466" t="s">
        <v>11172</v>
      </c>
      <c r="B3466" t="s">
        <v>11173</v>
      </c>
    </row>
    <row r="3467" spans="1:2" hidden="1">
      <c r="A3467" t="s">
        <v>11174</v>
      </c>
      <c r="B3467" t="s">
        <v>11175</v>
      </c>
    </row>
    <row r="3468" spans="1:2" hidden="1">
      <c r="A3468" t="s">
        <v>11176</v>
      </c>
      <c r="B3468" t="s">
        <v>11177</v>
      </c>
    </row>
    <row r="3469" spans="1:2" hidden="1">
      <c r="A3469" t="s">
        <v>11178</v>
      </c>
      <c r="B3469" t="s">
        <v>11179</v>
      </c>
    </row>
    <row r="3470" spans="1:2" hidden="1">
      <c r="A3470" t="s">
        <v>11180</v>
      </c>
      <c r="B3470" t="s">
        <v>11181</v>
      </c>
    </row>
    <row r="3471" spans="1:2" hidden="1">
      <c r="A3471" t="s">
        <v>11182</v>
      </c>
      <c r="B3471" t="s">
        <v>11183</v>
      </c>
    </row>
    <row r="3472" spans="1:2" hidden="1">
      <c r="A3472" t="s">
        <v>11184</v>
      </c>
      <c r="B3472" t="s">
        <v>11185</v>
      </c>
    </row>
    <row r="3473" spans="1:2" hidden="1">
      <c r="A3473" t="s">
        <v>11186</v>
      </c>
      <c r="B3473" t="s">
        <v>11187</v>
      </c>
    </row>
    <row r="3474" spans="1:2" hidden="1">
      <c r="A3474" t="s">
        <v>11188</v>
      </c>
      <c r="B3474" t="s">
        <v>11189</v>
      </c>
    </row>
    <row r="3475" spans="1:2" hidden="1">
      <c r="A3475" t="s">
        <v>11190</v>
      </c>
      <c r="B3475" t="s">
        <v>11191</v>
      </c>
    </row>
    <row r="3476" spans="1:2" hidden="1">
      <c r="A3476" t="s">
        <v>11192</v>
      </c>
      <c r="B3476" t="s">
        <v>11193</v>
      </c>
    </row>
    <row r="3477" spans="1:2" hidden="1">
      <c r="A3477" t="s">
        <v>11194</v>
      </c>
      <c r="B3477" t="s">
        <v>11195</v>
      </c>
    </row>
    <row r="3478" spans="1:2" hidden="1">
      <c r="A3478" t="s">
        <v>11196</v>
      </c>
      <c r="B3478" t="s">
        <v>11197</v>
      </c>
    </row>
    <row r="3479" spans="1:2" hidden="1">
      <c r="A3479" t="s">
        <v>11198</v>
      </c>
      <c r="B3479" t="s">
        <v>11199</v>
      </c>
    </row>
    <row r="3480" spans="1:2" hidden="1">
      <c r="A3480" t="s">
        <v>11200</v>
      </c>
      <c r="B3480" t="s">
        <v>11201</v>
      </c>
    </row>
    <row r="3481" spans="1:2" hidden="1">
      <c r="A3481" t="s">
        <v>11202</v>
      </c>
      <c r="B3481" t="s">
        <v>11203</v>
      </c>
    </row>
    <row r="3482" spans="1:2" hidden="1">
      <c r="A3482" t="s">
        <v>11204</v>
      </c>
      <c r="B3482" t="s">
        <v>11205</v>
      </c>
    </row>
    <row r="3483" spans="1:2" hidden="1">
      <c r="A3483" t="s">
        <v>11206</v>
      </c>
      <c r="B3483" t="s">
        <v>11207</v>
      </c>
    </row>
    <row r="3484" spans="1:2" hidden="1">
      <c r="A3484" t="s">
        <v>11208</v>
      </c>
      <c r="B3484" t="s">
        <v>11209</v>
      </c>
    </row>
    <row r="3485" spans="1:2" hidden="1">
      <c r="A3485" t="s">
        <v>11210</v>
      </c>
      <c r="B3485" t="s">
        <v>11211</v>
      </c>
    </row>
    <row r="3486" spans="1:2" hidden="1">
      <c r="A3486" t="s">
        <v>11212</v>
      </c>
      <c r="B3486" t="s">
        <v>11213</v>
      </c>
    </row>
    <row r="3487" spans="1:2" hidden="1">
      <c r="A3487" t="s">
        <v>11214</v>
      </c>
      <c r="B3487" t="s">
        <v>11215</v>
      </c>
    </row>
    <row r="3488" spans="1:2" hidden="1">
      <c r="A3488" t="s">
        <v>11216</v>
      </c>
      <c r="B3488" t="s">
        <v>11217</v>
      </c>
    </row>
    <row r="3489" spans="1:2" hidden="1">
      <c r="A3489" t="s">
        <v>11218</v>
      </c>
      <c r="B3489" t="s">
        <v>11219</v>
      </c>
    </row>
    <row r="3490" spans="1:2" hidden="1">
      <c r="A3490" t="s">
        <v>11220</v>
      </c>
      <c r="B3490" t="s">
        <v>11221</v>
      </c>
    </row>
    <row r="3491" spans="1:2" hidden="1">
      <c r="A3491" t="s">
        <v>11222</v>
      </c>
      <c r="B3491" t="s">
        <v>11223</v>
      </c>
    </row>
    <row r="3492" spans="1:2" hidden="1">
      <c r="A3492" t="s">
        <v>11224</v>
      </c>
      <c r="B3492" t="s">
        <v>11225</v>
      </c>
    </row>
    <row r="3493" spans="1:2" hidden="1">
      <c r="A3493" t="s">
        <v>11226</v>
      </c>
      <c r="B3493" t="s">
        <v>11227</v>
      </c>
    </row>
    <row r="3494" spans="1:2" hidden="1">
      <c r="A3494" t="s">
        <v>11228</v>
      </c>
      <c r="B3494" t="s">
        <v>11229</v>
      </c>
    </row>
    <row r="3495" spans="1:2" hidden="1">
      <c r="A3495" t="s">
        <v>11230</v>
      </c>
      <c r="B3495" t="s">
        <v>11231</v>
      </c>
    </row>
    <row r="3496" spans="1:2" hidden="1">
      <c r="A3496" t="s">
        <v>11232</v>
      </c>
      <c r="B3496" t="s">
        <v>11233</v>
      </c>
    </row>
    <row r="3497" spans="1:2" hidden="1">
      <c r="A3497" t="s">
        <v>11234</v>
      </c>
      <c r="B3497" t="s">
        <v>11235</v>
      </c>
    </row>
    <row r="3498" spans="1:2" hidden="1">
      <c r="A3498" t="s">
        <v>11236</v>
      </c>
      <c r="B3498" t="s">
        <v>11237</v>
      </c>
    </row>
    <row r="3499" spans="1:2" hidden="1">
      <c r="A3499" t="s">
        <v>11238</v>
      </c>
      <c r="B3499" t="s">
        <v>11239</v>
      </c>
    </row>
    <row r="3500" spans="1:2" hidden="1">
      <c r="A3500" t="s">
        <v>11240</v>
      </c>
      <c r="B3500" t="s">
        <v>11241</v>
      </c>
    </row>
    <row r="3501" spans="1:2" hidden="1">
      <c r="A3501" t="s">
        <v>11242</v>
      </c>
      <c r="B3501" t="s">
        <v>11243</v>
      </c>
    </row>
    <row r="3502" spans="1:2" hidden="1">
      <c r="A3502" t="s">
        <v>11244</v>
      </c>
      <c r="B3502" t="s">
        <v>11245</v>
      </c>
    </row>
    <row r="3503" spans="1:2" hidden="1">
      <c r="A3503" t="s">
        <v>11246</v>
      </c>
      <c r="B3503" t="s">
        <v>11247</v>
      </c>
    </row>
    <row r="3504" spans="1:2" hidden="1">
      <c r="A3504" t="s">
        <v>11248</v>
      </c>
      <c r="B3504" t="s">
        <v>11249</v>
      </c>
    </row>
    <row r="3505" spans="1:2" hidden="1">
      <c r="A3505" t="s">
        <v>11250</v>
      </c>
      <c r="B3505" t="s">
        <v>11251</v>
      </c>
    </row>
    <row r="3506" spans="1:2" hidden="1">
      <c r="A3506" t="s">
        <v>11252</v>
      </c>
      <c r="B3506" t="s">
        <v>11253</v>
      </c>
    </row>
    <row r="3507" spans="1:2" hidden="1">
      <c r="A3507" t="s">
        <v>11254</v>
      </c>
      <c r="B3507" t="s">
        <v>11255</v>
      </c>
    </row>
    <row r="3508" spans="1:2" hidden="1">
      <c r="A3508" t="s">
        <v>11256</v>
      </c>
      <c r="B3508" t="s">
        <v>11257</v>
      </c>
    </row>
    <row r="3509" spans="1:2" hidden="1">
      <c r="A3509" t="s">
        <v>11258</v>
      </c>
      <c r="B3509" t="s">
        <v>11259</v>
      </c>
    </row>
    <row r="3510" spans="1:2" hidden="1">
      <c r="A3510" t="s">
        <v>11260</v>
      </c>
      <c r="B3510" t="s">
        <v>11261</v>
      </c>
    </row>
    <row r="3511" spans="1:2" hidden="1">
      <c r="A3511" t="s">
        <v>11262</v>
      </c>
      <c r="B3511" t="s">
        <v>11263</v>
      </c>
    </row>
    <row r="3512" spans="1:2" hidden="1">
      <c r="A3512" t="s">
        <v>11264</v>
      </c>
      <c r="B3512" t="s">
        <v>11265</v>
      </c>
    </row>
    <row r="3513" spans="1:2" hidden="1">
      <c r="A3513" t="s">
        <v>11266</v>
      </c>
      <c r="B3513" t="s">
        <v>11267</v>
      </c>
    </row>
    <row r="3514" spans="1:2" hidden="1">
      <c r="A3514" t="s">
        <v>11268</v>
      </c>
      <c r="B3514" t="s">
        <v>11269</v>
      </c>
    </row>
    <row r="3515" spans="1:2" hidden="1">
      <c r="A3515" t="s">
        <v>11270</v>
      </c>
      <c r="B3515" t="s">
        <v>11271</v>
      </c>
    </row>
    <row r="3516" spans="1:2" hidden="1">
      <c r="A3516" t="s">
        <v>11272</v>
      </c>
      <c r="B3516" t="s">
        <v>11273</v>
      </c>
    </row>
    <row r="3517" spans="1:2" hidden="1">
      <c r="A3517" t="s">
        <v>11274</v>
      </c>
      <c r="B3517" t="s">
        <v>11275</v>
      </c>
    </row>
    <row r="3518" spans="1:2" hidden="1">
      <c r="A3518" t="s">
        <v>11276</v>
      </c>
      <c r="B3518" t="s">
        <v>11277</v>
      </c>
    </row>
    <row r="3519" spans="1:2" hidden="1">
      <c r="A3519" t="s">
        <v>11278</v>
      </c>
      <c r="B3519" t="s">
        <v>11279</v>
      </c>
    </row>
    <row r="3520" spans="1:2" hidden="1">
      <c r="A3520" t="s">
        <v>11280</v>
      </c>
      <c r="B3520" t="s">
        <v>11281</v>
      </c>
    </row>
    <row r="3521" spans="1:2" hidden="1">
      <c r="A3521" t="s">
        <v>11282</v>
      </c>
      <c r="B3521" t="s">
        <v>11283</v>
      </c>
    </row>
    <row r="3522" spans="1:2" hidden="1">
      <c r="A3522" t="s">
        <v>11284</v>
      </c>
      <c r="B3522" t="s">
        <v>11285</v>
      </c>
    </row>
    <row r="3523" spans="1:2" hidden="1">
      <c r="A3523" t="s">
        <v>11286</v>
      </c>
      <c r="B3523" t="s">
        <v>11287</v>
      </c>
    </row>
    <row r="3524" spans="1:2" hidden="1">
      <c r="A3524" t="s">
        <v>11288</v>
      </c>
      <c r="B3524" t="s">
        <v>11289</v>
      </c>
    </row>
    <row r="3525" spans="1:2" hidden="1">
      <c r="A3525" t="s">
        <v>11290</v>
      </c>
      <c r="B3525" t="s">
        <v>11291</v>
      </c>
    </row>
    <row r="3526" spans="1:2" hidden="1">
      <c r="A3526" t="s">
        <v>11292</v>
      </c>
      <c r="B3526" t="s">
        <v>11293</v>
      </c>
    </row>
    <row r="3527" spans="1:2" hidden="1">
      <c r="A3527" t="s">
        <v>11294</v>
      </c>
      <c r="B3527" t="s">
        <v>11295</v>
      </c>
    </row>
    <row r="3528" spans="1:2" hidden="1">
      <c r="A3528" t="s">
        <v>11296</v>
      </c>
      <c r="B3528" t="s">
        <v>11297</v>
      </c>
    </row>
    <row r="3529" spans="1:2" hidden="1">
      <c r="A3529" t="s">
        <v>11298</v>
      </c>
      <c r="B3529" t="s">
        <v>11299</v>
      </c>
    </row>
    <row r="3530" spans="1:2" hidden="1">
      <c r="A3530" t="s">
        <v>11300</v>
      </c>
      <c r="B3530" t="s">
        <v>11301</v>
      </c>
    </row>
    <row r="3531" spans="1:2" hidden="1">
      <c r="A3531" t="s">
        <v>11302</v>
      </c>
      <c r="B3531" t="s">
        <v>11303</v>
      </c>
    </row>
    <row r="3532" spans="1:2" hidden="1">
      <c r="A3532" t="s">
        <v>11304</v>
      </c>
      <c r="B3532" t="s">
        <v>11305</v>
      </c>
    </row>
    <row r="3533" spans="1:2" hidden="1">
      <c r="A3533" t="s">
        <v>11306</v>
      </c>
      <c r="B3533" t="s">
        <v>11307</v>
      </c>
    </row>
    <row r="3534" spans="1:2" hidden="1">
      <c r="A3534" t="s">
        <v>11308</v>
      </c>
      <c r="B3534" t="s">
        <v>11309</v>
      </c>
    </row>
    <row r="3535" spans="1:2" hidden="1">
      <c r="A3535" t="s">
        <v>11310</v>
      </c>
      <c r="B3535" t="s">
        <v>11311</v>
      </c>
    </row>
    <row r="3536" spans="1:2" hidden="1">
      <c r="A3536" t="s">
        <v>11312</v>
      </c>
      <c r="B3536" t="s">
        <v>11313</v>
      </c>
    </row>
    <row r="3537" spans="1:2" hidden="1">
      <c r="A3537" t="s">
        <v>11314</v>
      </c>
      <c r="B3537" t="s">
        <v>11315</v>
      </c>
    </row>
    <row r="3538" spans="1:2" hidden="1">
      <c r="A3538" t="s">
        <v>11316</v>
      </c>
      <c r="B3538" t="s">
        <v>11317</v>
      </c>
    </row>
    <row r="3539" spans="1:2" hidden="1">
      <c r="A3539" t="s">
        <v>1787</v>
      </c>
      <c r="B3539" t="s">
        <v>1788</v>
      </c>
    </row>
    <row r="3540" spans="1:2" hidden="1">
      <c r="A3540" t="s">
        <v>11318</v>
      </c>
      <c r="B3540" t="s">
        <v>11319</v>
      </c>
    </row>
    <row r="3541" spans="1:2" hidden="1">
      <c r="A3541" t="s">
        <v>11320</v>
      </c>
      <c r="B3541" t="s">
        <v>11321</v>
      </c>
    </row>
    <row r="3542" spans="1:2" hidden="1">
      <c r="A3542" t="s">
        <v>11322</v>
      </c>
      <c r="B3542" t="s">
        <v>11323</v>
      </c>
    </row>
    <row r="3543" spans="1:2" hidden="1">
      <c r="A3543" t="s">
        <v>11324</v>
      </c>
      <c r="B3543" t="s">
        <v>11325</v>
      </c>
    </row>
    <row r="3544" spans="1:2" hidden="1">
      <c r="A3544" t="s">
        <v>1895</v>
      </c>
      <c r="B3544" t="s">
        <v>1896</v>
      </c>
    </row>
    <row r="3545" spans="1:2" hidden="1">
      <c r="A3545" t="s">
        <v>11326</v>
      </c>
      <c r="B3545" t="s">
        <v>11327</v>
      </c>
    </row>
    <row r="3546" spans="1:2" hidden="1">
      <c r="A3546" t="s">
        <v>11328</v>
      </c>
      <c r="B3546" t="s">
        <v>11329</v>
      </c>
    </row>
    <row r="3547" spans="1:2" hidden="1">
      <c r="A3547" t="s">
        <v>11330</v>
      </c>
      <c r="B3547" t="s">
        <v>11331</v>
      </c>
    </row>
    <row r="3548" spans="1:2" hidden="1">
      <c r="A3548" t="s">
        <v>11332</v>
      </c>
      <c r="B3548" t="s">
        <v>11333</v>
      </c>
    </row>
    <row r="3549" spans="1:2" hidden="1">
      <c r="A3549" t="s">
        <v>11334</v>
      </c>
      <c r="B3549" t="s">
        <v>11335</v>
      </c>
    </row>
    <row r="3550" spans="1:2" hidden="1">
      <c r="A3550" t="s">
        <v>11336</v>
      </c>
      <c r="B3550" t="s">
        <v>11337</v>
      </c>
    </row>
    <row r="3551" spans="1:2" hidden="1">
      <c r="A3551" t="s">
        <v>11338</v>
      </c>
      <c r="B3551" t="s">
        <v>11339</v>
      </c>
    </row>
    <row r="3552" spans="1:2" hidden="1">
      <c r="A3552" t="s">
        <v>11340</v>
      </c>
      <c r="B3552" t="s">
        <v>11341</v>
      </c>
    </row>
    <row r="3553" spans="1:2" hidden="1">
      <c r="A3553" t="s">
        <v>1904</v>
      </c>
      <c r="B3553" t="s">
        <v>1905</v>
      </c>
    </row>
    <row r="3554" spans="1:2" hidden="1">
      <c r="A3554" t="s">
        <v>1913</v>
      </c>
      <c r="B3554" t="s">
        <v>1914</v>
      </c>
    </row>
    <row r="3555" spans="1:2" hidden="1">
      <c r="A3555" t="s">
        <v>11342</v>
      </c>
      <c r="B3555" t="s">
        <v>11343</v>
      </c>
    </row>
    <row r="3556" spans="1:2" hidden="1">
      <c r="A3556" t="s">
        <v>11344</v>
      </c>
      <c r="B3556" t="s">
        <v>11345</v>
      </c>
    </row>
    <row r="3557" spans="1:2" hidden="1">
      <c r="A3557" t="s">
        <v>11346</v>
      </c>
      <c r="B3557" t="s">
        <v>11347</v>
      </c>
    </row>
    <row r="3558" spans="1:2" hidden="1">
      <c r="A3558" t="s">
        <v>11348</v>
      </c>
      <c r="B3558" t="s">
        <v>11349</v>
      </c>
    </row>
    <row r="3559" spans="1:2" hidden="1">
      <c r="A3559" t="s">
        <v>11350</v>
      </c>
      <c r="B3559" t="s">
        <v>11351</v>
      </c>
    </row>
    <row r="3560" spans="1:2" hidden="1">
      <c r="A3560" t="s">
        <v>11352</v>
      </c>
      <c r="B3560" t="s">
        <v>11353</v>
      </c>
    </row>
    <row r="3561" spans="1:2" hidden="1">
      <c r="A3561" t="s">
        <v>11354</v>
      </c>
      <c r="B3561" t="s">
        <v>11355</v>
      </c>
    </row>
    <row r="3562" spans="1:2" hidden="1">
      <c r="A3562" t="s">
        <v>11356</v>
      </c>
      <c r="B3562" t="s">
        <v>11357</v>
      </c>
    </row>
    <row r="3563" spans="1:2" hidden="1">
      <c r="A3563" t="s">
        <v>11358</v>
      </c>
      <c r="B3563" t="s">
        <v>11359</v>
      </c>
    </row>
    <row r="3564" spans="1:2" hidden="1">
      <c r="A3564" t="s">
        <v>11360</v>
      </c>
      <c r="B3564" t="s">
        <v>11361</v>
      </c>
    </row>
    <row r="3565" spans="1:2" hidden="1">
      <c r="A3565" t="s">
        <v>11362</v>
      </c>
      <c r="B3565" t="s">
        <v>11363</v>
      </c>
    </row>
    <row r="3566" spans="1:2" hidden="1">
      <c r="A3566" t="s">
        <v>11364</v>
      </c>
      <c r="B3566" t="s">
        <v>11365</v>
      </c>
    </row>
    <row r="3567" spans="1:2" hidden="1">
      <c r="A3567" t="s">
        <v>11366</v>
      </c>
      <c r="B3567" t="s">
        <v>11367</v>
      </c>
    </row>
    <row r="3568" spans="1:2" hidden="1">
      <c r="A3568" t="s">
        <v>11368</v>
      </c>
      <c r="B3568" t="s">
        <v>11369</v>
      </c>
    </row>
    <row r="3569" spans="1:2" hidden="1">
      <c r="A3569" t="s">
        <v>11370</v>
      </c>
      <c r="B3569" t="s">
        <v>11371</v>
      </c>
    </row>
    <row r="3570" spans="1:2" hidden="1">
      <c r="A3570" t="s">
        <v>1931</v>
      </c>
      <c r="B3570" t="s">
        <v>1932</v>
      </c>
    </row>
    <row r="3571" spans="1:2" hidden="1">
      <c r="A3571" t="s">
        <v>11372</v>
      </c>
      <c r="B3571" t="s">
        <v>11373</v>
      </c>
    </row>
    <row r="3572" spans="1:2" hidden="1">
      <c r="A3572" t="s">
        <v>11374</v>
      </c>
      <c r="B3572" t="s">
        <v>11375</v>
      </c>
    </row>
    <row r="3573" spans="1:2" hidden="1">
      <c r="A3573" t="s">
        <v>11376</v>
      </c>
      <c r="B3573" t="s">
        <v>11377</v>
      </c>
    </row>
    <row r="3574" spans="1:2" hidden="1">
      <c r="A3574" t="s">
        <v>11378</v>
      </c>
      <c r="B3574" t="s">
        <v>11379</v>
      </c>
    </row>
    <row r="3575" spans="1:2" hidden="1">
      <c r="A3575" t="s">
        <v>11380</v>
      </c>
      <c r="B3575" t="s">
        <v>11381</v>
      </c>
    </row>
    <row r="3576" spans="1:2" hidden="1">
      <c r="A3576" t="s">
        <v>11382</v>
      </c>
      <c r="B3576" t="s">
        <v>11383</v>
      </c>
    </row>
    <row r="3577" spans="1:2" hidden="1">
      <c r="A3577" t="s">
        <v>11384</v>
      </c>
      <c r="B3577" t="s">
        <v>11385</v>
      </c>
    </row>
    <row r="3578" spans="1:2" hidden="1">
      <c r="A3578" t="s">
        <v>11386</v>
      </c>
      <c r="B3578" t="s">
        <v>11387</v>
      </c>
    </row>
    <row r="3579" spans="1:2" hidden="1">
      <c r="A3579" t="s">
        <v>11388</v>
      </c>
      <c r="B3579" t="s">
        <v>11389</v>
      </c>
    </row>
    <row r="3580" spans="1:2" hidden="1">
      <c r="A3580" t="s">
        <v>11390</v>
      </c>
      <c r="B3580" t="s">
        <v>11391</v>
      </c>
    </row>
    <row r="3581" spans="1:2" hidden="1">
      <c r="A3581" t="s">
        <v>11392</v>
      </c>
      <c r="B3581" t="s">
        <v>11393</v>
      </c>
    </row>
    <row r="3582" spans="1:2" hidden="1">
      <c r="A3582" t="s">
        <v>11394</v>
      </c>
      <c r="B3582" t="s">
        <v>11395</v>
      </c>
    </row>
    <row r="3583" spans="1:2" hidden="1">
      <c r="A3583" t="s">
        <v>11396</v>
      </c>
      <c r="B3583" t="s">
        <v>11397</v>
      </c>
    </row>
    <row r="3584" spans="1:2" hidden="1">
      <c r="A3584" t="s">
        <v>11398</v>
      </c>
      <c r="B3584" t="s">
        <v>11399</v>
      </c>
    </row>
    <row r="3585" spans="1:2" hidden="1">
      <c r="A3585" t="s">
        <v>11400</v>
      </c>
      <c r="B3585" t="s">
        <v>11401</v>
      </c>
    </row>
    <row r="3586" spans="1:2" hidden="1">
      <c r="A3586" t="s">
        <v>11402</v>
      </c>
      <c r="B3586" t="s">
        <v>11403</v>
      </c>
    </row>
    <row r="3587" spans="1:2" hidden="1">
      <c r="A3587" t="s">
        <v>11404</v>
      </c>
      <c r="B3587" t="s">
        <v>11405</v>
      </c>
    </row>
    <row r="3588" spans="1:2" hidden="1">
      <c r="A3588" t="s">
        <v>1922</v>
      </c>
      <c r="B3588" t="s">
        <v>1923</v>
      </c>
    </row>
    <row r="3589" spans="1:2" hidden="1">
      <c r="A3589" t="s">
        <v>11406</v>
      </c>
      <c r="B3589" t="s">
        <v>11407</v>
      </c>
    </row>
    <row r="3590" spans="1:2" hidden="1">
      <c r="A3590" t="s">
        <v>11408</v>
      </c>
      <c r="B3590" t="s">
        <v>11409</v>
      </c>
    </row>
    <row r="3591" spans="1:2" hidden="1">
      <c r="A3591" t="s">
        <v>11410</v>
      </c>
      <c r="B3591" t="s">
        <v>11411</v>
      </c>
    </row>
    <row r="3592" spans="1:2" hidden="1">
      <c r="A3592" t="s">
        <v>11412</v>
      </c>
      <c r="B3592" t="s">
        <v>11413</v>
      </c>
    </row>
    <row r="3593" spans="1:2" hidden="1">
      <c r="A3593" t="s">
        <v>11414</v>
      </c>
      <c r="B3593" t="s">
        <v>11415</v>
      </c>
    </row>
    <row r="3594" spans="1:2" hidden="1">
      <c r="A3594" t="s">
        <v>11416</v>
      </c>
      <c r="B3594" t="s">
        <v>11417</v>
      </c>
    </row>
    <row r="3595" spans="1:2" hidden="1">
      <c r="A3595" t="s">
        <v>11418</v>
      </c>
      <c r="B3595" t="s">
        <v>11419</v>
      </c>
    </row>
    <row r="3596" spans="1:2" hidden="1">
      <c r="A3596" t="s">
        <v>11420</v>
      </c>
      <c r="B3596" t="s">
        <v>11421</v>
      </c>
    </row>
    <row r="3597" spans="1:2" hidden="1">
      <c r="A3597" t="s">
        <v>11422</v>
      </c>
      <c r="B3597" t="s">
        <v>11423</v>
      </c>
    </row>
    <row r="3598" spans="1:2" hidden="1">
      <c r="A3598" t="s">
        <v>11424</v>
      </c>
      <c r="B3598" t="s">
        <v>11425</v>
      </c>
    </row>
    <row r="3599" spans="1:2" hidden="1">
      <c r="A3599" t="s">
        <v>11426</v>
      </c>
      <c r="B3599" t="s">
        <v>11427</v>
      </c>
    </row>
    <row r="3600" spans="1:2" hidden="1">
      <c r="A3600" t="s">
        <v>11428</v>
      </c>
      <c r="B3600" t="s">
        <v>11429</v>
      </c>
    </row>
    <row r="3601" spans="1:2" hidden="1">
      <c r="A3601" t="s">
        <v>11430</v>
      </c>
      <c r="B3601" t="s">
        <v>11431</v>
      </c>
    </row>
    <row r="3602" spans="1:2" hidden="1">
      <c r="A3602" t="s">
        <v>11432</v>
      </c>
      <c r="B3602" t="s">
        <v>11433</v>
      </c>
    </row>
    <row r="3603" spans="1:2" hidden="1">
      <c r="A3603" t="s">
        <v>11434</v>
      </c>
      <c r="B3603" t="s">
        <v>11435</v>
      </c>
    </row>
    <row r="3604" spans="1:2" hidden="1">
      <c r="A3604" t="s">
        <v>11436</v>
      </c>
      <c r="B3604" t="s">
        <v>11437</v>
      </c>
    </row>
    <row r="3605" spans="1:2" hidden="1">
      <c r="A3605" t="s">
        <v>11438</v>
      </c>
      <c r="B3605" t="s">
        <v>11439</v>
      </c>
    </row>
    <row r="3606" spans="1:2" hidden="1">
      <c r="A3606" t="s">
        <v>11440</v>
      </c>
      <c r="B3606" t="s">
        <v>11441</v>
      </c>
    </row>
    <row r="3607" spans="1:2" hidden="1">
      <c r="A3607" t="s">
        <v>11442</v>
      </c>
      <c r="B3607" t="s">
        <v>11443</v>
      </c>
    </row>
    <row r="3608" spans="1:2" hidden="1">
      <c r="A3608" t="s">
        <v>11444</v>
      </c>
      <c r="B3608" t="s">
        <v>11445</v>
      </c>
    </row>
    <row r="3609" spans="1:2" hidden="1">
      <c r="A3609" t="s">
        <v>11446</v>
      </c>
      <c r="B3609" t="s">
        <v>11447</v>
      </c>
    </row>
    <row r="3610" spans="1:2" hidden="1">
      <c r="A3610" t="s">
        <v>11448</v>
      </c>
      <c r="B3610" t="s">
        <v>11449</v>
      </c>
    </row>
    <row r="3611" spans="1:2" hidden="1">
      <c r="A3611" t="s">
        <v>11450</v>
      </c>
      <c r="B3611" t="s">
        <v>11451</v>
      </c>
    </row>
    <row r="3612" spans="1:2" hidden="1">
      <c r="A3612" t="s">
        <v>11452</v>
      </c>
      <c r="B3612" t="s">
        <v>11453</v>
      </c>
    </row>
    <row r="3613" spans="1:2" hidden="1">
      <c r="A3613" t="s">
        <v>11454</v>
      </c>
      <c r="B3613" t="s">
        <v>11455</v>
      </c>
    </row>
    <row r="3614" spans="1:2" hidden="1">
      <c r="A3614" t="s">
        <v>11456</v>
      </c>
      <c r="B3614" t="s">
        <v>11457</v>
      </c>
    </row>
    <row r="3615" spans="1:2" hidden="1">
      <c r="A3615" t="s">
        <v>11458</v>
      </c>
      <c r="B3615" t="s">
        <v>11459</v>
      </c>
    </row>
    <row r="3616" spans="1:2" hidden="1">
      <c r="A3616" t="s">
        <v>11460</v>
      </c>
      <c r="B3616" t="s">
        <v>11461</v>
      </c>
    </row>
    <row r="3617" spans="1:2" hidden="1">
      <c r="A3617" t="s">
        <v>11462</v>
      </c>
      <c r="B3617" t="s">
        <v>11463</v>
      </c>
    </row>
    <row r="3618" spans="1:2" hidden="1">
      <c r="A3618" t="s">
        <v>11464</v>
      </c>
      <c r="B3618" t="s">
        <v>11465</v>
      </c>
    </row>
    <row r="3619" spans="1:2" hidden="1">
      <c r="A3619" t="s">
        <v>1940</v>
      </c>
      <c r="B3619" t="s">
        <v>1941</v>
      </c>
    </row>
    <row r="3620" spans="1:2" hidden="1">
      <c r="A3620" t="s">
        <v>11466</v>
      </c>
      <c r="B3620" t="s">
        <v>11467</v>
      </c>
    </row>
    <row r="3621" spans="1:2" hidden="1">
      <c r="A3621" t="s">
        <v>11468</v>
      </c>
      <c r="B3621" t="s">
        <v>11469</v>
      </c>
    </row>
    <row r="3622" spans="1:2" hidden="1">
      <c r="A3622" t="s">
        <v>11470</v>
      </c>
      <c r="B3622" t="s">
        <v>11471</v>
      </c>
    </row>
    <row r="3623" spans="1:2" hidden="1">
      <c r="A3623" t="s">
        <v>11472</v>
      </c>
      <c r="B3623" t="s">
        <v>11473</v>
      </c>
    </row>
    <row r="3624" spans="1:2" hidden="1">
      <c r="A3624" t="s">
        <v>11474</v>
      </c>
      <c r="B3624" t="s">
        <v>11475</v>
      </c>
    </row>
    <row r="3625" spans="1:2" hidden="1">
      <c r="A3625" t="s">
        <v>11476</v>
      </c>
      <c r="B3625" t="s">
        <v>11477</v>
      </c>
    </row>
    <row r="3626" spans="1:2" hidden="1">
      <c r="A3626" t="s">
        <v>11478</v>
      </c>
      <c r="B3626" t="s">
        <v>11479</v>
      </c>
    </row>
    <row r="3627" spans="1:2" hidden="1">
      <c r="A3627" t="s">
        <v>11480</v>
      </c>
      <c r="B3627" t="s">
        <v>11481</v>
      </c>
    </row>
    <row r="3628" spans="1:2" hidden="1">
      <c r="A3628" t="s">
        <v>11482</v>
      </c>
      <c r="B3628" t="s">
        <v>11483</v>
      </c>
    </row>
    <row r="3629" spans="1:2" hidden="1">
      <c r="A3629" t="s">
        <v>11484</v>
      </c>
      <c r="B3629" t="s">
        <v>11485</v>
      </c>
    </row>
    <row r="3630" spans="1:2" hidden="1">
      <c r="A3630" t="s">
        <v>11486</v>
      </c>
      <c r="B3630" t="s">
        <v>11487</v>
      </c>
    </row>
    <row r="3631" spans="1:2" hidden="1">
      <c r="A3631" t="s">
        <v>11488</v>
      </c>
      <c r="B3631" t="s">
        <v>11489</v>
      </c>
    </row>
    <row r="3632" spans="1:2" hidden="1">
      <c r="A3632" t="s">
        <v>11490</v>
      </c>
      <c r="B3632" t="s">
        <v>11491</v>
      </c>
    </row>
    <row r="3633" spans="1:2" hidden="1">
      <c r="A3633" t="s">
        <v>11492</v>
      </c>
      <c r="B3633" t="s">
        <v>11493</v>
      </c>
    </row>
    <row r="3634" spans="1:2" hidden="1">
      <c r="A3634" t="s">
        <v>11494</v>
      </c>
      <c r="B3634" t="s">
        <v>11495</v>
      </c>
    </row>
    <row r="3635" spans="1:2" hidden="1">
      <c r="A3635" t="s">
        <v>11496</v>
      </c>
      <c r="B3635" t="s">
        <v>11497</v>
      </c>
    </row>
    <row r="3636" spans="1:2" hidden="1">
      <c r="A3636" t="s">
        <v>11498</v>
      </c>
      <c r="B3636" t="s">
        <v>11499</v>
      </c>
    </row>
    <row r="3637" spans="1:2" hidden="1">
      <c r="A3637" t="s">
        <v>11500</v>
      </c>
      <c r="B3637" t="s">
        <v>11501</v>
      </c>
    </row>
    <row r="3638" spans="1:2" hidden="1">
      <c r="A3638" t="s">
        <v>11502</v>
      </c>
      <c r="B3638" t="s">
        <v>11503</v>
      </c>
    </row>
    <row r="3639" spans="1:2" hidden="1">
      <c r="A3639" t="s">
        <v>11504</v>
      </c>
      <c r="B3639" t="s">
        <v>11505</v>
      </c>
    </row>
    <row r="3640" spans="1:2" hidden="1">
      <c r="A3640" t="s">
        <v>11506</v>
      </c>
      <c r="B3640" t="s">
        <v>11507</v>
      </c>
    </row>
    <row r="3641" spans="1:2" hidden="1">
      <c r="A3641" t="s">
        <v>11508</v>
      </c>
      <c r="B3641" t="s">
        <v>11509</v>
      </c>
    </row>
    <row r="3642" spans="1:2" hidden="1">
      <c r="A3642" t="s">
        <v>11510</v>
      </c>
      <c r="B3642" t="s">
        <v>11511</v>
      </c>
    </row>
    <row r="3643" spans="1:2" hidden="1">
      <c r="A3643" t="s">
        <v>11512</v>
      </c>
      <c r="B3643" t="s">
        <v>11513</v>
      </c>
    </row>
    <row r="3644" spans="1:2" hidden="1">
      <c r="A3644" t="s">
        <v>11514</v>
      </c>
      <c r="B3644" t="s">
        <v>11515</v>
      </c>
    </row>
    <row r="3645" spans="1:2" hidden="1">
      <c r="A3645" t="s">
        <v>11516</v>
      </c>
      <c r="B3645" t="s">
        <v>11517</v>
      </c>
    </row>
    <row r="3646" spans="1:2" hidden="1">
      <c r="A3646" t="s">
        <v>11518</v>
      </c>
      <c r="B3646" t="s">
        <v>11519</v>
      </c>
    </row>
    <row r="3647" spans="1:2" hidden="1">
      <c r="A3647" t="s">
        <v>11520</v>
      </c>
      <c r="B3647" t="s">
        <v>11521</v>
      </c>
    </row>
    <row r="3648" spans="1:2" hidden="1">
      <c r="A3648" t="s">
        <v>11522</v>
      </c>
      <c r="B3648" t="s">
        <v>11523</v>
      </c>
    </row>
    <row r="3649" spans="1:2" hidden="1">
      <c r="A3649" t="s">
        <v>11524</v>
      </c>
      <c r="B3649" t="s">
        <v>11525</v>
      </c>
    </row>
    <row r="3650" spans="1:2" hidden="1">
      <c r="A3650" t="s">
        <v>11526</v>
      </c>
      <c r="B3650" t="s">
        <v>11527</v>
      </c>
    </row>
    <row r="3651" spans="1:2" hidden="1">
      <c r="A3651" t="s">
        <v>11528</v>
      </c>
      <c r="B3651" t="s">
        <v>11529</v>
      </c>
    </row>
    <row r="3652" spans="1:2" hidden="1">
      <c r="A3652" t="s">
        <v>11530</v>
      </c>
      <c r="B3652" t="s">
        <v>11531</v>
      </c>
    </row>
    <row r="3653" spans="1:2" hidden="1">
      <c r="A3653" t="s">
        <v>11532</v>
      </c>
      <c r="B3653" t="s">
        <v>11533</v>
      </c>
    </row>
    <row r="3654" spans="1:2" hidden="1">
      <c r="A3654" t="s">
        <v>11534</v>
      </c>
      <c r="B3654" t="s">
        <v>11535</v>
      </c>
    </row>
    <row r="3655" spans="1:2" hidden="1">
      <c r="A3655" t="s">
        <v>11536</v>
      </c>
      <c r="B3655" t="s">
        <v>11537</v>
      </c>
    </row>
    <row r="3656" spans="1:2" hidden="1">
      <c r="A3656" t="s">
        <v>11538</v>
      </c>
      <c r="B3656" t="s">
        <v>11539</v>
      </c>
    </row>
    <row r="3657" spans="1:2" hidden="1">
      <c r="A3657" t="s">
        <v>11540</v>
      </c>
      <c r="B3657" t="s">
        <v>11541</v>
      </c>
    </row>
    <row r="3658" spans="1:2" hidden="1">
      <c r="A3658" t="s">
        <v>11542</v>
      </c>
      <c r="B3658" t="s">
        <v>11543</v>
      </c>
    </row>
    <row r="3659" spans="1:2" hidden="1">
      <c r="A3659" t="s">
        <v>11544</v>
      </c>
      <c r="B3659" t="s">
        <v>11545</v>
      </c>
    </row>
    <row r="3660" spans="1:2" hidden="1">
      <c r="A3660" t="s">
        <v>11546</v>
      </c>
      <c r="B3660" t="s">
        <v>11547</v>
      </c>
    </row>
    <row r="3661" spans="1:2" hidden="1">
      <c r="A3661" t="s">
        <v>11548</v>
      </c>
      <c r="B3661" t="s">
        <v>11549</v>
      </c>
    </row>
    <row r="3662" spans="1:2" hidden="1">
      <c r="A3662" t="s">
        <v>11550</v>
      </c>
      <c r="B3662" t="s">
        <v>11551</v>
      </c>
    </row>
    <row r="3663" spans="1:2" hidden="1">
      <c r="A3663" t="s">
        <v>11552</v>
      </c>
      <c r="B3663" t="s">
        <v>11553</v>
      </c>
    </row>
    <row r="3664" spans="1:2" hidden="1">
      <c r="A3664" t="s">
        <v>11554</v>
      </c>
      <c r="B3664" t="s">
        <v>11555</v>
      </c>
    </row>
    <row r="3665" spans="1:2" hidden="1">
      <c r="A3665" t="s">
        <v>11556</v>
      </c>
      <c r="B3665" t="s">
        <v>11557</v>
      </c>
    </row>
    <row r="3666" spans="1:2" hidden="1">
      <c r="A3666" t="s">
        <v>11558</v>
      </c>
      <c r="B3666" t="s">
        <v>11559</v>
      </c>
    </row>
    <row r="3667" spans="1:2" hidden="1">
      <c r="A3667" t="s">
        <v>11560</v>
      </c>
      <c r="B3667" t="s">
        <v>11561</v>
      </c>
    </row>
    <row r="3668" spans="1:2" hidden="1">
      <c r="A3668" t="s">
        <v>11562</v>
      </c>
      <c r="B3668" t="s">
        <v>11563</v>
      </c>
    </row>
    <row r="3669" spans="1:2" hidden="1">
      <c r="A3669" t="s">
        <v>11564</v>
      </c>
      <c r="B3669" t="s">
        <v>11565</v>
      </c>
    </row>
    <row r="3670" spans="1:2" hidden="1">
      <c r="A3670" t="s">
        <v>11566</v>
      </c>
      <c r="B3670" t="s">
        <v>11567</v>
      </c>
    </row>
    <row r="3671" spans="1:2" hidden="1">
      <c r="A3671" t="s">
        <v>11568</v>
      </c>
      <c r="B3671" t="s">
        <v>11569</v>
      </c>
    </row>
    <row r="3672" spans="1:2" hidden="1">
      <c r="A3672" t="s">
        <v>11570</v>
      </c>
      <c r="B3672" t="s">
        <v>11571</v>
      </c>
    </row>
    <row r="3673" spans="1:2" hidden="1">
      <c r="A3673" t="s">
        <v>11572</v>
      </c>
      <c r="B3673" t="s">
        <v>11573</v>
      </c>
    </row>
    <row r="3674" spans="1:2" hidden="1">
      <c r="A3674" t="s">
        <v>11574</v>
      </c>
      <c r="B3674" t="s">
        <v>11575</v>
      </c>
    </row>
    <row r="3675" spans="1:2" hidden="1">
      <c r="A3675" t="s">
        <v>11576</v>
      </c>
      <c r="B3675" t="s">
        <v>11577</v>
      </c>
    </row>
    <row r="3676" spans="1:2" hidden="1">
      <c r="A3676" t="s">
        <v>11578</v>
      </c>
      <c r="B3676" t="s">
        <v>11579</v>
      </c>
    </row>
    <row r="3677" spans="1:2" hidden="1">
      <c r="A3677" t="s">
        <v>11580</v>
      </c>
      <c r="B3677" t="s">
        <v>11581</v>
      </c>
    </row>
    <row r="3678" spans="1:2" hidden="1">
      <c r="A3678" t="s">
        <v>11582</v>
      </c>
      <c r="B3678" t="s">
        <v>11583</v>
      </c>
    </row>
    <row r="3679" spans="1:2" hidden="1">
      <c r="A3679" t="s">
        <v>11584</v>
      </c>
      <c r="B3679" t="s">
        <v>11585</v>
      </c>
    </row>
    <row r="3680" spans="1:2" hidden="1">
      <c r="A3680" t="s">
        <v>11586</v>
      </c>
      <c r="B3680" t="s">
        <v>11587</v>
      </c>
    </row>
    <row r="3681" spans="1:2" hidden="1">
      <c r="A3681" t="s">
        <v>11588</v>
      </c>
      <c r="B3681" t="s">
        <v>11589</v>
      </c>
    </row>
    <row r="3682" spans="1:2" hidden="1">
      <c r="A3682" t="s">
        <v>11590</v>
      </c>
      <c r="B3682" t="s">
        <v>11591</v>
      </c>
    </row>
    <row r="3683" spans="1:2" hidden="1">
      <c r="A3683" t="s">
        <v>11592</v>
      </c>
      <c r="B3683" t="s">
        <v>11593</v>
      </c>
    </row>
    <row r="3684" spans="1:2" hidden="1">
      <c r="A3684" t="s">
        <v>1958</v>
      </c>
      <c r="B3684" t="s">
        <v>1959</v>
      </c>
    </row>
    <row r="3685" spans="1:2" hidden="1">
      <c r="A3685" t="s">
        <v>11594</v>
      </c>
      <c r="B3685" t="s">
        <v>11595</v>
      </c>
    </row>
    <row r="3686" spans="1:2" hidden="1">
      <c r="A3686" t="s">
        <v>11596</v>
      </c>
      <c r="B3686" t="s">
        <v>11597</v>
      </c>
    </row>
    <row r="3687" spans="1:2" hidden="1">
      <c r="A3687" t="s">
        <v>11598</v>
      </c>
      <c r="B3687" t="s">
        <v>11599</v>
      </c>
    </row>
    <row r="3688" spans="1:2" hidden="1">
      <c r="A3688" t="s">
        <v>11600</v>
      </c>
      <c r="B3688" t="s">
        <v>11601</v>
      </c>
    </row>
    <row r="3689" spans="1:2" hidden="1">
      <c r="A3689" t="s">
        <v>11602</v>
      </c>
      <c r="B3689" t="s">
        <v>11603</v>
      </c>
    </row>
    <row r="3690" spans="1:2" hidden="1">
      <c r="A3690" t="s">
        <v>11604</v>
      </c>
      <c r="B3690" t="s">
        <v>11605</v>
      </c>
    </row>
    <row r="3691" spans="1:2" hidden="1">
      <c r="A3691" t="s">
        <v>11606</v>
      </c>
      <c r="B3691" t="s">
        <v>11607</v>
      </c>
    </row>
    <row r="3692" spans="1:2" hidden="1">
      <c r="A3692" t="s">
        <v>2003</v>
      </c>
      <c r="B3692" t="s">
        <v>2004</v>
      </c>
    </row>
    <row r="3693" spans="1:2" hidden="1">
      <c r="A3693" t="s">
        <v>11608</v>
      </c>
      <c r="B3693" t="s">
        <v>11609</v>
      </c>
    </row>
    <row r="3694" spans="1:2" hidden="1">
      <c r="A3694" t="s">
        <v>11610</v>
      </c>
      <c r="B3694" t="s">
        <v>11611</v>
      </c>
    </row>
    <row r="3695" spans="1:2" hidden="1">
      <c r="A3695" t="s">
        <v>11612</v>
      </c>
      <c r="B3695" t="s">
        <v>11613</v>
      </c>
    </row>
    <row r="3696" spans="1:2" hidden="1">
      <c r="A3696" t="s">
        <v>11614</v>
      </c>
      <c r="B3696" t="s">
        <v>11615</v>
      </c>
    </row>
    <row r="3697" spans="1:2" hidden="1">
      <c r="A3697" t="s">
        <v>11616</v>
      </c>
      <c r="B3697" t="s">
        <v>11617</v>
      </c>
    </row>
    <row r="3698" spans="1:2" hidden="1">
      <c r="A3698" t="s">
        <v>11618</v>
      </c>
      <c r="B3698" t="s">
        <v>11619</v>
      </c>
    </row>
    <row r="3699" spans="1:2" hidden="1">
      <c r="A3699" t="s">
        <v>11620</v>
      </c>
      <c r="B3699" t="s">
        <v>11621</v>
      </c>
    </row>
    <row r="3700" spans="1:2" hidden="1">
      <c r="A3700" t="s">
        <v>11622</v>
      </c>
      <c r="B3700" t="s">
        <v>11623</v>
      </c>
    </row>
    <row r="3701" spans="1:2" hidden="1">
      <c r="A3701" t="s">
        <v>1949</v>
      </c>
      <c r="B3701" t="s">
        <v>1950</v>
      </c>
    </row>
    <row r="3702" spans="1:2" hidden="1">
      <c r="A3702" t="s">
        <v>11624</v>
      </c>
      <c r="B3702" t="s">
        <v>11625</v>
      </c>
    </row>
    <row r="3703" spans="1:2" hidden="1">
      <c r="A3703" t="s">
        <v>11626</v>
      </c>
      <c r="B3703" t="s">
        <v>11627</v>
      </c>
    </row>
    <row r="3704" spans="1:2" hidden="1">
      <c r="A3704" t="s">
        <v>11628</v>
      </c>
      <c r="B3704" t="s">
        <v>11628</v>
      </c>
    </row>
    <row r="3705" spans="1:2" hidden="1">
      <c r="A3705" t="s">
        <v>11629</v>
      </c>
      <c r="B3705" t="s">
        <v>11630</v>
      </c>
    </row>
    <row r="3706" spans="1:2" hidden="1">
      <c r="A3706" t="s">
        <v>11631</v>
      </c>
      <c r="B3706" t="s">
        <v>11632</v>
      </c>
    </row>
    <row r="3707" spans="1:2" hidden="1">
      <c r="A3707" t="s">
        <v>11633</v>
      </c>
      <c r="B3707" t="s">
        <v>11634</v>
      </c>
    </row>
    <row r="3708" spans="1:2" hidden="1">
      <c r="A3708" t="s">
        <v>11635</v>
      </c>
      <c r="B3708" t="s">
        <v>11636</v>
      </c>
    </row>
    <row r="3709" spans="1:2" hidden="1">
      <c r="A3709" t="s">
        <v>11637</v>
      </c>
      <c r="B3709" t="s">
        <v>11638</v>
      </c>
    </row>
    <row r="3710" spans="1:2" hidden="1">
      <c r="A3710" t="s">
        <v>11639</v>
      </c>
      <c r="B3710" t="s">
        <v>11640</v>
      </c>
    </row>
    <row r="3711" spans="1:2" hidden="1">
      <c r="A3711" t="s">
        <v>11641</v>
      </c>
      <c r="B3711" t="s">
        <v>11642</v>
      </c>
    </row>
    <row r="3712" spans="1:2" hidden="1">
      <c r="A3712" t="s">
        <v>11643</v>
      </c>
      <c r="B3712" t="s">
        <v>11644</v>
      </c>
    </row>
    <row r="3713" spans="1:2" hidden="1">
      <c r="A3713" t="s">
        <v>11645</v>
      </c>
      <c r="B3713" t="s">
        <v>11646</v>
      </c>
    </row>
    <row r="3714" spans="1:2" hidden="1">
      <c r="A3714" t="s">
        <v>11647</v>
      </c>
      <c r="B3714" t="s">
        <v>11648</v>
      </c>
    </row>
    <row r="3715" spans="1:2" hidden="1">
      <c r="A3715" t="s">
        <v>11649</v>
      </c>
      <c r="B3715" t="s">
        <v>11650</v>
      </c>
    </row>
    <row r="3716" spans="1:2" hidden="1">
      <c r="A3716" t="s">
        <v>11651</v>
      </c>
      <c r="B3716" t="s">
        <v>11652</v>
      </c>
    </row>
    <row r="3717" spans="1:2" hidden="1">
      <c r="A3717" t="s">
        <v>11653</v>
      </c>
      <c r="B3717" t="s">
        <v>11654</v>
      </c>
    </row>
    <row r="3718" spans="1:2" hidden="1">
      <c r="A3718" t="s">
        <v>11653</v>
      </c>
      <c r="B3718" t="s">
        <v>11655</v>
      </c>
    </row>
    <row r="3719" spans="1:2" hidden="1">
      <c r="A3719" t="s">
        <v>11656</v>
      </c>
      <c r="B3719" t="s">
        <v>11657</v>
      </c>
    </row>
    <row r="3720" spans="1:2" hidden="1">
      <c r="A3720" t="s">
        <v>11658</v>
      </c>
      <c r="B3720" t="s">
        <v>11659</v>
      </c>
    </row>
    <row r="3721" spans="1:2" hidden="1">
      <c r="A3721" t="s">
        <v>11660</v>
      </c>
      <c r="B3721" t="s">
        <v>11661</v>
      </c>
    </row>
    <row r="3722" spans="1:2" hidden="1">
      <c r="A3722" t="s">
        <v>11662</v>
      </c>
      <c r="B3722" t="s">
        <v>11663</v>
      </c>
    </row>
    <row r="3723" spans="1:2" hidden="1">
      <c r="A3723" t="s">
        <v>11664</v>
      </c>
      <c r="B3723" t="s">
        <v>11665</v>
      </c>
    </row>
    <row r="3724" spans="1:2" hidden="1">
      <c r="A3724" t="s">
        <v>11666</v>
      </c>
      <c r="B3724" t="s">
        <v>3579</v>
      </c>
    </row>
    <row r="3725" spans="1:2" hidden="1">
      <c r="A3725" t="s">
        <v>11667</v>
      </c>
      <c r="B3725" t="s">
        <v>11668</v>
      </c>
    </row>
    <row r="3726" spans="1:2" hidden="1">
      <c r="A3726" t="s">
        <v>11669</v>
      </c>
      <c r="B3726" t="s">
        <v>11670</v>
      </c>
    </row>
    <row r="3727" spans="1:2" hidden="1">
      <c r="A3727" t="s">
        <v>11671</v>
      </c>
      <c r="B3727" t="s">
        <v>11672</v>
      </c>
    </row>
    <row r="3728" spans="1:2" hidden="1">
      <c r="A3728" t="s">
        <v>11673</v>
      </c>
      <c r="B3728" t="s">
        <v>11674</v>
      </c>
    </row>
    <row r="3729" spans="1:2" hidden="1">
      <c r="A3729" t="s">
        <v>11675</v>
      </c>
      <c r="B3729" t="s">
        <v>11676</v>
      </c>
    </row>
    <row r="3730" spans="1:2" hidden="1">
      <c r="A3730" t="s">
        <v>11675</v>
      </c>
      <c r="B3730" t="s">
        <v>11677</v>
      </c>
    </row>
    <row r="3731" spans="1:2" hidden="1">
      <c r="A3731" t="s">
        <v>11678</v>
      </c>
      <c r="B3731" t="s">
        <v>11679</v>
      </c>
    </row>
    <row r="3732" spans="1:2" hidden="1">
      <c r="A3732" t="s">
        <v>11680</v>
      </c>
      <c r="B3732" t="s">
        <v>11681</v>
      </c>
    </row>
    <row r="3733" spans="1:2" hidden="1">
      <c r="A3733" t="s">
        <v>11682</v>
      </c>
      <c r="B3733" t="s">
        <v>11683</v>
      </c>
    </row>
    <row r="3734" spans="1:2" hidden="1">
      <c r="A3734" t="s">
        <v>11684</v>
      </c>
      <c r="B3734" t="s">
        <v>11685</v>
      </c>
    </row>
    <row r="3735" spans="1:2" hidden="1">
      <c r="A3735" t="s">
        <v>11686</v>
      </c>
      <c r="B3735" t="s">
        <v>11687</v>
      </c>
    </row>
    <row r="3736" spans="1:2" hidden="1">
      <c r="A3736" t="s">
        <v>11688</v>
      </c>
      <c r="B3736" t="s">
        <v>11689</v>
      </c>
    </row>
    <row r="3737" spans="1:2" hidden="1">
      <c r="A3737" t="s">
        <v>11690</v>
      </c>
      <c r="B3737" t="s">
        <v>11691</v>
      </c>
    </row>
    <row r="3738" spans="1:2" hidden="1">
      <c r="A3738" t="s">
        <v>11692</v>
      </c>
      <c r="B3738" t="s">
        <v>11693</v>
      </c>
    </row>
    <row r="3739" spans="1:2" hidden="1">
      <c r="A3739" t="s">
        <v>11694</v>
      </c>
      <c r="B3739" t="s">
        <v>11695</v>
      </c>
    </row>
    <row r="3740" spans="1:2" hidden="1">
      <c r="A3740" t="s">
        <v>11696</v>
      </c>
      <c r="B3740" t="s">
        <v>11697</v>
      </c>
    </row>
    <row r="3741" spans="1:2" hidden="1">
      <c r="A3741" t="s">
        <v>11698</v>
      </c>
      <c r="B3741" t="s">
        <v>11699</v>
      </c>
    </row>
    <row r="3742" spans="1:2" hidden="1">
      <c r="A3742" t="s">
        <v>11700</v>
      </c>
      <c r="B3742" t="s">
        <v>11701</v>
      </c>
    </row>
    <row r="3743" spans="1:2" hidden="1">
      <c r="A3743" t="s">
        <v>11702</v>
      </c>
      <c r="B3743" t="s">
        <v>11703</v>
      </c>
    </row>
    <row r="3744" spans="1:2" hidden="1">
      <c r="A3744" t="s">
        <v>11704</v>
      </c>
      <c r="B3744" t="s">
        <v>11705</v>
      </c>
    </row>
    <row r="3745" spans="1:2" hidden="1">
      <c r="A3745" t="s">
        <v>11706</v>
      </c>
      <c r="B3745" t="s">
        <v>11707</v>
      </c>
    </row>
    <row r="3746" spans="1:2" hidden="1">
      <c r="A3746" t="s">
        <v>11708</v>
      </c>
      <c r="B3746" t="s">
        <v>11709</v>
      </c>
    </row>
    <row r="3747" spans="1:2" hidden="1">
      <c r="A3747" t="s">
        <v>11710</v>
      </c>
      <c r="B3747" t="s">
        <v>11711</v>
      </c>
    </row>
    <row r="3748" spans="1:2" hidden="1">
      <c r="A3748" t="s">
        <v>11712</v>
      </c>
      <c r="B3748" t="s">
        <v>11713</v>
      </c>
    </row>
    <row r="3749" spans="1:2" hidden="1">
      <c r="A3749" t="s">
        <v>11714</v>
      </c>
      <c r="B3749" t="s">
        <v>11715</v>
      </c>
    </row>
    <row r="3750" spans="1:2" hidden="1">
      <c r="A3750" t="s">
        <v>11716</v>
      </c>
      <c r="B3750" t="s">
        <v>11717</v>
      </c>
    </row>
    <row r="3751" spans="1:2" hidden="1">
      <c r="A3751" t="s">
        <v>11718</v>
      </c>
      <c r="B3751" t="s">
        <v>11719</v>
      </c>
    </row>
    <row r="3752" spans="1:2" hidden="1">
      <c r="A3752" t="s">
        <v>11720</v>
      </c>
      <c r="B3752" t="s">
        <v>11721</v>
      </c>
    </row>
    <row r="3753" spans="1:2" hidden="1">
      <c r="A3753" t="s">
        <v>11722</v>
      </c>
      <c r="B3753" t="s">
        <v>11723</v>
      </c>
    </row>
    <row r="3754" spans="1:2" hidden="1">
      <c r="A3754" t="s">
        <v>11724</v>
      </c>
      <c r="B3754" t="s">
        <v>11725</v>
      </c>
    </row>
    <row r="3755" spans="1:2" hidden="1">
      <c r="A3755" t="s">
        <v>11726</v>
      </c>
      <c r="B3755" t="s">
        <v>11727</v>
      </c>
    </row>
    <row r="3756" spans="1:2" hidden="1">
      <c r="A3756" t="s">
        <v>11728</v>
      </c>
      <c r="B3756" t="s">
        <v>11729</v>
      </c>
    </row>
    <row r="3757" spans="1:2" hidden="1">
      <c r="A3757" t="s">
        <v>1985</v>
      </c>
      <c r="B3757" t="s">
        <v>1986</v>
      </c>
    </row>
    <row r="3758" spans="1:2" hidden="1">
      <c r="A3758" t="s">
        <v>11730</v>
      </c>
      <c r="B3758" t="s">
        <v>11731</v>
      </c>
    </row>
    <row r="3759" spans="1:2" hidden="1">
      <c r="A3759" t="s">
        <v>11732</v>
      </c>
      <c r="B3759" t="s">
        <v>11733</v>
      </c>
    </row>
    <row r="3760" spans="1:2" hidden="1">
      <c r="A3760" t="s">
        <v>11734</v>
      </c>
      <c r="B3760" t="s">
        <v>11735</v>
      </c>
    </row>
    <row r="3761" spans="1:2" hidden="1">
      <c r="A3761" t="s">
        <v>11736</v>
      </c>
      <c r="B3761" t="s">
        <v>11737</v>
      </c>
    </row>
    <row r="3762" spans="1:2" hidden="1">
      <c r="A3762" t="s">
        <v>11738</v>
      </c>
      <c r="B3762" t="s">
        <v>11739</v>
      </c>
    </row>
    <row r="3763" spans="1:2" hidden="1">
      <c r="A3763" t="s">
        <v>11740</v>
      </c>
      <c r="B3763" t="s">
        <v>11741</v>
      </c>
    </row>
    <row r="3764" spans="1:2" hidden="1">
      <c r="A3764" t="s">
        <v>11742</v>
      </c>
      <c r="B3764" t="s">
        <v>11743</v>
      </c>
    </row>
    <row r="3765" spans="1:2" hidden="1">
      <c r="A3765" t="s">
        <v>11744</v>
      </c>
      <c r="B3765" t="s">
        <v>11745</v>
      </c>
    </row>
    <row r="3766" spans="1:2" hidden="1">
      <c r="A3766" t="s">
        <v>1994</v>
      </c>
      <c r="B3766" t="s">
        <v>1995</v>
      </c>
    </row>
    <row r="3767" spans="1:2" hidden="1">
      <c r="A3767" t="s">
        <v>11746</v>
      </c>
      <c r="B3767" t="s">
        <v>11747</v>
      </c>
    </row>
    <row r="3768" spans="1:2" hidden="1">
      <c r="A3768" t="s">
        <v>11748</v>
      </c>
      <c r="B3768" t="s">
        <v>11749</v>
      </c>
    </row>
    <row r="3769" spans="1:2" hidden="1">
      <c r="A3769" t="s">
        <v>11750</v>
      </c>
      <c r="B3769" t="s">
        <v>11751</v>
      </c>
    </row>
    <row r="3770" spans="1:2" hidden="1">
      <c r="A3770" t="s">
        <v>11752</v>
      </c>
      <c r="B3770" t="s">
        <v>11753</v>
      </c>
    </row>
    <row r="3771" spans="1:2" hidden="1">
      <c r="A3771" t="s">
        <v>11754</v>
      </c>
      <c r="B3771" t="s">
        <v>11755</v>
      </c>
    </row>
    <row r="3772" spans="1:2" hidden="1">
      <c r="A3772" t="s">
        <v>11756</v>
      </c>
      <c r="B3772" t="s">
        <v>11757</v>
      </c>
    </row>
    <row r="3773" spans="1:2" hidden="1">
      <c r="A3773" t="s">
        <v>1976</v>
      </c>
      <c r="B3773" t="s">
        <v>1977</v>
      </c>
    </row>
    <row r="3774" spans="1:2" hidden="1">
      <c r="A3774" t="s">
        <v>11758</v>
      </c>
      <c r="B3774" t="s">
        <v>11759</v>
      </c>
    </row>
    <row r="3775" spans="1:2" hidden="1">
      <c r="A3775" t="s">
        <v>11760</v>
      </c>
      <c r="B3775" t="s">
        <v>11761</v>
      </c>
    </row>
    <row r="3776" spans="1:2" hidden="1">
      <c r="A3776" t="s">
        <v>11762</v>
      </c>
      <c r="B3776" t="s">
        <v>11763</v>
      </c>
    </row>
    <row r="3777" spans="1:2" hidden="1">
      <c r="A3777" t="s">
        <v>11764</v>
      </c>
      <c r="B3777" t="s">
        <v>11765</v>
      </c>
    </row>
    <row r="3778" spans="1:2" hidden="1">
      <c r="A3778" t="s">
        <v>11766</v>
      </c>
      <c r="B3778" t="s">
        <v>11767</v>
      </c>
    </row>
    <row r="3779" spans="1:2" hidden="1">
      <c r="A3779" t="s">
        <v>11768</v>
      </c>
      <c r="B3779" t="s">
        <v>11769</v>
      </c>
    </row>
    <row r="3780" spans="1:2" hidden="1">
      <c r="A3780" t="s">
        <v>11770</v>
      </c>
      <c r="B3780" t="s">
        <v>11771</v>
      </c>
    </row>
    <row r="3781" spans="1:2" hidden="1">
      <c r="A3781" t="s">
        <v>11772</v>
      </c>
      <c r="B3781" t="s">
        <v>11773</v>
      </c>
    </row>
    <row r="3782" spans="1:2" hidden="1">
      <c r="A3782" t="s">
        <v>11774</v>
      </c>
      <c r="B3782" t="s">
        <v>11775</v>
      </c>
    </row>
    <row r="3783" spans="1:2" hidden="1">
      <c r="A3783" t="s">
        <v>11776</v>
      </c>
      <c r="B3783" t="s">
        <v>11777</v>
      </c>
    </row>
    <row r="3784" spans="1:2" hidden="1">
      <c r="A3784" t="s">
        <v>11778</v>
      </c>
      <c r="B3784" t="s">
        <v>11779</v>
      </c>
    </row>
    <row r="3785" spans="1:2" hidden="1">
      <c r="A3785" t="s">
        <v>11780</v>
      </c>
      <c r="B3785" t="s">
        <v>11781</v>
      </c>
    </row>
    <row r="3786" spans="1:2" hidden="1">
      <c r="A3786" t="s">
        <v>11782</v>
      </c>
      <c r="B3786" t="s">
        <v>11783</v>
      </c>
    </row>
    <row r="3787" spans="1:2" hidden="1">
      <c r="A3787" t="s">
        <v>11784</v>
      </c>
      <c r="B3787" t="s">
        <v>11785</v>
      </c>
    </row>
    <row r="3788" spans="1:2" hidden="1">
      <c r="A3788" t="s">
        <v>11786</v>
      </c>
      <c r="B3788" t="s">
        <v>11787</v>
      </c>
    </row>
    <row r="3789" spans="1:2" hidden="1">
      <c r="A3789" t="s">
        <v>11788</v>
      </c>
      <c r="B3789" t="s">
        <v>11789</v>
      </c>
    </row>
    <row r="3790" spans="1:2" hidden="1">
      <c r="A3790" t="s">
        <v>11790</v>
      </c>
      <c r="B3790" t="s">
        <v>11791</v>
      </c>
    </row>
    <row r="3791" spans="1:2" hidden="1">
      <c r="A3791" t="s">
        <v>11792</v>
      </c>
      <c r="B3791" t="s">
        <v>11793</v>
      </c>
    </row>
    <row r="3792" spans="1:2" hidden="1">
      <c r="A3792" t="s">
        <v>11794</v>
      </c>
      <c r="B3792" t="s">
        <v>11795</v>
      </c>
    </row>
    <row r="3793" spans="1:2" hidden="1">
      <c r="A3793" t="s">
        <v>11766</v>
      </c>
      <c r="B3793" t="s">
        <v>11796</v>
      </c>
    </row>
    <row r="3794" spans="1:2" hidden="1">
      <c r="A3794" t="s">
        <v>11797</v>
      </c>
      <c r="B3794" t="s">
        <v>11798</v>
      </c>
    </row>
    <row r="3795" spans="1:2" hidden="1">
      <c r="A3795" t="s">
        <v>11799</v>
      </c>
      <c r="B3795" t="s">
        <v>11800</v>
      </c>
    </row>
    <row r="3796" spans="1:2" hidden="1">
      <c r="A3796" t="s">
        <v>11801</v>
      </c>
      <c r="B3796" t="s">
        <v>11802</v>
      </c>
    </row>
    <row r="3797" spans="1:2" hidden="1">
      <c r="A3797" t="s">
        <v>11803</v>
      </c>
      <c r="B3797" t="s">
        <v>11804</v>
      </c>
    </row>
    <row r="3798" spans="1:2" hidden="1">
      <c r="A3798" t="s">
        <v>11805</v>
      </c>
      <c r="B3798" t="s">
        <v>11806</v>
      </c>
    </row>
    <row r="3799" spans="1:2" hidden="1">
      <c r="A3799" t="s">
        <v>11807</v>
      </c>
      <c r="B3799" t="s">
        <v>11808</v>
      </c>
    </row>
    <row r="3800" spans="1:2" hidden="1">
      <c r="A3800" t="s">
        <v>11809</v>
      </c>
      <c r="B3800" t="s">
        <v>11810</v>
      </c>
    </row>
    <row r="3801" spans="1:2" hidden="1">
      <c r="A3801" t="s">
        <v>11811</v>
      </c>
      <c r="B3801" t="s">
        <v>11812</v>
      </c>
    </row>
    <row r="3802" spans="1:2" hidden="1">
      <c r="A3802" t="s">
        <v>11813</v>
      </c>
      <c r="B3802" t="s">
        <v>11814</v>
      </c>
    </row>
    <row r="3803" spans="1:2" hidden="1">
      <c r="A3803" t="s">
        <v>11815</v>
      </c>
      <c r="B3803" t="s">
        <v>11816</v>
      </c>
    </row>
    <row r="3804" spans="1:2" hidden="1">
      <c r="A3804" t="s">
        <v>11817</v>
      </c>
      <c r="B3804" t="s">
        <v>11818</v>
      </c>
    </row>
    <row r="3805" spans="1:2" hidden="1">
      <c r="A3805" t="s">
        <v>11819</v>
      </c>
      <c r="B3805" t="s">
        <v>11820</v>
      </c>
    </row>
    <row r="3806" spans="1:2" hidden="1">
      <c r="A3806" t="s">
        <v>11821</v>
      </c>
      <c r="B3806" t="s">
        <v>11822</v>
      </c>
    </row>
    <row r="3807" spans="1:2" hidden="1">
      <c r="A3807" t="s">
        <v>11823</v>
      </c>
      <c r="B3807" t="s">
        <v>11824</v>
      </c>
    </row>
    <row r="3808" spans="1:2" hidden="1">
      <c r="A3808" t="s">
        <v>11825</v>
      </c>
      <c r="B3808" t="s">
        <v>11826</v>
      </c>
    </row>
    <row r="3809" spans="1:2" hidden="1">
      <c r="A3809" t="s">
        <v>11827</v>
      </c>
      <c r="B3809" t="s">
        <v>3065</v>
      </c>
    </row>
    <row r="3810" spans="1:2" hidden="1">
      <c r="A3810" t="s">
        <v>11828</v>
      </c>
      <c r="B3810" t="s">
        <v>11829</v>
      </c>
    </row>
    <row r="3811" spans="1:2" hidden="1">
      <c r="A3811" t="s">
        <v>11830</v>
      </c>
      <c r="B3811" t="s">
        <v>11831</v>
      </c>
    </row>
    <row r="3812" spans="1:2" hidden="1">
      <c r="A3812" t="s">
        <v>11832</v>
      </c>
      <c r="B3812" t="s">
        <v>11833</v>
      </c>
    </row>
    <row r="3813" spans="1:2" hidden="1">
      <c r="A3813" t="s">
        <v>11834</v>
      </c>
      <c r="B3813" t="s">
        <v>11835</v>
      </c>
    </row>
    <row r="3814" spans="1:2" hidden="1">
      <c r="A3814" t="s">
        <v>11836</v>
      </c>
      <c r="B3814" t="s">
        <v>11837</v>
      </c>
    </row>
    <row r="3815" spans="1:2" hidden="1">
      <c r="A3815" t="s">
        <v>1967</v>
      </c>
      <c r="B3815" t="s">
        <v>1968</v>
      </c>
    </row>
    <row r="3816" spans="1:2" hidden="1">
      <c r="A3816" t="s">
        <v>11838</v>
      </c>
      <c r="B3816" t="s">
        <v>11839</v>
      </c>
    </row>
    <row r="3817" spans="1:2" hidden="1">
      <c r="A3817" t="s">
        <v>11840</v>
      </c>
      <c r="B3817" t="s">
        <v>11841</v>
      </c>
    </row>
    <row r="3818" spans="1:2" hidden="1">
      <c r="A3818" t="s">
        <v>11842</v>
      </c>
      <c r="B3818" t="s">
        <v>11843</v>
      </c>
    </row>
    <row r="3819" spans="1:2" hidden="1">
      <c r="A3819" t="s">
        <v>11844</v>
      </c>
      <c r="B3819" t="s">
        <v>11845</v>
      </c>
    </row>
    <row r="3820" spans="1:2" hidden="1">
      <c r="A3820" t="s">
        <v>11846</v>
      </c>
      <c r="B3820" t="s">
        <v>11847</v>
      </c>
    </row>
    <row r="3821" spans="1:2" hidden="1">
      <c r="A3821" t="s">
        <v>11848</v>
      </c>
      <c r="B3821" t="s">
        <v>11848</v>
      </c>
    </row>
    <row r="3822" spans="1:2" hidden="1">
      <c r="A3822" t="s">
        <v>11849</v>
      </c>
      <c r="B3822" t="s">
        <v>11850</v>
      </c>
    </row>
    <row r="3823" spans="1:2" hidden="1">
      <c r="A3823" t="s">
        <v>11851</v>
      </c>
      <c r="B3823" t="s">
        <v>11852</v>
      </c>
    </row>
    <row r="3824" spans="1:2" hidden="1">
      <c r="A3824" t="s">
        <v>11853</v>
      </c>
      <c r="B3824" t="s">
        <v>11854</v>
      </c>
    </row>
    <row r="3825" spans="1:2" hidden="1">
      <c r="A3825" t="s">
        <v>11855</v>
      </c>
      <c r="B3825" t="s">
        <v>3086</v>
      </c>
    </row>
    <row r="3826" spans="1:2" hidden="1">
      <c r="A3826" t="s">
        <v>3257</v>
      </c>
      <c r="B3826" t="s">
        <v>11856</v>
      </c>
    </row>
    <row r="3827" spans="1:2" hidden="1">
      <c r="A3827" t="s">
        <v>11857</v>
      </c>
      <c r="B3827" t="s">
        <v>11858</v>
      </c>
    </row>
    <row r="3828" spans="1:2" hidden="1">
      <c r="A3828" t="s">
        <v>11859</v>
      </c>
      <c r="B3828" t="s">
        <v>11860</v>
      </c>
    </row>
    <row r="3829" spans="1:2" hidden="1">
      <c r="A3829" t="s">
        <v>11861</v>
      </c>
      <c r="B3829" t="s">
        <v>11862</v>
      </c>
    </row>
    <row r="3830" spans="1:2" hidden="1">
      <c r="A3830" t="s">
        <v>1087</v>
      </c>
      <c r="B3830" t="s">
        <v>1088</v>
      </c>
    </row>
    <row r="3831" spans="1:2" hidden="1">
      <c r="A3831" t="s">
        <v>11863</v>
      </c>
      <c r="B3831" t="s">
        <v>11864</v>
      </c>
    </row>
    <row r="3832" spans="1:2" hidden="1">
      <c r="A3832" t="s">
        <v>11865</v>
      </c>
      <c r="B3832" t="s">
        <v>11866</v>
      </c>
    </row>
    <row r="3833" spans="1:2" hidden="1">
      <c r="A3833" t="s">
        <v>11867</v>
      </c>
      <c r="B3833" t="s">
        <v>11868</v>
      </c>
    </row>
    <row r="3834" spans="1:2" hidden="1">
      <c r="A3834" t="s">
        <v>11869</v>
      </c>
      <c r="B3834" t="s">
        <v>11870</v>
      </c>
    </row>
    <row r="3835" spans="1:2" hidden="1">
      <c r="A3835" t="s">
        <v>11871</v>
      </c>
      <c r="B3835" t="s">
        <v>11872</v>
      </c>
    </row>
    <row r="3836" spans="1:2" hidden="1">
      <c r="A3836" t="s">
        <v>11873</v>
      </c>
      <c r="B3836" t="s">
        <v>3094</v>
      </c>
    </row>
    <row r="3837" spans="1:2" hidden="1">
      <c r="A3837" t="s">
        <v>11874</v>
      </c>
      <c r="B3837" t="s">
        <v>11875</v>
      </c>
    </row>
    <row r="3838" spans="1:2" hidden="1">
      <c r="A3838" t="s">
        <v>11876</v>
      </c>
      <c r="B3838" t="s">
        <v>11877</v>
      </c>
    </row>
    <row r="3839" spans="1:2" hidden="1">
      <c r="A3839" t="s">
        <v>4872</v>
      </c>
      <c r="B3839" t="s">
        <v>11878</v>
      </c>
    </row>
    <row r="3840" spans="1:2" hidden="1">
      <c r="A3840" t="s">
        <v>11879</v>
      </c>
      <c r="B3840" t="s">
        <v>11880</v>
      </c>
    </row>
    <row r="3841" spans="1:2" hidden="1">
      <c r="A3841" t="s">
        <v>11881</v>
      </c>
      <c r="B3841" t="s">
        <v>11882</v>
      </c>
    </row>
    <row r="3842" spans="1:2" hidden="1">
      <c r="A3842" t="s">
        <v>11883</v>
      </c>
      <c r="B3842" t="s">
        <v>11884</v>
      </c>
    </row>
    <row r="3843" spans="1:2" hidden="1">
      <c r="A3843" t="s">
        <v>11885</v>
      </c>
      <c r="B3843" t="s">
        <v>11886</v>
      </c>
    </row>
    <row r="3844" spans="1:2" hidden="1">
      <c r="A3844" t="s">
        <v>11887</v>
      </c>
      <c r="B3844" t="s">
        <v>11888</v>
      </c>
    </row>
    <row r="3845" spans="1:2" hidden="1">
      <c r="A3845" t="s">
        <v>11889</v>
      </c>
      <c r="B3845" t="s">
        <v>11890</v>
      </c>
    </row>
    <row r="3846" spans="1:2" hidden="1">
      <c r="A3846" t="s">
        <v>11891</v>
      </c>
      <c r="B3846" t="s">
        <v>11892</v>
      </c>
    </row>
    <row r="3847" spans="1:2" hidden="1">
      <c r="A3847" t="s">
        <v>11893</v>
      </c>
      <c r="B3847" t="s">
        <v>11894</v>
      </c>
    </row>
    <row r="3848" spans="1:2" hidden="1">
      <c r="A3848" t="s">
        <v>11895</v>
      </c>
      <c r="B3848" t="s">
        <v>11896</v>
      </c>
    </row>
    <row r="3849" spans="1:2" hidden="1">
      <c r="A3849" t="s">
        <v>11897</v>
      </c>
      <c r="B3849" t="s">
        <v>11898</v>
      </c>
    </row>
    <row r="3850" spans="1:2" hidden="1">
      <c r="A3850" t="s">
        <v>11899</v>
      </c>
      <c r="B3850" t="s">
        <v>11900</v>
      </c>
    </row>
    <row r="3851" spans="1:2" hidden="1">
      <c r="A3851" t="s">
        <v>11901</v>
      </c>
      <c r="B3851" t="s">
        <v>11902</v>
      </c>
    </row>
    <row r="3852" spans="1:2" hidden="1">
      <c r="A3852" t="s">
        <v>11903</v>
      </c>
      <c r="B3852" t="s">
        <v>11904</v>
      </c>
    </row>
    <row r="3853" spans="1:2" hidden="1">
      <c r="A3853" t="s">
        <v>11905</v>
      </c>
      <c r="B3853" t="s">
        <v>11906</v>
      </c>
    </row>
    <row r="3854" spans="1:2" hidden="1">
      <c r="A3854" t="s">
        <v>11907</v>
      </c>
      <c r="B3854" t="s">
        <v>11908</v>
      </c>
    </row>
    <row r="3855" spans="1:2" hidden="1">
      <c r="A3855" t="s">
        <v>11909</v>
      </c>
      <c r="B3855" t="s">
        <v>11910</v>
      </c>
    </row>
    <row r="3856" spans="1:2" hidden="1">
      <c r="A3856" t="s">
        <v>11911</v>
      </c>
      <c r="B3856" t="s">
        <v>11912</v>
      </c>
    </row>
    <row r="3857" spans="1:2" hidden="1">
      <c r="A3857" t="s">
        <v>11913</v>
      </c>
      <c r="B3857" t="s">
        <v>11914</v>
      </c>
    </row>
    <row r="3858" spans="1:2" hidden="1">
      <c r="A3858" t="s">
        <v>11915</v>
      </c>
      <c r="B3858" t="s">
        <v>11916</v>
      </c>
    </row>
    <row r="3859" spans="1:2" hidden="1">
      <c r="A3859" t="s">
        <v>11917</v>
      </c>
      <c r="B3859" t="s">
        <v>11918</v>
      </c>
    </row>
    <row r="3860" spans="1:2" hidden="1">
      <c r="A3860" t="s">
        <v>11919</v>
      </c>
      <c r="B3860" t="s">
        <v>2031</v>
      </c>
    </row>
    <row r="3861" spans="1:2" hidden="1">
      <c r="A3861" t="s">
        <v>11920</v>
      </c>
      <c r="B3861" t="s">
        <v>11921</v>
      </c>
    </row>
    <row r="3862" spans="1:2" hidden="1">
      <c r="A3862" t="s">
        <v>11922</v>
      </c>
      <c r="B3862" t="s">
        <v>11923</v>
      </c>
    </row>
    <row r="3863" spans="1:2" hidden="1">
      <c r="A3863" t="s">
        <v>2039</v>
      </c>
      <c r="B3863" t="s">
        <v>2040</v>
      </c>
    </row>
    <row r="3864" spans="1:2" hidden="1">
      <c r="A3864" t="s">
        <v>11924</v>
      </c>
      <c r="B3864" t="s">
        <v>11925</v>
      </c>
    </row>
    <row r="3865" spans="1:2" hidden="1">
      <c r="A3865" t="s">
        <v>11926</v>
      </c>
      <c r="B3865" t="s">
        <v>11927</v>
      </c>
    </row>
    <row r="3866" spans="1:2" hidden="1">
      <c r="A3866" t="s">
        <v>11928</v>
      </c>
      <c r="B3866" t="s">
        <v>11929</v>
      </c>
    </row>
    <row r="3867" spans="1:2" hidden="1">
      <c r="A3867" t="s">
        <v>11930</v>
      </c>
      <c r="B3867" t="s">
        <v>4894</v>
      </c>
    </row>
    <row r="3868" spans="1:2" hidden="1">
      <c r="A3868" t="s">
        <v>11931</v>
      </c>
      <c r="B3868" t="s">
        <v>11932</v>
      </c>
    </row>
    <row r="3869" spans="1:2" hidden="1">
      <c r="A3869" t="s">
        <v>11933</v>
      </c>
      <c r="B3869" t="s">
        <v>11934</v>
      </c>
    </row>
    <row r="3870" spans="1:2" hidden="1">
      <c r="A3870" t="s">
        <v>11935</v>
      </c>
      <c r="B3870" t="s">
        <v>11936</v>
      </c>
    </row>
    <row r="3871" spans="1:2" hidden="1">
      <c r="A3871" t="s">
        <v>11937</v>
      </c>
      <c r="B3871" t="s">
        <v>11938</v>
      </c>
    </row>
    <row r="3872" spans="1:2" hidden="1">
      <c r="A3872" t="s">
        <v>11939</v>
      </c>
      <c r="B3872" t="s">
        <v>11940</v>
      </c>
    </row>
    <row r="3873" spans="1:2" hidden="1">
      <c r="A3873" t="s">
        <v>11941</v>
      </c>
      <c r="B3873" t="s">
        <v>11942</v>
      </c>
    </row>
    <row r="3874" spans="1:2" hidden="1">
      <c r="A3874" t="s">
        <v>11943</v>
      </c>
      <c r="B3874" t="s">
        <v>11944</v>
      </c>
    </row>
    <row r="3875" spans="1:2" hidden="1">
      <c r="A3875" t="s">
        <v>2048</v>
      </c>
      <c r="B3875" t="s">
        <v>2049</v>
      </c>
    </row>
    <row r="3876" spans="1:2" hidden="1">
      <c r="A3876" t="s">
        <v>11945</v>
      </c>
      <c r="B3876" t="s">
        <v>11946</v>
      </c>
    </row>
    <row r="3877" spans="1:2" hidden="1">
      <c r="A3877" t="s">
        <v>11947</v>
      </c>
      <c r="B3877" t="s">
        <v>11948</v>
      </c>
    </row>
    <row r="3878" spans="1:2" hidden="1">
      <c r="A3878" t="s">
        <v>11949</v>
      </c>
      <c r="B3878" t="s">
        <v>11950</v>
      </c>
    </row>
    <row r="3879" spans="1:2" hidden="1">
      <c r="A3879" t="s">
        <v>11951</v>
      </c>
      <c r="B3879" t="s">
        <v>11952</v>
      </c>
    </row>
    <row r="3880" spans="1:2" hidden="1">
      <c r="A3880" t="s">
        <v>11953</v>
      </c>
      <c r="B3880" t="s">
        <v>11954</v>
      </c>
    </row>
    <row r="3881" spans="1:2" hidden="1">
      <c r="A3881" t="s">
        <v>11955</v>
      </c>
      <c r="B3881" t="s">
        <v>11956</v>
      </c>
    </row>
    <row r="3882" spans="1:2" hidden="1">
      <c r="A3882" t="s">
        <v>11957</v>
      </c>
      <c r="B3882" t="s">
        <v>11958</v>
      </c>
    </row>
    <row r="3883" spans="1:2" hidden="1">
      <c r="A3883" t="s">
        <v>11959</v>
      </c>
      <c r="B3883" t="s">
        <v>11960</v>
      </c>
    </row>
    <row r="3884" spans="1:2" hidden="1">
      <c r="A3884" t="s">
        <v>11961</v>
      </c>
      <c r="B3884" t="s">
        <v>11962</v>
      </c>
    </row>
    <row r="3885" spans="1:2" hidden="1">
      <c r="A3885" t="s">
        <v>11963</v>
      </c>
      <c r="B3885" t="s">
        <v>11964</v>
      </c>
    </row>
    <row r="3886" spans="1:2" hidden="1">
      <c r="A3886" t="s">
        <v>11965</v>
      </c>
      <c r="B3886" t="s">
        <v>11966</v>
      </c>
    </row>
    <row r="3887" spans="1:2" hidden="1">
      <c r="A3887" t="s">
        <v>11967</v>
      </c>
      <c r="B3887" t="s">
        <v>11968</v>
      </c>
    </row>
    <row r="3888" spans="1:2" hidden="1">
      <c r="A3888" t="s">
        <v>11969</v>
      </c>
      <c r="B3888" t="s">
        <v>11970</v>
      </c>
    </row>
    <row r="3889" spans="1:2" hidden="1">
      <c r="A3889" t="s">
        <v>11971</v>
      </c>
      <c r="B3889" t="s">
        <v>11972</v>
      </c>
    </row>
    <row r="3890" spans="1:2" hidden="1">
      <c r="A3890" t="s">
        <v>11973</v>
      </c>
      <c r="B3890" t="s">
        <v>11974</v>
      </c>
    </row>
    <row r="3891" spans="1:2" hidden="1">
      <c r="A3891" t="s">
        <v>11975</v>
      </c>
      <c r="B3891" t="s">
        <v>11976</v>
      </c>
    </row>
    <row r="3892" spans="1:2" hidden="1">
      <c r="A3892" t="s">
        <v>11977</v>
      </c>
      <c r="B3892" t="s">
        <v>11978</v>
      </c>
    </row>
    <row r="3893" spans="1:2" hidden="1">
      <c r="A3893" t="s">
        <v>11979</v>
      </c>
      <c r="B3893" t="s">
        <v>11980</v>
      </c>
    </row>
    <row r="3894" spans="1:2" hidden="1">
      <c r="A3894" t="s">
        <v>11981</v>
      </c>
      <c r="B3894" t="s">
        <v>11982</v>
      </c>
    </row>
    <row r="3895" spans="1:2" hidden="1">
      <c r="A3895" t="s">
        <v>11983</v>
      </c>
      <c r="B3895" t="s">
        <v>11984</v>
      </c>
    </row>
    <row r="3896" spans="1:2" hidden="1">
      <c r="A3896" t="s">
        <v>11985</v>
      </c>
      <c r="B3896" t="s">
        <v>11986</v>
      </c>
    </row>
    <row r="3897" spans="1:2" hidden="1">
      <c r="A3897" t="s">
        <v>11987</v>
      </c>
      <c r="B3897" t="s">
        <v>11988</v>
      </c>
    </row>
    <row r="3898" spans="1:2" hidden="1">
      <c r="A3898" t="s">
        <v>2012</v>
      </c>
      <c r="B3898" t="s">
        <v>2013</v>
      </c>
    </row>
    <row r="3899" spans="1:2" hidden="1">
      <c r="A3899" t="s">
        <v>11989</v>
      </c>
      <c r="B3899" t="s">
        <v>11990</v>
      </c>
    </row>
    <row r="3900" spans="1:2" hidden="1">
      <c r="A3900" t="s">
        <v>11991</v>
      </c>
      <c r="B3900" t="s">
        <v>11992</v>
      </c>
    </row>
    <row r="3901" spans="1:2" hidden="1">
      <c r="A3901" t="s">
        <v>11993</v>
      </c>
      <c r="B3901" t="s">
        <v>11994</v>
      </c>
    </row>
    <row r="3902" spans="1:2" hidden="1">
      <c r="A3902" t="s">
        <v>11995</v>
      </c>
      <c r="B3902" t="s">
        <v>11996</v>
      </c>
    </row>
    <row r="3903" spans="1:2" hidden="1">
      <c r="A3903" t="s">
        <v>11997</v>
      </c>
      <c r="B3903" t="s">
        <v>11998</v>
      </c>
    </row>
    <row r="3904" spans="1:2" hidden="1">
      <c r="A3904" t="s">
        <v>11999</v>
      </c>
      <c r="B3904" t="s">
        <v>12000</v>
      </c>
    </row>
    <row r="3905" spans="1:2" hidden="1">
      <c r="A3905" t="s">
        <v>12001</v>
      </c>
      <c r="B3905" t="s">
        <v>12002</v>
      </c>
    </row>
    <row r="3906" spans="1:2" hidden="1">
      <c r="A3906" t="s">
        <v>2057</v>
      </c>
      <c r="B3906" t="s">
        <v>2058</v>
      </c>
    </row>
    <row r="3907" spans="1:2" hidden="1">
      <c r="A3907" t="s">
        <v>12003</v>
      </c>
      <c r="B3907" t="s">
        <v>12004</v>
      </c>
    </row>
    <row r="3908" spans="1:2" hidden="1">
      <c r="A3908" t="s">
        <v>12005</v>
      </c>
      <c r="B3908" t="s">
        <v>12006</v>
      </c>
    </row>
    <row r="3909" spans="1:2" hidden="1">
      <c r="A3909" t="s">
        <v>12007</v>
      </c>
      <c r="B3909" t="s">
        <v>12008</v>
      </c>
    </row>
    <row r="3910" spans="1:2" hidden="1">
      <c r="A3910" t="s">
        <v>12009</v>
      </c>
      <c r="B3910" t="s">
        <v>12010</v>
      </c>
    </row>
    <row r="3911" spans="1:2" hidden="1">
      <c r="A3911" t="s">
        <v>12011</v>
      </c>
      <c r="B3911" t="s">
        <v>12012</v>
      </c>
    </row>
    <row r="3912" spans="1:2" hidden="1">
      <c r="A3912" t="s">
        <v>12013</v>
      </c>
      <c r="B3912" t="s">
        <v>12014</v>
      </c>
    </row>
    <row r="3913" spans="1:2" hidden="1">
      <c r="A3913" t="s">
        <v>12015</v>
      </c>
      <c r="B3913" t="s">
        <v>12016</v>
      </c>
    </row>
    <row r="3914" spans="1:2" hidden="1">
      <c r="A3914" t="s">
        <v>12017</v>
      </c>
      <c r="B3914" t="s">
        <v>12018</v>
      </c>
    </row>
    <row r="3915" spans="1:2" hidden="1">
      <c r="A3915" t="s">
        <v>12019</v>
      </c>
      <c r="B3915" t="s">
        <v>12020</v>
      </c>
    </row>
    <row r="3916" spans="1:2" hidden="1">
      <c r="A3916" t="s">
        <v>12021</v>
      </c>
      <c r="B3916" t="s">
        <v>12022</v>
      </c>
    </row>
    <row r="3917" spans="1:2" hidden="1">
      <c r="A3917" t="s">
        <v>12023</v>
      </c>
      <c r="B3917" t="s">
        <v>12024</v>
      </c>
    </row>
    <row r="3918" spans="1:2" hidden="1">
      <c r="A3918" t="s">
        <v>12025</v>
      </c>
      <c r="B3918" t="s">
        <v>12026</v>
      </c>
    </row>
    <row r="3919" spans="1:2" hidden="1">
      <c r="A3919" t="s">
        <v>12027</v>
      </c>
      <c r="B3919" t="s">
        <v>12028</v>
      </c>
    </row>
    <row r="3920" spans="1:2" hidden="1">
      <c r="A3920" t="s">
        <v>12029</v>
      </c>
      <c r="B3920" t="s">
        <v>12030</v>
      </c>
    </row>
    <row r="3921" spans="1:2" hidden="1">
      <c r="A3921" t="s">
        <v>12031</v>
      </c>
      <c r="B3921" t="s">
        <v>12032</v>
      </c>
    </row>
    <row r="3922" spans="1:2" hidden="1">
      <c r="A3922" t="s">
        <v>12033</v>
      </c>
      <c r="B3922" t="s">
        <v>12034</v>
      </c>
    </row>
    <row r="3923" spans="1:2" hidden="1">
      <c r="A3923" t="s">
        <v>12035</v>
      </c>
      <c r="B3923" t="s">
        <v>12036</v>
      </c>
    </row>
    <row r="3924" spans="1:2" hidden="1">
      <c r="A3924" t="s">
        <v>12037</v>
      </c>
      <c r="B3924" t="s">
        <v>12038</v>
      </c>
    </row>
    <row r="3925" spans="1:2" hidden="1">
      <c r="A3925" t="s">
        <v>2066</v>
      </c>
      <c r="B3925" t="s">
        <v>2067</v>
      </c>
    </row>
    <row r="3926" spans="1:2" hidden="1">
      <c r="A3926" t="s">
        <v>12039</v>
      </c>
      <c r="B3926" t="s">
        <v>12040</v>
      </c>
    </row>
    <row r="3927" spans="1:2" hidden="1">
      <c r="A3927" t="s">
        <v>12041</v>
      </c>
      <c r="B3927" t="s">
        <v>12042</v>
      </c>
    </row>
    <row r="3928" spans="1:2" hidden="1">
      <c r="A3928" t="s">
        <v>2093</v>
      </c>
      <c r="B3928" t="s">
        <v>2094</v>
      </c>
    </row>
    <row r="3929" spans="1:2" hidden="1">
      <c r="A3929" t="s">
        <v>12043</v>
      </c>
      <c r="B3929" t="s">
        <v>12044</v>
      </c>
    </row>
    <row r="3930" spans="1:2" hidden="1">
      <c r="A3930" t="s">
        <v>2075</v>
      </c>
      <c r="B3930" t="s">
        <v>2076</v>
      </c>
    </row>
    <row r="3931" spans="1:2" hidden="1">
      <c r="A3931" t="s">
        <v>2084</v>
      </c>
      <c r="B3931" t="s">
        <v>2085</v>
      </c>
    </row>
    <row r="3932" spans="1:2" hidden="1">
      <c r="A3932" t="s">
        <v>12045</v>
      </c>
      <c r="B3932" t="s">
        <v>3146</v>
      </c>
    </row>
    <row r="3933" spans="1:2" hidden="1">
      <c r="A3933" t="s">
        <v>12046</v>
      </c>
      <c r="B3933" t="s">
        <v>12047</v>
      </c>
    </row>
    <row r="3934" spans="1:2" hidden="1">
      <c r="A3934" t="s">
        <v>12048</v>
      </c>
      <c r="B3934" t="s">
        <v>12049</v>
      </c>
    </row>
    <row r="3935" spans="1:2" hidden="1">
      <c r="A3935" t="s">
        <v>12050</v>
      </c>
      <c r="B3935" t="s">
        <v>12051</v>
      </c>
    </row>
    <row r="3936" spans="1:2" hidden="1">
      <c r="A3936" t="s">
        <v>12052</v>
      </c>
      <c r="B3936" t="s">
        <v>12053</v>
      </c>
    </row>
    <row r="3937" spans="1:2" hidden="1">
      <c r="A3937" t="s">
        <v>2048</v>
      </c>
      <c r="B3937" t="s">
        <v>12054</v>
      </c>
    </row>
    <row r="3938" spans="1:2" hidden="1">
      <c r="A3938" t="s">
        <v>12055</v>
      </c>
      <c r="B3938" t="s">
        <v>12056</v>
      </c>
    </row>
    <row r="3939" spans="1:2" hidden="1">
      <c r="A3939" t="s">
        <v>12057</v>
      </c>
      <c r="B3939" t="s">
        <v>12058</v>
      </c>
    </row>
    <row r="3940" spans="1:2" hidden="1">
      <c r="A3940" t="s">
        <v>12059</v>
      </c>
      <c r="B3940" t="s">
        <v>12060</v>
      </c>
    </row>
    <row r="3941" spans="1:2" hidden="1">
      <c r="A3941" t="s">
        <v>12061</v>
      </c>
      <c r="B3941" t="s">
        <v>12062</v>
      </c>
    </row>
    <row r="3942" spans="1:2" hidden="1">
      <c r="A3942" t="s">
        <v>12063</v>
      </c>
      <c r="B3942" t="s">
        <v>12064</v>
      </c>
    </row>
    <row r="3943" spans="1:2" hidden="1">
      <c r="A3943" t="s">
        <v>12065</v>
      </c>
      <c r="B3943" t="s">
        <v>12065</v>
      </c>
    </row>
    <row r="3944" spans="1:2" hidden="1">
      <c r="A3944" t="s">
        <v>12066</v>
      </c>
      <c r="B3944" t="s">
        <v>12067</v>
      </c>
    </row>
    <row r="3945" spans="1:2" hidden="1">
      <c r="A3945" t="s">
        <v>12068</v>
      </c>
      <c r="B3945" t="s">
        <v>12069</v>
      </c>
    </row>
    <row r="3946" spans="1:2" hidden="1">
      <c r="A3946" t="s">
        <v>12070</v>
      </c>
      <c r="B3946" t="s">
        <v>12071</v>
      </c>
    </row>
    <row r="3947" spans="1:2" hidden="1">
      <c r="A3947" t="s">
        <v>4868</v>
      </c>
      <c r="B3947" t="s">
        <v>12072</v>
      </c>
    </row>
    <row r="3948" spans="1:2" hidden="1">
      <c r="A3948" t="s">
        <v>12073</v>
      </c>
      <c r="B3948" t="s">
        <v>12074</v>
      </c>
    </row>
    <row r="3949" spans="1:2" hidden="1">
      <c r="A3949" t="s">
        <v>12075</v>
      </c>
      <c r="B3949" t="s">
        <v>12076</v>
      </c>
    </row>
    <row r="3950" spans="1:2" hidden="1">
      <c r="A3950" t="s">
        <v>12077</v>
      </c>
      <c r="B3950" t="s">
        <v>12078</v>
      </c>
    </row>
    <row r="3951" spans="1:2" hidden="1">
      <c r="A3951" t="s">
        <v>12079</v>
      </c>
      <c r="B3951" t="s">
        <v>12080</v>
      </c>
    </row>
    <row r="3952" spans="1:2" hidden="1">
      <c r="A3952" t="s">
        <v>12081</v>
      </c>
      <c r="B3952" t="s">
        <v>12082</v>
      </c>
    </row>
    <row r="3953" spans="1:2" hidden="1">
      <c r="A3953" t="s">
        <v>12083</v>
      </c>
      <c r="B3953" t="s">
        <v>12084</v>
      </c>
    </row>
    <row r="3954" spans="1:2" hidden="1">
      <c r="A3954" t="s">
        <v>12085</v>
      </c>
      <c r="B3954" t="s">
        <v>12086</v>
      </c>
    </row>
    <row r="3955" spans="1:2" hidden="1">
      <c r="A3955" t="s">
        <v>12087</v>
      </c>
      <c r="B3955" t="s">
        <v>12088</v>
      </c>
    </row>
    <row r="3956" spans="1:2" hidden="1">
      <c r="A3956" t="s">
        <v>12089</v>
      </c>
      <c r="B3956" t="s">
        <v>12090</v>
      </c>
    </row>
    <row r="3957" spans="1:2" hidden="1">
      <c r="A3957" t="s">
        <v>12091</v>
      </c>
      <c r="B3957" t="s">
        <v>12092</v>
      </c>
    </row>
    <row r="3958" spans="1:2" hidden="1">
      <c r="A3958" t="s">
        <v>12093</v>
      </c>
      <c r="B3958" t="s">
        <v>12094</v>
      </c>
    </row>
    <row r="3959" spans="1:2" hidden="1">
      <c r="A3959" t="s">
        <v>12095</v>
      </c>
      <c r="B3959" t="s">
        <v>12096</v>
      </c>
    </row>
    <row r="3960" spans="1:2" hidden="1">
      <c r="A3960" t="s">
        <v>12097</v>
      </c>
      <c r="B3960" t="s">
        <v>12098</v>
      </c>
    </row>
    <row r="3961" spans="1:2" hidden="1">
      <c r="A3961" t="s">
        <v>12099</v>
      </c>
      <c r="B3961" t="s">
        <v>12100</v>
      </c>
    </row>
    <row r="3962" spans="1:2" hidden="1">
      <c r="A3962" t="s">
        <v>12101</v>
      </c>
      <c r="B3962" t="s">
        <v>12102</v>
      </c>
    </row>
    <row r="3963" spans="1:2" hidden="1">
      <c r="A3963" t="s">
        <v>12103</v>
      </c>
      <c r="B3963" t="s">
        <v>12104</v>
      </c>
    </row>
    <row r="3964" spans="1:2" hidden="1">
      <c r="A3964" t="s">
        <v>12105</v>
      </c>
      <c r="B3964" t="s">
        <v>12106</v>
      </c>
    </row>
    <row r="3965" spans="1:2" hidden="1">
      <c r="A3965" t="s">
        <v>12107</v>
      </c>
      <c r="B3965" t="s">
        <v>12108</v>
      </c>
    </row>
    <row r="3966" spans="1:2" hidden="1">
      <c r="A3966" t="s">
        <v>12109</v>
      </c>
      <c r="B3966" t="s">
        <v>12110</v>
      </c>
    </row>
    <row r="3967" spans="1:2" hidden="1">
      <c r="A3967" t="s">
        <v>12111</v>
      </c>
      <c r="B3967" t="s">
        <v>12112</v>
      </c>
    </row>
    <row r="3968" spans="1:2" hidden="1">
      <c r="A3968" t="s">
        <v>12113</v>
      </c>
      <c r="B3968" t="s">
        <v>12114</v>
      </c>
    </row>
    <row r="3969" spans="1:2" hidden="1">
      <c r="A3969" t="s">
        <v>12115</v>
      </c>
      <c r="B3969" t="s">
        <v>12116</v>
      </c>
    </row>
    <row r="3970" spans="1:2" hidden="1">
      <c r="A3970" t="s">
        <v>6666</v>
      </c>
      <c r="B3970" t="s">
        <v>12117</v>
      </c>
    </row>
    <row r="3971" spans="1:2" hidden="1">
      <c r="A3971" t="s">
        <v>12118</v>
      </c>
      <c r="B3971" t="s">
        <v>12119</v>
      </c>
    </row>
    <row r="3972" spans="1:2" hidden="1">
      <c r="A3972" t="s">
        <v>12120</v>
      </c>
      <c r="B3972" t="s">
        <v>12121</v>
      </c>
    </row>
    <row r="3973" spans="1:2" hidden="1">
      <c r="A3973" t="s">
        <v>12122</v>
      </c>
      <c r="B3973" t="s">
        <v>12123</v>
      </c>
    </row>
    <row r="3974" spans="1:2" hidden="1">
      <c r="A3974" t="s">
        <v>12883</v>
      </c>
      <c r="B3974" t="s">
        <v>12884</v>
      </c>
    </row>
    <row r="3975" spans="1:2" hidden="1">
      <c r="A3975" t="s">
        <v>12124</v>
      </c>
      <c r="B3975" t="s">
        <v>12125</v>
      </c>
    </row>
    <row r="3976" spans="1:2" hidden="1">
      <c r="A3976" t="s">
        <v>12126</v>
      </c>
      <c r="B3976" t="s">
        <v>12127</v>
      </c>
    </row>
    <row r="3977" spans="1:2" hidden="1">
      <c r="A3977" t="s">
        <v>12128</v>
      </c>
      <c r="B3977" t="s">
        <v>12129</v>
      </c>
    </row>
    <row r="3978" spans="1:2" hidden="1">
      <c r="A3978" t="s">
        <v>12130</v>
      </c>
      <c r="B3978" t="s">
        <v>12131</v>
      </c>
    </row>
    <row r="3979" spans="1:2" hidden="1">
      <c r="A3979" t="s">
        <v>2102</v>
      </c>
      <c r="B3979" t="s">
        <v>2103</v>
      </c>
    </row>
    <row r="3980" spans="1:2" hidden="1">
      <c r="A3980" t="s">
        <v>12132</v>
      </c>
      <c r="B3980" t="s">
        <v>12133</v>
      </c>
    </row>
    <row r="3981" spans="1:2" hidden="1">
      <c r="A3981" t="s">
        <v>12134</v>
      </c>
      <c r="B3981" t="s">
        <v>12135</v>
      </c>
    </row>
    <row r="3982" spans="1:2" hidden="1">
      <c r="A3982" t="s">
        <v>12136</v>
      </c>
      <c r="B3982" t="s">
        <v>12137</v>
      </c>
    </row>
    <row r="3983" spans="1:2" hidden="1">
      <c r="A3983" t="s">
        <v>12138</v>
      </c>
      <c r="B3983" t="s">
        <v>12139</v>
      </c>
    </row>
    <row r="3984" spans="1:2" hidden="1">
      <c r="A3984" t="s">
        <v>12140</v>
      </c>
      <c r="B3984" t="s">
        <v>12141</v>
      </c>
    </row>
    <row r="3985" spans="1:2" hidden="1">
      <c r="A3985" t="s">
        <v>12142</v>
      </c>
      <c r="B3985" t="s">
        <v>12143</v>
      </c>
    </row>
    <row r="3986" spans="1:2" hidden="1">
      <c r="A3986" t="s">
        <v>12144</v>
      </c>
      <c r="B3986" t="s">
        <v>12145</v>
      </c>
    </row>
    <row r="3987" spans="1:2" hidden="1">
      <c r="A3987" t="s">
        <v>2111</v>
      </c>
      <c r="B3987" t="s">
        <v>2112</v>
      </c>
    </row>
    <row r="3988" spans="1:2" hidden="1">
      <c r="A3988" t="s">
        <v>12146</v>
      </c>
      <c r="B3988" t="s">
        <v>12147</v>
      </c>
    </row>
    <row r="3989" spans="1:2" hidden="1">
      <c r="A3989" t="s">
        <v>12148</v>
      </c>
      <c r="B3989" t="s">
        <v>12149</v>
      </c>
    </row>
    <row r="3990" spans="1:2" hidden="1">
      <c r="A3990" t="s">
        <v>12150</v>
      </c>
      <c r="B3990" t="s">
        <v>12151</v>
      </c>
    </row>
    <row r="3991" spans="1:2" hidden="1">
      <c r="A3991" t="s">
        <v>2120</v>
      </c>
      <c r="B3991" t="s">
        <v>2121</v>
      </c>
    </row>
    <row r="3992" spans="1:2" hidden="1">
      <c r="A3992" t="s">
        <v>12152</v>
      </c>
      <c r="B3992" t="s">
        <v>12153</v>
      </c>
    </row>
    <row r="3993" spans="1:2" hidden="1">
      <c r="A3993" t="s">
        <v>12154</v>
      </c>
      <c r="B3993" t="s">
        <v>12155</v>
      </c>
    </row>
    <row r="3994" spans="1:2" hidden="1">
      <c r="A3994" t="s">
        <v>12156</v>
      </c>
      <c r="B3994" t="s">
        <v>12157</v>
      </c>
    </row>
    <row r="3995" spans="1:2" hidden="1">
      <c r="A3995" t="s">
        <v>2129</v>
      </c>
      <c r="B3995" t="s">
        <v>2130</v>
      </c>
    </row>
    <row r="3996" spans="1:2" hidden="1">
      <c r="A3996" t="s">
        <v>12158</v>
      </c>
      <c r="B3996" t="s">
        <v>12159</v>
      </c>
    </row>
    <row r="3997" spans="1:2" hidden="1">
      <c r="A3997" t="s">
        <v>12160</v>
      </c>
      <c r="B3997" t="s">
        <v>12161</v>
      </c>
    </row>
    <row r="3998" spans="1:2" hidden="1">
      <c r="A3998" t="s">
        <v>12162</v>
      </c>
      <c r="B3998" t="s">
        <v>12163</v>
      </c>
    </row>
    <row r="3999" spans="1:2" hidden="1">
      <c r="A3999" t="s">
        <v>12164</v>
      </c>
      <c r="B3999" t="s">
        <v>12165</v>
      </c>
    </row>
    <row r="4000" spans="1:2" hidden="1">
      <c r="A4000" t="s">
        <v>10138</v>
      </c>
      <c r="B4000" t="s">
        <v>12166</v>
      </c>
    </row>
    <row r="4001" spans="1:2" hidden="1">
      <c r="A4001" t="s">
        <v>12167</v>
      </c>
      <c r="B4001" t="s">
        <v>12168</v>
      </c>
    </row>
    <row r="4002" spans="1:2" hidden="1">
      <c r="A4002" t="s">
        <v>12169</v>
      </c>
      <c r="B4002" t="s">
        <v>12170</v>
      </c>
    </row>
    <row r="4003" spans="1:2" hidden="1">
      <c r="A4003" t="s">
        <v>12171</v>
      </c>
      <c r="B4003" t="s">
        <v>12172</v>
      </c>
    </row>
    <row r="4004" spans="1:2" hidden="1">
      <c r="A4004" t="s">
        <v>12173</v>
      </c>
      <c r="B4004" t="s">
        <v>12174</v>
      </c>
    </row>
    <row r="4005" spans="1:2" hidden="1">
      <c r="A4005" t="s">
        <v>12175</v>
      </c>
      <c r="B4005" t="s">
        <v>12176</v>
      </c>
    </row>
    <row r="4006" spans="1:2" hidden="1">
      <c r="A4006" t="s">
        <v>12177</v>
      </c>
      <c r="B4006" t="s">
        <v>12178</v>
      </c>
    </row>
    <row r="4007" spans="1:2" hidden="1">
      <c r="A4007" t="s">
        <v>10741</v>
      </c>
      <c r="B4007" t="s">
        <v>12179</v>
      </c>
    </row>
    <row r="4008" spans="1:2" hidden="1">
      <c r="A4008" t="s">
        <v>5693</v>
      </c>
      <c r="B4008" t="s">
        <v>12180</v>
      </c>
    </row>
    <row r="4009" spans="1:2" hidden="1">
      <c r="A4009" t="s">
        <v>9873</v>
      </c>
      <c r="B4009" t="s">
        <v>12181</v>
      </c>
    </row>
    <row r="4010" spans="1:2" hidden="1">
      <c r="A4010" t="s">
        <v>11472</v>
      </c>
      <c r="B4010" t="s">
        <v>12182</v>
      </c>
    </row>
    <row r="4011" spans="1:2" hidden="1">
      <c r="A4011" t="s">
        <v>5932</v>
      </c>
      <c r="B4011" t="s">
        <v>12183</v>
      </c>
    </row>
    <row r="4012" spans="1:2" hidden="1">
      <c r="A4012" t="s">
        <v>10934</v>
      </c>
      <c r="B4012" t="s">
        <v>12184</v>
      </c>
    </row>
    <row r="4013" spans="1:2" hidden="1">
      <c r="A4013" t="s">
        <v>12185</v>
      </c>
      <c r="B4013" t="s">
        <v>12186</v>
      </c>
    </row>
    <row r="4014" spans="1:2" hidden="1">
      <c r="A4014" t="s">
        <v>12187</v>
      </c>
      <c r="B4014" t="s">
        <v>12188</v>
      </c>
    </row>
    <row r="4015" spans="1:2" hidden="1">
      <c r="A4015" t="s">
        <v>12189</v>
      </c>
      <c r="B4015" t="s">
        <v>12190</v>
      </c>
    </row>
    <row r="4016" spans="1:2" hidden="1">
      <c r="A4016" t="s">
        <v>12191</v>
      </c>
      <c r="B4016" t="s">
        <v>12192</v>
      </c>
    </row>
    <row r="4017" spans="1:2" hidden="1">
      <c r="A4017" t="s">
        <v>12193</v>
      </c>
      <c r="B4017" t="s">
        <v>12194</v>
      </c>
    </row>
    <row r="4018" spans="1:2" hidden="1">
      <c r="A4018" t="s">
        <v>5497</v>
      </c>
      <c r="B4018" t="s">
        <v>12195</v>
      </c>
    </row>
    <row r="4019" spans="1:2" hidden="1">
      <c r="A4019" t="s">
        <v>12196</v>
      </c>
      <c r="B4019" t="s">
        <v>12197</v>
      </c>
    </row>
    <row r="4020" spans="1:2" hidden="1">
      <c r="A4020" t="s">
        <v>12198</v>
      </c>
      <c r="B4020" t="s">
        <v>12199</v>
      </c>
    </row>
    <row r="4021" spans="1:2" hidden="1">
      <c r="A4021" t="s">
        <v>6474</v>
      </c>
      <c r="B4021" t="s">
        <v>12200</v>
      </c>
    </row>
    <row r="4022" spans="1:2" hidden="1">
      <c r="A4022" t="s">
        <v>12201</v>
      </c>
      <c r="B4022" t="s">
        <v>12202</v>
      </c>
    </row>
    <row r="4023" spans="1:2" hidden="1">
      <c r="A4023" t="s">
        <v>12203</v>
      </c>
      <c r="B4023" t="s">
        <v>12204</v>
      </c>
    </row>
    <row r="4024" spans="1:2" hidden="1">
      <c r="A4024" t="s">
        <v>12205</v>
      </c>
      <c r="B4024" t="s">
        <v>12206</v>
      </c>
    </row>
    <row r="4025" spans="1:2" hidden="1">
      <c r="A4025" t="s">
        <v>12207</v>
      </c>
      <c r="B4025" t="s">
        <v>12208</v>
      </c>
    </row>
    <row r="4026" spans="1:2" hidden="1">
      <c r="A4026" t="s">
        <v>12209</v>
      </c>
      <c r="B4026" t="s">
        <v>12210</v>
      </c>
    </row>
    <row r="4027" spans="1:2" hidden="1">
      <c r="A4027" t="s">
        <v>12211</v>
      </c>
      <c r="B4027" t="s">
        <v>12212</v>
      </c>
    </row>
    <row r="4028" spans="1:2" hidden="1">
      <c r="A4028" t="s">
        <v>10765</v>
      </c>
      <c r="B4028" t="s">
        <v>12213</v>
      </c>
    </row>
    <row r="4029" spans="1:2" hidden="1">
      <c r="A4029" t="s">
        <v>12214</v>
      </c>
      <c r="B4029" t="s">
        <v>12215</v>
      </c>
    </row>
    <row r="4030" spans="1:2" hidden="1">
      <c r="A4030" t="s">
        <v>11584</v>
      </c>
      <c r="B4030" t="s">
        <v>12216</v>
      </c>
    </row>
    <row r="4031" spans="1:2" hidden="1">
      <c r="A4031" t="s">
        <v>10877</v>
      </c>
      <c r="B4031" t="s">
        <v>12217</v>
      </c>
    </row>
    <row r="4032" spans="1:2" hidden="1">
      <c r="A4032" t="s">
        <v>12218</v>
      </c>
      <c r="B4032" t="s">
        <v>12219</v>
      </c>
    </row>
    <row r="4033" spans="1:2" hidden="1">
      <c r="A4033" t="s">
        <v>12220</v>
      </c>
      <c r="B4033" t="s">
        <v>12221</v>
      </c>
    </row>
    <row r="4034" spans="1:2" hidden="1">
      <c r="A4034" t="s">
        <v>12222</v>
      </c>
      <c r="B4034" t="s">
        <v>12223</v>
      </c>
    </row>
    <row r="4035" spans="1:2" hidden="1">
      <c r="A4035" t="s">
        <v>12224</v>
      </c>
      <c r="B4035" t="s">
        <v>12225</v>
      </c>
    </row>
    <row r="4036" spans="1:2" hidden="1">
      <c r="A4036" t="s">
        <v>12226</v>
      </c>
      <c r="B4036" t="s">
        <v>12227</v>
      </c>
    </row>
    <row r="4037" spans="1:2" hidden="1">
      <c r="A4037" t="s">
        <v>12228</v>
      </c>
      <c r="B4037" t="s">
        <v>12229</v>
      </c>
    </row>
    <row r="4038" spans="1:2" hidden="1">
      <c r="A4038" t="s">
        <v>10936</v>
      </c>
      <c r="B4038" t="s">
        <v>12230</v>
      </c>
    </row>
    <row r="4039" spans="1:2" hidden="1">
      <c r="A4039" t="s">
        <v>12231</v>
      </c>
      <c r="B4039" t="s">
        <v>12232</v>
      </c>
    </row>
    <row r="4040" spans="1:2" hidden="1">
      <c r="A4040" t="s">
        <v>12233</v>
      </c>
      <c r="B4040" t="s">
        <v>12234</v>
      </c>
    </row>
    <row r="4041" spans="1:2" hidden="1">
      <c r="A4041" t="s">
        <v>12235</v>
      </c>
      <c r="B4041" t="s">
        <v>12236</v>
      </c>
    </row>
    <row r="4042" spans="1:2" hidden="1">
      <c r="A4042" t="s">
        <v>12237</v>
      </c>
      <c r="B4042" t="s">
        <v>12238</v>
      </c>
    </row>
    <row r="4043" spans="1:2" hidden="1">
      <c r="A4043" t="s">
        <v>12239</v>
      </c>
      <c r="B4043" t="s">
        <v>12240</v>
      </c>
    </row>
    <row r="4044" spans="1:2" hidden="1">
      <c r="A4044" t="s">
        <v>12241</v>
      </c>
      <c r="B4044" t="s">
        <v>12242</v>
      </c>
    </row>
    <row r="4045" spans="1:2" hidden="1">
      <c r="A4045" t="s">
        <v>10218</v>
      </c>
      <c r="B4045" t="s">
        <v>12243</v>
      </c>
    </row>
    <row r="4046" spans="1:2" hidden="1">
      <c r="A4046" t="s">
        <v>12244</v>
      </c>
      <c r="B4046" t="s">
        <v>12245</v>
      </c>
    </row>
    <row r="4047" spans="1:2" hidden="1">
      <c r="A4047" t="s">
        <v>12246</v>
      </c>
      <c r="B4047" t="s">
        <v>12247</v>
      </c>
    </row>
    <row r="4048" spans="1:2" hidden="1">
      <c r="A4048" t="s">
        <v>11927</v>
      </c>
      <c r="B4048" t="s">
        <v>12248</v>
      </c>
    </row>
    <row r="4049" spans="1:2" hidden="1">
      <c r="A4049" t="s">
        <v>12249</v>
      </c>
      <c r="B4049" t="s">
        <v>12250</v>
      </c>
    </row>
    <row r="4050" spans="1:2" hidden="1">
      <c r="A4050" t="s">
        <v>12251</v>
      </c>
      <c r="B4050" t="s">
        <v>12252</v>
      </c>
    </row>
    <row r="4051" spans="1:2" hidden="1">
      <c r="A4051" t="s">
        <v>12253</v>
      </c>
      <c r="B4051" t="s">
        <v>12254</v>
      </c>
    </row>
    <row r="4052" spans="1:2" hidden="1">
      <c r="A4052" t="s">
        <v>12255</v>
      </c>
      <c r="B4052" t="s">
        <v>12256</v>
      </c>
    </row>
    <row r="4053" spans="1:2" hidden="1">
      <c r="A4053" t="s">
        <v>12257</v>
      </c>
      <c r="B4053" t="s">
        <v>12258</v>
      </c>
    </row>
    <row r="4054" spans="1:2" hidden="1">
      <c r="A4054" t="s">
        <v>12259</v>
      </c>
      <c r="B4054" t="s">
        <v>12260</v>
      </c>
    </row>
    <row r="4055" spans="1:2" hidden="1">
      <c r="A4055" t="s">
        <v>12261</v>
      </c>
      <c r="B4055" t="s">
        <v>12262</v>
      </c>
    </row>
    <row r="4056" spans="1:2" hidden="1">
      <c r="A4056" t="s">
        <v>12263</v>
      </c>
      <c r="B4056" t="s">
        <v>12264</v>
      </c>
    </row>
    <row r="4057" spans="1:2" hidden="1">
      <c r="A4057" t="s">
        <v>12265</v>
      </c>
      <c r="B4057" t="s">
        <v>12266</v>
      </c>
    </row>
    <row r="4058" spans="1:2" hidden="1">
      <c r="A4058" t="s">
        <v>12267</v>
      </c>
      <c r="B4058" t="s">
        <v>12268</v>
      </c>
    </row>
    <row r="4059" spans="1:2" hidden="1">
      <c r="A4059" t="s">
        <v>12269</v>
      </c>
      <c r="B4059" t="s">
        <v>12270</v>
      </c>
    </row>
    <row r="4060" spans="1:2" hidden="1">
      <c r="A4060" t="s">
        <v>12271</v>
      </c>
      <c r="B4060" t="s">
        <v>12272</v>
      </c>
    </row>
    <row r="4061" spans="1:2" hidden="1">
      <c r="A4061" t="s">
        <v>12273</v>
      </c>
      <c r="B4061" t="s">
        <v>12274</v>
      </c>
    </row>
    <row r="4062" spans="1:2" hidden="1">
      <c r="A4062" t="s">
        <v>12275</v>
      </c>
      <c r="B4062" t="s">
        <v>12276</v>
      </c>
    </row>
    <row r="4063" spans="1:2" hidden="1">
      <c r="A4063" t="s">
        <v>12277</v>
      </c>
      <c r="B4063" t="s">
        <v>12278</v>
      </c>
    </row>
    <row r="4064" spans="1:2" hidden="1">
      <c r="A4064" t="s">
        <v>12279</v>
      </c>
      <c r="B4064" t="s">
        <v>12280</v>
      </c>
    </row>
    <row r="4065" spans="1:2" hidden="1">
      <c r="A4065" t="s">
        <v>12281</v>
      </c>
      <c r="B4065" t="s">
        <v>12282</v>
      </c>
    </row>
    <row r="4066" spans="1:2" hidden="1">
      <c r="A4066" t="s">
        <v>12283</v>
      </c>
      <c r="B4066" t="s">
        <v>12284</v>
      </c>
    </row>
    <row r="4067" spans="1:2" hidden="1">
      <c r="A4067" t="s">
        <v>12285</v>
      </c>
      <c r="B4067" t="s">
        <v>12286</v>
      </c>
    </row>
    <row r="4068" spans="1:2" hidden="1">
      <c r="A4068" t="s">
        <v>12287</v>
      </c>
      <c r="B4068" t="s">
        <v>12288</v>
      </c>
    </row>
    <row r="4069" spans="1:2" hidden="1">
      <c r="A4069" t="s">
        <v>12289</v>
      </c>
      <c r="B4069" t="s">
        <v>12290</v>
      </c>
    </row>
    <row r="4070" spans="1:2" hidden="1">
      <c r="A4070" t="s">
        <v>12291</v>
      </c>
      <c r="B4070" t="s">
        <v>12292</v>
      </c>
    </row>
    <row r="4071" spans="1:2" hidden="1">
      <c r="A4071" t="s">
        <v>12293</v>
      </c>
      <c r="B4071" t="s">
        <v>12294</v>
      </c>
    </row>
    <row r="4072" spans="1:2" hidden="1">
      <c r="A4072" t="s">
        <v>12295</v>
      </c>
      <c r="B4072" t="s">
        <v>12296</v>
      </c>
    </row>
    <row r="4073" spans="1:2" hidden="1">
      <c r="A4073" t="s">
        <v>11480</v>
      </c>
      <c r="B4073" t="s">
        <v>12297</v>
      </c>
    </row>
    <row r="4074" spans="1:2" hidden="1">
      <c r="A4074" t="s">
        <v>12298</v>
      </c>
      <c r="B4074" t="s">
        <v>12299</v>
      </c>
    </row>
    <row r="4075" spans="1:2" hidden="1">
      <c r="A4075" t="s">
        <v>12300</v>
      </c>
      <c r="B4075" t="s">
        <v>12301</v>
      </c>
    </row>
    <row r="4076" spans="1:2" hidden="1">
      <c r="A4076" t="s">
        <v>12302</v>
      </c>
      <c r="B4076" t="s">
        <v>12303</v>
      </c>
    </row>
    <row r="4077" spans="1:2" hidden="1">
      <c r="A4077" t="s">
        <v>11941</v>
      </c>
      <c r="B4077" t="s">
        <v>12304</v>
      </c>
    </row>
    <row r="4078" spans="1:2" hidden="1">
      <c r="A4078" t="s">
        <v>12305</v>
      </c>
      <c r="B4078" t="s">
        <v>12306</v>
      </c>
    </row>
    <row r="4079" spans="1:2" hidden="1">
      <c r="A4079" t="s">
        <v>12307</v>
      </c>
      <c r="B4079" t="s">
        <v>12308</v>
      </c>
    </row>
    <row r="4080" spans="1:2" hidden="1">
      <c r="A4080" t="s">
        <v>12309</v>
      </c>
      <c r="B4080" t="s">
        <v>12310</v>
      </c>
    </row>
    <row r="4081" spans="1:2" hidden="1">
      <c r="A4081" t="s">
        <v>12311</v>
      </c>
      <c r="B4081" t="s">
        <v>12312</v>
      </c>
    </row>
    <row r="4082" spans="1:2" hidden="1">
      <c r="A4082" t="s">
        <v>12313</v>
      </c>
      <c r="B4082" t="s">
        <v>12314</v>
      </c>
    </row>
    <row r="4083" spans="1:2" hidden="1">
      <c r="A4083" t="s">
        <v>12315</v>
      </c>
      <c r="B4083" t="s">
        <v>12316</v>
      </c>
    </row>
    <row r="4084" spans="1:2" hidden="1">
      <c r="A4084" t="s">
        <v>12317</v>
      </c>
      <c r="B4084" t="s">
        <v>12318</v>
      </c>
    </row>
    <row r="4085" spans="1:2" hidden="1">
      <c r="A4085" t="s">
        <v>12319</v>
      </c>
      <c r="B4085" t="s">
        <v>12320</v>
      </c>
    </row>
    <row r="4086" spans="1:2" hidden="1">
      <c r="A4086" t="s">
        <v>12321</v>
      </c>
      <c r="B4086" t="s">
        <v>12322</v>
      </c>
    </row>
    <row r="4087" spans="1:2" hidden="1">
      <c r="A4087" t="s">
        <v>12323</v>
      </c>
      <c r="B4087" t="s">
        <v>12324</v>
      </c>
    </row>
    <row r="4088" spans="1:2" hidden="1">
      <c r="A4088" t="s">
        <v>12325</v>
      </c>
      <c r="B4088" t="s">
        <v>12326</v>
      </c>
    </row>
    <row r="4089" spans="1:2" hidden="1">
      <c r="A4089" t="s">
        <v>12327</v>
      </c>
      <c r="B4089" t="s">
        <v>12328</v>
      </c>
    </row>
    <row r="4090" spans="1:2" hidden="1">
      <c r="A4090" t="s">
        <v>12329</v>
      </c>
      <c r="B4090" t="s">
        <v>12330</v>
      </c>
    </row>
    <row r="4091" spans="1:2" hidden="1">
      <c r="A4091" t="s">
        <v>12331</v>
      </c>
      <c r="B4091" t="s">
        <v>12332</v>
      </c>
    </row>
    <row r="4092" spans="1:2" hidden="1">
      <c r="A4092" t="s">
        <v>12333</v>
      </c>
      <c r="B4092" t="s">
        <v>12334</v>
      </c>
    </row>
    <row r="4093" spans="1:2" hidden="1">
      <c r="A4093" t="s">
        <v>12335</v>
      </c>
      <c r="B4093" t="s">
        <v>12336</v>
      </c>
    </row>
    <row r="4094" spans="1:2" hidden="1">
      <c r="A4094" t="s">
        <v>11015</v>
      </c>
      <c r="B4094" t="s">
        <v>12337</v>
      </c>
    </row>
    <row r="4095" spans="1:2" hidden="1">
      <c r="A4095" t="s">
        <v>12338</v>
      </c>
      <c r="B4095" t="s">
        <v>12339</v>
      </c>
    </row>
    <row r="4096" spans="1:2" hidden="1">
      <c r="A4096" t="s">
        <v>12340</v>
      </c>
      <c r="B4096" t="s">
        <v>12341</v>
      </c>
    </row>
    <row r="4097" spans="1:2" hidden="1">
      <c r="A4097" t="s">
        <v>12342</v>
      </c>
      <c r="B4097" t="s">
        <v>12343</v>
      </c>
    </row>
    <row r="4098" spans="1:2" hidden="1">
      <c r="A4098" t="s">
        <v>12344</v>
      </c>
      <c r="B4098" t="s">
        <v>12345</v>
      </c>
    </row>
    <row r="4099" spans="1:2" hidden="1">
      <c r="A4099" t="s">
        <v>12346</v>
      </c>
      <c r="B4099" t="s">
        <v>12347</v>
      </c>
    </row>
    <row r="4100" spans="1:2" hidden="1">
      <c r="A4100" t="s">
        <v>12348</v>
      </c>
      <c r="B4100" t="s">
        <v>12349</v>
      </c>
    </row>
    <row r="4101" spans="1:2" hidden="1">
      <c r="A4101" t="s">
        <v>12350</v>
      </c>
      <c r="B4101" t="s">
        <v>12351</v>
      </c>
    </row>
    <row r="4102" spans="1:2" hidden="1">
      <c r="A4102" t="s">
        <v>12352</v>
      </c>
      <c r="B4102" t="s">
        <v>12353</v>
      </c>
    </row>
    <row r="4103" spans="1:2" hidden="1">
      <c r="A4103" t="s">
        <v>12354</v>
      </c>
      <c r="B4103" t="s">
        <v>12355</v>
      </c>
    </row>
    <row r="4104" spans="1:2" hidden="1">
      <c r="A4104" t="s">
        <v>12356</v>
      </c>
      <c r="B4104" t="s">
        <v>12357</v>
      </c>
    </row>
    <row r="4105" spans="1:2" hidden="1">
      <c r="A4105" t="s">
        <v>11101</v>
      </c>
      <c r="B4105" t="s">
        <v>12358</v>
      </c>
    </row>
    <row r="4106" spans="1:2" hidden="1">
      <c r="A4106" t="s">
        <v>12359</v>
      </c>
      <c r="B4106" t="s">
        <v>12360</v>
      </c>
    </row>
    <row r="4107" spans="1:2" hidden="1">
      <c r="A4107" t="s">
        <v>12361</v>
      </c>
      <c r="B4107" t="s">
        <v>12362</v>
      </c>
    </row>
    <row r="4108" spans="1:2" hidden="1">
      <c r="A4108" t="s">
        <v>12363</v>
      </c>
      <c r="B4108" t="s">
        <v>12364</v>
      </c>
    </row>
    <row r="4109" spans="1:2" hidden="1">
      <c r="A4109" t="s">
        <v>9920</v>
      </c>
      <c r="B4109" t="s">
        <v>12365</v>
      </c>
    </row>
    <row r="4110" spans="1:2" hidden="1">
      <c r="A4110" t="s">
        <v>12366</v>
      </c>
      <c r="B4110" t="s">
        <v>12367</v>
      </c>
    </row>
    <row r="4111" spans="1:2" hidden="1">
      <c r="A4111" t="s">
        <v>12368</v>
      </c>
      <c r="B4111" t="s">
        <v>12369</v>
      </c>
    </row>
    <row r="4112" spans="1:2" hidden="1">
      <c r="A4112" t="s">
        <v>12370</v>
      </c>
      <c r="B4112" t="s">
        <v>12371</v>
      </c>
    </row>
    <row r="4113" spans="1:2" hidden="1">
      <c r="A4113" t="s">
        <v>12372</v>
      </c>
      <c r="B4113" t="s">
        <v>12373</v>
      </c>
    </row>
    <row r="4114" spans="1:2" hidden="1">
      <c r="A4114" t="s">
        <v>12374</v>
      </c>
      <c r="B4114" t="s">
        <v>12375</v>
      </c>
    </row>
    <row r="4115" spans="1:2" hidden="1">
      <c r="A4115" t="s">
        <v>12376</v>
      </c>
      <c r="B4115" t="s">
        <v>12377</v>
      </c>
    </row>
    <row r="4116" spans="1:2" hidden="1">
      <c r="A4116" t="s">
        <v>12378</v>
      </c>
      <c r="B4116" t="s">
        <v>12379</v>
      </c>
    </row>
    <row r="4117" spans="1:2" hidden="1">
      <c r="A4117" t="s">
        <v>12380</v>
      </c>
      <c r="B4117" t="s">
        <v>12381</v>
      </c>
    </row>
    <row r="4118" spans="1:2" hidden="1">
      <c r="A4118" t="s">
        <v>12382</v>
      </c>
      <c r="B4118" t="s">
        <v>12383</v>
      </c>
    </row>
    <row r="4119" spans="1:2" hidden="1">
      <c r="A4119" t="s">
        <v>12384</v>
      </c>
      <c r="B4119" t="s">
        <v>12385</v>
      </c>
    </row>
    <row r="4120" spans="1:2" hidden="1">
      <c r="A4120" t="s">
        <v>12386</v>
      </c>
      <c r="B4120" t="s">
        <v>12387</v>
      </c>
    </row>
    <row r="4121" spans="1:2" hidden="1">
      <c r="A4121" t="s">
        <v>12388</v>
      </c>
      <c r="B4121" t="s">
        <v>12389</v>
      </c>
    </row>
    <row r="4122" spans="1:2" hidden="1">
      <c r="A4122" t="s">
        <v>12390</v>
      </c>
      <c r="B4122" t="s">
        <v>12391</v>
      </c>
    </row>
    <row r="4123" spans="1:2" hidden="1">
      <c r="A4123" t="s">
        <v>12392</v>
      </c>
      <c r="B4123" t="s">
        <v>12393</v>
      </c>
    </row>
    <row r="4124" spans="1:2" hidden="1">
      <c r="A4124" t="s">
        <v>12394</v>
      </c>
      <c r="B4124" t="s">
        <v>12395</v>
      </c>
    </row>
    <row r="4125" spans="1:2" hidden="1">
      <c r="A4125" t="s">
        <v>12396</v>
      </c>
      <c r="B4125" t="s">
        <v>12397</v>
      </c>
    </row>
    <row r="4126" spans="1:2" hidden="1">
      <c r="A4126" t="s">
        <v>12398</v>
      </c>
      <c r="B4126" t="s">
        <v>12399</v>
      </c>
    </row>
    <row r="4127" spans="1:2" hidden="1">
      <c r="A4127" t="s">
        <v>2112</v>
      </c>
      <c r="B4127" t="s">
        <v>12400</v>
      </c>
    </row>
    <row r="4128" spans="1:2" hidden="1">
      <c r="A4128" t="s">
        <v>12401</v>
      </c>
      <c r="B4128" t="s">
        <v>12402</v>
      </c>
    </row>
    <row r="4129" spans="1:2" hidden="1">
      <c r="A4129" t="s">
        <v>12403</v>
      </c>
      <c r="B4129" t="s">
        <v>12404</v>
      </c>
    </row>
    <row r="4130" spans="1:2" hidden="1">
      <c r="A4130" t="s">
        <v>12405</v>
      </c>
      <c r="B4130" t="s">
        <v>12406</v>
      </c>
    </row>
    <row r="4131" spans="1:2" hidden="1">
      <c r="A4131" t="s">
        <v>5436</v>
      </c>
      <c r="B4131" t="s">
        <v>12407</v>
      </c>
    </row>
    <row r="4132" spans="1:2" hidden="1">
      <c r="A4132" t="s">
        <v>12408</v>
      </c>
      <c r="B4132" t="s">
        <v>12409</v>
      </c>
    </row>
    <row r="4133" spans="1:2" hidden="1">
      <c r="A4133" t="s">
        <v>12153</v>
      </c>
      <c r="B4133" t="s">
        <v>12410</v>
      </c>
    </row>
    <row r="4134" spans="1:2" hidden="1">
      <c r="A4134" t="s">
        <v>12411</v>
      </c>
      <c r="B4134" t="s">
        <v>12412</v>
      </c>
    </row>
    <row r="4135" spans="1:2" hidden="1">
      <c r="A4135" t="s">
        <v>12413</v>
      </c>
      <c r="B4135" t="s">
        <v>12414</v>
      </c>
    </row>
    <row r="4136" spans="1:2" hidden="1">
      <c r="A4136" t="s">
        <v>12415</v>
      </c>
      <c r="B4136" t="s">
        <v>12416</v>
      </c>
    </row>
    <row r="4137" spans="1:2" hidden="1">
      <c r="A4137" t="s">
        <v>12417</v>
      </c>
      <c r="B4137" t="s">
        <v>12418</v>
      </c>
    </row>
    <row r="4138" spans="1:2" hidden="1">
      <c r="A4138" t="s">
        <v>12419</v>
      </c>
      <c r="B4138" t="s">
        <v>12420</v>
      </c>
    </row>
    <row r="4139" spans="1:2" hidden="1">
      <c r="A4139" t="s">
        <v>12421</v>
      </c>
      <c r="B4139" t="s">
        <v>12422</v>
      </c>
    </row>
    <row r="4140" spans="1:2" hidden="1">
      <c r="A4140" t="s">
        <v>12423</v>
      </c>
      <c r="B4140" t="s">
        <v>12424</v>
      </c>
    </row>
    <row r="4141" spans="1:2" hidden="1">
      <c r="A4141" t="s">
        <v>12425</v>
      </c>
      <c r="B4141" t="s">
        <v>12426</v>
      </c>
    </row>
    <row r="4142" spans="1:2" hidden="1">
      <c r="A4142" t="s">
        <v>12427</v>
      </c>
      <c r="B4142" t="s">
        <v>12428</v>
      </c>
    </row>
    <row r="4143" spans="1:2" hidden="1">
      <c r="A4143" t="s">
        <v>12429</v>
      </c>
      <c r="B4143" t="s">
        <v>12430</v>
      </c>
    </row>
    <row r="4144" spans="1:2" hidden="1">
      <c r="A4144" t="s">
        <v>12431</v>
      </c>
      <c r="B4144" t="s">
        <v>12432</v>
      </c>
    </row>
    <row r="4145" spans="1:2" hidden="1">
      <c r="A4145" t="s">
        <v>12433</v>
      </c>
      <c r="B4145" t="s">
        <v>12434</v>
      </c>
    </row>
    <row r="4146" spans="1:2" hidden="1">
      <c r="A4146" t="s">
        <v>4932</v>
      </c>
      <c r="B4146" t="s">
        <v>12435</v>
      </c>
    </row>
    <row r="4147" spans="1:2" hidden="1">
      <c r="A4147" t="s">
        <v>5525</v>
      </c>
      <c r="B4147" t="s">
        <v>12436</v>
      </c>
    </row>
    <row r="4148" spans="1:2" hidden="1">
      <c r="A4148" t="s">
        <v>12437</v>
      </c>
      <c r="B4148" t="s">
        <v>12438</v>
      </c>
    </row>
    <row r="4149" spans="1:2" hidden="1">
      <c r="A4149" t="s">
        <v>12439</v>
      </c>
      <c r="B4149" t="s">
        <v>12440</v>
      </c>
    </row>
    <row r="4150" spans="1:2" hidden="1">
      <c r="A4150" t="s">
        <v>5667</v>
      </c>
      <c r="B4150" t="s">
        <v>12441</v>
      </c>
    </row>
    <row r="4151" spans="1:2" hidden="1">
      <c r="A4151" t="s">
        <v>12442</v>
      </c>
      <c r="B4151" t="s">
        <v>12443</v>
      </c>
    </row>
    <row r="4152" spans="1:2" hidden="1">
      <c r="A4152" t="s">
        <v>12444</v>
      </c>
      <c r="B4152" t="s">
        <v>12445</v>
      </c>
    </row>
    <row r="4153" spans="1:2" hidden="1">
      <c r="A4153" t="s">
        <v>676</v>
      </c>
      <c r="B4153" t="s">
        <v>12446</v>
      </c>
    </row>
    <row r="4154" spans="1:2" hidden="1">
      <c r="A4154" t="s">
        <v>12447</v>
      </c>
      <c r="B4154" t="s">
        <v>12448</v>
      </c>
    </row>
    <row r="4155" spans="1:2" hidden="1">
      <c r="A4155" t="s">
        <v>12449</v>
      </c>
      <c r="B4155" t="s">
        <v>12450</v>
      </c>
    </row>
    <row r="4156" spans="1:2" hidden="1">
      <c r="A4156" t="s">
        <v>6194</v>
      </c>
      <c r="B4156" t="s">
        <v>12451</v>
      </c>
    </row>
    <row r="4157" spans="1:2" hidden="1">
      <c r="A4157" t="s">
        <v>12452</v>
      </c>
      <c r="B4157" t="s">
        <v>12453</v>
      </c>
    </row>
    <row r="4158" spans="1:2" hidden="1">
      <c r="A4158" t="s">
        <v>6216</v>
      </c>
      <c r="B4158" t="s">
        <v>12454</v>
      </c>
    </row>
    <row r="4159" spans="1:2" hidden="1">
      <c r="A4159" t="s">
        <v>12455</v>
      </c>
      <c r="B4159" t="s">
        <v>12456</v>
      </c>
    </row>
    <row r="4160" spans="1:2" hidden="1">
      <c r="A4160" t="s">
        <v>873</v>
      </c>
      <c r="B4160" t="s">
        <v>12457</v>
      </c>
    </row>
    <row r="4161" spans="1:2" hidden="1">
      <c r="A4161" t="s">
        <v>6566</v>
      </c>
      <c r="B4161" t="s">
        <v>12458</v>
      </c>
    </row>
    <row r="4162" spans="1:2" hidden="1">
      <c r="A4162" t="s">
        <v>12459</v>
      </c>
      <c r="B4162" t="s">
        <v>12460</v>
      </c>
    </row>
    <row r="4163" spans="1:2" hidden="1">
      <c r="A4163" t="s">
        <v>12461</v>
      </c>
      <c r="B4163" t="s">
        <v>12462</v>
      </c>
    </row>
    <row r="4164" spans="1:2" hidden="1">
      <c r="A4164" t="s">
        <v>12463</v>
      </c>
      <c r="B4164" t="s">
        <v>12464</v>
      </c>
    </row>
    <row r="4165" spans="1:2" hidden="1">
      <c r="A4165" t="s">
        <v>12465</v>
      </c>
      <c r="B4165" t="s">
        <v>12466</v>
      </c>
    </row>
    <row r="4166" spans="1:2" hidden="1">
      <c r="A4166" t="s">
        <v>12467</v>
      </c>
      <c r="B4166" t="s">
        <v>12468</v>
      </c>
    </row>
    <row r="4167" spans="1:2" hidden="1">
      <c r="A4167" t="s">
        <v>12469</v>
      </c>
      <c r="B4167" t="s">
        <v>12470</v>
      </c>
    </row>
    <row r="4168" spans="1:2" hidden="1">
      <c r="A4168" t="s">
        <v>12471</v>
      </c>
      <c r="B4168" t="s">
        <v>12472</v>
      </c>
    </row>
    <row r="4169" spans="1:2" hidden="1">
      <c r="A4169" t="s">
        <v>12473</v>
      </c>
      <c r="B4169" t="s">
        <v>12474</v>
      </c>
    </row>
    <row r="4170" spans="1:2" hidden="1">
      <c r="A4170" t="s">
        <v>12475</v>
      </c>
      <c r="B4170" t="s">
        <v>12476</v>
      </c>
    </row>
    <row r="4171" spans="1:2" hidden="1">
      <c r="A4171" t="s">
        <v>12477</v>
      </c>
      <c r="B4171" t="s">
        <v>12478</v>
      </c>
    </row>
    <row r="4172" spans="1:2" hidden="1">
      <c r="A4172" t="s">
        <v>10886</v>
      </c>
      <c r="B4172" t="s">
        <v>12479</v>
      </c>
    </row>
    <row r="4173" spans="1:2" hidden="1">
      <c r="A4173" t="s">
        <v>10929</v>
      </c>
      <c r="B4173" t="s">
        <v>12480</v>
      </c>
    </row>
    <row r="4174" spans="1:2" hidden="1">
      <c r="A4174" t="s">
        <v>12481</v>
      </c>
      <c r="B4174" t="s">
        <v>12482</v>
      </c>
    </row>
    <row r="4175" spans="1:2" hidden="1">
      <c r="A4175" t="s">
        <v>11091</v>
      </c>
      <c r="B4175" t="s">
        <v>12483</v>
      </c>
    </row>
    <row r="4176" spans="1:2" hidden="1">
      <c r="A4176" t="s">
        <v>12484</v>
      </c>
      <c r="B4176" t="s">
        <v>12485</v>
      </c>
    </row>
    <row r="4177" spans="1:2" hidden="1">
      <c r="A4177" t="s">
        <v>12486</v>
      </c>
      <c r="B4177" t="s">
        <v>12487</v>
      </c>
    </row>
    <row r="4178" spans="1:2" hidden="1">
      <c r="A4178" t="s">
        <v>1994</v>
      </c>
      <c r="B4178" t="s">
        <v>12488</v>
      </c>
    </row>
    <row r="4179" spans="1:2" hidden="1">
      <c r="A4179" t="s">
        <v>12489</v>
      </c>
      <c r="B4179" t="s">
        <v>12490</v>
      </c>
    </row>
    <row r="4180" spans="1:2" hidden="1">
      <c r="A4180" t="s">
        <v>12491</v>
      </c>
      <c r="B4180" t="s">
        <v>12492</v>
      </c>
    </row>
    <row r="4181" spans="1:2" hidden="1">
      <c r="A4181" t="s">
        <v>12493</v>
      </c>
      <c r="B4181" t="s">
        <v>12494</v>
      </c>
    </row>
    <row r="4182" spans="1:2" hidden="1">
      <c r="A4182" t="s">
        <v>12495</v>
      </c>
      <c r="B4182" t="s">
        <v>12496</v>
      </c>
    </row>
    <row r="4183" spans="1:2" hidden="1">
      <c r="A4183" t="s">
        <v>12497</v>
      </c>
      <c r="B4183" t="s">
        <v>12498</v>
      </c>
    </row>
    <row r="4184" spans="1:2" hidden="1">
      <c r="A4184" t="s">
        <v>4894</v>
      </c>
      <c r="B4184" t="s">
        <v>12499</v>
      </c>
    </row>
    <row r="4185" spans="1:2" hidden="1">
      <c r="A4185" t="s">
        <v>12500</v>
      </c>
      <c r="B4185" t="s">
        <v>12501</v>
      </c>
    </row>
    <row r="4186" spans="1:2" hidden="1">
      <c r="A4186" t="s">
        <v>12502</v>
      </c>
      <c r="B4186" t="s">
        <v>12503</v>
      </c>
    </row>
    <row r="4187" spans="1:2" hidden="1">
      <c r="A4187" t="s">
        <v>12504</v>
      </c>
      <c r="B4187" t="s">
        <v>12505</v>
      </c>
    </row>
    <row r="4188" spans="1:2" hidden="1">
      <c r="A4188" t="s">
        <v>12506</v>
      </c>
      <c r="B4188" t="s">
        <v>12507</v>
      </c>
    </row>
    <row r="4189" spans="1:2" hidden="1">
      <c r="A4189" t="s">
        <v>12447</v>
      </c>
      <c r="B4189" t="s">
        <v>12508</v>
      </c>
    </row>
    <row r="4190" spans="1:2" hidden="1">
      <c r="A4190" t="s">
        <v>12465</v>
      </c>
      <c r="B4190" t="s">
        <v>12509</v>
      </c>
    </row>
    <row r="4191" spans="1:2" hidden="1">
      <c r="A4191" t="s">
        <v>12510</v>
      </c>
      <c r="B4191" t="s">
        <v>12511</v>
      </c>
    </row>
    <row r="4192" spans="1:2" hidden="1">
      <c r="A4192" t="s">
        <v>12512</v>
      </c>
      <c r="B4192" t="s">
        <v>12513</v>
      </c>
    </row>
    <row r="4193" spans="1:2" hidden="1">
      <c r="A4193" t="s">
        <v>12502</v>
      </c>
      <c r="B4193" t="s">
        <v>12514</v>
      </c>
    </row>
    <row r="4194" spans="1:2" hidden="1">
      <c r="A4194" t="s">
        <v>12515</v>
      </c>
      <c r="B4194" t="s">
        <v>12516</v>
      </c>
    </row>
    <row r="4195" spans="1:2" hidden="1">
      <c r="A4195" t="s">
        <v>12394</v>
      </c>
      <c r="B4195" t="s">
        <v>12517</v>
      </c>
    </row>
    <row r="4196" spans="1:2" hidden="1">
      <c r="A4196" t="s">
        <v>12187</v>
      </c>
      <c r="B4196" t="s">
        <v>12518</v>
      </c>
    </row>
    <row r="4197" spans="1:2" hidden="1">
      <c r="A4197" t="s">
        <v>12300</v>
      </c>
      <c r="B4197" t="s">
        <v>12519</v>
      </c>
    </row>
    <row r="4198" spans="1:2" hidden="1">
      <c r="A4198" t="s">
        <v>12363</v>
      </c>
      <c r="B4198" t="s">
        <v>12520</v>
      </c>
    </row>
    <row r="4199" spans="1:2" hidden="1">
      <c r="A4199" t="s">
        <v>5889</v>
      </c>
      <c r="B4199" t="s">
        <v>12521</v>
      </c>
    </row>
    <row r="4200" spans="1:2" hidden="1">
      <c r="A4200" t="s">
        <v>12359</v>
      </c>
      <c r="B4200" t="s">
        <v>12522</v>
      </c>
    </row>
    <row r="4201" spans="1:2" hidden="1">
      <c r="A4201" t="s">
        <v>12354</v>
      </c>
      <c r="B4201" t="s">
        <v>12523</v>
      </c>
    </row>
    <row r="4202" spans="1:2" hidden="1">
      <c r="A4202" t="s">
        <v>12384</v>
      </c>
      <c r="B4202" t="s">
        <v>12524</v>
      </c>
    </row>
    <row r="4203" spans="1:2" hidden="1">
      <c r="A4203" t="s">
        <v>12346</v>
      </c>
      <c r="B4203" t="s">
        <v>12525</v>
      </c>
    </row>
    <row r="4204" spans="1:2" hidden="1">
      <c r="A4204" t="s">
        <v>6234</v>
      </c>
      <c r="B4204" t="s">
        <v>12526</v>
      </c>
    </row>
    <row r="4205" spans="1:2" hidden="1">
      <c r="A4205" t="s">
        <v>12527</v>
      </c>
      <c r="B4205" t="s">
        <v>12528</v>
      </c>
    </row>
    <row r="4206" spans="1:2" hidden="1">
      <c r="A4206" t="s">
        <v>12413</v>
      </c>
      <c r="B4206" t="s">
        <v>12529</v>
      </c>
    </row>
    <row r="4207" spans="1:2" hidden="1">
      <c r="A4207" t="s">
        <v>12189</v>
      </c>
      <c r="B4207" t="s">
        <v>12530</v>
      </c>
    </row>
    <row r="4208" spans="1:2" hidden="1">
      <c r="A4208" t="s">
        <v>12309</v>
      </c>
      <c r="B4208" t="s">
        <v>12531</v>
      </c>
    </row>
    <row r="4209" spans="1:2" hidden="1">
      <c r="A4209" t="s">
        <v>12329</v>
      </c>
      <c r="B4209" t="s">
        <v>12532</v>
      </c>
    </row>
    <row r="4210" spans="1:2" hidden="1">
      <c r="A4210" t="s">
        <v>12533</v>
      </c>
      <c r="B4210" t="s">
        <v>12534</v>
      </c>
    </row>
    <row r="4211" spans="1:2" hidden="1">
      <c r="A4211" t="s">
        <v>12160</v>
      </c>
      <c r="B4211" t="s">
        <v>12535</v>
      </c>
    </row>
    <row r="4212" spans="1:2" hidden="1">
      <c r="A4212" t="s">
        <v>12536</v>
      </c>
      <c r="B4212" t="s">
        <v>12537</v>
      </c>
    </row>
    <row r="4213" spans="1:2" hidden="1">
      <c r="A4213" t="s">
        <v>12267</v>
      </c>
      <c r="B4213" t="s">
        <v>12538</v>
      </c>
    </row>
    <row r="4214" spans="1:2" hidden="1">
      <c r="A4214" t="s">
        <v>12277</v>
      </c>
      <c r="B4214" t="s">
        <v>12539</v>
      </c>
    </row>
    <row r="4215" spans="1:2" hidden="1">
      <c r="A4215" t="s">
        <v>10936</v>
      </c>
      <c r="B4215" t="s">
        <v>12540</v>
      </c>
    </row>
    <row r="4216" spans="1:2" hidden="1">
      <c r="A4216" t="s">
        <v>12338</v>
      </c>
      <c r="B4216" t="s">
        <v>12541</v>
      </c>
    </row>
    <row r="4217" spans="1:2" hidden="1">
      <c r="A4217" t="s">
        <v>12261</v>
      </c>
      <c r="B4217" t="s">
        <v>12542</v>
      </c>
    </row>
    <row r="4218" spans="1:2" hidden="1">
      <c r="A4218" t="s">
        <v>12543</v>
      </c>
      <c r="B4218" t="s">
        <v>12544</v>
      </c>
    </row>
    <row r="4219" spans="1:2" hidden="1">
      <c r="A4219" t="s">
        <v>12352</v>
      </c>
      <c r="B4219" t="s">
        <v>12545</v>
      </c>
    </row>
    <row r="4220" spans="1:2" hidden="1">
      <c r="A4220" t="s">
        <v>12214</v>
      </c>
      <c r="B4220" t="s">
        <v>12546</v>
      </c>
    </row>
    <row r="4221" spans="1:2" hidden="1">
      <c r="A4221" t="s">
        <v>12361</v>
      </c>
      <c r="B4221" t="s">
        <v>12547</v>
      </c>
    </row>
    <row r="4222" spans="1:2" hidden="1">
      <c r="A4222" t="s">
        <v>12411</v>
      </c>
      <c r="B4222" t="s">
        <v>12548</v>
      </c>
    </row>
    <row r="4223" spans="1:2" hidden="1">
      <c r="A4223" t="s">
        <v>12319</v>
      </c>
      <c r="B4223" t="s">
        <v>12549</v>
      </c>
    </row>
    <row r="4224" spans="1:2" hidden="1">
      <c r="A4224" t="s">
        <v>12356</v>
      </c>
      <c r="B4224" t="s">
        <v>12550</v>
      </c>
    </row>
    <row r="4225" spans="1:2" hidden="1">
      <c r="A4225" t="s">
        <v>12265</v>
      </c>
      <c r="B4225" t="s">
        <v>12551</v>
      </c>
    </row>
    <row r="4226" spans="1:2" hidden="1">
      <c r="A4226" t="s">
        <v>12403</v>
      </c>
      <c r="B4226" t="s">
        <v>12552</v>
      </c>
    </row>
    <row r="4227" spans="1:2" hidden="1">
      <c r="A4227" t="s">
        <v>12374</v>
      </c>
      <c r="B4227" t="s">
        <v>12553</v>
      </c>
    </row>
    <row r="4228" spans="1:2" hidden="1">
      <c r="A4228" t="s">
        <v>12372</v>
      </c>
      <c r="B4228" t="s">
        <v>12554</v>
      </c>
    </row>
    <row r="4229" spans="1:2" hidden="1">
      <c r="A4229" t="s">
        <v>10294</v>
      </c>
      <c r="B4229" t="s">
        <v>12555</v>
      </c>
    </row>
    <row r="4230" spans="1:2" hidden="1">
      <c r="A4230" t="s">
        <v>12556</v>
      </c>
      <c r="B4230" t="s">
        <v>12557</v>
      </c>
    </row>
    <row r="4231" spans="1:2" hidden="1">
      <c r="A4231" t="s">
        <v>12207</v>
      </c>
      <c r="B4231" t="s">
        <v>12558</v>
      </c>
    </row>
    <row r="4232" spans="1:2" hidden="1">
      <c r="A4232" t="s">
        <v>12390</v>
      </c>
      <c r="B4232" t="s">
        <v>12559</v>
      </c>
    </row>
    <row r="4233" spans="1:2" hidden="1">
      <c r="A4233" t="s">
        <v>12273</v>
      </c>
      <c r="B4233" t="s">
        <v>12560</v>
      </c>
    </row>
    <row r="4234" spans="1:2" hidden="1">
      <c r="A4234" t="s">
        <v>12263</v>
      </c>
      <c r="B4234" t="s">
        <v>12561</v>
      </c>
    </row>
    <row r="4235" spans="1:2" hidden="1">
      <c r="A4235" t="s">
        <v>12244</v>
      </c>
      <c r="B4235" t="s">
        <v>12562</v>
      </c>
    </row>
    <row r="4236" spans="1:2" hidden="1">
      <c r="A4236" t="s">
        <v>12350</v>
      </c>
      <c r="B4236" t="s">
        <v>12563</v>
      </c>
    </row>
    <row r="4237" spans="1:2" hidden="1">
      <c r="A4237" t="s">
        <v>12315</v>
      </c>
      <c r="B4237" t="s">
        <v>12564</v>
      </c>
    </row>
    <row r="4238" spans="1:2" hidden="1">
      <c r="A4238" t="s">
        <v>12344</v>
      </c>
      <c r="B4238" t="s">
        <v>12565</v>
      </c>
    </row>
    <row r="4239" spans="1:2" hidden="1">
      <c r="A4239" t="s">
        <v>10765</v>
      </c>
      <c r="B4239" t="s">
        <v>12566</v>
      </c>
    </row>
    <row r="4240" spans="1:2" hidden="1">
      <c r="A4240" t="s">
        <v>10877</v>
      </c>
      <c r="B4240" t="s">
        <v>12567</v>
      </c>
    </row>
    <row r="4241" spans="1:2" hidden="1">
      <c r="A4241" t="s">
        <v>12568</v>
      </c>
      <c r="B4241" t="s">
        <v>12569</v>
      </c>
    </row>
    <row r="4242" spans="1:2" hidden="1">
      <c r="A4242" t="s">
        <v>12570</v>
      </c>
      <c r="B4242" t="s">
        <v>12571</v>
      </c>
    </row>
    <row r="4243" spans="1:2" hidden="1">
      <c r="A4243" t="s">
        <v>12307</v>
      </c>
      <c r="B4243" t="s">
        <v>12572</v>
      </c>
    </row>
    <row r="4244" spans="1:2" hidden="1">
      <c r="A4244" t="s">
        <v>12249</v>
      </c>
      <c r="B4244" t="s">
        <v>12573</v>
      </c>
    </row>
    <row r="4245" spans="1:2" hidden="1">
      <c r="A4245" t="s">
        <v>12574</v>
      </c>
      <c r="B4245" t="s">
        <v>12575</v>
      </c>
    </row>
    <row r="4246" spans="1:2" hidden="1">
      <c r="A4246" t="s">
        <v>12576</v>
      </c>
      <c r="B4246" t="s">
        <v>12577</v>
      </c>
    </row>
    <row r="4247" spans="1:2" hidden="1">
      <c r="A4247" t="s">
        <v>12241</v>
      </c>
      <c r="B4247" t="s">
        <v>12578</v>
      </c>
    </row>
    <row r="4248" spans="1:2" hidden="1">
      <c r="A4248" t="s">
        <v>12579</v>
      </c>
      <c r="B4248" t="s">
        <v>12580</v>
      </c>
    </row>
    <row r="4249" spans="1:2" hidden="1">
      <c r="A4249" t="s">
        <v>12218</v>
      </c>
      <c r="B4249" t="s">
        <v>12581</v>
      </c>
    </row>
    <row r="4250" spans="1:2" hidden="1">
      <c r="A4250" t="s">
        <v>12231</v>
      </c>
      <c r="B4250" t="s">
        <v>12582</v>
      </c>
    </row>
    <row r="4251" spans="1:2" hidden="1">
      <c r="A4251" t="s">
        <v>12500</v>
      </c>
      <c r="B4251" t="s">
        <v>12583</v>
      </c>
    </row>
    <row r="4252" spans="1:2" hidden="1">
      <c r="A4252" t="s">
        <v>6460</v>
      </c>
      <c r="B4252" t="s">
        <v>12584</v>
      </c>
    </row>
    <row r="4253" spans="1:2" hidden="1">
      <c r="A4253" t="s">
        <v>12429</v>
      </c>
      <c r="B4253" t="s">
        <v>12585</v>
      </c>
    </row>
    <row r="4254" spans="1:2" hidden="1">
      <c r="A4254" t="s">
        <v>12392</v>
      </c>
      <c r="B4254" t="s">
        <v>12586</v>
      </c>
    </row>
    <row r="4255" spans="1:2" hidden="1">
      <c r="A4255" t="s">
        <v>10218</v>
      </c>
      <c r="B4255" t="s">
        <v>12587</v>
      </c>
    </row>
    <row r="4256" spans="1:2" hidden="1">
      <c r="A4256" t="s">
        <v>12421</v>
      </c>
      <c r="B4256" t="s">
        <v>12588</v>
      </c>
    </row>
    <row r="4257" spans="1:2" hidden="1">
      <c r="A4257" t="s">
        <v>12589</v>
      </c>
      <c r="B4257" t="s">
        <v>12590</v>
      </c>
    </row>
    <row r="4258" spans="1:2" hidden="1">
      <c r="A4258" t="s">
        <v>12398</v>
      </c>
      <c r="B4258" t="s">
        <v>12591</v>
      </c>
    </row>
    <row r="4259" spans="1:2" hidden="1">
      <c r="A4259" t="s">
        <v>5649</v>
      </c>
      <c r="B4259" t="s">
        <v>12592</v>
      </c>
    </row>
    <row r="4260" spans="1:2" hidden="1">
      <c r="A4260" t="s">
        <v>12235</v>
      </c>
      <c r="B4260" t="s">
        <v>12593</v>
      </c>
    </row>
    <row r="4261" spans="1:2" hidden="1">
      <c r="A4261" t="s">
        <v>11554</v>
      </c>
      <c r="B4261" t="s">
        <v>12594</v>
      </c>
    </row>
    <row r="4262" spans="1:2" hidden="1">
      <c r="A4262" t="s">
        <v>12222</v>
      </c>
      <c r="B4262" t="s">
        <v>12595</v>
      </c>
    </row>
    <row r="4263" spans="1:2" hidden="1">
      <c r="A4263" t="s">
        <v>12463</v>
      </c>
      <c r="B4263" t="s">
        <v>12596</v>
      </c>
    </row>
    <row r="4264" spans="1:2" hidden="1">
      <c r="A4264" t="s">
        <v>12233</v>
      </c>
      <c r="B4264" t="s">
        <v>12597</v>
      </c>
    </row>
    <row r="4265" spans="1:2" hidden="1">
      <c r="A4265" t="s">
        <v>11101</v>
      </c>
      <c r="B4265" t="s">
        <v>12598</v>
      </c>
    </row>
    <row r="4266" spans="1:2" hidden="1">
      <c r="A4266" t="s">
        <v>12305</v>
      </c>
      <c r="B4266" t="s">
        <v>12599</v>
      </c>
    </row>
    <row r="4267" spans="1:2" hidden="1">
      <c r="A4267" t="s">
        <v>12291</v>
      </c>
      <c r="B4267" t="s">
        <v>12600</v>
      </c>
    </row>
    <row r="4268" spans="1:2" hidden="1">
      <c r="A4268" t="s">
        <v>12327</v>
      </c>
      <c r="B4268" t="s">
        <v>12601</v>
      </c>
    </row>
    <row r="4269" spans="1:2" hidden="1">
      <c r="A4269" t="s">
        <v>12331</v>
      </c>
      <c r="B4269" t="s">
        <v>12602</v>
      </c>
    </row>
    <row r="4270" spans="1:2" hidden="1">
      <c r="A4270" t="s">
        <v>12348</v>
      </c>
      <c r="B4270" t="s">
        <v>12603</v>
      </c>
    </row>
    <row r="4271" spans="1:2" hidden="1">
      <c r="A4271" t="s">
        <v>12279</v>
      </c>
      <c r="B4271" t="s">
        <v>12604</v>
      </c>
    </row>
    <row r="4272" spans="1:2" hidden="1">
      <c r="A4272" t="s">
        <v>12209</v>
      </c>
      <c r="B4272" t="s">
        <v>12605</v>
      </c>
    </row>
    <row r="4273" spans="1:2" hidden="1">
      <c r="A4273" t="s">
        <v>9920</v>
      </c>
      <c r="B4273" t="s">
        <v>12606</v>
      </c>
    </row>
    <row r="4274" spans="1:2" hidden="1">
      <c r="A4274" t="s">
        <v>12257</v>
      </c>
      <c r="B4274" t="s">
        <v>12607</v>
      </c>
    </row>
    <row r="4275" spans="1:2" hidden="1">
      <c r="A4275" t="s">
        <v>12269</v>
      </c>
      <c r="B4275" t="s">
        <v>12608</v>
      </c>
    </row>
    <row r="4276" spans="1:2" hidden="1">
      <c r="A4276" t="s">
        <v>12609</v>
      </c>
      <c r="B4276" t="s">
        <v>12610</v>
      </c>
    </row>
    <row r="4277" spans="1:2" hidden="1">
      <c r="A4277" t="s">
        <v>6474</v>
      </c>
      <c r="B4277" t="s">
        <v>12611</v>
      </c>
    </row>
    <row r="4278" spans="1:2" hidden="1">
      <c r="A4278" t="s">
        <v>11584</v>
      </c>
      <c r="B4278" t="s">
        <v>12612</v>
      </c>
    </row>
    <row r="4279" spans="1:2" hidden="1">
      <c r="A4279" t="s">
        <v>6194</v>
      </c>
      <c r="B4279" t="s">
        <v>12613</v>
      </c>
    </row>
    <row r="4280" spans="1:2" hidden="1">
      <c r="A4280" t="s">
        <v>5691</v>
      </c>
      <c r="B4280" t="s">
        <v>12614</v>
      </c>
    </row>
    <row r="4281" spans="1:2" hidden="1">
      <c r="A4281" t="s">
        <v>12275</v>
      </c>
      <c r="B4281" t="s">
        <v>12615</v>
      </c>
    </row>
    <row r="4282" spans="1:2" hidden="1">
      <c r="A4282" t="s">
        <v>12616</v>
      </c>
      <c r="B4282" t="s">
        <v>12617</v>
      </c>
    </row>
    <row r="4283" spans="1:2" hidden="1">
      <c r="A4283" t="s">
        <v>12618</v>
      </c>
      <c r="B4283" t="s">
        <v>12619</v>
      </c>
    </row>
    <row r="4284" spans="1:2" hidden="1">
      <c r="A4284" t="s">
        <v>12620</v>
      </c>
      <c r="B4284" t="s">
        <v>12621</v>
      </c>
    </row>
    <row r="4285" spans="1:2" hidden="1">
      <c r="A4285" t="s">
        <v>12335</v>
      </c>
      <c r="B4285" t="s">
        <v>12622</v>
      </c>
    </row>
    <row r="4286" spans="1:2" hidden="1">
      <c r="A4286" t="s">
        <v>10290</v>
      </c>
      <c r="B4286" t="s">
        <v>12623</v>
      </c>
    </row>
    <row r="4287" spans="1:2" hidden="1">
      <c r="A4287" t="s">
        <v>12624</v>
      </c>
      <c r="B4287" t="s">
        <v>12625</v>
      </c>
    </row>
    <row r="4288" spans="1:2" hidden="1">
      <c r="A4288" t="s">
        <v>12626</v>
      </c>
      <c r="B4288" t="s">
        <v>12627</v>
      </c>
    </row>
    <row r="4289" spans="1:2" hidden="1">
      <c r="A4289" t="s">
        <v>12167</v>
      </c>
      <c r="B4289" t="s">
        <v>12628</v>
      </c>
    </row>
    <row r="4290" spans="1:2" hidden="1">
      <c r="A4290" t="s">
        <v>12629</v>
      </c>
      <c r="B4290" t="s">
        <v>12630</v>
      </c>
    </row>
    <row r="4291" spans="1:2" hidden="1">
      <c r="A4291" t="s">
        <v>12631</v>
      </c>
      <c r="B4291" t="s">
        <v>12632</v>
      </c>
    </row>
    <row r="4292" spans="1:2" hidden="1">
      <c r="A4292" t="s">
        <v>12380</v>
      </c>
      <c r="B4292" t="s">
        <v>12633</v>
      </c>
    </row>
    <row r="4293" spans="1:2" hidden="1">
      <c r="A4293" t="s">
        <v>11015</v>
      </c>
      <c r="B4293" t="s">
        <v>12634</v>
      </c>
    </row>
    <row r="4294" spans="1:2" hidden="1">
      <c r="A4294" t="s">
        <v>5693</v>
      </c>
      <c r="B4294" t="s">
        <v>12635</v>
      </c>
    </row>
    <row r="4295" spans="1:2" hidden="1">
      <c r="A4295" t="s">
        <v>12636</v>
      </c>
      <c r="B4295" t="s">
        <v>12637</v>
      </c>
    </row>
    <row r="4296" spans="1:2" hidden="1">
      <c r="A4296" t="s">
        <v>12293</v>
      </c>
      <c r="B4296" t="s">
        <v>12638</v>
      </c>
    </row>
    <row r="4297" spans="1:2" hidden="1">
      <c r="A4297" t="s">
        <v>12639</v>
      </c>
      <c r="B4297" t="s">
        <v>12640</v>
      </c>
    </row>
    <row r="4298" spans="1:2" hidden="1">
      <c r="A4298" t="s">
        <v>12641</v>
      </c>
      <c r="B4298" t="s">
        <v>12642</v>
      </c>
    </row>
    <row r="4299" spans="1:2" hidden="1">
      <c r="A4299" t="s">
        <v>12382</v>
      </c>
      <c r="B4299" t="s">
        <v>12643</v>
      </c>
    </row>
    <row r="4300" spans="1:2" hidden="1">
      <c r="A4300" t="s">
        <v>12203</v>
      </c>
      <c r="B4300" t="s">
        <v>12644</v>
      </c>
    </row>
    <row r="4301" spans="1:2" hidden="1">
      <c r="A4301" t="s">
        <v>2112</v>
      </c>
      <c r="B4301" t="s">
        <v>12645</v>
      </c>
    </row>
    <row r="4302" spans="1:2" hidden="1">
      <c r="A4302" t="s">
        <v>9873</v>
      </c>
      <c r="B4302" t="s">
        <v>12646</v>
      </c>
    </row>
    <row r="4303" spans="1:2" hidden="1">
      <c r="A4303" t="s">
        <v>12311</v>
      </c>
      <c r="B4303" t="s">
        <v>12647</v>
      </c>
    </row>
    <row r="4304" spans="1:2" hidden="1">
      <c r="A4304" t="s">
        <v>12295</v>
      </c>
      <c r="B4304" t="s">
        <v>12648</v>
      </c>
    </row>
    <row r="4305" spans="1:2" hidden="1">
      <c r="A4305" t="s">
        <v>11480</v>
      </c>
      <c r="B4305" t="s">
        <v>12649</v>
      </c>
    </row>
    <row r="4306" spans="1:2" hidden="1">
      <c r="A4306" t="s">
        <v>12497</v>
      </c>
      <c r="B4306" t="s">
        <v>12650</v>
      </c>
    </row>
    <row r="4307" spans="1:2" hidden="1">
      <c r="A4307" t="s">
        <v>4932</v>
      </c>
      <c r="B4307" t="s">
        <v>12651</v>
      </c>
    </row>
    <row r="4308" spans="1:2" hidden="1">
      <c r="A4308" t="s">
        <v>12255</v>
      </c>
      <c r="B4308" t="s">
        <v>12652</v>
      </c>
    </row>
    <row r="4309" spans="1:2" hidden="1">
      <c r="A4309" t="s">
        <v>12246</v>
      </c>
      <c r="B4309" t="s">
        <v>12653</v>
      </c>
    </row>
    <row r="4310" spans="1:2" hidden="1">
      <c r="A4310" t="s">
        <v>12201</v>
      </c>
      <c r="B4310" t="s">
        <v>12654</v>
      </c>
    </row>
    <row r="4311" spans="1:2" hidden="1">
      <c r="A4311" t="s">
        <v>12655</v>
      </c>
      <c r="B4311" t="s">
        <v>12656</v>
      </c>
    </row>
    <row r="4312" spans="1:2" hidden="1">
      <c r="A4312" t="s">
        <v>12437</v>
      </c>
      <c r="B4312" t="s">
        <v>12657</v>
      </c>
    </row>
    <row r="4313" spans="1:2" hidden="1">
      <c r="A4313" t="s">
        <v>12408</v>
      </c>
      <c r="B4313" t="s">
        <v>12658</v>
      </c>
    </row>
    <row r="4314" spans="1:2" hidden="1">
      <c r="A4314" t="s">
        <v>5667</v>
      </c>
      <c r="B4314" t="s">
        <v>12659</v>
      </c>
    </row>
    <row r="4315" spans="1:2" hidden="1">
      <c r="A4315" t="s">
        <v>12660</v>
      </c>
      <c r="B4315" t="s">
        <v>12661</v>
      </c>
    </row>
    <row r="4316" spans="1:2" hidden="1">
      <c r="A4316" t="s">
        <v>12313</v>
      </c>
      <c r="B4316" t="s">
        <v>12662</v>
      </c>
    </row>
    <row r="4317" spans="1:2" hidden="1">
      <c r="A4317" t="s">
        <v>676</v>
      </c>
      <c r="B4317" t="s">
        <v>12663</v>
      </c>
    </row>
    <row r="4318" spans="1:2" hidden="1">
      <c r="A4318" t="s">
        <v>12664</v>
      </c>
      <c r="B4318" t="s">
        <v>12665</v>
      </c>
    </row>
    <row r="4319" spans="1:2" hidden="1">
      <c r="A4319" t="s">
        <v>12447</v>
      </c>
      <c r="B4319" t="s">
        <v>12666</v>
      </c>
    </row>
    <row r="4320" spans="1:2" hidden="1">
      <c r="A4320" t="s">
        <v>6216</v>
      </c>
      <c r="B4320" t="s">
        <v>12667</v>
      </c>
    </row>
    <row r="4321" spans="1:2" hidden="1">
      <c r="A4321" t="s">
        <v>12668</v>
      </c>
      <c r="B4321" t="s">
        <v>12669</v>
      </c>
    </row>
    <row r="4322" spans="1:2" hidden="1">
      <c r="A4322" t="s">
        <v>12670</v>
      </c>
      <c r="B4322" t="s">
        <v>12671</v>
      </c>
    </row>
    <row r="4323" spans="1:2" hidden="1">
      <c r="A4323" t="s">
        <v>12455</v>
      </c>
      <c r="B4323" t="s">
        <v>12672</v>
      </c>
    </row>
    <row r="4324" spans="1:2" hidden="1">
      <c r="A4324" t="s">
        <v>6566</v>
      </c>
      <c r="B4324" t="s">
        <v>12673</v>
      </c>
    </row>
    <row r="4325" spans="1:2" hidden="1">
      <c r="A4325" t="s">
        <v>12465</v>
      </c>
      <c r="B4325" t="s">
        <v>12674</v>
      </c>
    </row>
    <row r="4326" spans="1:2" hidden="1">
      <c r="A4326" t="s">
        <v>12675</v>
      </c>
      <c r="B4326" t="s">
        <v>12676</v>
      </c>
    </row>
    <row r="4327" spans="1:2" hidden="1">
      <c r="A4327" t="s">
        <v>12469</v>
      </c>
      <c r="B4327" t="s">
        <v>12677</v>
      </c>
    </row>
    <row r="4328" spans="1:2" hidden="1">
      <c r="A4328" t="s">
        <v>12198</v>
      </c>
      <c r="B4328" t="s">
        <v>12678</v>
      </c>
    </row>
    <row r="4329" spans="1:2" hidden="1">
      <c r="A4329" t="s">
        <v>12679</v>
      </c>
      <c r="B4329" t="s">
        <v>12680</v>
      </c>
    </row>
    <row r="4330" spans="1:2" hidden="1">
      <c r="A4330" t="s">
        <v>12681</v>
      </c>
      <c r="B4330" t="s">
        <v>12682</v>
      </c>
    </row>
    <row r="4331" spans="1:2" hidden="1">
      <c r="A4331" t="s">
        <v>11091</v>
      </c>
      <c r="B4331" t="s">
        <v>12683</v>
      </c>
    </row>
    <row r="4332" spans="1:2" hidden="1">
      <c r="A4332" t="s">
        <v>12486</v>
      </c>
      <c r="B4332" t="s">
        <v>12684</v>
      </c>
    </row>
    <row r="4333" spans="1:2" hidden="1">
      <c r="A4333" t="s">
        <v>12685</v>
      </c>
      <c r="B4333" t="s">
        <v>12686</v>
      </c>
    </row>
    <row r="4334" spans="1:2" hidden="1">
      <c r="A4334" t="s">
        <v>1994</v>
      </c>
      <c r="B4334" t="s">
        <v>12687</v>
      </c>
    </row>
    <row r="4335" spans="1:2" hidden="1">
      <c r="A4335" t="s">
        <v>12688</v>
      </c>
      <c r="B4335" t="s">
        <v>12689</v>
      </c>
    </row>
    <row r="4336" spans="1:2" hidden="1">
      <c r="A4336" t="s">
        <v>12489</v>
      </c>
      <c r="B4336" t="s">
        <v>12690</v>
      </c>
    </row>
    <row r="4337" spans="1:2" hidden="1">
      <c r="A4337" t="s">
        <v>4894</v>
      </c>
      <c r="B4337" t="s">
        <v>12691</v>
      </c>
    </row>
    <row r="4338" spans="1:2" hidden="1">
      <c r="A4338" t="s">
        <v>12502</v>
      </c>
      <c r="B4338" t="s">
        <v>12692</v>
      </c>
    </row>
    <row r="4339" spans="1:2" hidden="1">
      <c r="A4339" t="s">
        <v>12504</v>
      </c>
      <c r="B4339" t="s">
        <v>12693</v>
      </c>
    </row>
    <row r="4340" spans="1:2" hidden="1">
      <c r="A4340" t="s">
        <v>12694</v>
      </c>
      <c r="B4340" t="s">
        <v>12695</v>
      </c>
    </row>
    <row r="4341" spans="1:2" hidden="1">
      <c r="A4341" t="s">
        <v>12696</v>
      </c>
      <c r="B4341" t="s">
        <v>12697</v>
      </c>
    </row>
    <row r="4342" spans="1:2" hidden="1">
      <c r="A4342" t="s">
        <v>12698</v>
      </c>
      <c r="B4342" t="s">
        <v>3180</v>
      </c>
    </row>
    <row r="4343" spans="1:2" hidden="1">
      <c r="A4343" t="s">
        <v>12699</v>
      </c>
      <c r="B4343" t="s">
        <v>12700</v>
      </c>
    </row>
    <row r="4344" spans="1:2" hidden="1">
      <c r="A4344" t="s">
        <v>12701</v>
      </c>
      <c r="B4344" t="s">
        <v>12702</v>
      </c>
    </row>
    <row r="4345" spans="1:2" hidden="1">
      <c r="A4345" t="s">
        <v>12703</v>
      </c>
      <c r="B4345" t="s">
        <v>12704</v>
      </c>
    </row>
    <row r="4346" spans="1:2" hidden="1">
      <c r="A4346" t="s">
        <v>12705</v>
      </c>
      <c r="B4346" t="s">
        <v>12706</v>
      </c>
    </row>
    <row r="4347" spans="1:2" hidden="1">
      <c r="A4347" t="s">
        <v>12707</v>
      </c>
      <c r="B4347" t="s">
        <v>12708</v>
      </c>
    </row>
    <row r="4348" spans="1:2" hidden="1">
      <c r="A4348" t="s">
        <v>12709</v>
      </c>
      <c r="B4348" t="s">
        <v>12710</v>
      </c>
    </row>
    <row r="4349" spans="1:2" hidden="1">
      <c r="A4349" t="s">
        <v>12711</v>
      </c>
      <c r="B4349" t="s">
        <v>12712</v>
      </c>
    </row>
    <row r="4350" spans="1:2" hidden="1">
      <c r="A4350" t="s">
        <v>12713</v>
      </c>
      <c r="B4350" t="s">
        <v>12714</v>
      </c>
    </row>
    <row r="4351" spans="1:2" hidden="1">
      <c r="A4351" t="s">
        <v>12715</v>
      </c>
      <c r="B4351" t="s">
        <v>12716</v>
      </c>
    </row>
    <row r="4352" spans="1:2" hidden="1">
      <c r="A4352" t="s">
        <v>12717</v>
      </c>
      <c r="B4352" t="s">
        <v>12718</v>
      </c>
    </row>
    <row r="4353" spans="1:2" hidden="1">
      <c r="A4353" t="s">
        <v>12719</v>
      </c>
      <c r="B4353" t="s">
        <v>12720</v>
      </c>
    </row>
    <row r="4354" spans="1:2" hidden="1">
      <c r="A4354" t="s">
        <v>12721</v>
      </c>
      <c r="B4354" t="s">
        <v>12722</v>
      </c>
    </row>
    <row r="4355" spans="1:2" hidden="1">
      <c r="A4355" t="s">
        <v>12723</v>
      </c>
      <c r="B4355" t="s">
        <v>12724</v>
      </c>
    </row>
    <row r="4356" spans="1:2" hidden="1">
      <c r="A4356" t="s">
        <v>12725</v>
      </c>
      <c r="B4356" t="s">
        <v>12726</v>
      </c>
    </row>
    <row r="4357" spans="1:2" hidden="1">
      <c r="A4357" t="s">
        <v>12727</v>
      </c>
      <c r="B4357" t="s">
        <v>12728</v>
      </c>
    </row>
    <row r="4358" spans="1:2" hidden="1">
      <c r="A4358" t="s">
        <v>12729</v>
      </c>
      <c r="B4358" t="s">
        <v>12730</v>
      </c>
    </row>
    <row r="4359" spans="1:2" hidden="1">
      <c r="A4359" t="s">
        <v>12731</v>
      </c>
      <c r="B4359" t="s">
        <v>12732</v>
      </c>
    </row>
    <row r="4360" spans="1:2" hidden="1">
      <c r="A4360" t="s">
        <v>12733</v>
      </c>
      <c r="B4360" t="s">
        <v>12734</v>
      </c>
    </row>
    <row r="4361" spans="1:2" hidden="1">
      <c r="A4361" t="s">
        <v>12735</v>
      </c>
      <c r="B4361" t="s">
        <v>12736</v>
      </c>
    </row>
    <row r="4362" spans="1:2" hidden="1">
      <c r="A4362" t="s">
        <v>12737</v>
      </c>
      <c r="B4362" t="s">
        <v>12738</v>
      </c>
    </row>
    <row r="4363" spans="1:2" hidden="1">
      <c r="A4363" t="s">
        <v>12739</v>
      </c>
      <c r="B4363" t="s">
        <v>12740</v>
      </c>
    </row>
    <row r="4364" spans="1:2" hidden="1">
      <c r="A4364" t="s">
        <v>12741</v>
      </c>
      <c r="B4364" t="s">
        <v>12742</v>
      </c>
    </row>
    <row r="4365" spans="1:2" hidden="1">
      <c r="A4365" t="s">
        <v>12743</v>
      </c>
      <c r="B4365" t="s">
        <v>12744</v>
      </c>
    </row>
    <row r="4366" spans="1:2" hidden="1">
      <c r="A4366" t="s">
        <v>12745</v>
      </c>
      <c r="B4366" t="s">
        <v>12746</v>
      </c>
    </row>
    <row r="4367" spans="1:2" hidden="1">
      <c r="A4367" t="s">
        <v>12747</v>
      </c>
      <c r="B4367" t="s">
        <v>12748</v>
      </c>
    </row>
    <row r="4368" spans="1:2" hidden="1">
      <c r="A4368" t="s">
        <v>12749</v>
      </c>
      <c r="B4368" t="s">
        <v>12750</v>
      </c>
    </row>
    <row r="4369" spans="1:2" hidden="1">
      <c r="A4369" t="s">
        <v>12751</v>
      </c>
      <c r="B4369" t="s">
        <v>12752</v>
      </c>
    </row>
    <row r="4370" spans="1:2" hidden="1">
      <c r="A4370" t="s">
        <v>12753</v>
      </c>
      <c r="B4370" t="s">
        <v>12754</v>
      </c>
    </row>
    <row r="4371" spans="1:2" hidden="1">
      <c r="A4371" t="s">
        <v>12755</v>
      </c>
      <c r="B4371" t="s">
        <v>12756</v>
      </c>
    </row>
    <row r="4372" spans="1:2" hidden="1">
      <c r="A4372" t="s">
        <v>12757</v>
      </c>
      <c r="B4372" t="s">
        <v>12758</v>
      </c>
    </row>
    <row r="4373" spans="1:2" hidden="1">
      <c r="A4373" t="s">
        <v>12759</v>
      </c>
      <c r="B4373" t="s">
        <v>12760</v>
      </c>
    </row>
    <row r="4374" spans="1:2" hidden="1">
      <c r="A4374" t="s">
        <v>12761</v>
      </c>
      <c r="B4374" t="s">
        <v>12762</v>
      </c>
    </row>
    <row r="4375" spans="1:2" hidden="1">
      <c r="A4375" t="s">
        <v>12763</v>
      </c>
      <c r="B4375" t="s">
        <v>12764</v>
      </c>
    </row>
    <row r="4376" spans="1:2" hidden="1">
      <c r="A4376" t="s">
        <v>12765</v>
      </c>
      <c r="B4376" t="s">
        <v>12766</v>
      </c>
    </row>
    <row r="4377" spans="1:2" hidden="1">
      <c r="A4377" t="s">
        <v>12767</v>
      </c>
      <c r="B4377" t="s">
        <v>12768</v>
      </c>
    </row>
    <row r="4378" spans="1:2" hidden="1">
      <c r="A4378" t="s">
        <v>12769</v>
      </c>
      <c r="B4378" t="s">
        <v>12770</v>
      </c>
    </row>
    <row r="4379" spans="1:2" hidden="1">
      <c r="A4379" t="s">
        <v>12771</v>
      </c>
      <c r="B4379" t="s">
        <v>12772</v>
      </c>
    </row>
    <row r="4380" spans="1:2" hidden="1">
      <c r="A4380" t="s">
        <v>2155</v>
      </c>
      <c r="B4380" t="s">
        <v>2156</v>
      </c>
    </row>
    <row r="4381" spans="1:2" hidden="1">
      <c r="A4381" t="s">
        <v>12285</v>
      </c>
      <c r="B4381" t="s">
        <v>12773</v>
      </c>
    </row>
    <row r="4382" spans="1:2" hidden="1">
      <c r="A4382" t="s">
        <v>12774</v>
      </c>
      <c r="B4382" t="s">
        <v>12775</v>
      </c>
    </row>
    <row r="4383" spans="1:2" hidden="1">
      <c r="A4383" t="s">
        <v>2164</v>
      </c>
      <c r="B4383" t="s">
        <v>2165</v>
      </c>
    </row>
    <row r="4384" spans="1:2" hidden="1">
      <c r="A4384" t="s">
        <v>12776</v>
      </c>
      <c r="B4384" t="s">
        <v>12777</v>
      </c>
    </row>
    <row r="4385" spans="1:2" hidden="1">
      <c r="A4385" t="s">
        <v>12778</v>
      </c>
      <c r="B4385" t="s">
        <v>12779</v>
      </c>
    </row>
    <row r="4386" spans="1:2" hidden="1">
      <c r="A4386" t="s">
        <v>12780</v>
      </c>
      <c r="B4386" t="s">
        <v>12781</v>
      </c>
    </row>
    <row r="4387" spans="1:2" hidden="1">
      <c r="A4387" t="s">
        <v>12782</v>
      </c>
      <c r="B4387" t="s">
        <v>12783</v>
      </c>
    </row>
    <row r="4388" spans="1:2" hidden="1">
      <c r="A4388" t="s">
        <v>12281</v>
      </c>
      <c r="B4388" t="s">
        <v>12784</v>
      </c>
    </row>
    <row r="4389" spans="1:2" hidden="1">
      <c r="A4389" t="s">
        <v>12785</v>
      </c>
      <c r="B4389" t="s">
        <v>12786</v>
      </c>
    </row>
    <row r="4390" spans="1:2" hidden="1">
      <c r="A4390" t="s">
        <v>12287</v>
      </c>
      <c r="B4390" t="s">
        <v>12787</v>
      </c>
    </row>
    <row r="4391" spans="1:2" hidden="1">
      <c r="A4391" t="s">
        <v>12788</v>
      </c>
      <c r="B4391" t="s">
        <v>12789</v>
      </c>
    </row>
    <row r="4392" spans="1:2" hidden="1">
      <c r="A4392" t="s">
        <v>12790</v>
      </c>
      <c r="B4392" t="s">
        <v>12791</v>
      </c>
    </row>
    <row r="4393" spans="1:2" hidden="1">
      <c r="A4393" t="s">
        <v>12792</v>
      </c>
      <c r="B4393" t="s">
        <v>12793</v>
      </c>
    </row>
    <row r="4394" spans="1:2" hidden="1">
      <c r="A4394" t="s">
        <v>12794</v>
      </c>
      <c r="B4394" t="s">
        <v>12795</v>
      </c>
    </row>
    <row r="4395" spans="1:2" hidden="1">
      <c r="A4395" t="s">
        <v>12796</v>
      </c>
      <c r="B4395" t="s">
        <v>12797</v>
      </c>
    </row>
    <row r="4396" spans="1:2" hidden="1">
      <c r="A4396" t="s">
        <v>12798</v>
      </c>
      <c r="B4396" t="s">
        <v>12799</v>
      </c>
    </row>
    <row r="4397" spans="1:2" hidden="1">
      <c r="A4397" t="s">
        <v>12800</v>
      </c>
      <c r="B4397" t="s">
        <v>12801</v>
      </c>
    </row>
    <row r="4398" spans="1:2" hidden="1">
      <c r="A4398" t="s">
        <v>12283</v>
      </c>
      <c r="B4398" t="s">
        <v>12802</v>
      </c>
    </row>
    <row r="4399" spans="1:2" hidden="1">
      <c r="A4399" t="s">
        <v>12803</v>
      </c>
      <c r="B4399" t="s">
        <v>12804</v>
      </c>
    </row>
    <row r="4400" spans="1:2" hidden="1">
      <c r="A4400" t="s">
        <v>2173</v>
      </c>
      <c r="B4400" t="s">
        <v>2174</v>
      </c>
    </row>
    <row r="4401" spans="1:2" hidden="1">
      <c r="A4401" t="s">
        <v>12805</v>
      </c>
      <c r="B4401" t="s">
        <v>12806</v>
      </c>
    </row>
    <row r="4402" spans="1:2" hidden="1">
      <c r="A4402" t="s">
        <v>12807</v>
      </c>
      <c r="B4402" t="s">
        <v>12808</v>
      </c>
    </row>
    <row r="4403" spans="1:2" hidden="1">
      <c r="A4403" t="s">
        <v>12809</v>
      </c>
      <c r="B4403" t="s">
        <v>12810</v>
      </c>
    </row>
    <row r="4404" spans="1:2" hidden="1">
      <c r="A4404" t="s">
        <v>12811</v>
      </c>
      <c r="B4404" t="s">
        <v>12811</v>
      </c>
    </row>
    <row r="4405" spans="1:2" hidden="1">
      <c r="A4405" t="s">
        <v>12812</v>
      </c>
      <c r="B4405" t="s">
        <v>12813</v>
      </c>
    </row>
    <row r="4406" spans="1:2" hidden="1">
      <c r="A4406" t="s">
        <v>12814</v>
      </c>
      <c r="B4406" t="s">
        <v>12815</v>
      </c>
    </row>
    <row r="4407" spans="1:2" hidden="1">
      <c r="A4407" t="s">
        <v>12816</v>
      </c>
      <c r="B4407" t="s">
        <v>12817</v>
      </c>
    </row>
    <row r="4408" spans="1:2" hidden="1">
      <c r="A4408" t="s">
        <v>12818</v>
      </c>
      <c r="B4408" t="s">
        <v>12819</v>
      </c>
    </row>
    <row r="4409" spans="1:2" hidden="1">
      <c r="A4409" t="s">
        <v>12820</v>
      </c>
      <c r="B4409" t="s">
        <v>12821</v>
      </c>
    </row>
    <row r="4410" spans="1:2" hidden="1">
      <c r="A4410" t="s">
        <v>12822</v>
      </c>
      <c r="B4410" t="s">
        <v>12823</v>
      </c>
    </row>
    <row r="4411" spans="1:2" hidden="1">
      <c r="A4411" t="s">
        <v>12824</v>
      </c>
      <c r="B4411" t="s">
        <v>12825</v>
      </c>
    </row>
    <row r="4412" spans="1:2" hidden="1">
      <c r="A4412" t="s">
        <v>2138</v>
      </c>
      <c r="B4412" t="s">
        <v>2147</v>
      </c>
    </row>
    <row r="4413" spans="1:2" hidden="1">
      <c r="A4413" t="s">
        <v>12826</v>
      </c>
      <c r="B4413" t="s">
        <v>12827</v>
      </c>
    </row>
    <row r="4414" spans="1:2" hidden="1">
      <c r="A4414" t="s">
        <v>12828</v>
      </c>
      <c r="B4414" t="s">
        <v>12829</v>
      </c>
    </row>
    <row r="4415" spans="1:2" hidden="1">
      <c r="A4415" t="s">
        <v>12830</v>
      </c>
      <c r="B4415" t="s">
        <v>12831</v>
      </c>
    </row>
    <row r="4416" spans="1:2" hidden="1">
      <c r="A4416" t="s">
        <v>12832</v>
      </c>
      <c r="B4416" t="s">
        <v>12833</v>
      </c>
    </row>
    <row r="4417" spans="1:2" hidden="1">
      <c r="A4417" t="s">
        <v>12834</v>
      </c>
      <c r="B4417" t="s">
        <v>12835</v>
      </c>
    </row>
    <row r="4418" spans="1:2" hidden="1">
      <c r="A4418" t="s">
        <v>12836</v>
      </c>
      <c r="B4418" t="s">
        <v>12837</v>
      </c>
    </row>
    <row r="4419" spans="1:2" hidden="1">
      <c r="A4419" t="s">
        <v>12838</v>
      </c>
      <c r="B4419" t="s">
        <v>12839</v>
      </c>
    </row>
    <row r="4420" spans="1:2" hidden="1">
      <c r="A4420" t="s">
        <v>2182</v>
      </c>
      <c r="B4420" t="s">
        <v>2183</v>
      </c>
    </row>
    <row r="4421" spans="1:2" hidden="1">
      <c r="A4421" t="s">
        <v>4880</v>
      </c>
      <c r="B4421" t="s">
        <v>12840</v>
      </c>
    </row>
    <row r="4422" spans="1:2" hidden="1">
      <c r="A4422" t="s">
        <v>12841</v>
      </c>
      <c r="B4422" t="s">
        <v>12842</v>
      </c>
    </row>
    <row r="4423" spans="1:2" hidden="1">
      <c r="A4423" t="s">
        <v>12843</v>
      </c>
      <c r="B4423" t="s">
        <v>12844</v>
      </c>
    </row>
    <row r="4424" spans="1:2" hidden="1">
      <c r="A4424" t="s">
        <v>12845</v>
      </c>
      <c r="B4424" t="s">
        <v>12846</v>
      </c>
    </row>
    <row r="4425" spans="1:2" hidden="1">
      <c r="A4425" t="s">
        <v>12847</v>
      </c>
      <c r="B4425" t="s">
        <v>12848</v>
      </c>
    </row>
    <row r="4426" spans="1:2" hidden="1">
      <c r="A4426" t="s">
        <v>2191</v>
      </c>
      <c r="B4426" t="s">
        <v>2192</v>
      </c>
    </row>
    <row r="4427" spans="1:2" hidden="1">
      <c r="A4427" t="s">
        <v>12849</v>
      </c>
      <c r="B4427" t="s">
        <v>12850</v>
      </c>
    </row>
    <row r="4428" spans="1:2" hidden="1">
      <c r="A4428" t="s">
        <v>12851</v>
      </c>
      <c r="B4428" t="s">
        <v>12852</v>
      </c>
    </row>
    <row r="4429" spans="1:2" hidden="1">
      <c r="A4429" t="s">
        <v>12853</v>
      </c>
      <c r="B4429" t="s">
        <v>12854</v>
      </c>
    </row>
    <row r="4430" spans="1:2" hidden="1">
      <c r="A4430" t="s">
        <v>12855</v>
      </c>
      <c r="B4430" t="s">
        <v>12856</v>
      </c>
    </row>
    <row r="4431" spans="1:2" hidden="1">
      <c r="A4431" t="s">
        <v>12857</v>
      </c>
      <c r="B4431" t="s">
        <v>12858</v>
      </c>
    </row>
    <row r="4432" spans="1:2" hidden="1">
      <c r="A4432" t="s">
        <v>12859</v>
      </c>
      <c r="B4432" t="s">
        <v>12860</v>
      </c>
    </row>
  </sheetData>
  <autoFilter ref="A1:B4432" xr:uid="{4CA4D13A-03AE-41CD-9A76-6869B259F9C1}">
    <filterColumn colId="0">
      <filters>
        <filter val="Agri Products General Rate Increase Jan 01, 2012"/>
        <filter val="General Rate Increase"/>
        <filter val="General Rate Increase Apr 01, 2012"/>
        <filter val="General Rate Increase Apr 01, 2013"/>
        <filter val="General Rate Increase Apr 01, 2014"/>
        <filter val="General Rate Increase Apr 01, 2015"/>
        <filter val="General Rate Increase Apr 01, 2016"/>
        <filter val="General Rate Increase Apr 01, 2017"/>
        <filter val="General Rate Increase Apr 01, 2018"/>
        <filter val="General Rate Increase Apr 01, 2019"/>
        <filter val="General Rate Increase Apr 01, 2020"/>
        <filter val="General Rate Increase Apr 01, 2021"/>
        <filter val="General Rate Increase Apr 01, 2022"/>
        <filter val="General Rate Increase Apr 02, 2013"/>
        <filter val="General Rate Increase Apr 02, 2014"/>
        <filter val="General Rate Increase Apr 02, 2017"/>
        <filter val="General Rate Increase Apr 02, 2018"/>
        <filter val="General Rate Increase Apr 02, 2019"/>
        <filter val="General Rate Increase Apr 02, 2021"/>
        <filter val="General Rate Increase Apr 03, 2014"/>
        <filter val="General Rate Increase Apr 03, 2015"/>
        <filter val="General Rate Increase Apr 03, 2017"/>
        <filter val="General Rate Increase Apr 03, 2019"/>
        <filter val="General Rate Increase Apr 03, 2020"/>
        <filter val="General Rate Increase Apr 03, 2022"/>
        <filter val="General Rate Increase Apr 04, 2014"/>
        <filter val="General Rate Increase Apr 04, 2018"/>
        <filter val="General Rate Increase Apr 04, 2022"/>
        <filter val="General Rate Increase Apr 05, 2015"/>
        <filter val="General Rate Increase Apr 05, 2017"/>
        <filter val="General Rate Increase Apr 05, 2018"/>
        <filter val="General Rate Increase Apr 05, 2019"/>
        <filter val="General Rate Increase Apr 05, 2021"/>
        <filter val="General Rate Increase Apr 06, 2013"/>
        <filter val="General Rate Increase Apr 06, 2014"/>
        <filter val="General Rate Increase Apr 06, 2015"/>
        <filter val="General Rate Increase Apr 06, 2020"/>
        <filter val="General Rate Increase Apr 07, 2014"/>
        <filter val="General Rate Increase Apr 07, 2017"/>
        <filter val="General Rate Increase Apr 07, 2021"/>
        <filter val="General Rate Increase Apr 07, 2022"/>
        <filter val="General Rate Increase Apr 08, 2013"/>
        <filter val="General Rate Increase Apr 08, 2015"/>
        <filter val="General Rate Increase Apr 08, 2016"/>
        <filter val="General Rate Increase Apr 08, 2017"/>
        <filter val="General Rate Increase Apr 08, 2019"/>
        <filter val="General Rate Increase Apr 08, 2020"/>
        <filter val="General Rate Increase Apr 08, 2021"/>
        <filter val="General Rate Increase Apr 09, 2014"/>
        <filter val="General Rate Increase Apr 09, 2015"/>
        <filter val="General Rate Increase Apr 09, 2018"/>
        <filter val="General Rate Increase Apr 09, 2020"/>
        <filter val="General Rate Increase Apr 09, 2021"/>
        <filter val="General Rate Increase Apr 09, 2022"/>
        <filter val="General Rate Increase Apr 10, 2014"/>
        <filter val="General Rate Increase Apr 10, 2015"/>
        <filter val="General Rate Increase Apr 10, 2016"/>
        <filter val="General Rate Increase Apr 10, 2020"/>
        <filter val="General Rate Increase Apr 10, 2021"/>
        <filter val="General Rate Increase Apr 10, 2022"/>
        <filter val="General Rate Increase Apr 11, 2014"/>
        <filter val="General Rate Increase Apr 11, 2015"/>
        <filter val="General Rate Increase Apr 11, 2016"/>
        <filter val="General Rate Increase Apr 11, 2022"/>
        <filter val="General Rate Increase Apr 12, 2015"/>
        <filter val="General Rate Increase Apr 13, 2015"/>
        <filter val="General Rate Increase Apr 13, 2017"/>
        <filter val="General Rate Increase Apr 13, 2018"/>
        <filter val="General Rate Increase Apr 13, 2020"/>
        <filter val="General Rate Increase Apr 14, 2015"/>
        <filter val="General Rate Increase Apr 15, 2012"/>
        <filter val="General Rate Increase Apr 15, 2013"/>
        <filter val="General Rate Increase Apr 15, 2014"/>
        <filter val="General Rate Increase Apr 15, 2015"/>
        <filter val="General Rate Increase Apr 15, 2016"/>
        <filter val="General Rate Increase Apr 15, 2017"/>
        <filter val="General Rate Increase Apr 15, 2018"/>
        <filter val="General Rate Increase Apr 15, 2019"/>
        <filter val="General Rate Increase Apr 15, 2020"/>
        <filter val="General Rate Increase Apr 15, 2021"/>
        <filter val="General Rate Increase Apr 15, 2022"/>
        <filter val="General Rate Increase Apr 16, 2014"/>
        <filter val="General Rate Increase Apr 16, 2015"/>
        <filter val="General Rate Increase Apr 16, 2017"/>
        <filter val="General Rate Increase Apr 16, 2018"/>
        <filter val="General Rate Increase Apr 16, 2020"/>
        <filter val="General Rate Increase Apr 17, 2014"/>
        <filter val="General Rate Increase Apr 17, 2015"/>
        <filter val="General Rate Increase Apr 17, 2017"/>
        <filter val="General Rate Increase Apr 17, 2021"/>
        <filter val="General Rate Increase Apr 18, 2014"/>
        <filter val="General Rate Increase Apr 18, 2020"/>
        <filter val="General Rate Increase Apr 19, 2015"/>
        <filter val="General Rate Increase Apr 19, 2021"/>
        <filter val="General Rate Increase Apr 20, 2013"/>
        <filter val="General Rate Increase Apr 20, 2017"/>
        <filter val="General Rate Increase Apr 20, 2018"/>
        <filter val="General Rate Increase Apr 20, 2020"/>
        <filter val="General Rate Increase Apr 20, 2022"/>
        <filter val="General Rate Increase Apr 21, 2013"/>
        <filter val="General Rate Increase Apr 21, 2014"/>
        <filter val="General Rate Increase Apr 21, 2016"/>
        <filter val="General Rate Increase Apr 21, 2017"/>
        <filter val="General Rate Increase Apr 21, 2018"/>
        <filter val="General Rate Increase Apr 22, 2013"/>
        <filter val="General Rate Increase Apr 22, 2016"/>
        <filter val="General Rate Increase Apr 22, 2017"/>
        <filter val="General Rate Increase Apr 22, 2018"/>
        <filter val="General Rate Increase Apr 22, 2021"/>
        <filter val="General Rate Increase Apr 23, 2017"/>
        <filter val="General Rate Increase Apr 23, 2018"/>
        <filter val="General Rate Increase Apr 23, 2020"/>
        <filter val="General Rate Increase Apr 24, 2017"/>
        <filter val="General Rate Increase Apr 24, 2022"/>
        <filter val="General Rate Increase Apr 25, 2015"/>
        <filter val="General Rate Increase Apr 25, 2018"/>
        <filter val="General Rate Increase Apr 25, 2019"/>
        <filter val="General Rate Increase Apr 25, 2021"/>
        <filter val="General Rate Increase Apr 26, 2021"/>
        <filter val="General Rate Increase Apr 27, 2015"/>
        <filter val="General Rate Increase Apr 27, 2018"/>
        <filter val="General Rate Increase Apr 27, 2022"/>
        <filter val="General Rate Increase Apr 28, 2013"/>
        <filter val="General Rate Increase Apr 29, 2019"/>
        <filter val="General Rate Increase Apr 29, 2022"/>
        <filter val="General Rate Increase Apr 30, 2022"/>
        <filter val="General Rate Increase Aug 01, 2013"/>
        <filter val="General Rate Increase Aug 01, 2014"/>
        <filter val="General Rate Increase Aug 01, 2015"/>
        <filter val="General Rate Increase Aug 01, 2016"/>
        <filter val="General Rate Increase Aug 01, 2017"/>
        <filter val="General Rate Increase Aug 01, 2018"/>
        <filter val="General Rate Increase Aug 01, 2019"/>
        <filter val="General Rate Increase Aug 01, 2020"/>
        <filter val="General Rate Increase Aug 01, 2021"/>
        <filter val="General Rate Increase Aug 01, 2022"/>
        <filter val="General Rate Increase Aug 02, 2014"/>
        <filter val="General Rate Increase Aug 02, 2021"/>
        <filter val="General Rate Increase Aug 03, 2014"/>
        <filter val="General Rate Increase Aug 03, 2015"/>
        <filter val="General Rate Increase Aug 03, 2017"/>
        <filter val="General Rate Increase Aug 03, 2020"/>
        <filter val="General Rate Increase Aug 04, 2014"/>
        <filter val="General Rate Increase Aug 04, 2017"/>
        <filter val="General Rate Increase Aug 04, 2018"/>
        <filter val="General Rate Increase Aug 05, 2012"/>
        <filter val="General Rate Increase Aug 05, 2013"/>
        <filter val="General Rate Increase Aug 05, 2016"/>
        <filter val="General Rate Increase Aug 06, 2012"/>
        <filter val="General Rate Increase Aug 06, 2015"/>
        <filter val="General Rate Increase Aug 06, 2017"/>
        <filter val="General Rate Increase Aug 06, 2018"/>
        <filter val="General Rate Increase Aug 06, 2021"/>
        <filter val="General Rate Increase Aug 07, 2012"/>
        <filter val="General Rate Increase Aug 07, 2014"/>
        <filter val="General Rate Increase Aug 07, 2017"/>
        <filter val="General Rate Increase Aug 08, 2012"/>
        <filter val="General Rate Increase Aug 08, 2013"/>
        <filter val="General Rate Increase Aug 08, 2021"/>
        <filter val="General Rate Increase Aug 10, 2012"/>
        <filter val="General Rate Increase Aug 10, 2014"/>
        <filter val="General Rate Increase Aug 10, 2015"/>
        <filter val="General Rate Increase Aug 10, 2019"/>
        <filter val="General Rate Increase Aug 10, 2020"/>
        <filter val="General Rate Increase Aug 10, 2021"/>
        <filter val="General Rate Increase Aug 11, 2012"/>
        <filter val="General Rate Increase Aug 11, 2022"/>
        <filter val="General Rate Increase Aug 12, 2021"/>
        <filter val="General Rate Increase Aug 13, 2018"/>
        <filter val="General Rate Increase Aug 14, 2017"/>
        <filter val="General Rate Increase Aug 15, 2012"/>
        <filter val="General Rate Increase Aug 15, 2013"/>
        <filter val="General Rate Increase Aug 15, 2014"/>
        <filter val="General Rate Increase Aug 15, 2015"/>
        <filter val="General Rate Increase Aug 15, 2016"/>
        <filter val="General Rate Increase Aug 15, 2017"/>
        <filter val="General Rate Increase Aug 15, 2018"/>
        <filter val="General Rate Increase Aug 15, 2019"/>
        <filter val="General Rate Increase Aug 15, 2020"/>
        <filter val="General Rate Increase Aug 15, 2021"/>
        <filter val="General Rate Increase Aug 15, 2022"/>
        <filter val="General Rate Increase Aug 16, 2013"/>
        <filter val="General Rate Increase Aug 16, 2014"/>
        <filter val="General Rate Increase Aug 16, 2017"/>
        <filter val="General Rate Increase Aug 16, 2018"/>
        <filter val="General Rate Increase Aug 16, 2021"/>
        <filter val="General Rate Increase Aug 17, 2012"/>
        <filter val="General Rate Increase Aug 17, 2020"/>
        <filter val="General Rate Increase Aug 18, 2012"/>
        <filter val="General Rate Increase Aug 18, 2017"/>
        <filter val="General Rate Increase Aug 18, 2021"/>
        <filter val="General Rate Increase Aug 19, 2016"/>
        <filter val="General Rate Increase Aug 20, 2012"/>
        <filter val="General Rate Increase Aug 20, 2014"/>
        <filter val="General Rate Increase Aug 20, 2015"/>
        <filter val="General Rate Increase Aug 20, 2021"/>
        <filter val="General Rate Increase Aug 21, 2014"/>
        <filter val="General Rate Increase Aug 21, 2021"/>
        <filter val="General Rate Increase Aug 22, 2018"/>
        <filter val="General Rate Increase Aug 24, 2020"/>
        <filter val="General Rate Increase Aug 25, 2016"/>
        <filter val="General Rate Increase Aug 26, 2012"/>
        <filter val="General Rate Increase Aug 26, 2021"/>
        <filter val="General Rate Increase Aug 28, 2014"/>
        <filter val="General Rate Increase Aug 29, 2021"/>
        <filter val="General Rate Increase Aug 30, 2017"/>
        <filter val="General Rate Increase Aug 30, 2021"/>
        <filter val="General Rate Increase Aug 31, 2015"/>
        <filter val="General Rate Increase Dec 01, 2012"/>
        <filter val="General Rate Increase Dec 01, 2013"/>
        <filter val="General Rate Increase Dec 01, 2014"/>
        <filter val="General Rate Increase Dec 01, 2015"/>
        <filter val="General Rate Increase Dec 01, 2016"/>
        <filter val="General Rate Increase Dec 01, 2017"/>
        <filter val="General Rate Increase Dec 01, 2018"/>
        <filter val="General Rate Increase Dec 01, 2019"/>
        <filter val="General Rate Increase Dec 01, 2020"/>
        <filter val="General Rate Increase Dec 01, 2021"/>
        <filter val="General Rate Increase Dec 02, 2012"/>
        <filter val="General Rate Increase Dec 02, 2016"/>
        <filter val="General Rate Increase Dec 02, 2020"/>
        <filter val="General Rate Increase Dec 02, 2021"/>
        <filter val="General Rate Increase Dec 03, 2014"/>
        <filter val="General Rate Increase Dec 03, 2020"/>
        <filter val="General Rate Increase Dec 04, 2014"/>
        <filter val="General Rate Increase Dec 04, 2017"/>
        <filter val="General Rate Increase Dec 04, 2020"/>
        <filter val="General Rate Increase Dec 05 2011"/>
        <filter val="General Rate Increase Dec 05, 2014"/>
        <filter val="General Rate Increase Dec 05, 2015"/>
        <filter val="General Rate Increase Dec 05, 2016"/>
        <filter val="General Rate Increase Dec 05, 2018"/>
        <filter val="General Rate Increase Dec 05, 2020"/>
        <filter val="General Rate Increase Dec 05, 2021"/>
        <filter val="General Rate Increase Dec 06, 2014"/>
        <filter val="General Rate Increase Dec 06, 2016"/>
        <filter val="General Rate Increase Dec 06, 2017"/>
        <filter val="General Rate Increase Dec 07, 2015"/>
        <filter val="General Rate Increase Dec 07, 2020"/>
        <filter val="General Rate Increase Dec 08, 2014"/>
        <filter val="General Rate Increase Dec 08, 2021"/>
        <filter val="General Rate Increase Dec 09, 2013"/>
        <filter val="General Rate Increase Dec 09, 2020"/>
        <filter val="General Rate Increase Dec 09, 2021"/>
        <filter val="General Rate Increase Dec 10, 2016"/>
        <filter val="General Rate Increase Dec 10, 2017"/>
        <filter val="General Rate Increase Dec 10, 2019"/>
        <filter val="General Rate Increase Dec 10, 2021"/>
        <filter val="General Rate Increase Dec 11, 2019"/>
        <filter val="General Rate Increase Dec 11, 2020"/>
        <filter val="General Rate Increase Dec 11, 2021"/>
        <filter val="General Rate Increase Dec 12, 2021"/>
        <filter val="General Rate Increase Dec 13, 2017"/>
        <filter val="General Rate Increase Dec 14, 2018"/>
        <filter val="General Rate Increase Dec 14, 2020"/>
        <filter val="General Rate Increase Dec 15 2012"/>
        <filter val="General Rate Increase Dec 15, 2013"/>
        <filter val="General Rate Increase Dec 15, 2014"/>
        <filter val="General Rate Increase Dec 15, 2015"/>
        <filter val="General Rate Increase Dec 15, 2016"/>
        <filter val="General Rate Increase Dec 15, 2017"/>
        <filter val="General Rate Increase Dec 15, 2018"/>
        <filter val="General Rate Increase Dec 15, 2019"/>
        <filter val="General Rate Increase Dec 15, 2020"/>
        <filter val="General Rate Increase Dec 15, 2021"/>
        <filter val="General Rate Increase Dec 16 2012"/>
        <filter val="General Rate Increase Dec 16, 2013"/>
        <filter val="General Rate Increase Dec 16, 2016"/>
        <filter val="General Rate Increase Dec 16, 2020"/>
        <filter val="General Rate Increase Dec 16, 2021"/>
        <filter val="General Rate Increase Dec 17, 2018"/>
        <filter val="General Rate Increase Dec 17, 2021"/>
        <filter val="General Rate Increase Dec 18, 2014"/>
        <filter val="General Rate Increase Dec 18, 2016"/>
        <filter val="General Rate Increase Dec 18, 2017"/>
        <filter val="General Rate Increase Dec 18, 2020"/>
        <filter val="General Rate Increase Dec 19, 2012"/>
        <filter val="General Rate Increase Dec 19, 2014"/>
        <filter val="General Rate Increase Dec 20, 2012"/>
        <filter val="General Rate Increase Dec 20, 2013"/>
        <filter val="General Rate Increase Dec 20, 2014"/>
        <filter val="General Rate Increase Dec 20, 2017"/>
        <filter val="General Rate Increase Dec 20, 2020"/>
        <filter val="General Rate Increase Dec 20, 2021"/>
        <filter val="General Rate Increase Dec 21, 2013"/>
        <filter val="General Rate Increase Dec 22, 2013"/>
        <filter val="General Rate Increase Dec 22, 2016"/>
        <filter val="General Rate Increase Dec 22, 2021"/>
        <filter val="General Rate Increase Dec 26, 2016"/>
        <filter val="General Rate Increase Dec 29, 2013"/>
        <filter val="General Rate Increase December 31st, 2018"/>
        <filter val="General Rate Increase Feb 01, 2013"/>
        <filter val="General Rate Increase Feb 01, 2014"/>
        <filter val="General Rate Increase Feb 01, 2015"/>
        <filter val="General Rate Increase Feb 01, 2016"/>
        <filter val="General Rate Increase Feb 01, 2017"/>
        <filter val="General Rate Increase Feb 01, 2018"/>
        <filter val="General Rate Increase Feb 01, 2019"/>
        <filter val="General Rate Increase Feb 01, 2020"/>
        <filter val="General Rate Increase Feb 01, 2021"/>
        <filter val="General Rate Increase Feb 01, 2022"/>
        <filter val="General Rate Increase Feb 02, 2014"/>
        <filter val="General Rate Increase Feb 03, 2013"/>
        <filter val="General Rate Increase Feb 03, 2015"/>
        <filter val="General Rate Increase Feb 03, 2017"/>
        <filter val="General Rate Increase Feb 03, 2018"/>
        <filter val="General Rate Increase Feb 03, 2020"/>
        <filter val="General Rate Increase Feb 03, 2021"/>
        <filter val="General Rate Increase Feb 04, 2013"/>
        <filter val="General Rate Increase Feb 04, 2016"/>
        <filter val="General Rate Increase Feb 04, 2019"/>
        <filter val="General Rate Increase Feb 05, 2015"/>
        <filter val="General Rate Increase Feb 05, 2017"/>
        <filter val="General Rate Increase Feb 05, 2018"/>
        <filter val="General Rate Increase Feb 06, 2015"/>
        <filter val="General Rate Increase Feb 06, 2016"/>
        <filter val="General Rate Increase Feb 06, 2017"/>
        <filter val="General Rate Increase Feb 06, 2021"/>
        <filter val="General Rate Increase Feb 06, 2022"/>
        <filter val="General Rate Increase Feb 07, 2014"/>
        <filter val="General rate Increase Feb 07, 2015"/>
        <filter val="General Rate Increase Feb 07, 2019"/>
        <filter val="General Rate Increase Feb 07, 2021"/>
        <filter val="General Rate Increase Feb 07, 2022"/>
        <filter val="General Rate Increase Feb 08, 2015"/>
        <filter val="General Rate Increase Feb 08, 2018"/>
        <filter val="General Rate Increase Feb 08, 2020"/>
        <filter val="General Rate Increase Feb 08, 2021"/>
        <filter val="General Rate Increase Feb 09, 2015"/>
        <filter val="General Rate Increase Feb 09, 2018"/>
        <filter val="General Rate Increase Feb 1 2012"/>
        <filter val="General Rate Increase Feb 10, 2014"/>
        <filter val="General Rate Increase Feb 10, 2016"/>
        <filter val="General Rate Increase Feb 10, 2017"/>
        <filter val="General Rate Increase Feb 10, 2018"/>
        <filter val="General Rate Increase Feb 10, 2020"/>
        <filter val="General Rate Increase Feb 10, 2021"/>
        <filter val="General Rate Increase Feb 10, 2022"/>
        <filter val="General Rate Increase Feb 11, 2015"/>
        <filter val="General Rate increase Feb 12, 2015"/>
        <filter val="General Rate Increase Feb 12, 2018"/>
        <filter val="General Rate Increase Feb 13, 2014"/>
        <filter val="General Rate Increase Feb 14, 2015"/>
        <filter val="General Rate Increase Feb 14, 2017"/>
        <filter val="General Rate Increase Feb 14, 2018"/>
        <filter val="General Rate Increase Feb 15, 2013"/>
        <filter val="General Rate Increase Feb 15, 2014"/>
        <filter val="General Rate Increase Feb 15, 2015"/>
        <filter val="General Rate Increase Feb 15, 2016"/>
        <filter val="General Rate Increase Feb 15, 2017"/>
        <filter val="General Rate Increase Feb 15, 2018"/>
        <filter val="General Rate Increase Feb 15, 2019"/>
        <filter val="General Rate Increase Feb 15, 2020"/>
        <filter val="General Rate Increase Feb 15, 2021"/>
        <filter val="General Rate Increase Feb 15, 2022"/>
        <filter val="General Rate Increase Feb 16, 2017"/>
        <filter val="General Rate Increase Feb 16, 2019"/>
        <filter val="General Rate Increase Feb 16, 2021"/>
        <filter val="General Rate Increase Feb 17, 2017"/>
        <filter val="General Rate Increase Feb 18, 2013"/>
        <filter val="General Rate Increase Feb 18, 2017"/>
        <filter val="General Rate Increase Feb 18, 2019"/>
        <filter val="General Rate Increase Feb 18, 2020"/>
        <filter val="General Rate Increase Feb 18, 2021"/>
        <filter val="General Rate Increase Feb 19, 2015"/>
        <filter val="General Rate Increase Feb 19, 2017"/>
        <filter val="General Rate Increase Feb 19, 2018"/>
        <filter val="General Rate Increase Feb 19, 2020"/>
        <filter val="General Rate Increase Feb 20, 2017"/>
        <filter val="General Rate Increase Feb 20, 2022"/>
        <filter val="General Rate Increase Feb 21, 2016"/>
        <filter val="General Rate Increase Feb 21, 2021"/>
        <filter val="General Rate Increase Feb 22, 2015"/>
        <filter val="General Rate Increase Feb 23, 2013"/>
        <filter val="General Rate Increase Feb 23, 2017"/>
        <filter val="General Rate Increase Feb 24, 2013"/>
        <filter val="General Rate Increase Feb 24, 2021"/>
        <filter val="General Rate Increase Feb 24, 2022"/>
        <filter val="General Rate Increase Feb 25, 2017"/>
        <filter val="General Rate Increase Feb 25, 2019"/>
        <filter val="General Rate Increase Feb 25, 2021"/>
        <filter val="General Rate Increase Feb 27, 2016"/>
        <filter val="General Rate Increase Feb 27, 2017"/>
        <filter val="General Rate Increase Feb 27, 2021"/>
        <filter val="General Rate Increase Feb 28, 2013"/>
        <filter val="General Rate Increase Feb 28, 2014"/>
        <filter val="General Rate Increase Feb 28, 2016"/>
        <filter val="General Rate Increase Feb 28, 2018"/>
        <filter val="General Rate Increase Feb 28, 2021"/>
        <filter val="General Rate Increase Inland"/>
        <filter val="General Rate Increase Jan 01 2012"/>
        <filter val="General Rate Increase Jan 01, 2013"/>
        <filter val="General Rate Increase Jan 01, 2014"/>
        <filter val="General Rate Increase Jan 01, 2015"/>
        <filter val="General Rate Increase Jan 01, 2016"/>
        <filter val="General Rate Increase Jan 01, 2017"/>
        <filter val="General Rate Increase Jan 01, 2018"/>
        <filter val="General Rate Increase Jan 01, 2019"/>
        <filter val="General Rate Increase Jan 01, 2020"/>
        <filter val="General Rate Increase Jan 01, 2021"/>
        <filter val="General Rate Increase Jan 01, 2022"/>
        <filter val="General Rate Increase Jan 02, 2022"/>
        <filter val="General Rate Increase Jan 03, 2013"/>
        <filter val="General Rate Increase Jan 03, 2016"/>
        <filter val="General Rate Increase Jan 03, 2017"/>
        <filter val="General Rate Increase Jan 03, 2021"/>
        <filter val="General Rate Increase Jan 04, 2013"/>
        <filter val="General Rate Increase Jan 04, 2015"/>
        <filter val="General Rate Increase Jan 04, 2016"/>
        <filter val="General Rate Increase Jan 04, 2019"/>
        <filter val="General Rate Increase Jan 04, 2020"/>
        <filter val="General Rate Increase Jan 04, 2021"/>
        <filter val="General Rate Increase Jan 05, 2013"/>
        <filter val="General Rate Increase Jan 05, 2015"/>
        <filter val="General Rate Increase Jan 05, 2018"/>
        <filter val="General Rate Increase Jan 05, 2020"/>
        <filter val="General Rate Increase Jan 05, 2022"/>
        <filter val="General Rate Increase Jan 06, 2014"/>
        <filter val="General Rate Increase Jan 06, 2016"/>
        <filter val="General Rate Increase Jan 06, 2019"/>
        <filter val="General Rate Increase Jan 06, 2020"/>
        <filter val="General Rate Increase Jan 06, 2022"/>
        <filter val="General Rate Increase Jan 07, 2013"/>
        <filter val="General Rate Increase Jan 07, 2018"/>
        <filter val="General Rate Increase Jan 07, 2019"/>
        <filter val="General Rate Increase Jan 08, 2013"/>
        <filter val="General Rate Increase Jan 08, 2014"/>
        <filter val="General Rate Increase Jan 08, 2017"/>
        <filter val="General Rate Increase Jan 08, 2018"/>
        <filter val="General Rate Increase Jan 08, 2021"/>
        <filter val="General Rate Increase Jan 09 2012"/>
        <filter val="General Rate Increase Jan 09, 2022"/>
        <filter val="General Rate Increase Jan 10, 2013"/>
        <filter val="General Rate Increase Jan 10, 2014"/>
        <filter val="General Rate Increase Jan 10, 2021"/>
        <filter val="General Rate Increase Jan 10, 2022"/>
        <filter val="General Rate Increase Jan 11, 2013"/>
        <filter val="General Rate Increase Jan 11, 2018"/>
        <filter val="General Rate Increase Jan 11, 2019"/>
        <filter val="General Rate Increase Jan 12, 2019"/>
        <filter val="General Rate Increase Jan 13, 2020"/>
        <filter val="General Rate Increase Jan 13, 2022"/>
        <filter val="General Rate Increase Jan 14, 2018"/>
        <filter val="General Rate Increase Jan 15, 2013"/>
        <filter val="General Rate Increase Jan 15, 2014"/>
        <filter val="General Rate Increase Jan 15, 2015"/>
        <filter val="General Rate Increase Jan 15, 2016"/>
        <filter val="General Rate Increase Jan 15, 2017"/>
        <filter val="General Rate Increase Jan 15, 2018"/>
        <filter val="General Rate Increase Jan 15, 2019"/>
        <filter val="General Rate Increase Jan 15, 2020"/>
        <filter val="General Rate Increase Jan 15, 2021"/>
        <filter val="General Rate Increase Jan 15, 2022"/>
        <filter val="General Rate Increase Jan 16, 2013"/>
        <filter val="General Rate Increase Jan 16, 2014"/>
        <filter val="General Rate Increase Jan 16, 2016"/>
        <filter val="General Rate Increase Jan 16, 2017"/>
        <filter val="General Rate Increase Jan 16, 2018"/>
        <filter val="General Rate Increase Jan 16, 2019"/>
        <filter val="General Rate Increase Jan 16, 2021"/>
        <filter val="General Rate Increase Jan 16, 2022"/>
        <filter val="General Rate Increase Jan 17, 2013"/>
        <filter val="General Rate Increase Jan 17, 2021"/>
        <filter val="General Rate Increase Jan 17, 2022"/>
        <filter val="General Rate Increase Jan 18, 2013"/>
        <filter val="General Rate Increase Jan 18, 2015"/>
        <filter val="General Rate Increase Jan 18, 2016"/>
        <filter val="General Rate Increase Jan 18, 2017"/>
        <filter val="General Rate Increase Jan 18, 2018"/>
        <filter val="General Rate Increase Jan 18, 2019"/>
        <filter val="General Rate Increase Jan 18, 2021"/>
        <filter val="General Rate Increase Jan 19, 2013"/>
        <filter val="General Rate Increase Jan 19, 2015"/>
        <filter val="General Rate Increase Jan 19, 2018"/>
        <filter val="General Rate Increase Jan 20, 2013"/>
        <filter val="General Rate Increase Jan 20, 2017"/>
        <filter val="General Rate Increase Jan 20, 2022"/>
        <filter val="General Rate Increase Jan 21, 2016"/>
        <filter val="General Rate Increase Jan 21, 2018"/>
        <filter val="General Rate Increase Jan 22, 2015"/>
        <filter val="General Rate Increase Jan 22, 2018"/>
        <filter val="General Rate Increase Jan 22, 2022"/>
        <filter val="General Rate Increase Jan 23, 2015"/>
        <filter val="General Rate Increase Jan 23, 2018"/>
        <filter val="General Rate Increase Jan 25, 2021"/>
        <filter val="General Rate Increase Jan 26, 2018"/>
        <filter val="General Rate Increase Jan 27, 2016"/>
        <filter val="General Rate Increase Jan 29, 2018"/>
        <filter val="General Rate Increase Jan 30, 2015"/>
        <filter val="General Rate Increase January 31st, 2019"/>
        <filter val="General Rate Increase Jul 01, 2013"/>
        <filter val="General Rate Increase Jul 01, 2014"/>
        <filter val="General Rate Increase Jul 01, 2015"/>
        <filter val="General Rate Increase Jul 01, 2016"/>
        <filter val="General Rate Increase Jul 01, 2017"/>
        <filter val="General Rate Increase Jul 01, 2018"/>
        <filter val="General Rate Increase Jul 01, 2019"/>
        <filter val="General Rate Increase Jul 01, 2020"/>
        <filter val="General Rate Increase Jul 01, 2021"/>
        <filter val="General Rate Increase Jul 01, 2022"/>
        <filter val="General Rate Increase Jul 02, 2013"/>
        <filter val="General Rate Increase Jul 02, 2015"/>
        <filter val="General Rate Increase Jul 02, 2016"/>
        <filter val="General Rate Increase Jul 02, 2017"/>
        <filter val="General Rate Increase Jul 02, 2018"/>
        <filter val="General Rate Increase Jul 02, 2020"/>
        <filter val="General Rate Increase Jul 03, 2013"/>
        <filter val="General Rate Increase Jul 03, 2016"/>
        <filter val="General Rate Increase Jul 03, 2017"/>
        <filter val="General Rate Increase Jul 03, 2018"/>
        <filter val="General Rate Increase Jul 03, 2019"/>
        <filter val="General Rate Increase Jul 03, 2020"/>
        <filter val="General Rate Increase Jul 03, 2021"/>
        <filter val="General Rate Increase Jul 04, 2015"/>
        <filter val="General Rate Increase Jul 04, 2016"/>
        <filter val="General Rate Increase Jul 04, 2017"/>
        <filter val="General Rate Increase Jul 04, 2021"/>
        <filter val="General Rate Increase Jul 04, 2022"/>
        <filter val="General Rate Increase Jul 05, 2012"/>
        <filter val="General Rate Increase Jul 05, 2014"/>
        <filter val="General Rate Increase Jul 05, 2018"/>
        <filter val="General Rate Increase Jul 05, 2021"/>
        <filter val="General Rate Increase Jul 06, 2012"/>
        <filter val="General Rate Increase Jul 06, 2013"/>
        <filter val="General Rate Increase Jul 06, 2017"/>
        <filter val="General Rate Increase Jul 06, 2019"/>
        <filter val="General Rate Increase Jul 06, 2020"/>
        <filter val="General Rate Increase Jul 07, 2012"/>
        <filter val="General Rate Increase Jul 07, 2018"/>
        <filter val="General Rate Increase Jul 07, 2021"/>
        <filter val="General Rate Increase Jul 08, 2014"/>
        <filter val="General Rate Increase Jul 08, 2017"/>
        <filter val="General Rate Increase Jul 08, 2021"/>
        <filter val="General Rate Increase Jul 09, 2012"/>
        <filter val="General Rate Increase Jul 09, 2015"/>
        <filter val="General Rate Increase Jul 10, 2013"/>
        <filter val="General Rate Increase Jul 10, 2014"/>
        <filter val="General Rate Increase Jul 10, 2016"/>
        <filter val="General Rate Increase Jul 10, 2017"/>
        <filter val="General Rate Increase Jul 10, 2018"/>
        <filter val="General Rate Increase Jul 10, 2020"/>
        <filter val="General Rate Increase Jul 10, 2021"/>
        <filter val="General Rate Increase Jul 10, 2022"/>
        <filter val="General Rate Increase Jul 11, 2015"/>
        <filter val="General Rate Increase Jul 11, 2021"/>
        <filter val="General Rate Increase Jul 11, 2022"/>
        <filter val="General Rate Increase Jul 12, 2021"/>
        <filter val="General Rate Increase Jul 13, 2013"/>
        <filter val="General Rate Increase Jul 13, 2016"/>
        <filter val="General Rate Increase Jul 13, 2018"/>
        <filter val="General Rate Increase Jul 13, 2019"/>
        <filter val="General Rate Increase Jul 13, 2020"/>
        <filter val="General Rate Increase Jul 14, 2014"/>
        <filter val="General Rate Increase Jul 14, 2015"/>
        <filter val="General Rate Increase Jul 14, 2017"/>
        <filter val="General Rate Increase Jul 15, 2012"/>
        <filter val="General Rate Increase Jul 15, 2013"/>
        <filter val="General Rate Increase Jul 15, 2014"/>
        <filter val="General Rate Increase Jul 15, 2015"/>
        <filter val="General Rate Increase Jul 15, 2016"/>
        <filter val="General Rate Increase Jul 15, 2017"/>
        <filter val="General Rate Increase Jul 15, 2018"/>
        <filter val="General Rate Increase Jul 15, 2019"/>
        <filter val="General Rate Increase Jul 15, 2020"/>
        <filter val="General Rate Increase Jul 15, 2021"/>
        <filter val="General Rate Increase Jul 15, 2022"/>
        <filter val="General Rate Increase Jul 16, 2019"/>
        <filter val="General Rate Increase Jul 16, 2021"/>
        <filter val="General Rate Increase Jul 17, 2016"/>
        <filter val="General Rate Increase Jul 18, 2013"/>
        <filter val="General Rate Increase Jul 18, 2016"/>
        <filter val="General Rate Increase Jul 18, 2018"/>
        <filter val="General Rate Increase Jul 19, 2015"/>
        <filter val="General Rate Increase Jul 19, 2020"/>
        <filter val="General Rate Increase Jul 20, 2015"/>
        <filter val="General Rate Increase Jul 20, 2020"/>
        <filter val="General Rate Increase Jul 20, 2021"/>
        <filter val="General Rate Increase Jul 20, 2022"/>
        <filter val="General Rate Increase Jul 21, 2014"/>
        <filter val="General Rate Increase Jul 22, 2017"/>
        <filter val="General Rate Increase Jul 23, 2015"/>
        <filter val="General Rate Increase Jul 23, 2017"/>
        <filter val="General Rate Increase Jul 24, 2012"/>
        <filter val="General Rate Increase Jul 24, 2017"/>
        <filter val="General Rate Increase Jul 25, 2021"/>
        <filter val="General Rate Increase Jul 26, 2017"/>
        <filter val="General Rate Increase Jul 26, 2021"/>
        <filter val="General Rate Increase Jul 28, 2019"/>
        <filter val="General Rate Increase Jul 29, 2015"/>
        <filter val="General Rate Increase Jul 29, 2020"/>
        <filter val="General Rate Increase Jul 31, 2013"/>
        <filter val="General Rate Increase Jul 31, 2014"/>
        <filter val="General Rate Increase Jul 31, 2016"/>
        <filter val="General Rate Increase July 01, 2012"/>
        <filter val="General Rate Increase Jun 01, 2012"/>
        <filter val="General Rate Increase Jun 01, 2013"/>
        <filter val="General Rate Increase Jun 01, 2014"/>
        <filter val="General Rate Increase Jun 01, 2015"/>
        <filter val="General Rate Increase Jun 01, 2016"/>
        <filter val="General Rate Increase Jun 01, 2017"/>
        <filter val="General Rate Increase Jun 01, 2018"/>
        <filter val="General Rate Increase Jun 01, 2019"/>
        <filter val="General Rate Increase Jun 01, 2020"/>
        <filter val="General Rate Increase Jun 01, 2021"/>
        <filter val="General Rate Increase Jun 01, 2022"/>
        <filter val="General Rate Increase Jun 03, 2012"/>
        <filter val="General Rate Increase Jun 03, 2017"/>
        <filter val="General Rate Increase Jun 03, 2018"/>
        <filter val="General Rate Increase Jun 03, 2021"/>
        <filter val="General Rate Increase Jun 03, 2022"/>
        <filter val="General Rate Increase Jun 04, 2013"/>
        <filter val="General Rate Increase Jun 04, 2014"/>
        <filter val="General Rate Increase Jun 04, 2021"/>
        <filter val="General Rate Increase Jun 05, 2013"/>
        <filter val="General Rate Increase Jun 05, 2016"/>
        <filter val="General Rate Increase Jun 05, 2017"/>
        <filter val="General Rate Increase Jun 05, 2018"/>
        <filter val="General Rate Increase Jun 05, 2021"/>
        <filter val="General Rate Increase Jun 06, 2018"/>
        <filter val="General Rate Increase Jun 06, 2019"/>
        <filter val="General Rate Increase Jun 06, 2020"/>
        <filter val="General Rate Increase Jun 06, 2021"/>
        <filter val="General Rate Increase Jun 07, 2019"/>
        <filter val="General Rate Increase Jun 08, 2015"/>
        <filter val="General Rate Increase Jun 09, 2014"/>
        <filter val="General Rate Increase Jun 10, 2014"/>
        <filter val="General Rate Increase Jun 10, 2017"/>
        <filter val="General Rate Increase Jun 10, 2020"/>
        <filter val="General Rate Increase Jun 10, 2021"/>
        <filter val="General Rate Increase Jun 10, 2022"/>
        <filter val="General Rate Increase Jun 11, 2018"/>
        <filter val="General Rate Increase Jun 11, 2021"/>
        <filter val="General Rate Increase Jun 12, 2020"/>
        <filter val="General Rate Increase Jun 12, 2022"/>
        <filter val="General Rate Increase Jun 13, 2020"/>
        <filter val="General Rate Increase Jun 13, 2022"/>
        <filter val="General Rate Increase Jun 14, 2019"/>
        <filter val="General Rate Increase Jun 14, 2021"/>
        <filter val="General Rate Increase Jun 15, 2013"/>
        <filter val="General Rate Increase Jun 15, 2014"/>
        <filter val="General Rate Increase Jun 15, 2015"/>
        <filter val="General Rate Increase Jun 15, 2016"/>
        <filter val="General Rate Increase Jun 15, 2017"/>
        <filter val="General Rate Increase Jun 15, 2018"/>
        <filter val="General Rate Increase Jun 15, 2019"/>
        <filter val="General Rate Increase Jun 15, 2020"/>
        <filter val="General Rate Increase Jun 15, 2021"/>
        <filter val="General Rate Increase Jun 15, 2022"/>
        <filter val="General Rate Increase Jun 16, 2013"/>
        <filter val="General Rate Increase Jun 16, 2015"/>
        <filter val="General Rate Increase Jun 16, 2017"/>
        <filter val="General Rate Increase Jun 16, 2018"/>
        <filter val="General Rate Increase Jun 16, 2021"/>
        <filter val="General Rate Increase Jun 17, 2012"/>
        <filter val="General Rate Increase Jun 17, 2018"/>
        <filter val="General Rate Increase Jun 17, 2021"/>
        <filter val="General Rate Increase Jun 18, 2018"/>
        <filter val="General Rate Increase Jun 19, 2017"/>
        <filter val="General Rate Increase Jun 19, 2020"/>
        <filter val="General Rate Increase Jun 20, 2018"/>
        <filter val="General Rate Increase Jun 20, 2021"/>
        <filter val="General Rate Increase Jun 21, 2018"/>
        <filter val="General Rate Increase Jun 22, 2017"/>
        <filter val="General Rate Increase Jun 22, 2018"/>
        <filter val="General Rate Increase Jun 24, 2018"/>
        <filter val="General Rate Increase Jun 24, 2019"/>
        <filter val="General Rate Increase Jun 25, 2018"/>
        <filter val="General Rate Increase Jun 27, 2016"/>
        <filter val="General Rate Increase Jun 27, 2021"/>
        <filter val="General Rate Increase Jun 29, 2014"/>
        <filter val="General Rate Increase Jun 30, 2012"/>
        <filter val="General Rate Increase Jun 30, 2013"/>
        <filter val="General Rate Increase Jun 30, 2018"/>
        <filter val="General Rate Increase Mar 01, 2013"/>
        <filter val="General Rate Increase Mar 01, 2014"/>
        <filter val="General Rate Increase Mar 01, 2015"/>
        <filter val="General Rate Increase Mar 01, 2016"/>
        <filter val="General Rate Increase Mar 01, 2017"/>
        <filter val="General Rate Increase Mar 01, 2018"/>
        <filter val="General Rate Increase Mar 01, 2019"/>
        <filter val="General Rate Increase Mar 01, 2020"/>
        <filter val="General Rate Increase Mar 01, 2021"/>
        <filter val="General Rate Increase Mar 01, 2022"/>
        <filter val="General Rate Increase Mar 02, 2013"/>
        <filter val="General Rate Increase Mar 02, 2014"/>
        <filter val="General Rate Increase Mar 02, 2017"/>
        <filter val="General Rate Increase Mar 02, 2018"/>
        <filter val="General Rate Increase Mar 02, 2022"/>
        <filter val="General Rate Increase Mar 02,2015"/>
        <filter val="General Rate Increase Mar 03, 2014"/>
        <filter val="General Rate Increase Mar 03, 2021"/>
        <filter val="General Rate Increase Mar 03, 2022"/>
        <filter val="General Rate Increase Mar 04, 2012"/>
        <filter val="General Rate Increase Mar 04, 2015"/>
        <filter val="General Rate Increase Mar 04, 2017"/>
        <filter val="General Rate Increase Mar 04, 2018"/>
        <filter val="General Rate Increase Mar 04, 2022"/>
        <filter val="General Rate Increase Mar 05, 2014"/>
        <filter val="General Rate Increase Mar 05, 2015"/>
        <filter val="General Rate Increase Mar 05, 2016"/>
        <filter val="General Rate Increase Mar 05, 2017"/>
        <filter val="General Rate Increase Mar 05, 2018"/>
        <filter val="General Rate Increase Mar 05, 2020"/>
        <filter val="General Rate Increase Mar 05, 2021"/>
        <filter val="General Rate Increase Mar 05, 2022"/>
        <filter val="General Rate Increase Mar 06, 2014"/>
        <filter val="General Rate Increase Mar 06, 2016"/>
        <filter val="General Rate Increase Mar 06, 2017"/>
        <filter val="General Rate Increase Mar 06, 2019"/>
        <filter val="General Rate Increase Mar 06, 2020"/>
        <filter val="General Rate Increase Mar 06, 2021"/>
        <filter val="General Rate Increase Mar 07, 2014"/>
        <filter val="General Rate Increase Mar 07, 2018"/>
        <filter val="General Rate Increase Mar 08, 2014"/>
        <filter val="General Rate Increase Mar 08, 2015"/>
        <filter val="General Rate Increase Mar 08, 2017"/>
        <filter val="General Rate Increase Mar 08, 2018"/>
        <filter val="General Rate Increase Mar 08, 2019"/>
        <filter val="General Rate Increase Mar 08, 2021"/>
        <filter val="General Rate Increase Mar 09, 2015"/>
        <filter val="General Rate Increase Mar 09, 2017"/>
        <filter val="General Rate Increase Mar 09, 2022"/>
        <filter val="General Rate Increase Mar 10, 2014"/>
        <filter val="General Rate Increase Mar 10, 2015"/>
        <filter val="General Rate Increase Mar 10, 2017"/>
        <filter val="General Rate Increase Mar 10, 2020"/>
        <filter val="General Rate Increase Mar 10, 2021"/>
        <filter val="General Rate Increase Mar 11, 2015"/>
        <filter val="General Rate Increase Mar 12, 2017"/>
        <filter val="General Rate Increase Mar 13, 2017"/>
        <filter val="General Rate Increase Mar 13, 2022"/>
        <filter val="General Rate Increase Mar 14, 2015"/>
        <filter val="General Rate Increase Mar 14, 2020"/>
        <filter val="General Rate Increase Mar 14, 2021"/>
        <filter val="General Rate Increase Mar 14, 2022"/>
        <filter val="General Rate Increase Mar 15, 2012"/>
        <filter val="General Rate Increase Mar 15, 2013"/>
        <filter val="General Rate Increase Mar 15, 2014"/>
        <filter val="General Rate Increase Mar 15, 2015"/>
        <filter val="General Rate Increase Mar 15, 2016"/>
        <filter val="General Rate Increase Mar 15, 2017"/>
        <filter val="General Rate Increase Mar 15, 2018"/>
        <filter val="General Rate Increase Mar 15, 2019"/>
        <filter val="General Rate Increase Mar 15, 2020"/>
        <filter val="General Rate Increase Mar 15, 2021"/>
        <filter val="General Rate Increase Mar 15, 2022"/>
        <filter val="General Rate Increase Mar 16, 2013"/>
        <filter val="General Rate Increase Mar 16, 2015"/>
        <filter val="General Rate Increase Mar 16, 2016"/>
        <filter val="General Rate Increase Mar 16, 2017"/>
        <filter val="General Rate Increase Mar 16, 2018"/>
        <filter val="General Rate Increase Mar 16, 2019"/>
        <filter val="General Rate Increase Mar 16, 2020"/>
        <filter val="General Rate Increase Mar 16, 2022"/>
        <filter val="General Rate Increase Mar 17, 2013"/>
        <filter val="General Rate Increase Mar 17, 2014"/>
        <filter val="General Rate Increase Mar 17, 2016"/>
        <filter val="General Rate Increase Mar 17, 2017"/>
        <filter val="General Rate Increase Mar 17, 2018"/>
        <filter val="General Rate Increase Mar 17, 2020"/>
        <filter val="General Rate Increase Mar 17, 2022"/>
        <filter val="General Rate Increase Mar 18, 2012"/>
        <filter val="General Rate Increase Mar 18, 2013"/>
        <filter val="General Rate Increase Mar 18, 2018"/>
        <filter val="General Rate Increase Mar 18, 2022"/>
        <filter val="General Rate Increase Mar 19, 2015"/>
        <filter val="General Rate Increase Mar 19, 2017"/>
        <filter val="General Rate Increase Mar 19, 2018"/>
        <filter val="General Rate Increase Mar 19, 2020"/>
        <filter val="General Rate Increase Mar 20, 2015"/>
        <filter val="General Rate Increase Mar 20, 2017"/>
        <filter val="General Rate Increase Mar 20, 2020"/>
        <filter val="General Rate Increase Mar 20, 2021"/>
        <filter val="General Rate Increase Mar 21, 2021"/>
        <filter val="General Rate Increase Mar 22, 2013"/>
        <filter val="General Rate Increase Mar 22, 2018"/>
        <filter val="General Rate Increase Mar 22, 2019"/>
        <filter val="General Rate Increase Mar 23, 2015"/>
        <filter val="General Rate Increase Mar 23, 2020"/>
        <filter val="General Rate Increase Mar 24, 2017"/>
        <filter val="General Rate Increase Mar 24, 2018"/>
        <filter val="General Rate Increase Mar 24, 2021"/>
        <filter val="General Rate Increase Mar 24, 2022"/>
        <filter val="General Rate Increase Mar 25, 2018"/>
        <filter val="General Rate Increase Mar 25, 2020"/>
        <filter val="General Rate Increase Mar 25, 2022"/>
        <filter val="General Rate Increase Mar 26, 2017"/>
        <filter val="General Rate Increase Mar 26, 2020"/>
        <filter val="General Rate Increase Mar 27, 2016"/>
        <filter val="General Rate Increase Mar 27, 2017"/>
        <filter val="General Rate Increase Mar 28, 2020"/>
        <filter val="General Rate Increase Mar 28, 2022"/>
        <filter val="General Rate Increase Mar 29, 2015"/>
        <filter val="General Rate Increase Mar 29, 2020"/>
        <filter val="General Rate Increase Mar 30, 2017"/>
        <filter val="General Rate Increase Mar 30, 2020"/>
        <filter val="General Rate Increase Mar 30, 2022"/>
        <filter val="General Rate Increase Mar 31, 2015"/>
        <filter val="General Rate Increase Mar 31, 2018"/>
        <filter val="General Rate Increase Mar 31, 2022"/>
        <filter val="General Rate Increase March 1, 2012"/>
        <filter val="General Rate Increase May 01, 2012"/>
        <filter val="General Rate Increase May 01, 2013"/>
        <filter val="General Rate Increase May 01, 2014"/>
        <filter val="General Rate Increase May 01, 2015"/>
        <filter val="General Rate Increase May 01, 2016"/>
        <filter val="General Rate Increase May 01, 2017"/>
        <filter val="General Rate Increase May 01, 2018"/>
        <filter val="General Rate Increase May 01, 2019"/>
        <filter val="General Rate Increase May 01, 2020"/>
        <filter val="General Rate Increase May 01, 2021"/>
        <filter val="General Rate Increase May 01, 2022"/>
        <filter val="General Rate Increase May 02, 2014"/>
        <filter val="General Rate Increase May 02, 2015"/>
        <filter val="General Rate Increase May 02, 2018"/>
        <filter val="General Rate Increase May 03, 2012"/>
        <filter val="General Rate Increase May 03, 2015"/>
        <filter val="General Rate Increase May 03, 2017"/>
        <filter val="General Rate Increase May 03, 2018"/>
        <filter val="General Rate Increase May 03, 2019"/>
        <filter val="General Rate Increase May 03, 2021"/>
        <filter val="General Rate Increase May 04, 2013"/>
        <filter val="General Rate Increase May 04, 2014"/>
        <filter val="General Rate Increase May 04, 2016"/>
        <filter val="General Rate Increase May 05, 2013"/>
        <filter val="General Rate Increase May 05, 2017"/>
        <filter val="General Rate Increase May 05, 2018"/>
        <filter val="General Rate Increase May 05, 2019"/>
        <filter val="General Rate Increase May 05, 2021"/>
        <filter val="General Rate Increase May 06, 2018"/>
        <filter val="General Rate Increase May 07, 2018"/>
        <filter val="General Rate Increase May 07, 2022"/>
        <filter val="General Rate Increase May 08, 2016"/>
        <filter val="General Rate Increase May 08, 2017"/>
        <filter val="General Rate Increase May 08, 2020"/>
        <filter val="General Rate Increase May 08, 2021"/>
        <filter val="General Rate Increase May 09, 2015"/>
        <filter val="General Rate Increase May 09, 2021"/>
        <filter val="General Rate Increase May 09, 2022"/>
        <filter val="General Rate Increase May 10, 2012"/>
        <filter val="General Rate Increase May 10, 2013"/>
        <filter val="General Rate Increase May 10, 2014"/>
        <filter val="General Rate Increase May 10, 2017"/>
        <filter val="General Rate Increase May 10, 2018"/>
        <filter val="General Rate Increase May 10, 2020"/>
        <filter val="General Rate Increase May 10, 2021"/>
        <filter val="General Rate Increase May 12, 2014"/>
        <filter val="General Rate Increase May 12, 2017"/>
        <filter val="General Rate Increase May 12, 2018"/>
        <filter val="General Rate Increase May 12, 2019"/>
        <filter val="General Rate Increase May 12, 2021"/>
        <filter val="General Rate Increase May 12, 2022"/>
        <filter val="General Rate Increase May 13, 2018"/>
        <filter val="General Rate Increase May 13, 2020"/>
        <filter val="General Rate Increase May 13, 2022"/>
        <filter val="General Rate Increase May 14, 2018"/>
        <filter val="General Rate Increase May 14, 2019"/>
        <filter val="General Rate Increase May 14, 2022"/>
        <filter val="General Rate Increase May 15, 2012"/>
        <filter val="General Rate Increase May 15, 2014"/>
        <filter val="General Rate Increase May 15, 2015"/>
        <filter val="General Rate Increase May 15, 2016"/>
        <filter val="General Rate Increase May 15, 2017"/>
        <filter val="General Rate Increase May 15, 2018"/>
        <filter val="General Rate Increase May 15, 2019"/>
        <filter val="General Rate Increase May 15, 2020"/>
        <filter val="General Rate Increase May 15, 2021"/>
        <filter val="General Rate Increase May 15, 2022"/>
        <filter val="General Rate Increase May 16, 2016"/>
        <filter val="General Rate Increase May 16, 2018"/>
        <filter val="General Rate Increase May 16, 2020"/>
        <filter val="General Rate Increase May 16, 2021"/>
        <filter val="General Rate Increase May 16, 2022"/>
        <filter val="General Rate Increase May 17, 2016"/>
        <filter val="General Rate Increase May 17, 2017"/>
        <filter val="General Rate Increase May 17, 2018"/>
        <filter val="General Rate Increase May 17, 2021"/>
        <filter val="General Rate Increase May 18, 2012"/>
        <filter val="General Rate Increase May 18, 2017"/>
        <filter val="General Rate Increase May 18, 2019"/>
        <filter val="General Rate Increase May 19, 2012"/>
        <filter val="General Rate Increase May 19, 2018"/>
        <filter val="General Rate Increase May 19, 2022"/>
        <filter val="General Rate Increase May 20, 2012"/>
        <filter val="General Rate Increase May 20, 2013"/>
        <filter val="General Rate Increase May 20, 2014"/>
        <filter val="General Rate Increase May 20, 2015"/>
        <filter val="General Rate Increase May 20, 2017"/>
        <filter val="General Rate Increase May 20, 2020"/>
        <filter val="General Rate Increase May 21, 2013"/>
        <filter val="General Rate Increase May 21, 2015"/>
        <filter val="General Rate Increase May 21, 2018"/>
        <filter val="General Rate Increase May 22, 2013"/>
        <filter val="General Rate Increase May 22, 2014"/>
        <filter val="General Rate Increase May 22, 2017"/>
        <filter val="General Rate Increase May 22, 2022"/>
        <filter val="General Rate Increase May 23, 2012"/>
        <filter val="General Rate Increase May 23, 2014"/>
        <filter val="General Rate Increase May 23, 2020"/>
        <filter val="General Rate Increase May 24, 2022"/>
        <filter val="General Rate Increase May 25, 2013"/>
        <filter val="General Rate Increase May 25, 2015"/>
        <filter val="General Rate Increase May 25, 2020"/>
        <filter val="General Rate Increase May 27, 2022"/>
        <filter val="General Rate Increase May 28, 2013"/>
        <filter val="General Rate Increase May 28, 2015"/>
        <filter val="General Rate Increase May 28, 2021"/>
        <filter val="General Rate Increase Nov 01, 2012"/>
        <filter val="General Rate Increase Nov 01, 2013"/>
        <filter val="General Rate Increase Nov 01, 2014"/>
        <filter val="General Rate Increase Nov 01, 2015"/>
        <filter val="General Rate Increase Nov 01, 2016"/>
        <filter val="General Rate Increase Nov 01, 2017"/>
        <filter val="General Rate Increase Nov 01, 2018"/>
        <filter val="General Rate Increase Nov 01, 2019"/>
        <filter val="General Rate Increase Nov 01, 2020"/>
        <filter val="General Rate Increase Nov 01, 2021"/>
        <filter val="General Rate Increase Nov 03 2011"/>
        <filter val="General Rate Increase Nov 03, 2016"/>
        <filter val="General Rate Increase Nov 03, 2017"/>
        <filter val="General Rate Increase Nov 04, 2016"/>
        <filter val="General Rate Increase Nov 04, 2018"/>
        <filter val="General Rate Increase Nov 05, 2016"/>
        <filter val="General Rate Increase Nov 05, 2017"/>
        <filter val="General Rate Increase Nov 05, 2020"/>
        <filter val="General Rate Increase Nov 05, 2021"/>
        <filter val="General Rate Increase Nov 06, 2014"/>
        <filter val="General Rate Increase Nov 06, 2021"/>
        <filter val="General Rate Increase Nov 08, 2012"/>
        <filter val="General Rate Increase Nov 08, 2014"/>
        <filter val="General Rate Increase Nov 08, 2016"/>
        <filter val="General Rate Increase Nov 08, 2021"/>
        <filter val="General Rate Increase Nov 09, 2020"/>
        <filter val="General Rate Increase Nov 1 2011"/>
        <filter val="General Rate Increase Nov 10 2011"/>
        <filter val="General Rate Increase Nov 10, 2019"/>
        <filter val="General Rate Increase Nov 11, 2012"/>
        <filter val="General Rate Increase Nov 11, 2013"/>
        <filter val="General Rate Increase Nov 11, 2018"/>
        <filter val="General Rate Increase Nov 11, 2020"/>
        <filter val="General Rate Increase Nov 11, 2021"/>
        <filter val="General Rate Increase Nov 12, 2012"/>
        <filter val="General Rate Increase Nov 12, 2015"/>
        <filter val="General Rate Increase Nov 12, 2021"/>
        <filter val="General Rate Increase Nov 13, 2016"/>
        <filter val="General Rate Increase Nov 13, 2017"/>
        <filter val="General Rate Increase Nov 13, 2021"/>
        <filter val="General Rate Increase Nov 14 2013"/>
        <filter val="General Rate Increase Nov 14, 2014"/>
        <filter val="General Rate Increase Nov 14, 2019"/>
        <filter val="General Rate Increase Nov 14, 2021"/>
        <filter val="General Rate Increase Nov 15, 2012"/>
        <filter val="General Rate Increase Nov 15, 2013"/>
        <filter val="General Rate Increase Nov 15, 2014"/>
        <filter val="General Rate Increase Nov 15, 2015"/>
        <filter val="General Rate Increase Nov 15, 2016"/>
        <filter val="General Rate Increase Nov 15, 2017"/>
        <filter val="General Rate Increase Nov 15, 2018"/>
        <filter val="General Rate Increase Nov 15, 2019"/>
        <filter val="General Rate Increase Nov 15, 2020"/>
        <filter val="General Rate Increase Nov 15, 2021"/>
        <filter val="General Rate Increase Nov 16, 2013"/>
        <filter val="General Rate Increase Nov 16, 2017"/>
        <filter val="General Rate Increase Nov 16, 2020"/>
        <filter val="General Rate Increase Nov 17, 2016"/>
        <filter val="General Rate Increase Nov 17, 2018"/>
        <filter val="General Rate Increase Nov 17, 2021"/>
        <filter val="General Rate Increase Nov 18, 2013"/>
        <filter val="General Rate Increase Nov 18, 2018"/>
        <filter val="General Rate Increase Nov 18, 2019"/>
        <filter val="General Rate Increase Nov 19, 2016"/>
        <filter val="General Rate Increase Nov 20, 2013"/>
        <filter val="General Rate Increase Nov 20, 2014"/>
        <filter val="General Rate Increase Nov 20, 2020"/>
        <filter val="General Rate Increase Nov 20, 2021"/>
        <filter val="General Rate Increase Nov 21, 2014"/>
        <filter val="General Rate Increase Nov 21, 2016"/>
        <filter val="General Rate Increase Nov 22, 2013"/>
        <filter val="General Rate Increase Nov 22, 2014"/>
        <filter val="General Rate Increase Nov 22, 2016"/>
        <filter val="General Rate Increase Nov 22, 2019"/>
        <filter val="General Rate Increase Nov 22, 2020"/>
        <filter val="General Rate Increase Nov 22, 2021"/>
        <filter val="General Rate Increase Nov 23, 2020"/>
        <filter val="General Rate Increase Nov 25, 2018"/>
        <filter val="General Rate Increase Nov 25, 2020"/>
        <filter val="General Rate Increase Nov 25, 2021"/>
        <filter val="General Rate Increase Nov 26, 2014"/>
        <filter val="General Rate Increase Nov 26, 2020"/>
        <filter val="General Rate Increase Nov 26, 2021"/>
        <filter val="General Rate Increase Nov 27, 2014"/>
        <filter val="General Rate Increase Nov 28, 2014"/>
        <filter val="General Rate Increase Nov 28, 2017"/>
        <filter val="General Rate Increase Nov 29, 2012"/>
        <filter val="General Rate Increase Nov 29, 2016"/>
        <filter val="General Rate Increase Oct 01, 2012"/>
        <filter val="General Rate Increase Oct 01, 2013"/>
        <filter val="General Rate Increase Oct 01, 2014"/>
        <filter val="General Rate Increase Oct 01, 2015"/>
        <filter val="General Rate Increase Oct 01, 2016"/>
        <filter val="General Rate Increase Oct 01, 2017"/>
        <filter val="General Rate Increase Oct 01, 2018"/>
        <filter val="General Rate Increase Oct 01, 2019"/>
        <filter val="General Rate Increase Oct 01, 2020"/>
        <filter val="General Rate Increase Oct 01, 2021"/>
        <filter val="General Rate Increase Oct 02, 2012"/>
        <filter val="General Rate Increase Oct 02, 2014"/>
        <filter val="General Rate Increase Oct 02, 2016"/>
        <filter val="General Rate Increase Oct 03, 2013"/>
        <filter val="General Rate Increase Oct 03, 2015"/>
        <filter val="General Rate Increase Oct 03, 2016"/>
        <filter val="General Rate Increase Oct 03, 2019"/>
        <filter val="General Rate Increase Oct 04, 2014"/>
        <filter val="General Rate Increase Oct 04, 2015"/>
        <filter val="General Rate Increase Oct 04, 2016"/>
        <filter val="General Rate Increase Oct 04, 2021"/>
        <filter val="General Rate Increase Oct 05, 2014"/>
        <filter val="General Rate Increase Oct 05, 2015"/>
        <filter val="General Rate Increase Oct 05, 2017"/>
        <filter val="General Rate Increase Oct 05, 2018"/>
        <filter val="General Rate Increase Oct 05, 2020"/>
        <filter val="General Rate Increase Oct 06, 2013"/>
        <filter val="General Rate Increase Oct 06, 2014"/>
        <filter val="General Rate Increase Oct 06, 2016"/>
        <filter val="General Rate Increase Oct 06, 2017"/>
        <filter val="General Rate Increase Oct 06, 2019"/>
        <filter val="General Rate Increase Oct 07, 2013"/>
        <filter val="General Rate Increase Oct 07, 2015"/>
        <filter val="General Rate Increase Oct 07, 2016"/>
        <filter val="General Rate Increase Oct 08, 2012"/>
        <filter val="General Rate Increase Oct 08, 2013"/>
        <filter val="General Rate Increase Oct 08, 2014"/>
        <filter val="General Rate Increase Oct 08, 2015"/>
        <filter val="General Rate Increase Oct 08, 2016"/>
        <filter val="General Rate Increase Oct 08, 2017"/>
        <filter val="General Rate Increase Oct 08, 2021"/>
        <filter val="General Rate Increase Oct 09, 2014"/>
        <filter val="General Rate Increase Oct 09, 2017"/>
        <filter val="General Rate Increase Oct 09, 2021"/>
        <filter val="General Rate Increase Oct 10, 2014"/>
        <filter val="General Rate Increase Oct 10, 2016"/>
        <filter val="General Rate Increase Oct 10, 2019"/>
        <filter val="General Rate Increase Oct 10, 2021"/>
        <filter val="General Rate Increase Oct 11, 2014"/>
        <filter val="General Rate Increase Oct 11, 2021"/>
        <filter val="General Rate Increase Oct 12, 2015"/>
        <filter val="General Rate Increase Oct 12, 2016"/>
        <filter val="General Rate Increase Oct 12, 2020"/>
        <filter val="General Rate Increase Oct 13, 2019"/>
        <filter val="General Rate Increase Oct 13, 2021"/>
        <filter val="General Rate Increase Oct 14, 2013"/>
        <filter val="General Rate Increase Oct 14, 2018"/>
        <filter val="General Rate Increase Oct 15, 2012"/>
        <filter val="General Rate Increase Oct 15, 2013"/>
        <filter val="General Rate Increase Oct 15, 2014"/>
        <filter val="General Rate Increase Oct 15, 2015"/>
        <filter val="General Rate Increase Oct 15, 2016"/>
        <filter val="General Rate Increase Oct 15, 2017"/>
        <filter val="General Rate Increase Oct 15, 2018"/>
        <filter val="General Rate Increase Oct 15, 2019"/>
        <filter val="General Rate Increase Oct 15, 2020"/>
        <filter val="General Rate Increase Oct 15, 2021"/>
        <filter val="General Rate Increase Oct 16, 2012"/>
        <filter val="General Rate Increase Oct 16, 2013"/>
        <filter val="General Rate Increase Oct 16, 2014"/>
        <filter val="General Rate Increase Oct 16, 2016"/>
        <filter val="General Rate Increase Oct 16, 2017"/>
        <filter val="General Rate Increase Oct 16, 2021"/>
        <filter val="General Rate Increase Oct 17, 2013"/>
        <filter val="General Rate Increase Oct 17, 2016"/>
        <filter val="General Rate Increase Oct 17, 2018"/>
        <filter val="General Rate Increase Oct 17, 2019"/>
        <filter val="General Rate Increase Oct 18, 2013"/>
        <filter val="General Rate Increase Oct 18, 2014"/>
        <filter val="General Rate Increase Oct 19, 2012"/>
        <filter val="General Rate Increase Oct 19, 2014"/>
        <filter val="General Rate Increase Oct 19, 2017"/>
        <filter val="General Rate Increase Oct 20, 2013"/>
        <filter val="General Rate Increase Oct 20, 2014"/>
        <filter val="General Rate Increase Oct 20, 2016"/>
        <filter val="General Rate Increase Oct 20, 2018"/>
        <filter val="General Rate Increase Oct 20, 2021"/>
        <filter val="General Rate Increase Oct 21, 2012"/>
        <filter val="General Rate Increase Oct 21, 2013"/>
        <filter val="General Rate Increase Oct 21, 2017"/>
        <filter val="General Rate Increase Oct 21, 2021"/>
        <filter val="General Rate Increase Oct 22, 2021"/>
        <filter val="General Rate Increase Oct 24, 2020"/>
        <filter val="General Rate Increase Oct 24, 2021"/>
        <filter val="General Rate Increase Oct 25, 2013"/>
        <filter val="General Rate Increase Oct 25, 2021"/>
        <filter val="General Rate Increase Oct 26, 2014"/>
        <filter val="General Rate Increase Oct 26, 2020"/>
        <filter val="General Rate Increase Oct 27, 2014"/>
        <filter val="General Rate Increase Oct 29, 2012"/>
        <filter val="General Rate Increase Oct 30, 2016"/>
        <filter val="General Rate Increase Oct 30, 2017"/>
        <filter val="General Rate Increase Oct 31, 2014"/>
        <filter val="General Rate Increase Oct 31, 2015"/>
        <filter val="General Rate Increase Oct 31, 2021"/>
        <filter val="General Rate Increase Sep 01, 2012"/>
        <filter val="General Rate Increase Sep 01, 2013"/>
        <filter val="General Rate Increase Sep 01, 2014"/>
        <filter val="General Rate Increase Sep 01, 2015"/>
        <filter val="General Rate Increase Sep 01, 2016"/>
        <filter val="General Rate Increase Sep 01, 2017"/>
        <filter val="General Rate Increase Sep 01, 2018"/>
        <filter val="General Rate Increase Sep 01, 2019"/>
        <filter val="General Rate Increase Sep 01, 2020"/>
        <filter val="General Rate Increase Sep 01, 2021"/>
        <filter val="General Rate Increase Sep 02, 2012"/>
        <filter val="General Rate Increase Sep 02, 2015"/>
        <filter val="General Rate Increase Sep 02, 2016"/>
        <filter val="General Rate Increase Sep 02, 2017"/>
        <filter val="General Rate Increase Sep 02, 2018"/>
        <filter val="General Rate Increase Sep 03, 2017"/>
        <filter val="General Rate Increase Sep 03, 2018"/>
        <filter val="General Rate Increase Sep 04, 2017"/>
        <filter val="General Rate Increase Sep 04, 2021"/>
        <filter val="General Rate Increase Sep 05, 2015"/>
        <filter val="General Rate Increase Sep 05, 2016"/>
        <filter val="General Rate Increase Sep 05, 2021"/>
        <filter val="General Rate Increase Sep 07, 2021"/>
        <filter val="General Rate Increase Sep 08, 2013"/>
        <filter val="General Rate Increase Sep 08, 2015"/>
        <filter val="General Rate Increase Sep 08, 2017"/>
        <filter val="General Rate Increase Sep 09, 2013"/>
        <filter val="General Rate Increase Sep 09, 2014"/>
        <filter val="General Rate Increase Sep 09, 2019"/>
        <filter val="General Rate Increase Sep 10, 2012"/>
        <filter val="General Rate Increase Sep 10, 2017"/>
        <filter val="General Rate Increase Sep 10, 2018"/>
        <filter val="General Rate Increase Sep 10, 2020"/>
        <filter val="General Rate Increase Sep 11, 2014"/>
        <filter val="General Rate Increase Sep 11, 2017"/>
        <filter val="General Rate Increase Sep 12, 2013"/>
        <filter val="General Rate Increase Sep 12, 2015"/>
        <filter val="General Rate Increase Sep 13, 2012"/>
        <filter val="General Rate Increase Sep 13, 2013"/>
        <filter val="General Rate Increase Sep 13, 2015"/>
        <filter val="General Rate Increase Sep 13, 2021"/>
        <filter val="General Rate Increase Sep 14, 2012"/>
        <filter val="General Rate Increase Sep 14, 2013"/>
        <filter val="General Rate Increase Sep 14, 2020"/>
        <filter val="General Rate Increase Sep 14, 2021"/>
        <filter val="General Rate Increase Sep 15 2011"/>
        <filter val="General Rate Increase Sep 15, 2012"/>
        <filter val="General Rate Increase Sep 15, 2013"/>
        <filter val="General Rate Increase Sep 15, 2014"/>
        <filter val="General Rate Increase Sep 15, 2015"/>
        <filter val="General Rate Increase Sep 15, 2016"/>
        <filter val="General Rate Increase Sep 15, 2017"/>
        <filter val="General Rate Increase Sep 15, 2018"/>
        <filter val="General Rate Increase Sep 15, 2019"/>
        <filter val="General Rate Increase Sep 15, 2020"/>
        <filter val="General Rate Increase Sep 15, 2021"/>
        <filter val="General Rate Increase Sep 16, 2012"/>
        <filter val="General Rate Increase Sep 16, 2013"/>
        <filter val="General Rate Increase Sep 16, 2015"/>
        <filter val="General Rate Increase Sep 16, 2016"/>
        <filter val="General Rate Increase Sep 16, 2021"/>
        <filter val="General Rate Increase Sep 17, 2020"/>
        <filter val="General Rate Increase Sep 18, 2013"/>
        <filter val="General Rate Increase Sep 18, 2017"/>
        <filter val="General Rate Increase Sep 18, 2021"/>
        <filter val="General Rate Increase Sep 20, 2012"/>
        <filter val="General Rate Increase Sep 20, 2015"/>
        <filter val="General Rate Increase Sep 20, 2021"/>
        <filter val="General Rate Increase Sep 21, 2012"/>
        <filter val="General Rate Increase Sep 21, 2020"/>
        <filter val="General Rate Increase Sep 22, 2017"/>
        <filter val="General Rate Increase Sep 22, 2021"/>
        <filter val="General Rate Increase Sep 23, 2013"/>
        <filter val="General Rate Increase Sep 23, 2021"/>
        <filter val="General Rate Increase Sep 24, 2012"/>
        <filter val="General Rate Increase Sep 24, 2018"/>
        <filter val="General Rate Increase Sep 24, 2021"/>
        <filter val="General Rate Increase Sep 25, 2014"/>
        <filter val="General Rate Increase Sep 25, 2015"/>
        <filter val="General Rate Increase Sep 25, 2016"/>
        <filter val="General Rate Increase Sep 25, 2020"/>
        <filter val="General Rate Increase Sep 25, 2021"/>
        <filter val="General Rate Increase Sep 26, 2021"/>
        <filter val="General Rate Increase Sep 27, 2015"/>
        <filter val="General Rate Increase Sep 30, 2013"/>
        <filter val="General Rate Increase Sep 30, 2016"/>
        <filter val="General Rate Increase Sep 30, 2021"/>
        <filter val="General Rate Increase Sep 5, 2013"/>
        <filter val="Special General Rate Increase 04/15/2012"/>
      </filters>
    </filterColumn>
    <filterColumn colId="1">
      <filters>
        <filter val="GRI010122"/>
        <filter val="GRI010222"/>
        <filter val="GRI010522"/>
        <filter val="GRI010622"/>
        <filter val="GRI010922"/>
        <filter val="GRI011022"/>
        <filter val="GRI011322"/>
        <filter val="GRI011522"/>
        <filter val="GRI011622"/>
        <filter val="GRI011722"/>
        <filter val="GRI012022"/>
        <filter val="GRI012215"/>
        <filter val="GRI012218"/>
        <filter val="GRI012222"/>
        <filter val="GRI020122"/>
        <filter val="GRI020622"/>
        <filter val="GRI020722"/>
        <filter val="GRI021022"/>
        <filter val="GRI021522"/>
        <filter val="GRI022017"/>
        <filter val="GRI022022"/>
        <filter val="GRI022116"/>
        <filter val="GRI022121"/>
        <filter val="GRI022215"/>
        <filter val="GRI022313"/>
        <filter val="GRI022317"/>
        <filter val="GRI022413"/>
        <filter val="GRI022421"/>
        <filter val="GRI022422"/>
        <filter val="GRI022517"/>
        <filter val="GRI022519"/>
        <filter val="GRI022521"/>
        <filter val="GRI022716"/>
        <filter val="GRI022717"/>
        <filter val="GRI022721"/>
        <filter val="GRI022813"/>
        <filter val="GRI022814"/>
        <filter val="GRI022816"/>
        <filter val="GRI022818"/>
        <filter val="GRI022821"/>
        <filter val="GRI030122"/>
        <filter val="GRI030222"/>
        <filter val="GRI030322"/>
        <filter val="GRI030422"/>
        <filter val="GRI030522"/>
        <filter val="GRI030922"/>
        <filter val="GRI031322"/>
        <filter val="GRI031422"/>
        <filter val="GRI031522"/>
        <filter val="GRI031622"/>
        <filter val="GRI031722"/>
        <filter val="GRI031822"/>
        <filter val="GRI032213"/>
        <filter val="GRI032218"/>
        <filter val="GRI032219"/>
        <filter val="GRI032422"/>
        <filter val="GRI032522"/>
        <filter val="GRI032822"/>
        <filter val="GRI033022"/>
        <filter val="GRI033122"/>
        <filter val="GRI040122"/>
        <filter val="GRI040221"/>
        <filter val="GRI040322"/>
        <filter val="GRI040422"/>
        <filter val="GRI040722"/>
        <filter val="GRI040922"/>
        <filter val="GRI041022"/>
        <filter val="GRI041122"/>
        <filter val="GRI041522"/>
        <filter val="GRI042022"/>
        <filter val="GRI042213"/>
        <filter val="GRI042216"/>
        <filter val="GRI042217"/>
        <filter val="GRI042218"/>
        <filter val="GRI042221"/>
        <filter val="GRI042422"/>
        <filter val="GRI042722"/>
        <filter val="GRI042922"/>
        <filter val="GRI043022"/>
        <filter val="GRI050122"/>
        <filter val="GRI050722"/>
        <filter val="GRI050922"/>
        <filter val="GRI051221"/>
        <filter val="GRI051222"/>
        <filter val="GRI051322"/>
        <filter val="GRI051422"/>
        <filter val="GRI051522"/>
        <filter val="GRI051622"/>
        <filter val="GRI051922"/>
        <filter val="GRI052213"/>
        <filter val="GRI052214"/>
        <filter val="GRI052217"/>
        <filter val="GRI052222"/>
        <filter val="GRI052422"/>
        <filter val="GRI052722"/>
        <filter val="GRI060122"/>
        <filter val="GRI060322"/>
        <filter val="GRI061022"/>
        <filter val="GRI061220"/>
        <filter val="GRI061222"/>
        <filter val="GRI061322"/>
        <filter val="GRI061522"/>
        <filter val="GRI062217"/>
        <filter val="GRI062218"/>
        <filter val="GRI070122"/>
        <filter val="GRI070220"/>
        <filter val="GRI070422"/>
        <filter val="GRI071022"/>
        <filter val="GRI071122"/>
        <filter val="GRI071221"/>
        <filter val="GRI071522"/>
        <filter val="GRI072022"/>
        <filter val="GRI072217"/>
        <filter val="GRI080122"/>
        <filter val="GRI080221"/>
        <filter val="GRI081122"/>
        <filter val="GRI081221"/>
        <filter val="GRI081522"/>
        <filter val="GRI082218"/>
        <filter val="GRI092217"/>
        <filter val="GRI092221"/>
        <filter val="GRI101220"/>
        <filter val="GRI102221"/>
        <filter val="GRI111221"/>
        <filter val="GRI112213"/>
        <filter val="GRI112214"/>
        <filter val="GRI112216"/>
        <filter val="GRI112219"/>
        <filter val="GRI112220"/>
        <filter val="GRI112221"/>
        <filter val="GRI120220"/>
        <filter val="GRI120221"/>
        <filter val="GRI121221"/>
        <filter val="GRI122012"/>
        <filter val="GRI122013"/>
        <filter val="GRI122014"/>
        <filter val="GRI122017"/>
        <filter val="GRI122020"/>
        <filter val="GRI122021"/>
        <filter val="GRI122113"/>
        <filter val="GRI122213"/>
        <filter val="GRI122216"/>
        <filter val="GRI122221"/>
        <filter val="GRI122616"/>
        <filter val="GRI122913"/>
      </filters>
    </filterColumn>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92D050"/>
  </sheetPr>
  <dimension ref="A1:AE3"/>
  <sheetViews>
    <sheetView workbookViewId="0">
      <selection activeCell="C16" sqref="C16"/>
    </sheetView>
  </sheetViews>
  <sheetFormatPr baseColWidth="10" defaultColWidth="11.42578125" defaultRowHeight="15"/>
  <sheetData>
    <row r="1" spans="1:31" s="39" customFormat="1" ht="44.45" customHeight="1" thickTop="1" thickBot="1">
      <c r="A1" s="27" t="s">
        <v>57</v>
      </c>
      <c r="B1" s="28" t="s">
        <v>81</v>
      </c>
      <c r="C1" s="28" t="s">
        <v>75</v>
      </c>
      <c r="D1" s="28" t="s">
        <v>82</v>
      </c>
      <c r="E1" s="29" t="s">
        <v>83</v>
      </c>
      <c r="F1" s="30" t="s">
        <v>78</v>
      </c>
      <c r="G1" s="30" t="s">
        <v>80</v>
      </c>
      <c r="H1" s="45" t="s">
        <v>84</v>
      </c>
      <c r="I1" s="86" t="s">
        <v>93</v>
      </c>
      <c r="J1" s="31" t="s">
        <v>94</v>
      </c>
      <c r="K1" s="31" t="s">
        <v>61</v>
      </c>
      <c r="L1" s="31" t="s">
        <v>95</v>
      </c>
      <c r="M1" s="31" t="s">
        <v>96</v>
      </c>
      <c r="N1" s="31" t="s">
        <v>62</v>
      </c>
      <c r="O1" s="35" t="s">
        <v>97</v>
      </c>
      <c r="P1" s="35" t="s">
        <v>98</v>
      </c>
      <c r="Q1" s="35" t="s">
        <v>99</v>
      </c>
      <c r="R1" s="35" t="s">
        <v>100</v>
      </c>
      <c r="S1" s="35" t="s">
        <v>101</v>
      </c>
      <c r="T1" s="33" t="s">
        <v>102</v>
      </c>
      <c r="U1" s="31" t="s">
        <v>50</v>
      </c>
      <c r="V1" s="32" t="s">
        <v>105</v>
      </c>
      <c r="W1" s="32" t="s">
        <v>106</v>
      </c>
      <c r="X1" s="32" t="s">
        <v>107</v>
      </c>
      <c r="Y1" s="36" t="s">
        <v>108</v>
      </c>
      <c r="Z1" s="37" t="s">
        <v>128</v>
      </c>
      <c r="AA1" s="68" t="s">
        <v>110</v>
      </c>
      <c r="AB1" s="34" t="s">
        <v>137</v>
      </c>
      <c r="AC1" s="34" t="s">
        <v>138</v>
      </c>
      <c r="AD1" s="34" t="s">
        <v>139</v>
      </c>
      <c r="AE1" s="34" t="s">
        <v>140</v>
      </c>
    </row>
    <row r="2" spans="1:31" ht="16.5" thickTop="1" thickBot="1">
      <c r="A2" s="2" t="s">
        <v>118</v>
      </c>
      <c r="B2" s="52" t="s">
        <v>119</v>
      </c>
      <c r="C2" s="46" t="s">
        <v>120</v>
      </c>
      <c r="D2" s="46" t="s">
        <v>121</v>
      </c>
      <c r="E2" s="5" t="s">
        <v>122</v>
      </c>
      <c r="F2" s="3" t="s">
        <v>123</v>
      </c>
      <c r="G2" s="2" t="s">
        <v>118</v>
      </c>
      <c r="H2" s="52" t="s">
        <v>119</v>
      </c>
      <c r="I2" s="46" t="s">
        <v>120</v>
      </c>
      <c r="J2" s="46" t="s">
        <v>121</v>
      </c>
      <c r="K2" s="5" t="s">
        <v>122</v>
      </c>
      <c r="L2" s="3" t="s">
        <v>123</v>
      </c>
      <c r="M2" s="2" t="s">
        <v>118</v>
      </c>
      <c r="N2" s="52" t="s">
        <v>119</v>
      </c>
      <c r="O2" s="46" t="s">
        <v>121</v>
      </c>
      <c r="P2" s="5" t="s">
        <v>122</v>
      </c>
      <c r="Q2" s="3" t="s">
        <v>123</v>
      </c>
      <c r="R2" s="2" t="s">
        <v>118</v>
      </c>
      <c r="S2" s="52" t="s">
        <v>119</v>
      </c>
      <c r="T2" s="46" t="s">
        <v>120</v>
      </c>
      <c r="U2" s="46" t="s">
        <v>120</v>
      </c>
      <c r="V2" s="46" t="s">
        <v>121</v>
      </c>
      <c r="W2" s="5" t="s">
        <v>122</v>
      </c>
      <c r="X2" s="3" t="s">
        <v>123</v>
      </c>
      <c r="Y2" s="3" t="s">
        <v>123</v>
      </c>
      <c r="Z2" s="3" t="s">
        <v>123</v>
      </c>
      <c r="AA2" s="75" t="s">
        <v>123</v>
      </c>
      <c r="AB2" t="s">
        <v>133</v>
      </c>
      <c r="AC2" t="s">
        <v>134</v>
      </c>
      <c r="AD2" t="s">
        <v>135</v>
      </c>
      <c r="AE2" t="s">
        <v>136</v>
      </c>
    </row>
    <row r="3" spans="1:31" s="6" customFormat="1" ht="15.75" thickTop="1">
      <c r="A3" s="176" t="s">
        <v>127</v>
      </c>
      <c r="D3" s="7"/>
      <c r="E3"/>
      <c r="F3" s="21"/>
      <c r="G3" s="21"/>
      <c r="H3" s="44"/>
      <c r="I3"/>
      <c r="T3"/>
      <c r="Y3"/>
    </row>
  </sheetData>
  <dataValidations count="4">
    <dataValidation type="list" allowBlank="1" showInputMessage="1" showErrorMessage="1" sqref="I3 T3" xr:uid="{00000000-0002-0000-0900-000000000000}">
      <formula1>OTRADE</formula1>
    </dataValidation>
    <dataValidation type="list" allowBlank="1" showInputMessage="1" showErrorMessage="1" sqref="U3" xr:uid="{00000000-0002-0000-0900-000001000000}">
      <formula1>ARBSVC</formula1>
    </dataValidation>
    <dataValidation type="list" allowBlank="1" showInputMessage="1" showErrorMessage="1" sqref="Y3" xr:uid="{00000000-0002-0000-0900-000002000000}">
      <formula1>TYPE</formula1>
    </dataValidation>
    <dataValidation type="list" allowBlank="1" showInputMessage="1" showErrorMessage="1" sqref="E3" xr:uid="{00000000-0002-0000-0900-000003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F4DD8-E0AD-4816-B7EC-5E9B59926858}">
  <sheetPr codeName="Sheet26">
    <tabColor rgb="FFFF0000"/>
  </sheetPr>
  <dimension ref="A1:N86"/>
  <sheetViews>
    <sheetView zoomScaleNormal="100" workbookViewId="0">
      <pane ySplit="1" topLeftCell="A2" activePane="bottomLeft" state="frozen"/>
      <selection activeCell="D1" sqref="D1"/>
      <selection pane="bottomLeft" activeCell="D99" sqref="D99"/>
    </sheetView>
  </sheetViews>
  <sheetFormatPr baseColWidth="10" defaultColWidth="8.85546875" defaultRowHeight="15"/>
  <cols>
    <col min="1" max="1" width="71.140625" customWidth="1"/>
    <col min="2" max="2" width="17.5703125" customWidth="1"/>
    <col min="3" max="3" width="13.42578125" bestFit="1" customWidth="1"/>
    <col min="4" max="4" width="16" bestFit="1" customWidth="1"/>
    <col min="5" max="5" width="13.5703125" bestFit="1" customWidth="1"/>
    <col min="6" max="6" width="6" bestFit="1" customWidth="1"/>
    <col min="7" max="7" width="14" bestFit="1" customWidth="1"/>
    <col min="8" max="8" width="14.28515625" bestFit="1" customWidth="1"/>
  </cols>
  <sheetData>
    <row r="1" spans="1:14" ht="14.25" customHeight="1">
      <c r="A1" s="244" t="s">
        <v>176</v>
      </c>
      <c r="B1" s="244" t="s">
        <v>177</v>
      </c>
      <c r="C1" s="244" t="s">
        <v>178</v>
      </c>
      <c r="D1" s="244" t="s">
        <v>179</v>
      </c>
      <c r="E1" s="244" t="s">
        <v>180</v>
      </c>
      <c r="F1" s="244" t="s">
        <v>181</v>
      </c>
      <c r="G1" s="244" t="s">
        <v>182</v>
      </c>
      <c r="H1" s="244" t="s">
        <v>183</v>
      </c>
    </row>
    <row r="2" spans="1:14">
      <c r="A2" t="s">
        <v>3703</v>
      </c>
      <c r="B2" t="s">
        <v>4407</v>
      </c>
      <c r="C2" t="s">
        <v>4238</v>
      </c>
      <c r="D2" t="s">
        <v>4338</v>
      </c>
      <c r="E2" t="s">
        <v>4406</v>
      </c>
      <c r="N2" t="s">
        <v>4336</v>
      </c>
    </row>
    <row r="3" spans="1:14">
      <c r="A3" t="s">
        <v>3703</v>
      </c>
      <c r="B3" t="s">
        <v>4409</v>
      </c>
      <c r="C3" t="s">
        <v>4162</v>
      </c>
      <c r="D3" t="s">
        <v>4338</v>
      </c>
      <c r="E3" t="s">
        <v>4408</v>
      </c>
    </row>
    <row r="4" spans="1:14">
      <c r="A4" t="s">
        <v>3703</v>
      </c>
      <c r="B4" t="s">
        <v>4411</v>
      </c>
      <c r="C4" t="s">
        <v>4337</v>
      </c>
      <c r="D4" t="s">
        <v>4338</v>
      </c>
      <c r="E4" t="s">
        <v>4410</v>
      </c>
    </row>
    <row r="5" spans="1:14">
      <c r="A5" t="s">
        <v>3703</v>
      </c>
      <c r="B5" t="s">
        <v>4413</v>
      </c>
      <c r="C5" t="s">
        <v>4312</v>
      </c>
      <c r="D5" t="s">
        <v>4338</v>
      </c>
      <c r="E5" t="s">
        <v>4412</v>
      </c>
    </row>
    <row r="6" spans="1:14">
      <c r="A6" t="s">
        <v>3703</v>
      </c>
      <c r="B6" t="s">
        <v>4415</v>
      </c>
      <c r="C6" t="s">
        <v>4022</v>
      </c>
      <c r="D6" t="s">
        <v>4338</v>
      </c>
      <c r="E6" t="s">
        <v>4414</v>
      </c>
    </row>
    <row r="7" spans="1:14">
      <c r="A7" t="s">
        <v>3687</v>
      </c>
      <c r="B7" t="s">
        <v>4417</v>
      </c>
      <c r="C7" t="s">
        <v>3932</v>
      </c>
      <c r="D7" t="s">
        <v>4338</v>
      </c>
      <c r="E7" t="s">
        <v>4416</v>
      </c>
      <c r="N7" t="s">
        <v>4336</v>
      </c>
    </row>
    <row r="8" spans="1:14">
      <c r="A8" t="s">
        <v>3687</v>
      </c>
      <c r="B8" t="s">
        <v>4419</v>
      </c>
      <c r="C8" t="s">
        <v>3932</v>
      </c>
      <c r="D8" t="s">
        <v>4338</v>
      </c>
      <c r="E8" t="s">
        <v>4418</v>
      </c>
    </row>
    <row r="9" spans="1:14">
      <c r="A9" t="s">
        <v>3687</v>
      </c>
      <c r="B9" t="s">
        <v>4421</v>
      </c>
      <c r="C9" t="s">
        <v>3932</v>
      </c>
      <c r="D9" t="s">
        <v>4338</v>
      </c>
      <c r="E9" t="s">
        <v>4420</v>
      </c>
    </row>
    <row r="10" spans="1:14">
      <c r="A10" t="s">
        <v>3687</v>
      </c>
      <c r="B10" t="s">
        <v>4423</v>
      </c>
      <c r="C10" t="s">
        <v>4339</v>
      </c>
      <c r="D10" t="s">
        <v>4338</v>
      </c>
      <c r="E10" t="s">
        <v>4422</v>
      </c>
    </row>
    <row r="11" spans="1:14">
      <c r="A11" t="s">
        <v>3687</v>
      </c>
      <c r="B11" t="s">
        <v>4425</v>
      </c>
      <c r="C11" t="s">
        <v>4339</v>
      </c>
      <c r="D11" t="s">
        <v>4338</v>
      </c>
      <c r="E11" t="s">
        <v>4424</v>
      </c>
    </row>
    <row r="12" spans="1:14">
      <c r="A12" t="s">
        <v>4648</v>
      </c>
      <c r="B12" t="s">
        <v>4423</v>
      </c>
      <c r="C12" t="s">
        <v>4339</v>
      </c>
      <c r="D12" t="s">
        <v>4338</v>
      </c>
      <c r="E12" t="s">
        <v>4422</v>
      </c>
    </row>
    <row r="13" spans="1:14">
      <c r="A13" t="s">
        <v>4648</v>
      </c>
      <c r="B13" t="s">
        <v>4425</v>
      </c>
      <c r="C13" t="s">
        <v>4339</v>
      </c>
      <c r="D13" t="s">
        <v>4338</v>
      </c>
      <c r="E13" t="s">
        <v>4424</v>
      </c>
    </row>
    <row r="14" spans="1:14">
      <c r="A14" t="s">
        <v>4629</v>
      </c>
      <c r="B14" t="s">
        <v>4417</v>
      </c>
      <c r="C14" t="s">
        <v>3932</v>
      </c>
      <c r="D14" t="s">
        <v>4338</v>
      </c>
      <c r="E14" t="s">
        <v>4416</v>
      </c>
      <c r="N14" t="s">
        <v>4336</v>
      </c>
    </row>
    <row r="15" spans="1:14">
      <c r="A15" t="s">
        <v>4629</v>
      </c>
      <c r="B15" t="s">
        <v>4419</v>
      </c>
      <c r="C15" t="s">
        <v>3932</v>
      </c>
      <c r="D15" t="s">
        <v>4338</v>
      </c>
      <c r="E15" t="s">
        <v>4418</v>
      </c>
    </row>
    <row r="16" spans="1:14">
      <c r="A16" t="s">
        <v>4629</v>
      </c>
      <c r="B16" t="s">
        <v>4421</v>
      </c>
      <c r="C16" t="s">
        <v>3932</v>
      </c>
      <c r="D16" t="s">
        <v>4338</v>
      </c>
      <c r="E16" t="s">
        <v>4420</v>
      </c>
    </row>
    <row r="17" spans="1:14">
      <c r="A17" t="s">
        <v>4630</v>
      </c>
      <c r="B17" t="s">
        <v>4423</v>
      </c>
      <c r="C17" t="s">
        <v>4339</v>
      </c>
      <c r="D17" t="s">
        <v>4338</v>
      </c>
      <c r="E17" t="s">
        <v>4422</v>
      </c>
    </row>
    <row r="18" spans="1:14">
      <c r="A18" t="s">
        <v>4630</v>
      </c>
      <c r="B18" t="s">
        <v>4425</v>
      </c>
      <c r="C18" t="s">
        <v>4339</v>
      </c>
      <c r="D18" t="s">
        <v>4338</v>
      </c>
      <c r="E18" t="s">
        <v>4424</v>
      </c>
    </row>
    <row r="19" spans="1:14">
      <c r="A19" t="s">
        <v>3716</v>
      </c>
      <c r="B19" t="s">
        <v>4427</v>
      </c>
      <c r="C19" t="s">
        <v>4342</v>
      </c>
      <c r="D19" t="s">
        <v>4338</v>
      </c>
      <c r="E19" t="s">
        <v>4426</v>
      </c>
    </row>
    <row r="20" spans="1:14">
      <c r="A20" t="s">
        <v>3716</v>
      </c>
      <c r="B20" t="s">
        <v>4429</v>
      </c>
      <c r="C20" t="s">
        <v>3713</v>
      </c>
      <c r="D20" t="s">
        <v>4338</v>
      </c>
      <c r="E20" t="s">
        <v>4428</v>
      </c>
    </row>
    <row r="21" spans="1:14">
      <c r="A21" t="s">
        <v>3716</v>
      </c>
      <c r="B21" t="s">
        <v>4431</v>
      </c>
      <c r="C21" t="s">
        <v>4094</v>
      </c>
      <c r="D21" t="s">
        <v>4338</v>
      </c>
      <c r="E21" t="s">
        <v>4430</v>
      </c>
    </row>
    <row r="22" spans="1:14">
      <c r="A22" t="s">
        <v>4340</v>
      </c>
      <c r="B22" t="s">
        <v>4433</v>
      </c>
      <c r="C22" t="s">
        <v>4350</v>
      </c>
      <c r="D22" t="s">
        <v>4341</v>
      </c>
      <c r="E22" t="s">
        <v>4432</v>
      </c>
      <c r="N22" t="s">
        <v>4336</v>
      </c>
    </row>
    <row r="23" spans="1:14">
      <c r="A23" t="s">
        <v>4340</v>
      </c>
      <c r="B23" t="s">
        <v>4435</v>
      </c>
      <c r="D23" t="s">
        <v>4341</v>
      </c>
      <c r="E23" t="s">
        <v>4434</v>
      </c>
    </row>
    <row r="24" spans="1:14">
      <c r="A24" t="s">
        <v>4340</v>
      </c>
      <c r="B24" t="s">
        <v>4437</v>
      </c>
      <c r="C24" t="s">
        <v>4350</v>
      </c>
      <c r="D24" t="s">
        <v>4341</v>
      </c>
      <c r="E24" t="s">
        <v>4436</v>
      </c>
    </row>
    <row r="25" spans="1:14">
      <c r="A25" t="s">
        <v>4340</v>
      </c>
      <c r="B25" t="s">
        <v>4439</v>
      </c>
      <c r="C25" t="s">
        <v>4350</v>
      </c>
      <c r="D25" t="s">
        <v>4341</v>
      </c>
      <c r="E25" t="s">
        <v>4438</v>
      </c>
    </row>
    <row r="26" spans="1:14">
      <c r="A26" t="s">
        <v>4353</v>
      </c>
      <c r="B26" t="s">
        <v>4442</v>
      </c>
      <c r="C26" t="s">
        <v>4441</v>
      </c>
      <c r="D26" t="s">
        <v>4354</v>
      </c>
      <c r="E26" t="s">
        <v>4440</v>
      </c>
    </row>
    <row r="27" spans="1:14">
      <c r="A27" t="s">
        <v>4353</v>
      </c>
      <c r="B27" t="s">
        <v>4445</v>
      </c>
      <c r="C27" t="s">
        <v>4444</v>
      </c>
      <c r="D27" t="s">
        <v>4354</v>
      </c>
      <c r="E27" t="s">
        <v>4443</v>
      </c>
    </row>
    <row r="28" spans="1:14">
      <c r="A28" t="s">
        <v>4353</v>
      </c>
      <c r="B28" t="s">
        <v>4448</v>
      </c>
      <c r="C28" t="s">
        <v>4447</v>
      </c>
      <c r="D28" t="s">
        <v>4354</v>
      </c>
      <c r="E28" t="s">
        <v>4446</v>
      </c>
    </row>
    <row r="29" spans="1:14">
      <c r="A29" t="s">
        <v>4355</v>
      </c>
      <c r="B29" t="s">
        <v>4442</v>
      </c>
      <c r="C29" t="s">
        <v>4441</v>
      </c>
      <c r="D29" t="s">
        <v>4354</v>
      </c>
      <c r="E29" t="s">
        <v>4440</v>
      </c>
    </row>
    <row r="30" spans="1:14">
      <c r="A30" t="s">
        <v>4355</v>
      </c>
      <c r="B30" t="s">
        <v>4445</v>
      </c>
      <c r="C30" t="s">
        <v>4444</v>
      </c>
      <c r="D30" t="s">
        <v>4354</v>
      </c>
      <c r="E30" t="s">
        <v>4443</v>
      </c>
    </row>
    <row r="31" spans="1:14">
      <c r="A31" t="s">
        <v>4355</v>
      </c>
      <c r="B31" t="s">
        <v>4448</v>
      </c>
      <c r="C31" t="s">
        <v>4447</v>
      </c>
      <c r="D31" t="s">
        <v>4354</v>
      </c>
      <c r="E31" t="s">
        <v>4446</v>
      </c>
    </row>
    <row r="32" spans="1:14">
      <c r="A32" t="s">
        <v>4355</v>
      </c>
      <c r="B32" t="s">
        <v>4451</v>
      </c>
      <c r="C32" t="s">
        <v>4450</v>
      </c>
      <c r="D32" t="s">
        <v>4354</v>
      </c>
      <c r="E32" t="s">
        <v>4449</v>
      </c>
    </row>
    <row r="33" spans="1:5">
      <c r="A33" t="s">
        <v>4355</v>
      </c>
      <c r="B33" t="s">
        <v>4454</v>
      </c>
      <c r="C33" t="s">
        <v>4453</v>
      </c>
      <c r="D33" t="s">
        <v>4354</v>
      </c>
      <c r="E33" t="s">
        <v>4452</v>
      </c>
    </row>
    <row r="34" spans="1:5">
      <c r="A34" t="s">
        <v>4355</v>
      </c>
      <c r="B34" t="s">
        <v>4057</v>
      </c>
      <c r="C34" t="s">
        <v>4350</v>
      </c>
      <c r="D34" t="s">
        <v>4356</v>
      </c>
      <c r="E34" t="s">
        <v>4455</v>
      </c>
    </row>
    <row r="35" spans="1:5">
      <c r="A35" t="s">
        <v>4358</v>
      </c>
      <c r="B35" t="s">
        <v>4451</v>
      </c>
      <c r="C35" t="s">
        <v>4450</v>
      </c>
      <c r="D35" t="s">
        <v>4354</v>
      </c>
      <c r="E35" t="s">
        <v>4449</v>
      </c>
    </row>
    <row r="36" spans="1:5">
      <c r="A36" t="s">
        <v>4358</v>
      </c>
      <c r="B36" t="s">
        <v>4454</v>
      </c>
      <c r="C36" t="s">
        <v>4453</v>
      </c>
      <c r="D36" t="s">
        <v>4354</v>
      </c>
      <c r="E36" t="s">
        <v>4452</v>
      </c>
    </row>
    <row r="37" spans="1:5">
      <c r="A37" t="s">
        <v>4358</v>
      </c>
      <c r="B37" t="s">
        <v>4057</v>
      </c>
      <c r="D37" t="s">
        <v>4356</v>
      </c>
      <c r="E37" t="s">
        <v>4455</v>
      </c>
    </row>
    <row r="38" spans="1:5">
      <c r="A38" t="s">
        <v>4361</v>
      </c>
      <c r="B38" t="s">
        <v>4435</v>
      </c>
      <c r="D38" t="s">
        <v>4341</v>
      </c>
      <c r="E38" t="s">
        <v>4434</v>
      </c>
    </row>
    <row r="39" spans="1:5">
      <c r="A39" t="s">
        <v>4361</v>
      </c>
      <c r="B39" t="s">
        <v>4433</v>
      </c>
      <c r="D39" t="s">
        <v>4341</v>
      </c>
      <c r="E39" t="s">
        <v>4432</v>
      </c>
    </row>
    <row r="40" spans="1:5">
      <c r="A40" t="s">
        <v>4361</v>
      </c>
      <c r="B40" t="s">
        <v>4437</v>
      </c>
      <c r="D40" t="s">
        <v>4341</v>
      </c>
      <c r="E40" t="s">
        <v>4436</v>
      </c>
    </row>
    <row r="41" spans="1:5">
      <c r="A41" t="s">
        <v>4364</v>
      </c>
      <c r="B41" t="s">
        <v>4457</v>
      </c>
      <c r="C41" t="s">
        <v>4350</v>
      </c>
      <c r="D41" t="s">
        <v>4365</v>
      </c>
      <c r="E41" t="s">
        <v>4456</v>
      </c>
    </row>
    <row r="42" spans="1:5">
      <c r="A42" t="s">
        <v>4364</v>
      </c>
      <c r="B42" t="s">
        <v>4459</v>
      </c>
      <c r="C42" t="s">
        <v>4350</v>
      </c>
      <c r="D42" t="s">
        <v>4365</v>
      </c>
      <c r="E42" t="s">
        <v>4458</v>
      </c>
    </row>
    <row r="43" spans="1:5">
      <c r="A43" t="s">
        <v>4366</v>
      </c>
      <c r="B43" t="s">
        <v>4241</v>
      </c>
      <c r="C43" t="s">
        <v>4350</v>
      </c>
      <c r="D43" t="s">
        <v>3032</v>
      </c>
      <c r="E43" t="s">
        <v>4460</v>
      </c>
    </row>
    <row r="44" spans="1:5">
      <c r="A44" t="s">
        <v>4366</v>
      </c>
      <c r="B44" t="s">
        <v>4462</v>
      </c>
      <c r="C44" t="s">
        <v>4350</v>
      </c>
      <c r="D44" t="s">
        <v>4367</v>
      </c>
      <c r="E44" t="s">
        <v>4461</v>
      </c>
    </row>
    <row r="45" spans="1:5">
      <c r="A45" t="s">
        <v>4366</v>
      </c>
      <c r="B45" t="s">
        <v>4464</v>
      </c>
      <c r="C45" t="s">
        <v>4350</v>
      </c>
      <c r="D45" t="s">
        <v>4368</v>
      </c>
      <c r="E45" t="s">
        <v>4463</v>
      </c>
    </row>
    <row r="46" spans="1:5">
      <c r="A46" t="s">
        <v>4366</v>
      </c>
      <c r="B46" t="s">
        <v>4466</v>
      </c>
      <c r="D46" t="s">
        <v>4368</v>
      </c>
      <c r="E46" t="s">
        <v>4465</v>
      </c>
    </row>
    <row r="47" spans="1:5">
      <c r="A47" t="s">
        <v>4369</v>
      </c>
      <c r="B47" t="s">
        <v>4468</v>
      </c>
      <c r="D47" t="s">
        <v>4370</v>
      </c>
      <c r="E47" t="s">
        <v>4467</v>
      </c>
    </row>
    <row r="48" spans="1:5">
      <c r="A48" t="s">
        <v>4369</v>
      </c>
      <c r="B48" t="s">
        <v>4470</v>
      </c>
      <c r="C48" t="s">
        <v>4350</v>
      </c>
      <c r="D48" t="s">
        <v>4370</v>
      </c>
      <c r="E48" t="s">
        <v>4469</v>
      </c>
    </row>
    <row r="49" spans="1:5">
      <c r="A49" t="s">
        <v>4400</v>
      </c>
      <c r="B49" t="s">
        <v>4473</v>
      </c>
      <c r="C49" t="s">
        <v>4472</v>
      </c>
      <c r="D49" t="s">
        <v>4347</v>
      </c>
      <c r="E49" t="s">
        <v>4471</v>
      </c>
    </row>
    <row r="50" spans="1:5">
      <c r="A50" t="s">
        <v>4400</v>
      </c>
      <c r="B50" t="s">
        <v>4475</v>
      </c>
      <c r="C50" t="s">
        <v>4472</v>
      </c>
      <c r="D50" t="s">
        <v>4347</v>
      </c>
      <c r="E50" t="s">
        <v>4474</v>
      </c>
    </row>
    <row r="51" spans="1:5">
      <c r="A51" t="s">
        <v>4401</v>
      </c>
      <c r="B51" t="s">
        <v>4478</v>
      </c>
      <c r="C51" t="s">
        <v>4477</v>
      </c>
      <c r="D51" t="s">
        <v>4347</v>
      </c>
      <c r="E51" t="s">
        <v>4476</v>
      </c>
    </row>
    <row r="52" spans="1:5">
      <c r="A52" t="s">
        <v>4401</v>
      </c>
      <c r="B52" t="s">
        <v>4481</v>
      </c>
      <c r="C52" t="s">
        <v>4480</v>
      </c>
      <c r="D52" t="s">
        <v>4347</v>
      </c>
      <c r="E52" t="s">
        <v>4479</v>
      </c>
    </row>
    <row r="53" spans="1:5">
      <c r="A53" s="224" t="s">
        <v>4346</v>
      </c>
      <c r="B53" s="69" t="s">
        <v>4540</v>
      </c>
      <c r="C53" s="69" t="s">
        <v>4539</v>
      </c>
      <c r="D53" s="69" t="s">
        <v>4354</v>
      </c>
      <c r="E53" s="69" t="s">
        <v>4538</v>
      </c>
    </row>
    <row r="54" spans="1:5">
      <c r="A54" s="224" t="s">
        <v>4346</v>
      </c>
      <c r="B54" t="s">
        <v>4442</v>
      </c>
      <c r="C54" t="s">
        <v>4441</v>
      </c>
      <c r="D54" t="s">
        <v>4354</v>
      </c>
      <c r="E54" t="s">
        <v>4440</v>
      </c>
    </row>
    <row r="55" spans="1:5">
      <c r="A55" s="224" t="s">
        <v>4346</v>
      </c>
      <c r="B55" t="s">
        <v>4445</v>
      </c>
      <c r="C55" t="s">
        <v>4444</v>
      </c>
      <c r="D55" t="s">
        <v>4354</v>
      </c>
      <c r="E55" t="s">
        <v>4443</v>
      </c>
    </row>
    <row r="56" spans="1:5">
      <c r="A56" s="224" t="s">
        <v>4346</v>
      </c>
      <c r="B56" t="s">
        <v>4448</v>
      </c>
      <c r="C56" t="s">
        <v>4447</v>
      </c>
      <c r="D56" t="s">
        <v>4354</v>
      </c>
      <c r="E56" t="s">
        <v>4446</v>
      </c>
    </row>
    <row r="57" spans="1:5">
      <c r="A57" s="224" t="s">
        <v>4346</v>
      </c>
      <c r="B57" s="69" t="s">
        <v>4556</v>
      </c>
      <c r="C57" s="69" t="s">
        <v>4555</v>
      </c>
      <c r="D57" s="69" t="s">
        <v>4354</v>
      </c>
      <c r="E57" s="69" t="s">
        <v>4554</v>
      </c>
    </row>
    <row r="58" spans="1:5">
      <c r="A58" t="s">
        <v>4633</v>
      </c>
      <c r="B58" t="s">
        <v>4435</v>
      </c>
      <c r="D58" t="s">
        <v>4341</v>
      </c>
      <c r="E58" t="s">
        <v>4434</v>
      </c>
    </row>
    <row r="59" spans="1:5">
      <c r="A59" t="s">
        <v>4633</v>
      </c>
      <c r="B59" t="s">
        <v>4634</v>
      </c>
      <c r="D59" t="s">
        <v>4341</v>
      </c>
      <c r="E59" t="s">
        <v>4635</v>
      </c>
    </row>
    <row r="60" spans="1:5">
      <c r="A60" t="s">
        <v>4633</v>
      </c>
      <c r="B60" t="s">
        <v>4433</v>
      </c>
      <c r="C60" t="s">
        <v>4350</v>
      </c>
      <c r="D60" t="s">
        <v>4341</v>
      </c>
      <c r="E60" t="s">
        <v>4432</v>
      </c>
    </row>
    <row r="61" spans="1:5">
      <c r="A61" t="s">
        <v>4633</v>
      </c>
      <c r="B61" t="s">
        <v>4437</v>
      </c>
      <c r="C61" t="s">
        <v>4350</v>
      </c>
      <c r="D61" t="s">
        <v>4341</v>
      </c>
      <c r="E61" t="s">
        <v>4436</v>
      </c>
    </row>
    <row r="62" spans="1:5">
      <c r="A62" t="s">
        <v>4633</v>
      </c>
      <c r="B62" t="s">
        <v>4439</v>
      </c>
      <c r="C62" t="s">
        <v>4350</v>
      </c>
      <c r="D62" t="s">
        <v>4341</v>
      </c>
      <c r="E62" t="s">
        <v>4438</v>
      </c>
    </row>
    <row r="63" spans="1:5">
      <c r="A63" t="s">
        <v>4669</v>
      </c>
      <c r="B63" t="s">
        <v>4454</v>
      </c>
      <c r="C63" t="s">
        <v>4453</v>
      </c>
      <c r="D63" t="s">
        <v>4354</v>
      </c>
      <c r="E63" t="s">
        <v>4452</v>
      </c>
    </row>
    <row r="64" spans="1:5">
      <c r="A64" t="s">
        <v>4669</v>
      </c>
      <c r="B64" t="s">
        <v>4057</v>
      </c>
      <c r="D64" t="s">
        <v>4356</v>
      </c>
      <c r="E64" t="s">
        <v>4455</v>
      </c>
    </row>
    <row r="65" spans="1:5">
      <c r="A65" t="s">
        <v>4676</v>
      </c>
      <c r="B65" t="s">
        <v>4583</v>
      </c>
      <c r="D65" t="s">
        <v>4562</v>
      </c>
      <c r="E65" t="s">
        <v>4582</v>
      </c>
    </row>
    <row r="66" spans="1:5">
      <c r="A66" t="s">
        <v>4676</v>
      </c>
      <c r="B66" t="s">
        <v>4677</v>
      </c>
      <c r="D66" t="s">
        <v>4562</v>
      </c>
      <c r="E66" t="s">
        <v>4678</v>
      </c>
    </row>
    <row r="67" spans="1:5">
      <c r="A67" t="s">
        <v>4694</v>
      </c>
      <c r="B67" s="1" t="s">
        <v>4695</v>
      </c>
      <c r="D67" s="1" t="s">
        <v>4696</v>
      </c>
      <c r="E67" s="1" t="s">
        <v>4697</v>
      </c>
    </row>
    <row r="68" spans="1:5">
      <c r="A68" t="s">
        <v>4694</v>
      </c>
      <c r="B68" s="1" t="s">
        <v>4698</v>
      </c>
      <c r="D68" s="1" t="s">
        <v>4696</v>
      </c>
      <c r="E68" s="1" t="s">
        <v>4699</v>
      </c>
    </row>
    <row r="69" spans="1:5">
      <c r="A69" t="s">
        <v>4700</v>
      </c>
      <c r="B69" s="1" t="s">
        <v>4695</v>
      </c>
      <c r="D69" s="1" t="s">
        <v>4696</v>
      </c>
      <c r="E69" s="1" t="s">
        <v>4697</v>
      </c>
    </row>
    <row r="70" spans="1:5">
      <c r="A70" t="s">
        <v>4700</v>
      </c>
      <c r="B70" s="1" t="s">
        <v>4698</v>
      </c>
      <c r="D70" s="1" t="s">
        <v>4696</v>
      </c>
      <c r="E70" s="1" t="s">
        <v>4699</v>
      </c>
    </row>
    <row r="71" spans="1:5">
      <c r="A71" t="s">
        <v>4700</v>
      </c>
      <c r="B71" s="1" t="s">
        <v>4701</v>
      </c>
      <c r="D71" s="1" t="s">
        <v>4696</v>
      </c>
      <c r="E71" s="1" t="s">
        <v>4702</v>
      </c>
    </row>
    <row r="72" spans="1:5">
      <c r="A72" t="s">
        <v>4700</v>
      </c>
      <c r="B72" s="1" t="s">
        <v>4703</v>
      </c>
      <c r="D72" s="1" t="s">
        <v>4696</v>
      </c>
      <c r="E72" s="1" t="s">
        <v>4704</v>
      </c>
    </row>
    <row r="73" spans="1:5">
      <c r="A73" t="s">
        <v>4700</v>
      </c>
      <c r="B73" s="1" t="s">
        <v>4705</v>
      </c>
      <c r="D73" s="1" t="s">
        <v>4696</v>
      </c>
      <c r="E73" s="1" t="s">
        <v>4706</v>
      </c>
    </row>
    <row r="74" spans="1:5">
      <c r="A74" t="s">
        <v>4700</v>
      </c>
      <c r="B74" s="1" t="s">
        <v>4707</v>
      </c>
      <c r="D74" s="1" t="s">
        <v>4696</v>
      </c>
      <c r="E74" s="1" t="s">
        <v>4708</v>
      </c>
    </row>
    <row r="75" spans="1:5">
      <c r="A75" t="s">
        <v>4700</v>
      </c>
      <c r="B75" s="1" t="s">
        <v>4657</v>
      </c>
      <c r="D75" s="1" t="s">
        <v>4658</v>
      </c>
      <c r="E75" s="1" t="s">
        <v>4659</v>
      </c>
    </row>
    <row r="76" spans="1:5">
      <c r="A76" t="s">
        <v>4709</v>
      </c>
      <c r="B76" t="s">
        <v>4468</v>
      </c>
      <c r="D76" t="s">
        <v>4370</v>
      </c>
      <c r="E76" t="s">
        <v>4467</v>
      </c>
    </row>
    <row r="77" spans="1:5">
      <c r="A77" t="s">
        <v>4709</v>
      </c>
      <c r="B77" t="s">
        <v>4470</v>
      </c>
      <c r="C77" t="s">
        <v>4350</v>
      </c>
      <c r="D77" t="s">
        <v>4370</v>
      </c>
      <c r="E77" t="s">
        <v>4469</v>
      </c>
    </row>
    <row r="78" spans="1:5">
      <c r="A78" t="s">
        <v>4709</v>
      </c>
      <c r="B78" s="1" t="s">
        <v>4587</v>
      </c>
      <c r="D78" s="1" t="s">
        <v>4370</v>
      </c>
      <c r="E78" s="1" t="s">
        <v>4586</v>
      </c>
    </row>
    <row r="79" spans="1:5">
      <c r="A79" t="s">
        <v>4709</v>
      </c>
      <c r="B79" s="1" t="s">
        <v>4589</v>
      </c>
      <c r="D79" s="1" t="s">
        <v>4370</v>
      </c>
      <c r="E79" s="1" t="s">
        <v>4588</v>
      </c>
    </row>
    <row r="80" spans="1:5" s="278" customFormat="1">
      <c r="A80" s="278" t="s">
        <v>12869</v>
      </c>
      <c r="B80" s="278" t="s">
        <v>4241</v>
      </c>
      <c r="C80" s="278" t="s">
        <v>4350</v>
      </c>
      <c r="D80" s="278" t="s">
        <v>3032</v>
      </c>
      <c r="E80" s="278" t="s">
        <v>4460</v>
      </c>
    </row>
    <row r="81" spans="1:5" s="278" customFormat="1">
      <c r="A81" s="278" t="s">
        <v>12869</v>
      </c>
      <c r="B81" s="278" t="s">
        <v>4464</v>
      </c>
      <c r="C81" s="278" t="s">
        <v>4350</v>
      </c>
      <c r="D81" s="278" t="s">
        <v>4368</v>
      </c>
      <c r="E81" s="278" t="s">
        <v>4463</v>
      </c>
    </row>
    <row r="82" spans="1:5" s="278" customFormat="1">
      <c r="A82" s="278" t="s">
        <v>12868</v>
      </c>
      <c r="B82" s="278" t="s">
        <v>4462</v>
      </c>
      <c r="C82" s="278" t="s">
        <v>4350</v>
      </c>
      <c r="D82" s="278" t="s">
        <v>4367</v>
      </c>
      <c r="E82" s="278" t="s">
        <v>4461</v>
      </c>
    </row>
    <row r="83" spans="1:5" s="278" customFormat="1">
      <c r="A83" s="278" t="s">
        <v>12870</v>
      </c>
      <c r="B83" s="278" t="s">
        <v>4466</v>
      </c>
      <c r="C83" s="278" t="s">
        <v>4350</v>
      </c>
      <c r="D83" s="278" t="s">
        <v>4368</v>
      </c>
      <c r="E83" s="278" t="s">
        <v>4465</v>
      </c>
    </row>
    <row r="84" spans="1:5">
      <c r="A84" s="290" t="s">
        <v>12877</v>
      </c>
      <c r="B84" s="278" t="s">
        <v>4495</v>
      </c>
      <c r="C84" t="s">
        <v>4402</v>
      </c>
      <c r="D84" s="278" t="s">
        <v>4338</v>
      </c>
      <c r="E84" t="s">
        <v>4494</v>
      </c>
    </row>
    <row r="85" spans="1:5">
      <c r="A85" s="290" t="s">
        <v>12877</v>
      </c>
      <c r="B85" s="278" t="s">
        <v>4493</v>
      </c>
      <c r="C85" t="s">
        <v>4074</v>
      </c>
      <c r="D85" s="278" t="s">
        <v>4338</v>
      </c>
      <c r="E85" t="s">
        <v>4492</v>
      </c>
    </row>
    <row r="86" spans="1:5">
      <c r="A86" s="189" t="s">
        <v>127</v>
      </c>
    </row>
  </sheetData>
  <autoFilter ref="A1:H78" xr:uid="{00000000-0009-0000-0000-000007000000}"/>
  <pageMargins left="0.7" right="0.7" top="0.75" bottom="0.75" header="0.3" footer="0.3"/>
  <pageSetup orientation="portrait" verticalDpi="3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O8"/>
  <sheetViews>
    <sheetView zoomScale="80" zoomScaleNormal="80" workbookViewId="0">
      <pane ySplit="1" topLeftCell="A2" activePane="bottomLeft" state="frozen"/>
      <selection pane="bottomLeft" activeCell="C19" sqref="C19"/>
    </sheetView>
  </sheetViews>
  <sheetFormatPr baseColWidth="10" defaultColWidth="8.85546875" defaultRowHeight="15"/>
  <cols>
    <col min="1" max="1" width="24.42578125" bestFit="1" customWidth="1"/>
    <col min="2" max="2" width="9.42578125" customWidth="1"/>
    <col min="3" max="3" width="45.42578125" customWidth="1"/>
    <col min="4" max="4" width="46.140625" customWidth="1"/>
    <col min="5" max="5" width="9.28515625" customWidth="1"/>
    <col min="6" max="6" width="16.85546875" customWidth="1"/>
  </cols>
  <sheetData>
    <row r="1" spans="1:15" ht="73.5" thickTop="1" thickBot="1">
      <c r="A1" s="98" t="s">
        <v>75</v>
      </c>
      <c r="B1" s="98" t="s">
        <v>82</v>
      </c>
      <c r="C1" s="99" t="s">
        <v>154</v>
      </c>
      <c r="D1" s="96" t="s">
        <v>155</v>
      </c>
      <c r="E1" s="100" t="s">
        <v>156</v>
      </c>
      <c r="F1" s="101" t="s">
        <v>157</v>
      </c>
      <c r="G1" s="217" t="s">
        <v>158</v>
      </c>
      <c r="H1" s="217" t="s">
        <v>159</v>
      </c>
      <c r="I1" s="217" t="s">
        <v>160</v>
      </c>
      <c r="J1" s="218" t="s">
        <v>161</v>
      </c>
      <c r="K1" s="218" t="s">
        <v>162</v>
      </c>
      <c r="L1" s="218" t="s">
        <v>163</v>
      </c>
      <c r="M1" s="219" t="s">
        <v>164</v>
      </c>
      <c r="N1" s="219" t="s">
        <v>165</v>
      </c>
      <c r="O1" s="219" t="s">
        <v>166</v>
      </c>
    </row>
    <row r="2" spans="1:15" ht="62.25" thickTop="1">
      <c r="A2" s="198"/>
      <c r="B2" s="198"/>
      <c r="C2" s="99"/>
      <c r="D2" s="96"/>
      <c r="E2" s="100"/>
      <c r="F2" s="101"/>
      <c r="G2" s="220" t="s">
        <v>167</v>
      </c>
      <c r="H2" s="220" t="s">
        <v>168</v>
      </c>
      <c r="I2" s="220" t="s">
        <v>169</v>
      </c>
      <c r="J2" s="221" t="s">
        <v>170</v>
      </c>
      <c r="K2" s="221" t="s">
        <v>171</v>
      </c>
      <c r="L2" s="221" t="s">
        <v>172</v>
      </c>
      <c r="M2" s="222" t="s">
        <v>173</v>
      </c>
      <c r="N2" s="222" t="s">
        <v>174</v>
      </c>
      <c r="O2" s="222" t="s">
        <v>175</v>
      </c>
    </row>
    <row r="3" spans="1:15">
      <c r="A3" t="s">
        <v>12905</v>
      </c>
      <c r="B3" s="97">
        <v>15</v>
      </c>
      <c r="C3" t="s">
        <v>4391</v>
      </c>
      <c r="D3" t="s">
        <v>4392</v>
      </c>
      <c r="E3" s="97">
        <v>2</v>
      </c>
    </row>
    <row r="4" spans="1:15">
      <c r="A4" t="s">
        <v>12905</v>
      </c>
      <c r="B4" s="97">
        <v>15</v>
      </c>
      <c r="C4" s="238" t="s">
        <v>4393</v>
      </c>
      <c r="D4" s="238" t="s">
        <v>4394</v>
      </c>
      <c r="E4" s="239">
        <v>1</v>
      </c>
    </row>
    <row r="5" spans="1:15">
      <c r="A5" t="s">
        <v>12905</v>
      </c>
      <c r="B5" s="97">
        <v>15</v>
      </c>
      <c r="C5" s="238" t="s">
        <v>4675</v>
      </c>
      <c r="D5" s="238" t="s">
        <v>4399</v>
      </c>
      <c r="E5" s="239">
        <v>1</v>
      </c>
      <c r="F5" t="s">
        <v>4397</v>
      </c>
      <c r="G5">
        <v>360</v>
      </c>
      <c r="H5">
        <v>400</v>
      </c>
      <c r="I5">
        <v>450</v>
      </c>
      <c r="J5">
        <v>506</v>
      </c>
      <c r="N5">
        <v>80</v>
      </c>
    </row>
    <row r="6" spans="1:15">
      <c r="A6" t="s">
        <v>12905</v>
      </c>
      <c r="B6" s="97">
        <v>15</v>
      </c>
      <c r="C6" t="s">
        <v>4395</v>
      </c>
      <c r="D6" t="s">
        <v>4396</v>
      </c>
      <c r="E6" s="97">
        <v>0</v>
      </c>
      <c r="F6" t="s">
        <v>4397</v>
      </c>
      <c r="G6" s="240">
        <v>360</v>
      </c>
      <c r="H6" s="240">
        <v>400</v>
      </c>
      <c r="I6" s="240">
        <v>450</v>
      </c>
      <c r="J6" s="240">
        <v>506</v>
      </c>
    </row>
    <row r="7" spans="1:15">
      <c r="A7" t="s">
        <v>12905</v>
      </c>
      <c r="B7" s="97">
        <v>15</v>
      </c>
      <c r="C7" t="s">
        <v>4398</v>
      </c>
      <c r="D7" t="s">
        <v>4399</v>
      </c>
      <c r="E7" s="97">
        <v>0</v>
      </c>
      <c r="F7" t="s">
        <v>4397</v>
      </c>
      <c r="G7" s="240">
        <v>360</v>
      </c>
      <c r="H7" s="240">
        <v>400</v>
      </c>
      <c r="I7" s="240">
        <v>450</v>
      </c>
      <c r="J7" s="240">
        <v>506</v>
      </c>
      <c r="N7">
        <v>80</v>
      </c>
    </row>
    <row r="8" spans="1:15">
      <c r="A8" s="189" t="s">
        <v>127</v>
      </c>
    </row>
  </sheetData>
  <autoFilter ref="A1:D1" xr:uid="{00000000-0009-0000-0000-00000A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workbookViewId="0">
      <selection activeCell="C1" sqref="C1"/>
    </sheetView>
  </sheetViews>
  <sheetFormatPr baseColWidth="10" defaultColWidth="9.140625" defaultRowHeight="15"/>
  <cols>
    <col min="1" max="1" width="15" bestFit="1" customWidth="1"/>
    <col min="2" max="2" width="58.140625" bestFit="1" customWidth="1"/>
    <col min="3" max="3" width="16.28515625" bestFit="1" customWidth="1"/>
    <col min="4" max="4" width="17.140625" bestFit="1" customWidth="1"/>
    <col min="5" max="5" width="41.85546875" bestFit="1" customWidth="1"/>
    <col min="6" max="6" width="19.7109375" bestFit="1" customWidth="1"/>
  </cols>
  <sheetData>
    <row r="1" spans="1:6">
      <c r="A1" t="s">
        <v>184</v>
      </c>
      <c r="B1" t="s">
        <v>185</v>
      </c>
      <c r="C1" t="s">
        <v>186</v>
      </c>
      <c r="D1" t="s">
        <v>187</v>
      </c>
      <c r="E1" t="s">
        <v>188</v>
      </c>
      <c r="F1" t="s">
        <v>189</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2"/>
  <sheetViews>
    <sheetView zoomScaleNormal="100" workbookViewId="0">
      <selection activeCell="A2" sqref="A2"/>
    </sheetView>
  </sheetViews>
  <sheetFormatPr baseColWidth="10" defaultColWidth="9.140625" defaultRowHeight="15"/>
  <cols>
    <col min="1" max="1" width="17.7109375" customWidth="1"/>
    <col min="2" max="2" width="29" customWidth="1"/>
    <col min="3" max="3" width="11.85546875" customWidth="1"/>
    <col min="4" max="4" width="11.28515625" customWidth="1"/>
    <col min="5" max="5" width="11.5703125" customWidth="1"/>
    <col min="6" max="6" width="12.85546875" customWidth="1"/>
    <col min="8" max="8" width="14.42578125" customWidth="1"/>
    <col min="9" max="9" width="15.28515625" customWidth="1"/>
    <col min="10" max="10" width="37.5703125" customWidth="1"/>
  </cols>
  <sheetData>
    <row r="1" spans="1:11" ht="16.5" thickTop="1" thickBot="1">
      <c r="A1" s="98" t="s">
        <v>190</v>
      </c>
      <c r="B1" s="98" t="s">
        <v>191</v>
      </c>
      <c r="C1" s="98" t="s">
        <v>192</v>
      </c>
      <c r="D1" s="98" t="s">
        <v>193</v>
      </c>
      <c r="E1" s="98" t="s">
        <v>194</v>
      </c>
      <c r="F1" s="98" t="s">
        <v>195</v>
      </c>
      <c r="G1" s="98" t="s">
        <v>196</v>
      </c>
      <c r="H1" s="98" t="s">
        <v>197</v>
      </c>
      <c r="I1" s="98" t="s">
        <v>198</v>
      </c>
      <c r="J1" s="98" t="s">
        <v>157</v>
      </c>
      <c r="K1" s="98" t="s">
        <v>199</v>
      </c>
    </row>
    <row r="2" spans="1:11" ht="15.75" thickTop="1">
      <c r="A2" s="173" t="s">
        <v>127</v>
      </c>
    </row>
  </sheetData>
  <dataValidations count="1">
    <dataValidation type="list" allowBlank="1" showInputMessage="1" showErrorMessage="1" sqref="B2:B100" xr:uid="{00000000-0002-0000-0C00-0000000000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1" customWidth="1"/>
    <col min="2" max="2" width="9.140625" hidden="1" customWidth="1"/>
    <col min="3" max="4" width="20.28515625" hidden="1" customWidth="1"/>
    <col min="5" max="5" width="22.85546875" hidden="1" customWidth="1"/>
    <col min="6" max="6" width="20.28515625" hidden="1" customWidth="1"/>
    <col min="7" max="13" width="9.140625" hidden="1" customWidth="1"/>
    <col min="14" max="15" width="23.140625" bestFit="1" customWidth="1"/>
    <col min="16" max="16" width="25.7109375" bestFit="1" customWidth="1"/>
    <col min="17" max="17" width="23.140625" bestFit="1" customWidth="1"/>
    <col min="18" max="18" width="26.85546875" hidden="1" customWidth="1"/>
    <col min="19" max="19" width="26.7109375" hidden="1" customWidth="1"/>
    <col min="20" max="20" width="28.140625" hidden="1" customWidth="1"/>
    <col min="21" max="21" width="29.7109375" bestFit="1" customWidth="1"/>
    <col min="22" max="22" width="29.42578125" bestFit="1" customWidth="1"/>
    <col min="23" max="23" width="31" bestFit="1" customWidth="1"/>
    <col min="26" max="26" width="0" hidden="1" customWidth="1"/>
  </cols>
  <sheetData>
    <row r="1" spans="1:26">
      <c r="A1" s="184" t="s">
        <v>200</v>
      </c>
      <c r="C1" s="184" t="s">
        <v>201</v>
      </c>
      <c r="D1" s="184" t="s">
        <v>202</v>
      </c>
      <c r="E1" s="184" t="s">
        <v>125</v>
      </c>
      <c r="F1" s="184" t="s">
        <v>126</v>
      </c>
      <c r="G1" t="s">
        <v>203</v>
      </c>
      <c r="H1" t="s">
        <v>204</v>
      </c>
      <c r="I1" t="s">
        <v>205</v>
      </c>
      <c r="J1" t="s">
        <v>206</v>
      </c>
      <c r="N1" s="184" t="s">
        <v>207</v>
      </c>
      <c r="O1" s="184" t="s">
        <v>208</v>
      </c>
      <c r="P1" s="184" t="s">
        <v>209</v>
      </c>
      <c r="Q1" s="184" t="s">
        <v>210</v>
      </c>
      <c r="R1" s="184" t="s">
        <v>211</v>
      </c>
      <c r="S1" s="184" t="s">
        <v>212</v>
      </c>
      <c r="T1" s="184" t="s">
        <v>213</v>
      </c>
      <c r="U1" s="184" t="s">
        <v>211</v>
      </c>
      <c r="V1" s="184" t="s">
        <v>212</v>
      </c>
      <c r="W1" s="184" t="s">
        <v>213</v>
      </c>
      <c r="Z1" t="s">
        <v>214</v>
      </c>
    </row>
    <row r="2" spans="1:26">
      <c r="A2" t="s">
        <v>215</v>
      </c>
      <c r="B2" t="s">
        <v>216</v>
      </c>
      <c r="C2" t="str">
        <f>B2&amp;$G$1</f>
        <v>ACCC_20_DC_PC_USD</v>
      </c>
      <c r="D2" t="str">
        <f>B2&amp;$H$1</f>
        <v>ACCC_40_DC_PC_USD</v>
      </c>
      <c r="E2" t="str">
        <f>B2&amp;$I$1</f>
        <v>ACCC_40HC_DC_PC_USD</v>
      </c>
      <c r="F2" t="str">
        <f>B2&amp;$J$1</f>
        <v>ACCC_45_DC_PC_USD</v>
      </c>
      <c r="G2" t="s">
        <v>217</v>
      </c>
      <c r="H2" t="s">
        <v>218</v>
      </c>
      <c r="I2" t="s">
        <v>219</v>
      </c>
      <c r="N2" t="s">
        <v>220</v>
      </c>
      <c r="O2" t="s">
        <v>217</v>
      </c>
      <c r="P2" t="s">
        <v>218</v>
      </c>
      <c r="Q2" t="s">
        <v>219</v>
      </c>
      <c r="R2" t="str">
        <f>B2&amp;$Z$1</f>
        <v>ACCC_AIR_WM-W-1-KG_USD</v>
      </c>
      <c r="S2" t="str">
        <f>B2&amp;$Z$2</f>
        <v>ACCC_LCL_WM-W-1-KG_USD</v>
      </c>
      <c r="T2" t="str">
        <f>B2&amp;$Z$3</f>
        <v>ACCC_LCL_WM-M-1-CBM_USD</v>
      </c>
      <c r="U2" t="s">
        <v>221</v>
      </c>
      <c r="V2" t="s">
        <v>222</v>
      </c>
      <c r="W2" t="s">
        <v>223</v>
      </c>
      <c r="Z2" t="s">
        <v>224</v>
      </c>
    </row>
    <row r="3" spans="1:26">
      <c r="A3" t="s">
        <v>225</v>
      </c>
      <c r="B3" t="s">
        <v>226</v>
      </c>
      <c r="C3" t="str">
        <f>B3&amp;$G$1</f>
        <v>ADD_20_DC_PC_USD</v>
      </c>
      <c r="D3" t="str">
        <f>B3&amp;$H$1</f>
        <v>ADD_40_DC_PC_USD</v>
      </c>
      <c r="E3" t="str">
        <f>B3&amp;$I$1</f>
        <v>ADD_40HC_DC_PC_USD</v>
      </c>
      <c r="F3" t="str">
        <f>B3&amp;$J$1</f>
        <v>ADD_45_DC_PC_USD</v>
      </c>
      <c r="G3" t="s">
        <v>227</v>
      </c>
      <c r="H3" t="s">
        <v>228</v>
      </c>
      <c r="I3" t="s">
        <v>229</v>
      </c>
      <c r="N3" t="s">
        <v>230</v>
      </c>
      <c r="O3" t="s">
        <v>227</v>
      </c>
      <c r="P3" t="s">
        <v>228</v>
      </c>
      <c r="Q3" t="s">
        <v>229</v>
      </c>
      <c r="R3" t="str">
        <f t="shared" ref="R3:R69" si="0">B3&amp;$Z$1</f>
        <v>ADD_AIR_WM-W-1-KG_USD</v>
      </c>
      <c r="S3" t="str">
        <f t="shared" ref="S3:S69" si="1">B3&amp;$Z$2</f>
        <v>ADD_LCL_WM-W-1-KG_USD</v>
      </c>
      <c r="T3" t="str">
        <f t="shared" ref="T3:T69" si="2">B3&amp;$Z$3</f>
        <v>ADD_LCL_WM-M-1-CBM_USD</v>
      </c>
      <c r="U3" t="s">
        <v>231</v>
      </c>
      <c r="V3" t="s">
        <v>232</v>
      </c>
      <c r="W3" t="s">
        <v>233</v>
      </c>
      <c r="Z3" t="s">
        <v>234</v>
      </c>
    </row>
    <row r="4" spans="1:26">
      <c r="A4" t="s">
        <v>235</v>
      </c>
      <c r="B4" t="s">
        <v>236</v>
      </c>
      <c r="C4" t="str">
        <f t="shared" ref="C4:C70" si="3">B4&amp;$G$1</f>
        <v>ADEN_20_DC_PC_USD</v>
      </c>
      <c r="D4" t="str">
        <f t="shared" ref="D4:D70" si="4">B4&amp;$H$1</f>
        <v>ADEN_40_DC_PC_USD</v>
      </c>
      <c r="E4" t="str">
        <f t="shared" ref="E4:E70" si="5">B4&amp;$I$1</f>
        <v>ADEN_40HC_DC_PC_USD</v>
      </c>
      <c r="F4" t="str">
        <f t="shared" ref="F4:F70" si="6">B4&amp;$J$1</f>
        <v>ADEN_45_DC_PC_USD</v>
      </c>
      <c r="G4" t="s">
        <v>237</v>
      </c>
      <c r="H4" t="s">
        <v>238</v>
      </c>
      <c r="I4" t="s">
        <v>239</v>
      </c>
      <c r="N4" t="s">
        <v>240</v>
      </c>
      <c r="O4" t="s">
        <v>237</v>
      </c>
      <c r="P4" t="s">
        <v>238</v>
      </c>
      <c r="Q4" t="s">
        <v>239</v>
      </c>
      <c r="R4" t="str">
        <f t="shared" si="0"/>
        <v>ADEN_AIR_WM-W-1-KG_USD</v>
      </c>
      <c r="S4" t="str">
        <f t="shared" si="1"/>
        <v>ADEN_LCL_WM-W-1-KG_USD</v>
      </c>
      <c r="T4" t="str">
        <f t="shared" si="2"/>
        <v>ADEN_LCL_WM-M-1-CBM_USD</v>
      </c>
      <c r="U4" t="s">
        <v>241</v>
      </c>
      <c r="V4" t="s">
        <v>242</v>
      </c>
      <c r="W4" t="s">
        <v>243</v>
      </c>
    </row>
    <row r="5" spans="1:26">
      <c r="A5" t="s">
        <v>244</v>
      </c>
      <c r="B5" t="s">
        <v>245</v>
      </c>
      <c r="C5" t="str">
        <f t="shared" si="3"/>
        <v>ADMN_20_DC_PC_USD</v>
      </c>
      <c r="D5" t="str">
        <f t="shared" si="4"/>
        <v>ADMN_40_DC_PC_USD</v>
      </c>
      <c r="E5" t="str">
        <f t="shared" si="5"/>
        <v>ADMN_40HC_DC_PC_USD</v>
      </c>
      <c r="F5" t="str">
        <f t="shared" si="6"/>
        <v>ADMN_45_DC_PC_USD</v>
      </c>
      <c r="G5" t="s">
        <v>246</v>
      </c>
      <c r="H5" t="s">
        <v>247</v>
      </c>
      <c r="I5" t="s">
        <v>248</v>
      </c>
      <c r="N5" t="s">
        <v>249</v>
      </c>
      <c r="O5" t="s">
        <v>246</v>
      </c>
      <c r="P5" t="s">
        <v>247</v>
      </c>
      <c r="Q5" t="s">
        <v>248</v>
      </c>
      <c r="R5" t="str">
        <f t="shared" si="0"/>
        <v>ADMN_AIR_WM-W-1-KG_USD</v>
      </c>
      <c r="S5" t="str">
        <f t="shared" si="1"/>
        <v>ADMN_LCL_WM-W-1-KG_USD</v>
      </c>
      <c r="T5" t="str">
        <f t="shared" si="2"/>
        <v>ADMN_LCL_WM-M-1-CBM_USD</v>
      </c>
      <c r="U5" t="s">
        <v>250</v>
      </c>
      <c r="V5" t="s">
        <v>251</v>
      </c>
      <c r="W5" t="s">
        <v>252</v>
      </c>
    </row>
    <row r="6" spans="1:26">
      <c r="A6" t="s">
        <v>253</v>
      </c>
      <c r="B6" t="s">
        <v>254</v>
      </c>
      <c r="C6" t="str">
        <f t="shared" si="3"/>
        <v>ASEC_20_DC_PC_USD</v>
      </c>
      <c r="D6" t="str">
        <f t="shared" si="4"/>
        <v>ASEC_40_DC_PC_USD</v>
      </c>
      <c r="E6" t="str">
        <f t="shared" si="5"/>
        <v>ASEC_40HC_DC_PC_USD</v>
      </c>
      <c r="F6" t="str">
        <f t="shared" si="6"/>
        <v>ASEC_45_DC_PC_USD</v>
      </c>
      <c r="G6" t="s">
        <v>255</v>
      </c>
      <c r="H6" t="s">
        <v>256</v>
      </c>
      <c r="I6" t="s">
        <v>257</v>
      </c>
      <c r="N6" t="s">
        <v>258</v>
      </c>
      <c r="O6" t="s">
        <v>255</v>
      </c>
      <c r="P6" t="s">
        <v>256</v>
      </c>
      <c r="Q6" t="s">
        <v>257</v>
      </c>
      <c r="R6" t="str">
        <f t="shared" si="0"/>
        <v>ASEC_AIR_WM-W-1-KG_USD</v>
      </c>
      <c r="S6" t="str">
        <f t="shared" si="1"/>
        <v>ASEC_LCL_WM-W-1-KG_USD</v>
      </c>
      <c r="T6" t="str">
        <f t="shared" si="2"/>
        <v>ASEC_LCL_WM-M-1-CBM_USD</v>
      </c>
      <c r="U6" t="s">
        <v>259</v>
      </c>
      <c r="V6" t="s">
        <v>260</v>
      </c>
      <c r="W6" t="s">
        <v>261</v>
      </c>
    </row>
    <row r="7" spans="1:26">
      <c r="A7" t="s">
        <v>262</v>
      </c>
      <c r="B7" t="s">
        <v>263</v>
      </c>
      <c r="C7" t="str">
        <f t="shared" si="3"/>
        <v>AMS_20_DC_PC_USD</v>
      </c>
      <c r="D7" t="str">
        <f t="shared" si="4"/>
        <v>AMS_40_DC_PC_USD</v>
      </c>
      <c r="E7" t="str">
        <f t="shared" si="5"/>
        <v>AMS_40HC_DC_PC_USD</v>
      </c>
      <c r="F7" t="str">
        <f t="shared" si="6"/>
        <v>AMS_45_DC_PC_USD</v>
      </c>
      <c r="G7" t="s">
        <v>264</v>
      </c>
      <c r="H7" t="s">
        <v>265</v>
      </c>
      <c r="I7" t="s">
        <v>266</v>
      </c>
      <c r="N7" t="s">
        <v>267</v>
      </c>
      <c r="O7" t="s">
        <v>264</v>
      </c>
      <c r="P7" t="s">
        <v>265</v>
      </c>
      <c r="Q7" t="s">
        <v>266</v>
      </c>
      <c r="R7" t="str">
        <f t="shared" si="0"/>
        <v>AMS_AIR_WM-W-1-KG_USD</v>
      </c>
      <c r="S7" t="str">
        <f t="shared" si="1"/>
        <v>AMS_LCL_WM-W-1-KG_USD</v>
      </c>
      <c r="T7" t="str">
        <f t="shared" si="2"/>
        <v>AMS_LCL_WM-M-1-CBM_USD</v>
      </c>
      <c r="U7" t="s">
        <v>268</v>
      </c>
      <c r="V7" t="s">
        <v>269</v>
      </c>
      <c r="W7" t="s">
        <v>270</v>
      </c>
    </row>
    <row r="8" spans="1:26">
      <c r="A8" t="s">
        <v>271</v>
      </c>
      <c r="B8" t="s">
        <v>272</v>
      </c>
      <c r="C8" t="str">
        <f t="shared" si="3"/>
        <v>ACI_20_DC_PC_USD</v>
      </c>
      <c r="D8" t="str">
        <f t="shared" si="4"/>
        <v>ACI_40_DC_PC_USD</v>
      </c>
      <c r="E8" t="str">
        <f t="shared" si="5"/>
        <v>ACI_40HC_DC_PC_USD</v>
      </c>
      <c r="F8" t="str">
        <f t="shared" si="6"/>
        <v>ACI_45_DC_PC_USD</v>
      </c>
      <c r="G8" t="s">
        <v>273</v>
      </c>
      <c r="H8" t="s">
        <v>274</v>
      </c>
      <c r="I8" t="s">
        <v>275</v>
      </c>
      <c r="N8" t="s">
        <v>276</v>
      </c>
      <c r="O8" t="s">
        <v>273</v>
      </c>
      <c r="P8" t="s">
        <v>274</v>
      </c>
      <c r="Q8" t="s">
        <v>275</v>
      </c>
      <c r="R8" t="str">
        <f t="shared" si="0"/>
        <v>ACI_AIR_WM-W-1-KG_USD</v>
      </c>
      <c r="S8" t="str">
        <f t="shared" si="1"/>
        <v>ACI_LCL_WM-W-1-KG_USD</v>
      </c>
      <c r="T8" t="str">
        <f t="shared" si="2"/>
        <v>ACI_LCL_WM-M-1-CBM_USD</v>
      </c>
      <c r="U8" t="s">
        <v>277</v>
      </c>
      <c r="V8" t="s">
        <v>278</v>
      </c>
      <c r="W8" t="s">
        <v>279</v>
      </c>
    </row>
    <row r="9" spans="1:26">
      <c r="A9" t="s">
        <v>280</v>
      </c>
      <c r="B9" t="s">
        <v>281</v>
      </c>
      <c r="C9" t="str">
        <f t="shared" si="3"/>
        <v>AG_20_DC_PC_USD</v>
      </c>
      <c r="D9" t="str">
        <f t="shared" si="4"/>
        <v>AG_40_DC_PC_USD</v>
      </c>
      <c r="E9" t="str">
        <f t="shared" si="5"/>
        <v>AG_40HC_DC_PC_USD</v>
      </c>
      <c r="F9" t="str">
        <f t="shared" si="6"/>
        <v>AG_45_DC_PC_USD</v>
      </c>
      <c r="G9" t="s">
        <v>282</v>
      </c>
      <c r="H9" t="s">
        <v>283</v>
      </c>
      <c r="I9" t="s">
        <v>284</v>
      </c>
      <c r="N9" t="s">
        <v>285</v>
      </c>
      <c r="O9" t="s">
        <v>282</v>
      </c>
      <c r="P9" t="s">
        <v>283</v>
      </c>
      <c r="Q9" t="s">
        <v>284</v>
      </c>
      <c r="R9" t="str">
        <f t="shared" si="0"/>
        <v>AG_AIR_WM-W-1-KG_USD</v>
      </c>
      <c r="S9" t="str">
        <f t="shared" si="1"/>
        <v>AG_LCL_WM-W-1-KG_USD</v>
      </c>
      <c r="T9" t="str">
        <f t="shared" si="2"/>
        <v>AG_LCL_WM-M-1-CBM_USD</v>
      </c>
      <c r="U9" t="s">
        <v>286</v>
      </c>
      <c r="V9" t="s">
        <v>287</v>
      </c>
      <c r="W9" t="s">
        <v>288</v>
      </c>
    </row>
    <row r="10" spans="1:26">
      <c r="A10" t="s">
        <v>289</v>
      </c>
      <c r="B10" t="s">
        <v>290</v>
      </c>
      <c r="C10" t="str">
        <f t="shared" si="3"/>
        <v>ACC_20_DC_PC_USD</v>
      </c>
      <c r="D10" t="str">
        <f t="shared" si="4"/>
        <v>ACC_40_DC_PC_USD</v>
      </c>
      <c r="E10" t="str">
        <f t="shared" si="5"/>
        <v>ACC_40HC_DC_PC_USD</v>
      </c>
      <c r="F10" t="str">
        <f t="shared" si="6"/>
        <v>ACC_45_DC_PC_USD</v>
      </c>
      <c r="G10" t="s">
        <v>291</v>
      </c>
      <c r="H10" t="s">
        <v>292</v>
      </c>
      <c r="I10" t="s">
        <v>293</v>
      </c>
      <c r="N10" t="s">
        <v>294</v>
      </c>
      <c r="O10" t="s">
        <v>291</v>
      </c>
      <c r="P10" t="s">
        <v>292</v>
      </c>
      <c r="Q10" t="s">
        <v>293</v>
      </c>
      <c r="R10" t="str">
        <f t="shared" si="0"/>
        <v>ACC_AIR_WM-W-1-KG_USD</v>
      </c>
      <c r="S10" t="str">
        <f t="shared" si="1"/>
        <v>ACC_LCL_WM-W-1-KG_USD</v>
      </c>
      <c r="T10" t="str">
        <f t="shared" si="2"/>
        <v>ACC_LCL_WM-M-1-CBM_USD</v>
      </c>
      <c r="U10" t="s">
        <v>295</v>
      </c>
      <c r="V10" t="s">
        <v>296</v>
      </c>
      <c r="W10" t="s">
        <v>297</v>
      </c>
    </row>
    <row r="11" spans="1:26">
      <c r="A11" t="s">
        <v>298</v>
      </c>
      <c r="B11" t="s">
        <v>299</v>
      </c>
      <c r="C11" t="str">
        <f t="shared" si="3"/>
        <v>ARBD_20_DC_PC_USD</v>
      </c>
      <c r="D11" t="str">
        <f t="shared" si="4"/>
        <v>ARBD_40_DC_PC_USD</v>
      </c>
      <c r="E11" t="str">
        <f t="shared" si="5"/>
        <v>ARBD_40HC_DC_PC_USD</v>
      </c>
      <c r="F11" t="str">
        <f t="shared" si="6"/>
        <v>ARBD_45_DC_PC_USD</v>
      </c>
      <c r="G11" t="s">
        <v>138</v>
      </c>
      <c r="H11" t="s">
        <v>139</v>
      </c>
      <c r="I11" t="s">
        <v>140</v>
      </c>
      <c r="N11" t="s">
        <v>137</v>
      </c>
      <c r="O11" t="s">
        <v>138</v>
      </c>
      <c r="P11" t="s">
        <v>139</v>
      </c>
      <c r="Q11" t="s">
        <v>140</v>
      </c>
      <c r="R11" t="str">
        <f t="shared" si="0"/>
        <v>ARBD_AIR_WM-W-1-KG_USD</v>
      </c>
      <c r="S11" t="str">
        <f t="shared" si="1"/>
        <v>ARBD_LCL_WM-W-1-KG_USD</v>
      </c>
      <c r="T11" t="str">
        <f t="shared" si="2"/>
        <v>ARBD_LCL_WM-M-1-CBM_USD</v>
      </c>
      <c r="U11" t="s">
        <v>300</v>
      </c>
      <c r="V11" t="s">
        <v>301</v>
      </c>
      <c r="W11" t="s">
        <v>302</v>
      </c>
    </row>
    <row r="12" spans="1:26">
      <c r="A12" t="s">
        <v>303</v>
      </c>
      <c r="B12" t="s">
        <v>304</v>
      </c>
      <c r="C12" t="str">
        <f t="shared" si="3"/>
        <v>ARBO_20_DC_PC_USD</v>
      </c>
      <c r="D12" t="str">
        <f t="shared" si="4"/>
        <v>ARBO_40_DC_PC_USD</v>
      </c>
      <c r="E12" t="str">
        <f t="shared" si="5"/>
        <v>ARBO_40HC_DC_PC_USD</v>
      </c>
      <c r="F12" t="str">
        <f t="shared" si="6"/>
        <v>ARBO_45_DC_PC_USD</v>
      </c>
      <c r="G12" t="s">
        <v>130</v>
      </c>
      <c r="H12" t="s">
        <v>131</v>
      </c>
      <c r="I12" t="s">
        <v>132</v>
      </c>
      <c r="N12" t="s">
        <v>129</v>
      </c>
      <c r="O12" t="s">
        <v>130</v>
      </c>
      <c r="P12" t="s">
        <v>131</v>
      </c>
      <c r="Q12" t="s">
        <v>132</v>
      </c>
      <c r="R12" t="str">
        <f t="shared" si="0"/>
        <v>ARBO_AIR_WM-W-1-KG_USD</v>
      </c>
      <c r="S12" t="str">
        <f t="shared" si="1"/>
        <v>ARBO_LCL_WM-W-1-KG_USD</v>
      </c>
      <c r="T12" t="str">
        <f t="shared" si="2"/>
        <v>ARBO_LCL_WM-M-1-CBM_USD</v>
      </c>
      <c r="U12" t="s">
        <v>305</v>
      </c>
      <c r="V12" t="s">
        <v>306</v>
      </c>
      <c r="W12" t="s">
        <v>307</v>
      </c>
    </row>
    <row r="13" spans="1:26">
      <c r="A13" t="s">
        <v>308</v>
      </c>
      <c r="B13" t="s">
        <v>309</v>
      </c>
      <c r="C13" t="str">
        <f t="shared" si="3"/>
        <v>BRGD_20_DC_PC_USD</v>
      </c>
      <c r="D13" t="str">
        <f t="shared" si="4"/>
        <v>BRGD_40_DC_PC_USD</v>
      </c>
      <c r="E13" t="str">
        <f t="shared" si="5"/>
        <v>BRGD_40HC_DC_PC_USD</v>
      </c>
      <c r="F13" t="str">
        <f t="shared" si="6"/>
        <v>BRGD_45_DC_PC_USD</v>
      </c>
      <c r="G13" t="s">
        <v>310</v>
      </c>
      <c r="H13" t="s">
        <v>311</v>
      </c>
      <c r="I13" t="s">
        <v>312</v>
      </c>
      <c r="N13" t="s">
        <v>313</v>
      </c>
      <c r="O13" t="s">
        <v>310</v>
      </c>
      <c r="P13" t="s">
        <v>311</v>
      </c>
      <c r="Q13" t="s">
        <v>312</v>
      </c>
      <c r="R13" t="str">
        <f t="shared" si="0"/>
        <v>BRGD_AIR_WM-W-1-KG_USD</v>
      </c>
      <c r="S13" t="str">
        <f t="shared" si="1"/>
        <v>BRGD_LCL_WM-W-1-KG_USD</v>
      </c>
      <c r="T13" t="str">
        <f t="shared" si="2"/>
        <v>BRGD_LCL_WM-M-1-CBM_USD</v>
      </c>
      <c r="U13" t="s">
        <v>314</v>
      </c>
      <c r="V13" t="s">
        <v>315</v>
      </c>
      <c r="W13" t="s">
        <v>316</v>
      </c>
    </row>
    <row r="14" spans="1:26">
      <c r="A14" t="s">
        <v>317</v>
      </c>
      <c r="B14" t="s">
        <v>318</v>
      </c>
      <c r="C14" t="str">
        <f t="shared" si="3"/>
        <v>BRGO_20_DC_PC_USD</v>
      </c>
      <c r="D14" t="str">
        <f t="shared" si="4"/>
        <v>BRGO_40_DC_PC_USD</v>
      </c>
      <c r="E14" t="str">
        <f t="shared" si="5"/>
        <v>BRGO_40HC_DC_PC_USD</v>
      </c>
      <c r="F14" t="str">
        <f t="shared" si="6"/>
        <v>BRGO_45_DC_PC_USD</v>
      </c>
      <c r="G14" t="s">
        <v>319</v>
      </c>
      <c r="H14" t="s">
        <v>320</v>
      </c>
      <c r="I14" t="s">
        <v>321</v>
      </c>
      <c r="N14" t="s">
        <v>322</v>
      </c>
      <c r="O14" t="s">
        <v>319</v>
      </c>
      <c r="P14" t="s">
        <v>320</v>
      </c>
      <c r="Q14" t="s">
        <v>321</v>
      </c>
      <c r="R14" t="str">
        <f t="shared" si="0"/>
        <v>BRGO_AIR_WM-W-1-KG_USD</v>
      </c>
      <c r="S14" t="str">
        <f t="shared" si="1"/>
        <v>BRGO_LCL_WM-W-1-KG_USD</v>
      </c>
      <c r="T14" t="str">
        <f t="shared" si="2"/>
        <v>BRGO_LCL_WM-M-1-CBM_USD</v>
      </c>
      <c r="U14" t="s">
        <v>323</v>
      </c>
      <c r="V14" t="s">
        <v>324</v>
      </c>
      <c r="W14" t="s">
        <v>325</v>
      </c>
    </row>
    <row r="15" spans="1:26">
      <c r="A15" t="s">
        <v>326</v>
      </c>
      <c r="B15" t="s">
        <v>327</v>
      </c>
      <c r="C15" t="str">
        <f t="shared" si="3"/>
        <v>BR_20_DC_PC_USD</v>
      </c>
      <c r="D15" t="str">
        <f t="shared" si="4"/>
        <v>BR_40_DC_PC_USD</v>
      </c>
      <c r="E15" t="str">
        <f t="shared" si="5"/>
        <v>BR_40HC_DC_PC_USD</v>
      </c>
      <c r="F15" t="str">
        <f t="shared" si="6"/>
        <v>BR_45_DC_PC_USD</v>
      </c>
      <c r="G15" t="s">
        <v>115</v>
      </c>
      <c r="H15" t="s">
        <v>116</v>
      </c>
      <c r="I15" t="s">
        <v>117</v>
      </c>
      <c r="N15" t="s">
        <v>114</v>
      </c>
      <c r="O15" t="s">
        <v>115</v>
      </c>
      <c r="P15" t="s">
        <v>116</v>
      </c>
      <c r="Q15" t="s">
        <v>117</v>
      </c>
      <c r="R15" t="str">
        <f t="shared" si="0"/>
        <v>BR_AIR_WM-W-1-KG_USD</v>
      </c>
      <c r="S15" t="str">
        <f t="shared" si="1"/>
        <v>BR_LCL_WM-W-1-KG_USD</v>
      </c>
      <c r="T15" t="str">
        <f t="shared" si="2"/>
        <v>BR_LCL_WM-M-1-CBM_USD</v>
      </c>
      <c r="U15" t="s">
        <v>328</v>
      </c>
      <c r="V15" t="s">
        <v>329</v>
      </c>
      <c r="W15" t="s">
        <v>330</v>
      </c>
    </row>
    <row r="16" spans="1:26">
      <c r="A16" t="s">
        <v>331</v>
      </c>
      <c r="B16" t="s">
        <v>332</v>
      </c>
      <c r="C16" t="str">
        <f t="shared" si="3"/>
        <v>BSRA_20_DC_PC_USD</v>
      </c>
      <c r="D16" t="str">
        <f t="shared" si="4"/>
        <v>BSRA_40_DC_PC_USD</v>
      </c>
      <c r="E16" t="str">
        <f t="shared" si="5"/>
        <v>BSRA_40HC_DC_PC_USD</v>
      </c>
      <c r="F16" t="str">
        <f t="shared" si="6"/>
        <v>BSRA_45_DC_PC_USD</v>
      </c>
      <c r="G16" t="s">
        <v>333</v>
      </c>
      <c r="H16" t="s">
        <v>334</v>
      </c>
      <c r="I16" t="s">
        <v>335</v>
      </c>
      <c r="N16" t="s">
        <v>336</v>
      </c>
      <c r="O16" t="s">
        <v>333</v>
      </c>
      <c r="P16" t="s">
        <v>334</v>
      </c>
      <c r="Q16" t="s">
        <v>335</v>
      </c>
      <c r="R16" t="str">
        <f t="shared" si="0"/>
        <v>BSRA_AIR_WM-W-1-KG_USD</v>
      </c>
      <c r="S16" t="str">
        <f t="shared" si="1"/>
        <v>BSRA_LCL_WM-W-1-KG_USD</v>
      </c>
      <c r="T16" t="str">
        <f t="shared" si="2"/>
        <v>BSRA_LCL_WM-M-1-CBM_USD</v>
      </c>
      <c r="U16" t="s">
        <v>337</v>
      </c>
      <c r="V16" t="s">
        <v>338</v>
      </c>
      <c r="W16" t="s">
        <v>339</v>
      </c>
    </row>
    <row r="17" spans="1:23">
      <c r="A17" t="s">
        <v>340</v>
      </c>
      <c r="B17" t="s">
        <v>341</v>
      </c>
      <c r="C17" t="str">
        <f t="shared" si="3"/>
        <v>BOL_20_DC_PC_USD</v>
      </c>
      <c r="D17" t="str">
        <f t="shared" si="4"/>
        <v>BOL_40_DC_PC_USD</v>
      </c>
      <c r="E17" t="str">
        <f t="shared" si="5"/>
        <v>BOL_40HC_DC_PC_USD</v>
      </c>
      <c r="F17" t="str">
        <f t="shared" si="6"/>
        <v>BOL_45_DC_PC_USD</v>
      </c>
      <c r="G17" t="s">
        <v>342</v>
      </c>
      <c r="H17" t="s">
        <v>343</v>
      </c>
      <c r="I17" t="s">
        <v>344</v>
      </c>
      <c r="N17" t="s">
        <v>345</v>
      </c>
      <c r="O17" t="s">
        <v>342</v>
      </c>
      <c r="P17" t="s">
        <v>343</v>
      </c>
      <c r="Q17" t="s">
        <v>344</v>
      </c>
      <c r="R17" t="str">
        <f t="shared" si="0"/>
        <v>BOL_AIR_WM-W-1-KG_USD</v>
      </c>
      <c r="S17" t="str">
        <f t="shared" si="1"/>
        <v>BOL_LCL_WM-W-1-KG_USD</v>
      </c>
      <c r="T17" t="str">
        <f t="shared" si="2"/>
        <v>BOL_LCL_WM-M-1-CBM_USD</v>
      </c>
      <c r="U17" t="s">
        <v>346</v>
      </c>
      <c r="V17" t="s">
        <v>347</v>
      </c>
      <c r="W17" t="s">
        <v>348</v>
      </c>
    </row>
    <row r="18" spans="1:23">
      <c r="A18" t="s">
        <v>349</v>
      </c>
      <c r="B18" t="s">
        <v>350</v>
      </c>
      <c r="C18" t="str">
        <f t="shared" si="3"/>
        <v>BIO_20_DC_PC_USD</v>
      </c>
      <c r="D18" t="str">
        <f t="shared" si="4"/>
        <v>BIO_40_DC_PC_USD</v>
      </c>
      <c r="E18" t="str">
        <f t="shared" si="5"/>
        <v>BIO_40HC_DC_PC_USD</v>
      </c>
      <c r="F18" t="str">
        <f t="shared" si="6"/>
        <v>BIO_45_DC_PC_USD</v>
      </c>
      <c r="G18" t="s">
        <v>351</v>
      </c>
      <c r="H18" t="s">
        <v>352</v>
      </c>
      <c r="I18" t="s">
        <v>353</v>
      </c>
      <c r="N18" t="s">
        <v>354</v>
      </c>
      <c r="O18" t="s">
        <v>351</v>
      </c>
      <c r="P18" t="s">
        <v>352</v>
      </c>
      <c r="Q18" t="s">
        <v>353</v>
      </c>
      <c r="R18" t="str">
        <f t="shared" si="0"/>
        <v>BIO_AIR_WM-W-1-KG_USD</v>
      </c>
      <c r="S18" t="str">
        <f t="shared" si="1"/>
        <v>BIO_LCL_WM-W-1-KG_USD</v>
      </c>
      <c r="T18" t="str">
        <f t="shared" si="2"/>
        <v>BIO_LCL_WM-M-1-CBM_USD</v>
      </c>
      <c r="U18" t="s">
        <v>355</v>
      </c>
      <c r="V18" t="s">
        <v>356</v>
      </c>
      <c r="W18" t="s">
        <v>357</v>
      </c>
    </row>
    <row r="19" spans="1:23">
      <c r="A19" t="s">
        <v>358</v>
      </c>
      <c r="B19" t="s">
        <v>359</v>
      </c>
      <c r="C19" t="str">
        <f t="shared" si="3"/>
        <v>BAF_20_DC_PC_USD</v>
      </c>
      <c r="D19" t="str">
        <f t="shared" si="4"/>
        <v>BAF_40_DC_PC_USD</v>
      </c>
      <c r="E19" t="str">
        <f t="shared" si="5"/>
        <v>BAF_40HC_DC_PC_USD</v>
      </c>
      <c r="F19" t="str">
        <f t="shared" si="6"/>
        <v>BAF_45_DC_PC_USD</v>
      </c>
      <c r="G19" t="s">
        <v>360</v>
      </c>
      <c r="H19" t="s">
        <v>361</v>
      </c>
      <c r="I19" t="s">
        <v>362</v>
      </c>
      <c r="N19" t="s">
        <v>363</v>
      </c>
      <c r="O19" t="s">
        <v>360</v>
      </c>
      <c r="P19" t="s">
        <v>361</v>
      </c>
      <c r="Q19" t="s">
        <v>362</v>
      </c>
      <c r="R19" t="str">
        <f t="shared" si="0"/>
        <v>BAF_AIR_WM-W-1-KG_USD</v>
      </c>
      <c r="S19" t="str">
        <f t="shared" si="1"/>
        <v>BAF_LCL_WM-W-1-KG_USD</v>
      </c>
      <c r="T19" t="str">
        <f t="shared" si="2"/>
        <v>BAF_LCL_WM-M-1-CBM_USD</v>
      </c>
      <c r="U19" t="s">
        <v>364</v>
      </c>
      <c r="V19" t="s">
        <v>365</v>
      </c>
      <c r="W19" t="s">
        <v>366</v>
      </c>
    </row>
    <row r="20" spans="1:23">
      <c r="A20" t="s">
        <v>367</v>
      </c>
      <c r="N20" t="s">
        <v>368</v>
      </c>
      <c r="O20" t="s">
        <v>369</v>
      </c>
      <c r="P20" t="s">
        <v>370</v>
      </c>
      <c r="Q20" t="s">
        <v>371</v>
      </c>
      <c r="U20" t="s">
        <v>372</v>
      </c>
      <c r="V20" t="s">
        <v>373</v>
      </c>
      <c r="W20" t="s">
        <v>374</v>
      </c>
    </row>
    <row r="21" spans="1:23">
      <c r="A21" t="s">
        <v>375</v>
      </c>
      <c r="B21" t="s">
        <v>376</v>
      </c>
      <c r="C21" t="str">
        <f t="shared" si="3"/>
        <v>BFF_20_DC_PC_USD</v>
      </c>
      <c r="D21" t="str">
        <f t="shared" si="4"/>
        <v>BFF_40_DC_PC_USD</v>
      </c>
      <c r="E21" t="str">
        <f t="shared" si="5"/>
        <v>BFF_40HC_DC_PC_USD</v>
      </c>
      <c r="F21" t="str">
        <f t="shared" si="6"/>
        <v>BFF_45_DC_PC_USD</v>
      </c>
      <c r="G21" t="s">
        <v>377</v>
      </c>
      <c r="H21" t="s">
        <v>378</v>
      </c>
      <c r="I21" t="s">
        <v>379</v>
      </c>
      <c r="N21" t="s">
        <v>380</v>
      </c>
      <c r="O21" t="s">
        <v>377</v>
      </c>
      <c r="P21" t="s">
        <v>378</v>
      </c>
      <c r="Q21" t="s">
        <v>379</v>
      </c>
      <c r="R21" t="str">
        <f t="shared" si="0"/>
        <v>BFF_AIR_WM-W-1-KG_USD</v>
      </c>
      <c r="S21" t="str">
        <f t="shared" si="1"/>
        <v>BFF_LCL_WM-W-1-KG_USD</v>
      </c>
      <c r="T21" t="str">
        <f t="shared" si="2"/>
        <v>BFF_LCL_WM-M-1-CBM_USD</v>
      </c>
      <c r="U21" t="s">
        <v>381</v>
      </c>
      <c r="V21" t="s">
        <v>382</v>
      </c>
      <c r="W21" t="s">
        <v>383</v>
      </c>
    </row>
    <row r="22" spans="1:23">
      <c r="A22" t="s">
        <v>384</v>
      </c>
      <c r="B22" t="s">
        <v>385</v>
      </c>
      <c r="C22" t="str">
        <f t="shared" si="3"/>
        <v>BCR_20_DC_PC_USD</v>
      </c>
      <c r="D22" t="str">
        <f t="shared" si="4"/>
        <v>BCR_40_DC_PC_USD</v>
      </c>
      <c r="E22" t="str">
        <f t="shared" si="5"/>
        <v>BCR_40HC_DC_PC_USD</v>
      </c>
      <c r="F22" t="str">
        <f t="shared" si="6"/>
        <v>BCR_45_DC_PC_USD</v>
      </c>
      <c r="G22" t="s">
        <v>386</v>
      </c>
      <c r="H22" t="s">
        <v>387</v>
      </c>
      <c r="I22" t="s">
        <v>388</v>
      </c>
      <c r="N22" t="s">
        <v>389</v>
      </c>
      <c r="O22" t="s">
        <v>386</v>
      </c>
      <c r="P22" t="s">
        <v>387</v>
      </c>
      <c r="Q22" t="s">
        <v>388</v>
      </c>
      <c r="R22" t="str">
        <f t="shared" si="0"/>
        <v>BCR_AIR_WM-W-1-KG_USD</v>
      </c>
      <c r="S22" t="str">
        <f t="shared" si="1"/>
        <v>BCR_LCL_WM-W-1-KG_USD</v>
      </c>
      <c r="T22" t="str">
        <f t="shared" si="2"/>
        <v>BCR_LCL_WM-M-1-CBM_USD</v>
      </c>
      <c r="U22" t="s">
        <v>390</v>
      </c>
      <c r="V22" t="s">
        <v>391</v>
      </c>
      <c r="W22" t="s">
        <v>392</v>
      </c>
    </row>
    <row r="23" spans="1:23">
      <c r="A23" t="s">
        <v>393</v>
      </c>
      <c r="B23" t="s">
        <v>394</v>
      </c>
      <c r="C23" t="str">
        <f t="shared" si="3"/>
        <v>BSC_20_DC_PC_USD</v>
      </c>
      <c r="D23" t="str">
        <f t="shared" si="4"/>
        <v>BSC_40_DC_PC_USD</v>
      </c>
      <c r="E23" t="str">
        <f t="shared" si="5"/>
        <v>BSC_40HC_DC_PC_USD</v>
      </c>
      <c r="F23" t="str">
        <f t="shared" si="6"/>
        <v>BSC_45_DC_PC_USD</v>
      </c>
      <c r="G23" t="s">
        <v>395</v>
      </c>
      <c r="H23" t="s">
        <v>396</v>
      </c>
      <c r="I23" t="s">
        <v>397</v>
      </c>
      <c r="N23" t="s">
        <v>398</v>
      </c>
      <c r="O23" t="s">
        <v>395</v>
      </c>
      <c r="P23" t="s">
        <v>396</v>
      </c>
      <c r="Q23" t="s">
        <v>397</v>
      </c>
      <c r="R23" t="str">
        <f t="shared" si="0"/>
        <v>BSC_AIR_WM-W-1-KG_USD</v>
      </c>
      <c r="S23" t="str">
        <f t="shared" si="1"/>
        <v>BSC_LCL_WM-W-1-KG_USD</v>
      </c>
      <c r="T23" t="str">
        <f t="shared" si="2"/>
        <v>BSC_LCL_WM-M-1-CBM_USD</v>
      </c>
      <c r="U23" t="s">
        <v>399</v>
      </c>
      <c r="V23" t="s">
        <v>400</v>
      </c>
      <c r="W23" t="s">
        <v>401</v>
      </c>
    </row>
    <row r="24" spans="1:23">
      <c r="A24" t="s">
        <v>393</v>
      </c>
      <c r="B24" t="s">
        <v>402</v>
      </c>
      <c r="C24" t="str">
        <f t="shared" si="3"/>
        <v>BUC_20_DC_PC_USD</v>
      </c>
      <c r="D24" t="str">
        <f t="shared" si="4"/>
        <v>BUC_40_DC_PC_USD</v>
      </c>
      <c r="E24" t="str">
        <f t="shared" si="5"/>
        <v>BUC_40HC_DC_PC_USD</v>
      </c>
      <c r="F24" t="str">
        <f t="shared" si="6"/>
        <v>BUC_45_DC_PC_USD</v>
      </c>
      <c r="G24" t="s">
        <v>403</v>
      </c>
      <c r="H24" t="s">
        <v>404</v>
      </c>
      <c r="I24" t="s">
        <v>405</v>
      </c>
      <c r="N24" t="s">
        <v>406</v>
      </c>
      <c r="O24" t="s">
        <v>403</v>
      </c>
      <c r="P24" t="s">
        <v>404</v>
      </c>
      <c r="Q24" t="s">
        <v>405</v>
      </c>
      <c r="R24" t="str">
        <f t="shared" si="0"/>
        <v>BUC_AIR_WM-W-1-KG_USD</v>
      </c>
      <c r="S24" t="str">
        <f t="shared" si="1"/>
        <v>BUC_LCL_WM-W-1-KG_USD</v>
      </c>
      <c r="T24" t="str">
        <f t="shared" si="2"/>
        <v>BUC_LCL_WM-M-1-CBM_USD</v>
      </c>
      <c r="U24" t="s">
        <v>407</v>
      </c>
      <c r="V24" t="s">
        <v>408</v>
      </c>
      <c r="W24" t="s">
        <v>409</v>
      </c>
    </row>
    <row r="25" spans="1:23">
      <c r="A25" t="s">
        <v>410</v>
      </c>
      <c r="B25" t="s">
        <v>411</v>
      </c>
      <c r="C25" t="str">
        <f t="shared" si="3"/>
        <v>CAPZ_20_DC_PC_USD</v>
      </c>
      <c r="D25" t="str">
        <f t="shared" si="4"/>
        <v>CAPZ_40_DC_PC_USD</v>
      </c>
      <c r="E25" t="str">
        <f t="shared" si="5"/>
        <v>CAPZ_40HC_DC_PC_USD</v>
      </c>
      <c r="F25" t="str">
        <f t="shared" si="6"/>
        <v>CAPZ_45_DC_PC_USD</v>
      </c>
      <c r="G25" t="s">
        <v>412</v>
      </c>
      <c r="H25" t="s">
        <v>413</v>
      </c>
      <c r="I25" t="s">
        <v>414</v>
      </c>
      <c r="N25" t="s">
        <v>415</v>
      </c>
      <c r="O25" t="s">
        <v>412</v>
      </c>
      <c r="P25" t="s">
        <v>413</v>
      </c>
      <c r="Q25" t="s">
        <v>414</v>
      </c>
      <c r="R25" t="str">
        <f t="shared" si="0"/>
        <v>CAPZ_AIR_WM-W-1-KG_USD</v>
      </c>
      <c r="S25" t="str">
        <f t="shared" si="1"/>
        <v>CAPZ_LCL_WM-W-1-KG_USD</v>
      </c>
      <c r="T25" t="str">
        <f t="shared" si="2"/>
        <v>CAPZ_LCL_WM-M-1-CBM_USD</v>
      </c>
      <c r="U25" t="s">
        <v>416</v>
      </c>
      <c r="V25" t="s">
        <v>417</v>
      </c>
      <c r="W25" t="s">
        <v>418</v>
      </c>
    </row>
    <row r="26" spans="1:23">
      <c r="A26" t="s">
        <v>419</v>
      </c>
      <c r="B26" t="s">
        <v>420</v>
      </c>
      <c r="C26" t="str">
        <f t="shared" si="3"/>
        <v>CARB_20_DC_PC_USD</v>
      </c>
      <c r="D26" t="str">
        <f t="shared" si="4"/>
        <v>CARB_40_DC_PC_USD</v>
      </c>
      <c r="E26" t="str">
        <f t="shared" si="5"/>
        <v>CARB_40HC_DC_PC_USD</v>
      </c>
      <c r="F26" t="str">
        <f t="shared" si="6"/>
        <v>CARB_45_DC_PC_USD</v>
      </c>
      <c r="G26" t="s">
        <v>421</v>
      </c>
      <c r="H26" t="s">
        <v>422</v>
      </c>
      <c r="I26" t="s">
        <v>423</v>
      </c>
      <c r="N26" t="s">
        <v>424</v>
      </c>
      <c r="O26" t="s">
        <v>421</v>
      </c>
      <c r="P26" t="s">
        <v>422</v>
      </c>
      <c r="Q26" t="s">
        <v>423</v>
      </c>
      <c r="R26" t="str">
        <f t="shared" si="0"/>
        <v>CARB_AIR_WM-W-1-KG_USD</v>
      </c>
      <c r="S26" t="str">
        <f t="shared" si="1"/>
        <v>CARB_LCL_WM-W-1-KG_USD</v>
      </c>
      <c r="T26" t="str">
        <f t="shared" si="2"/>
        <v>CARB_LCL_WM-M-1-CBM_USD</v>
      </c>
      <c r="U26" t="s">
        <v>425</v>
      </c>
      <c r="V26" t="s">
        <v>426</v>
      </c>
      <c r="W26" t="s">
        <v>427</v>
      </c>
    </row>
    <row r="27" spans="1:23">
      <c r="A27" t="s">
        <v>428</v>
      </c>
      <c r="B27" t="s">
        <v>429</v>
      </c>
      <c r="C27" t="str">
        <f t="shared" si="3"/>
        <v>MGE_20_DC_PC_USD</v>
      </c>
      <c r="D27" t="str">
        <f t="shared" si="4"/>
        <v>MGE_40_DC_PC_USD</v>
      </c>
      <c r="E27" t="str">
        <f t="shared" si="5"/>
        <v>MGE_40HC_DC_PC_USD</v>
      </c>
      <c r="F27" t="str">
        <f t="shared" si="6"/>
        <v>MGE_45_DC_PC_USD</v>
      </c>
      <c r="G27" t="s">
        <v>430</v>
      </c>
      <c r="H27" t="s">
        <v>431</v>
      </c>
      <c r="I27" t="s">
        <v>432</v>
      </c>
      <c r="N27" t="s">
        <v>433</v>
      </c>
      <c r="O27" t="s">
        <v>430</v>
      </c>
      <c r="P27" t="s">
        <v>431</v>
      </c>
      <c r="Q27" t="s">
        <v>432</v>
      </c>
      <c r="R27" t="str">
        <f t="shared" si="0"/>
        <v>MGE_AIR_WM-W-1-KG_USD</v>
      </c>
      <c r="S27" t="str">
        <f t="shared" si="1"/>
        <v>MGE_LCL_WM-W-1-KG_USD</v>
      </c>
      <c r="T27" t="str">
        <f t="shared" si="2"/>
        <v>MGE_LCL_WM-M-1-CBM_USD</v>
      </c>
      <c r="U27" t="s">
        <v>434</v>
      </c>
      <c r="V27" t="s">
        <v>435</v>
      </c>
      <c r="W27" t="s">
        <v>436</v>
      </c>
    </row>
    <row r="28" spans="1:23">
      <c r="A28" t="s">
        <v>437</v>
      </c>
      <c r="B28" t="s">
        <v>438</v>
      </c>
      <c r="C28" t="str">
        <f t="shared" si="3"/>
        <v>CSEC_20_DC_PC_USD</v>
      </c>
      <c r="D28" t="str">
        <f t="shared" si="4"/>
        <v>CSEC_40_DC_PC_USD</v>
      </c>
      <c r="E28" t="str">
        <f t="shared" si="5"/>
        <v>CSEC_40HC_DC_PC_USD</v>
      </c>
      <c r="F28" t="str">
        <f t="shared" si="6"/>
        <v>CSEC_45_DC_PC_USD</v>
      </c>
      <c r="G28" t="s">
        <v>439</v>
      </c>
      <c r="H28" t="s">
        <v>440</v>
      </c>
      <c r="I28" t="s">
        <v>441</v>
      </c>
      <c r="N28" t="s">
        <v>442</v>
      </c>
      <c r="O28" t="s">
        <v>439</v>
      </c>
      <c r="P28" t="s">
        <v>440</v>
      </c>
      <c r="Q28" t="s">
        <v>441</v>
      </c>
      <c r="R28" t="str">
        <f t="shared" si="0"/>
        <v>CSEC_AIR_WM-W-1-KG_USD</v>
      </c>
      <c r="S28" t="str">
        <f t="shared" si="1"/>
        <v>CSEC_LCL_WM-W-1-KG_USD</v>
      </c>
      <c r="T28" t="str">
        <f t="shared" si="2"/>
        <v>CSEC_LCL_WM-M-1-CBM_USD</v>
      </c>
      <c r="U28" t="s">
        <v>443</v>
      </c>
      <c r="V28" t="s">
        <v>444</v>
      </c>
      <c r="W28" t="s">
        <v>445</v>
      </c>
    </row>
    <row r="29" spans="1:23">
      <c r="A29" t="s">
        <v>446</v>
      </c>
      <c r="B29" t="s">
        <v>447</v>
      </c>
      <c r="C29" t="str">
        <f t="shared" si="3"/>
        <v>DCSE_20_DC_PC_USD</v>
      </c>
      <c r="D29" t="str">
        <f t="shared" si="4"/>
        <v>DCSE_40_DC_PC_USD</v>
      </c>
      <c r="E29" t="str">
        <f t="shared" si="5"/>
        <v>DCSE_40HC_DC_PC_USD</v>
      </c>
      <c r="F29" t="str">
        <f t="shared" si="6"/>
        <v>DCSE_45_DC_PC_USD</v>
      </c>
      <c r="G29" t="s">
        <v>448</v>
      </c>
      <c r="H29" t="s">
        <v>449</v>
      </c>
      <c r="I29" t="s">
        <v>450</v>
      </c>
      <c r="N29" t="s">
        <v>451</v>
      </c>
      <c r="O29" t="s">
        <v>448</v>
      </c>
      <c r="P29" t="s">
        <v>449</v>
      </c>
      <c r="Q29" t="s">
        <v>450</v>
      </c>
      <c r="R29" t="str">
        <f t="shared" si="0"/>
        <v>DCSE_AIR_WM-W-1-KG_USD</v>
      </c>
      <c r="S29" t="str">
        <f t="shared" si="1"/>
        <v>DCSE_LCL_WM-W-1-KG_USD</v>
      </c>
      <c r="T29" t="str">
        <f t="shared" si="2"/>
        <v>DCSE_LCL_WM-M-1-CBM_USD</v>
      </c>
      <c r="U29" t="s">
        <v>452</v>
      </c>
      <c r="V29" t="s">
        <v>453</v>
      </c>
      <c r="W29" t="s">
        <v>454</v>
      </c>
    </row>
    <row r="30" spans="1:23">
      <c r="A30" t="s">
        <v>455</v>
      </c>
      <c r="B30" t="s">
        <v>456</v>
      </c>
      <c r="C30" t="str">
        <f t="shared" si="3"/>
        <v>CFSC_20_DC_PC_USD</v>
      </c>
      <c r="D30" t="str">
        <f t="shared" si="4"/>
        <v>CFSC_40_DC_PC_USD</v>
      </c>
      <c r="E30" t="str">
        <f t="shared" si="5"/>
        <v>CFSC_40HC_DC_PC_USD</v>
      </c>
      <c r="F30" t="str">
        <f t="shared" si="6"/>
        <v>CFSC_45_DC_PC_USD</v>
      </c>
      <c r="G30" t="s">
        <v>457</v>
      </c>
      <c r="H30" t="s">
        <v>458</v>
      </c>
      <c r="I30" t="s">
        <v>459</v>
      </c>
      <c r="N30" t="s">
        <v>460</v>
      </c>
      <c r="O30" t="s">
        <v>457</v>
      </c>
      <c r="P30" t="s">
        <v>458</v>
      </c>
      <c r="Q30" t="s">
        <v>459</v>
      </c>
      <c r="R30" t="str">
        <f t="shared" si="0"/>
        <v>CFSC_AIR_WM-W-1-KG_USD</v>
      </c>
      <c r="S30" t="str">
        <f t="shared" si="1"/>
        <v>CFSC_LCL_WM-W-1-KG_USD</v>
      </c>
      <c r="T30" t="str">
        <f t="shared" si="2"/>
        <v>CFSC_LCL_WM-M-1-CBM_USD</v>
      </c>
      <c r="U30" t="s">
        <v>461</v>
      </c>
      <c r="V30" t="s">
        <v>462</v>
      </c>
      <c r="W30" t="s">
        <v>463</v>
      </c>
    </row>
    <row r="31" spans="1:23">
      <c r="A31" t="s">
        <v>464</v>
      </c>
      <c r="B31" t="s">
        <v>465</v>
      </c>
      <c r="C31" t="str">
        <f t="shared" si="3"/>
        <v>CHND_20_DC_PC_USD</v>
      </c>
      <c r="D31" t="str">
        <f t="shared" si="4"/>
        <v>CHND_40_DC_PC_USD</v>
      </c>
      <c r="E31" t="str">
        <f t="shared" si="5"/>
        <v>CHND_40HC_DC_PC_USD</v>
      </c>
      <c r="F31" t="str">
        <f t="shared" si="6"/>
        <v>CHND_45_DC_PC_USD</v>
      </c>
      <c r="G31" t="s">
        <v>466</v>
      </c>
      <c r="H31" t="s">
        <v>467</v>
      </c>
      <c r="I31" t="s">
        <v>468</v>
      </c>
      <c r="N31" t="s">
        <v>469</v>
      </c>
      <c r="O31" t="s">
        <v>466</v>
      </c>
      <c r="P31" t="s">
        <v>467</v>
      </c>
      <c r="Q31" t="s">
        <v>468</v>
      </c>
      <c r="R31" t="str">
        <f t="shared" si="0"/>
        <v>CHND_AIR_WM-W-1-KG_USD</v>
      </c>
      <c r="S31" t="str">
        <f t="shared" si="1"/>
        <v>CHND_LCL_WM-W-1-KG_USD</v>
      </c>
      <c r="T31" t="str">
        <f t="shared" si="2"/>
        <v>CHND_LCL_WM-M-1-CBM_USD</v>
      </c>
      <c r="U31" t="s">
        <v>470</v>
      </c>
      <c r="V31" t="s">
        <v>471</v>
      </c>
      <c r="W31" t="s">
        <v>472</v>
      </c>
    </row>
    <row r="32" spans="1:23">
      <c r="A32" t="s">
        <v>473</v>
      </c>
      <c r="B32" t="s">
        <v>474</v>
      </c>
      <c r="C32" t="str">
        <f t="shared" si="3"/>
        <v>CUC_20_DC_PC_USD</v>
      </c>
      <c r="D32" t="str">
        <f t="shared" si="4"/>
        <v>CUC_40_DC_PC_USD</v>
      </c>
      <c r="E32" t="str">
        <f t="shared" si="5"/>
        <v>CUC_40HC_DC_PC_USD</v>
      </c>
      <c r="F32" t="str">
        <f t="shared" si="6"/>
        <v>CUC_45_DC_PC_USD</v>
      </c>
      <c r="G32" t="s">
        <v>475</v>
      </c>
      <c r="H32" t="s">
        <v>476</v>
      </c>
      <c r="I32" t="s">
        <v>477</v>
      </c>
      <c r="N32" t="s">
        <v>478</v>
      </c>
      <c r="O32" t="s">
        <v>475</v>
      </c>
      <c r="P32" t="s">
        <v>476</v>
      </c>
      <c r="Q32" t="s">
        <v>477</v>
      </c>
      <c r="R32" t="str">
        <f t="shared" si="0"/>
        <v>CUC_AIR_WM-W-1-KG_USD</v>
      </c>
      <c r="S32" t="str">
        <f t="shared" si="1"/>
        <v>CUC_LCL_WM-W-1-KG_USD</v>
      </c>
      <c r="T32" t="str">
        <f t="shared" si="2"/>
        <v>CUC_LCL_WM-M-1-CBM_USD</v>
      </c>
      <c r="U32" t="s">
        <v>479</v>
      </c>
      <c r="V32" t="s">
        <v>480</v>
      </c>
      <c r="W32" t="s">
        <v>481</v>
      </c>
    </row>
    <row r="33" spans="1:23">
      <c r="A33" t="s">
        <v>482</v>
      </c>
      <c r="B33" t="s">
        <v>483</v>
      </c>
      <c r="C33" t="str">
        <f t="shared" si="3"/>
        <v>CTF_20_DC_PC_USD</v>
      </c>
      <c r="D33" t="str">
        <f t="shared" si="4"/>
        <v>CTF_40_DC_PC_USD</v>
      </c>
      <c r="E33" t="str">
        <f t="shared" si="5"/>
        <v>CTF_40HC_DC_PC_USD</v>
      </c>
      <c r="F33" t="str">
        <f t="shared" si="6"/>
        <v>CTF_45_DC_PC_USD</v>
      </c>
      <c r="G33" t="s">
        <v>484</v>
      </c>
      <c r="H33" t="s">
        <v>485</v>
      </c>
      <c r="I33" t="s">
        <v>486</v>
      </c>
      <c r="N33" t="s">
        <v>487</v>
      </c>
      <c r="O33" t="s">
        <v>484</v>
      </c>
      <c r="P33" t="s">
        <v>485</v>
      </c>
      <c r="Q33" t="s">
        <v>486</v>
      </c>
      <c r="R33" t="str">
        <f t="shared" si="0"/>
        <v>CTF_AIR_WM-W-1-KG_USD</v>
      </c>
      <c r="S33" t="str">
        <f t="shared" si="1"/>
        <v>CTF_LCL_WM-W-1-KG_USD</v>
      </c>
      <c r="T33" t="str">
        <f t="shared" si="2"/>
        <v>CTF_LCL_WM-M-1-CBM_USD</v>
      </c>
      <c r="U33" t="s">
        <v>488</v>
      </c>
      <c r="V33" t="s">
        <v>489</v>
      </c>
      <c r="W33" t="s">
        <v>490</v>
      </c>
    </row>
    <row r="34" spans="1:23">
      <c r="A34" t="s">
        <v>491</v>
      </c>
      <c r="B34" t="s">
        <v>492</v>
      </c>
      <c r="C34" t="str">
        <f t="shared" si="3"/>
        <v>COLL_20_DC_PC_USD</v>
      </c>
      <c r="D34" t="str">
        <f t="shared" si="4"/>
        <v>COLL_40_DC_PC_USD</v>
      </c>
      <c r="E34" t="str">
        <f t="shared" si="5"/>
        <v>COLL_40HC_DC_PC_USD</v>
      </c>
      <c r="F34" t="str">
        <f t="shared" si="6"/>
        <v>COLL_45_DC_PC_USD</v>
      </c>
      <c r="G34" t="s">
        <v>493</v>
      </c>
      <c r="H34" t="s">
        <v>494</v>
      </c>
      <c r="I34" t="s">
        <v>495</v>
      </c>
      <c r="N34" t="s">
        <v>496</v>
      </c>
      <c r="O34" t="s">
        <v>493</v>
      </c>
      <c r="P34" t="s">
        <v>494</v>
      </c>
      <c r="Q34" t="s">
        <v>495</v>
      </c>
      <c r="R34" t="str">
        <f t="shared" si="0"/>
        <v>COLL_AIR_WM-W-1-KG_USD</v>
      </c>
      <c r="S34" t="str">
        <f t="shared" si="1"/>
        <v>COLL_LCL_WM-W-1-KG_USD</v>
      </c>
      <c r="T34" t="str">
        <f t="shared" si="2"/>
        <v>COLL_LCL_WM-M-1-CBM_USD</v>
      </c>
      <c r="U34" t="s">
        <v>497</v>
      </c>
      <c r="V34" t="s">
        <v>498</v>
      </c>
      <c r="W34" t="s">
        <v>499</v>
      </c>
    </row>
    <row r="35" spans="1:23">
      <c r="A35" t="s">
        <v>500</v>
      </c>
      <c r="B35" t="s">
        <v>501</v>
      </c>
      <c r="C35" t="str">
        <f t="shared" si="3"/>
        <v>CCC_20_DC_PC_USD</v>
      </c>
      <c r="D35" t="str">
        <f t="shared" si="4"/>
        <v>CCC_40_DC_PC_USD</v>
      </c>
      <c r="E35" t="str">
        <f t="shared" si="5"/>
        <v>CCC_40HC_DC_PC_USD</v>
      </c>
      <c r="F35" t="str">
        <f t="shared" si="6"/>
        <v>CCC_45_DC_PC_USD</v>
      </c>
      <c r="G35" t="s">
        <v>502</v>
      </c>
      <c r="H35" t="s">
        <v>503</v>
      </c>
      <c r="I35" t="s">
        <v>504</v>
      </c>
      <c r="N35" t="s">
        <v>505</v>
      </c>
      <c r="O35" t="s">
        <v>502</v>
      </c>
      <c r="P35" t="s">
        <v>503</v>
      </c>
      <c r="Q35" t="s">
        <v>504</v>
      </c>
      <c r="R35" t="str">
        <f t="shared" si="0"/>
        <v>CCC_AIR_WM-W-1-KG_USD</v>
      </c>
      <c r="S35" t="str">
        <f t="shared" si="1"/>
        <v>CCC_LCL_WM-W-1-KG_USD</v>
      </c>
      <c r="T35" t="str">
        <f t="shared" si="2"/>
        <v>CCC_LCL_WM-M-1-CBM_USD</v>
      </c>
      <c r="U35" t="s">
        <v>506</v>
      </c>
      <c r="V35" t="s">
        <v>507</v>
      </c>
      <c r="W35" t="s">
        <v>508</v>
      </c>
    </row>
    <row r="36" spans="1:23">
      <c r="A36" t="s">
        <v>509</v>
      </c>
      <c r="N36" t="s">
        <v>510</v>
      </c>
      <c r="O36" t="s">
        <v>511</v>
      </c>
      <c r="P36" t="s">
        <v>512</v>
      </c>
      <c r="Q36" t="s">
        <v>513</v>
      </c>
      <c r="U36" t="s">
        <v>514</v>
      </c>
      <c r="V36" t="s">
        <v>515</v>
      </c>
      <c r="W36" t="s">
        <v>516</v>
      </c>
    </row>
    <row r="37" spans="1:23">
      <c r="A37" t="s">
        <v>517</v>
      </c>
      <c r="B37" t="s">
        <v>518</v>
      </c>
      <c r="C37" t="str">
        <f t="shared" si="3"/>
        <v>CSC_20_DC_PC_USD</v>
      </c>
      <c r="D37" t="str">
        <f t="shared" si="4"/>
        <v>CSC_40_DC_PC_USD</v>
      </c>
      <c r="E37" t="str">
        <f t="shared" si="5"/>
        <v>CSC_40HC_DC_PC_USD</v>
      </c>
      <c r="F37" t="str">
        <f t="shared" si="6"/>
        <v>CSC_45_DC_PC_USD</v>
      </c>
      <c r="G37" t="s">
        <v>519</v>
      </c>
      <c r="H37" t="s">
        <v>520</v>
      </c>
      <c r="I37" t="s">
        <v>521</v>
      </c>
      <c r="N37" t="s">
        <v>522</v>
      </c>
      <c r="O37" t="s">
        <v>519</v>
      </c>
      <c r="P37" t="s">
        <v>520</v>
      </c>
      <c r="Q37" t="s">
        <v>521</v>
      </c>
      <c r="R37" t="str">
        <f t="shared" si="0"/>
        <v>CSC_AIR_WM-W-1-KG_USD</v>
      </c>
      <c r="S37" t="str">
        <f t="shared" si="1"/>
        <v>CSC_LCL_WM-W-1-KG_USD</v>
      </c>
      <c r="T37" t="str">
        <f t="shared" si="2"/>
        <v>CSC_LCL_WM-M-1-CBM_USD</v>
      </c>
      <c r="U37" t="s">
        <v>523</v>
      </c>
      <c r="V37" t="s">
        <v>524</v>
      </c>
      <c r="W37" t="s">
        <v>525</v>
      </c>
    </row>
    <row r="38" spans="1:23">
      <c r="A38" t="s">
        <v>526</v>
      </c>
      <c r="B38" t="s">
        <v>527</v>
      </c>
      <c r="C38" t="str">
        <f t="shared" si="3"/>
        <v>CSGC_20_DC_PC_USD</v>
      </c>
      <c r="D38" t="str">
        <f t="shared" si="4"/>
        <v>CSGC_40_DC_PC_USD</v>
      </c>
      <c r="E38" t="str">
        <f t="shared" si="5"/>
        <v>CSGC_40HC_DC_PC_USD</v>
      </c>
      <c r="F38" t="str">
        <f t="shared" si="6"/>
        <v>CSGC_45_DC_PC_USD</v>
      </c>
      <c r="G38" t="s">
        <v>528</v>
      </c>
      <c r="H38" t="s">
        <v>529</v>
      </c>
      <c r="I38" t="s">
        <v>530</v>
      </c>
      <c r="N38" t="s">
        <v>531</v>
      </c>
      <c r="O38" t="s">
        <v>528</v>
      </c>
      <c r="P38" t="s">
        <v>529</v>
      </c>
      <c r="Q38" t="s">
        <v>530</v>
      </c>
      <c r="R38" t="str">
        <f t="shared" si="0"/>
        <v>CSGC_AIR_WM-W-1-KG_USD</v>
      </c>
      <c r="S38" t="str">
        <f t="shared" si="1"/>
        <v>CSGC_LCL_WM-W-1-KG_USD</v>
      </c>
      <c r="T38" t="str">
        <f t="shared" si="2"/>
        <v>CSGC_LCL_WM-M-1-CBM_USD</v>
      </c>
      <c r="U38" t="s">
        <v>532</v>
      </c>
      <c r="V38" t="s">
        <v>533</v>
      </c>
      <c r="W38" t="s">
        <v>534</v>
      </c>
    </row>
    <row r="39" spans="1:23">
      <c r="A39" t="s">
        <v>535</v>
      </c>
      <c r="B39" t="s">
        <v>536</v>
      </c>
      <c r="C39" t="str">
        <f t="shared" si="3"/>
        <v>CTAX_20_DC_PC_USD</v>
      </c>
      <c r="D39" t="str">
        <f t="shared" si="4"/>
        <v>CTAX_40_DC_PC_USD</v>
      </c>
      <c r="E39" t="str">
        <f t="shared" si="5"/>
        <v>CTAX_40HC_DC_PC_USD</v>
      </c>
      <c r="F39" t="str">
        <f t="shared" si="6"/>
        <v>CTAX_45_DC_PC_USD</v>
      </c>
      <c r="G39" t="s">
        <v>537</v>
      </c>
      <c r="H39" t="s">
        <v>538</v>
      </c>
      <c r="I39" t="s">
        <v>539</v>
      </c>
      <c r="N39" t="s">
        <v>540</v>
      </c>
      <c r="O39" t="s">
        <v>537</v>
      </c>
      <c r="P39" t="s">
        <v>538</v>
      </c>
      <c r="Q39" t="s">
        <v>539</v>
      </c>
      <c r="R39" t="str">
        <f t="shared" si="0"/>
        <v>CTAX_AIR_WM-W-1-KG_USD</v>
      </c>
      <c r="S39" t="str">
        <f t="shared" si="1"/>
        <v>CTAX_LCL_WM-W-1-KG_USD</v>
      </c>
      <c r="T39" t="str">
        <f t="shared" si="2"/>
        <v>CTAX_LCL_WM-M-1-CBM_USD</v>
      </c>
      <c r="U39" t="s">
        <v>541</v>
      </c>
      <c r="V39" t="s">
        <v>542</v>
      </c>
      <c r="W39" t="s">
        <v>543</v>
      </c>
    </row>
    <row r="40" spans="1:23">
      <c r="A40" t="s">
        <v>544</v>
      </c>
      <c r="B40" t="s">
        <v>545</v>
      </c>
      <c r="C40" t="str">
        <f t="shared" si="3"/>
        <v>CONY_20_DC_PC_USD</v>
      </c>
      <c r="D40" t="str">
        <f t="shared" si="4"/>
        <v>CONY_40_DC_PC_USD</v>
      </c>
      <c r="E40" t="str">
        <f t="shared" si="5"/>
        <v>CONY_40HC_DC_PC_USD</v>
      </c>
      <c r="F40" t="str">
        <f t="shared" si="6"/>
        <v>CONY_45_DC_PC_USD</v>
      </c>
      <c r="G40" t="s">
        <v>546</v>
      </c>
      <c r="H40" t="s">
        <v>547</v>
      </c>
      <c r="I40" t="s">
        <v>548</v>
      </c>
      <c r="N40" t="s">
        <v>549</v>
      </c>
      <c r="O40" t="s">
        <v>546</v>
      </c>
      <c r="P40" t="s">
        <v>547</v>
      </c>
      <c r="Q40" t="s">
        <v>548</v>
      </c>
      <c r="R40" t="str">
        <f t="shared" si="0"/>
        <v>CONY_AIR_WM-W-1-KG_USD</v>
      </c>
      <c r="S40" t="str">
        <f t="shared" si="1"/>
        <v>CONY_LCL_WM-W-1-KG_USD</v>
      </c>
      <c r="T40" t="str">
        <f t="shared" si="2"/>
        <v>CONY_LCL_WM-M-1-CBM_USD</v>
      </c>
      <c r="U40" t="s">
        <v>550</v>
      </c>
      <c r="V40" t="s">
        <v>551</v>
      </c>
      <c r="W40" t="s">
        <v>552</v>
      </c>
    </row>
    <row r="41" spans="1:23">
      <c r="A41" t="s">
        <v>553</v>
      </c>
      <c r="B41" t="s">
        <v>554</v>
      </c>
      <c r="C41" t="str">
        <f t="shared" si="3"/>
        <v>CRP1_20_DC_PC_USD</v>
      </c>
      <c r="D41" t="str">
        <f t="shared" si="4"/>
        <v>CRP1_40_DC_PC_USD</v>
      </c>
      <c r="E41" t="str">
        <f t="shared" si="5"/>
        <v>CRP1_40HC_DC_PC_USD</v>
      </c>
      <c r="F41" t="str">
        <f t="shared" si="6"/>
        <v>CRP1_45_DC_PC_USD</v>
      </c>
      <c r="G41" t="s">
        <v>555</v>
      </c>
      <c r="H41" t="s">
        <v>556</v>
      </c>
      <c r="I41" t="s">
        <v>557</v>
      </c>
      <c r="N41" t="s">
        <v>558</v>
      </c>
      <c r="O41" t="s">
        <v>555</v>
      </c>
      <c r="P41" t="s">
        <v>556</v>
      </c>
      <c r="Q41" t="s">
        <v>557</v>
      </c>
      <c r="R41" t="str">
        <f t="shared" si="0"/>
        <v>CRP1_AIR_WM-W-1-KG_USD</v>
      </c>
      <c r="S41" t="str">
        <f t="shared" si="1"/>
        <v>CRP1_LCL_WM-W-1-KG_USD</v>
      </c>
      <c r="T41" t="str">
        <f t="shared" si="2"/>
        <v>CRP1_LCL_WM-M-1-CBM_USD</v>
      </c>
      <c r="U41" t="s">
        <v>559</v>
      </c>
      <c r="V41" t="s">
        <v>560</v>
      </c>
      <c r="W41" t="s">
        <v>561</v>
      </c>
    </row>
    <row r="42" spans="1:23">
      <c r="A42" t="s">
        <v>553</v>
      </c>
      <c r="B42" t="s">
        <v>562</v>
      </c>
      <c r="C42" t="str">
        <f t="shared" si="3"/>
        <v>CRP_20_DC_PC_USD</v>
      </c>
      <c r="D42" t="str">
        <f t="shared" si="4"/>
        <v>CRP_40_DC_PC_USD</v>
      </c>
      <c r="E42" t="str">
        <f t="shared" si="5"/>
        <v>CRP_40HC_DC_PC_USD</v>
      </c>
      <c r="F42" t="str">
        <f t="shared" si="6"/>
        <v>CRP_45_DC_PC_USD</v>
      </c>
      <c r="G42" t="s">
        <v>563</v>
      </c>
      <c r="H42" t="s">
        <v>564</v>
      </c>
      <c r="I42" t="s">
        <v>565</v>
      </c>
      <c r="N42" t="s">
        <v>566</v>
      </c>
      <c r="O42" t="s">
        <v>563</v>
      </c>
      <c r="P42" t="s">
        <v>564</v>
      </c>
      <c r="Q42" t="s">
        <v>565</v>
      </c>
      <c r="R42" t="str">
        <f t="shared" si="0"/>
        <v>CRP_AIR_WM-W-1-KG_USD</v>
      </c>
      <c r="S42" t="str">
        <f t="shared" si="1"/>
        <v>CRP_LCL_WM-W-1-KG_USD</v>
      </c>
      <c r="T42" t="str">
        <f t="shared" si="2"/>
        <v>CRP_LCL_WM-M-1-CBM_USD</v>
      </c>
      <c r="U42" t="s">
        <v>567</v>
      </c>
      <c r="V42" t="s">
        <v>568</v>
      </c>
      <c r="W42" t="s">
        <v>569</v>
      </c>
    </row>
    <row r="43" spans="1:23">
      <c r="A43" t="s">
        <v>570</v>
      </c>
      <c r="B43" t="s">
        <v>571</v>
      </c>
      <c r="C43" t="str">
        <f t="shared" si="3"/>
        <v>CAF_20_DC_PC_USD</v>
      </c>
      <c r="D43" t="str">
        <f t="shared" si="4"/>
        <v>CAF_40_DC_PC_USD</v>
      </c>
      <c r="E43" t="str">
        <f t="shared" si="5"/>
        <v>CAF_40HC_DC_PC_USD</v>
      </c>
      <c r="F43" t="str">
        <f t="shared" si="6"/>
        <v>CAF_45_DC_PC_USD</v>
      </c>
      <c r="G43" t="s">
        <v>572</v>
      </c>
      <c r="H43" t="s">
        <v>573</v>
      </c>
      <c r="I43" t="s">
        <v>574</v>
      </c>
      <c r="N43" t="s">
        <v>575</v>
      </c>
      <c r="O43" t="s">
        <v>572</v>
      </c>
      <c r="P43" t="s">
        <v>573</v>
      </c>
      <c r="Q43" t="s">
        <v>574</v>
      </c>
      <c r="R43" t="str">
        <f t="shared" si="0"/>
        <v>CAF_AIR_WM-W-1-KG_USD</v>
      </c>
      <c r="S43" t="str">
        <f t="shared" si="1"/>
        <v>CAF_LCL_WM-W-1-KG_USD</v>
      </c>
      <c r="T43" t="str">
        <f t="shared" si="2"/>
        <v>CAF_LCL_WM-M-1-CBM_USD</v>
      </c>
      <c r="U43" t="s">
        <v>576</v>
      </c>
      <c r="V43" t="s">
        <v>577</v>
      </c>
      <c r="W43" t="s">
        <v>578</v>
      </c>
    </row>
    <row r="44" spans="1:23">
      <c r="A44" t="s">
        <v>570</v>
      </c>
      <c r="N44" t="s">
        <v>579</v>
      </c>
      <c r="O44" t="s">
        <v>580</v>
      </c>
      <c r="P44" t="s">
        <v>581</v>
      </c>
      <c r="Q44" t="s">
        <v>582</v>
      </c>
      <c r="U44" t="s">
        <v>583</v>
      </c>
      <c r="V44" t="s">
        <v>584</v>
      </c>
    </row>
    <row r="45" spans="1:23">
      <c r="A45" t="s">
        <v>585</v>
      </c>
      <c r="B45" t="s">
        <v>586</v>
      </c>
      <c r="C45" t="str">
        <f t="shared" si="3"/>
        <v>CUST_20_DC_PC_USD</v>
      </c>
      <c r="D45" t="str">
        <f t="shared" si="4"/>
        <v>CUST_40_DC_PC_USD</v>
      </c>
      <c r="E45" t="str">
        <f t="shared" si="5"/>
        <v>CUST_40HC_DC_PC_USD</v>
      </c>
      <c r="F45" t="str">
        <f t="shared" si="6"/>
        <v>CUST_45_DC_PC_USD</v>
      </c>
      <c r="G45" t="s">
        <v>587</v>
      </c>
      <c r="H45" t="s">
        <v>588</v>
      </c>
      <c r="I45" t="s">
        <v>589</v>
      </c>
      <c r="N45" t="s">
        <v>590</v>
      </c>
      <c r="O45" t="s">
        <v>587</v>
      </c>
      <c r="P45" t="s">
        <v>588</v>
      </c>
      <c r="Q45" t="s">
        <v>589</v>
      </c>
      <c r="R45" t="str">
        <f t="shared" si="0"/>
        <v>CUST_AIR_WM-W-1-KG_USD</v>
      </c>
      <c r="S45" t="str">
        <f t="shared" si="1"/>
        <v>CUST_LCL_WM-W-1-KG_USD</v>
      </c>
      <c r="T45" t="str">
        <f t="shared" si="2"/>
        <v>CUST_LCL_WM-M-1-CBM_USD</v>
      </c>
      <c r="U45" t="s">
        <v>591</v>
      </c>
      <c r="V45" t="s">
        <v>592</v>
      </c>
      <c r="W45" t="s">
        <v>593</v>
      </c>
    </row>
    <row r="46" spans="1:23">
      <c r="A46" t="s">
        <v>594</v>
      </c>
      <c r="B46" t="s">
        <v>595</v>
      </c>
      <c r="C46" t="str">
        <f t="shared" si="3"/>
        <v>CCL_20_DC_PC_USD</v>
      </c>
      <c r="D46" t="str">
        <f t="shared" si="4"/>
        <v>CCL_40_DC_PC_USD</v>
      </c>
      <c r="E46" t="str">
        <f t="shared" si="5"/>
        <v>CCL_40HC_DC_PC_USD</v>
      </c>
      <c r="F46" t="str">
        <f t="shared" si="6"/>
        <v>CCL_45_DC_PC_USD</v>
      </c>
      <c r="G46" t="s">
        <v>596</v>
      </c>
      <c r="H46" t="s">
        <v>597</v>
      </c>
      <c r="I46" t="s">
        <v>598</v>
      </c>
      <c r="N46" t="s">
        <v>599</v>
      </c>
      <c r="O46" t="s">
        <v>596</v>
      </c>
      <c r="P46" t="s">
        <v>597</v>
      </c>
      <c r="Q46" t="s">
        <v>598</v>
      </c>
      <c r="R46" t="str">
        <f t="shared" si="0"/>
        <v>CCL_AIR_WM-W-1-KG_USD</v>
      </c>
      <c r="S46" t="str">
        <f t="shared" si="1"/>
        <v>CCL_LCL_WM-W-1-KG_USD</v>
      </c>
      <c r="T46" t="str">
        <f t="shared" si="2"/>
        <v>CCL_LCL_WM-M-1-CBM_USD</v>
      </c>
      <c r="U46" t="s">
        <v>600</v>
      </c>
      <c r="V46" t="s">
        <v>601</v>
      </c>
      <c r="W46" t="s">
        <v>602</v>
      </c>
    </row>
    <row r="47" spans="1:23">
      <c r="A47" t="s">
        <v>603</v>
      </c>
      <c r="B47" t="s">
        <v>604</v>
      </c>
      <c r="C47" t="str">
        <f t="shared" si="3"/>
        <v>CUST1_20_DC_PC_USD</v>
      </c>
      <c r="D47" t="str">
        <f t="shared" si="4"/>
        <v>CUST1_40_DC_PC_USD</v>
      </c>
      <c r="E47" t="str">
        <f t="shared" si="5"/>
        <v>CUST1_40HC_DC_PC_USD</v>
      </c>
      <c r="F47" t="str">
        <f t="shared" si="6"/>
        <v>CUST1_45_DC_PC_USD</v>
      </c>
      <c r="G47" t="s">
        <v>605</v>
      </c>
      <c r="H47" t="s">
        <v>606</v>
      </c>
      <c r="I47" t="s">
        <v>607</v>
      </c>
      <c r="N47" t="s">
        <v>608</v>
      </c>
      <c r="O47" t="s">
        <v>605</v>
      </c>
      <c r="P47" t="s">
        <v>606</v>
      </c>
      <c r="Q47" t="s">
        <v>607</v>
      </c>
      <c r="R47" t="str">
        <f t="shared" si="0"/>
        <v>CUST1_AIR_WM-W-1-KG_USD</v>
      </c>
      <c r="S47" t="str">
        <f t="shared" si="1"/>
        <v>CUST1_LCL_WM-W-1-KG_USD</v>
      </c>
      <c r="T47" t="str">
        <f t="shared" si="2"/>
        <v>CUST1_LCL_WM-M-1-CBM_USD</v>
      </c>
      <c r="U47" t="s">
        <v>609</v>
      </c>
      <c r="V47" t="s">
        <v>610</v>
      </c>
      <c r="W47" t="s">
        <v>611</v>
      </c>
    </row>
    <row r="48" spans="1:23">
      <c r="A48" t="s">
        <v>612</v>
      </c>
      <c r="B48" t="s">
        <v>613</v>
      </c>
      <c r="C48" t="str">
        <f t="shared" si="3"/>
        <v>CDDC_20_DC_PC_USD</v>
      </c>
      <c r="D48" t="str">
        <f t="shared" si="4"/>
        <v>CDDC_40_DC_PC_USD</v>
      </c>
      <c r="E48" t="str">
        <f t="shared" si="5"/>
        <v>CDDC_40HC_DC_PC_USD</v>
      </c>
      <c r="F48" t="str">
        <f t="shared" si="6"/>
        <v>CDDC_45_DC_PC_USD</v>
      </c>
      <c r="G48" t="s">
        <v>614</v>
      </c>
      <c r="H48" t="s">
        <v>615</v>
      </c>
      <c r="I48" t="s">
        <v>616</v>
      </c>
      <c r="N48" t="s">
        <v>617</v>
      </c>
      <c r="O48" t="s">
        <v>614</v>
      </c>
      <c r="P48" t="s">
        <v>615</v>
      </c>
      <c r="Q48" t="s">
        <v>616</v>
      </c>
      <c r="R48" t="str">
        <f t="shared" si="0"/>
        <v>CDDC_AIR_WM-W-1-KG_USD</v>
      </c>
      <c r="S48" t="str">
        <f t="shared" si="1"/>
        <v>CDDC_LCL_WM-W-1-KG_USD</v>
      </c>
      <c r="T48" t="str">
        <f t="shared" si="2"/>
        <v>CDDC_LCL_WM-M-1-CBM_USD</v>
      </c>
      <c r="U48" t="s">
        <v>618</v>
      </c>
      <c r="V48" t="s">
        <v>619</v>
      </c>
      <c r="W48" t="s">
        <v>620</v>
      </c>
    </row>
    <row r="49" spans="1:23">
      <c r="A49" t="s">
        <v>621</v>
      </c>
      <c r="B49" t="s">
        <v>622</v>
      </c>
      <c r="C49" t="str">
        <f t="shared" si="3"/>
        <v>DAD_20_DC_PC_USD</v>
      </c>
      <c r="D49" t="str">
        <f t="shared" si="4"/>
        <v>DAD_40_DC_PC_USD</v>
      </c>
      <c r="E49" t="str">
        <f t="shared" si="5"/>
        <v>DAD_40HC_DC_PC_USD</v>
      </c>
      <c r="F49" t="str">
        <f t="shared" si="6"/>
        <v>DAD_45_DC_PC_USD</v>
      </c>
      <c r="G49" t="s">
        <v>623</v>
      </c>
      <c r="H49" t="s">
        <v>624</v>
      </c>
      <c r="I49" t="s">
        <v>625</v>
      </c>
      <c r="N49" t="s">
        <v>626</v>
      </c>
      <c r="O49" t="s">
        <v>623</v>
      </c>
      <c r="P49" t="s">
        <v>624</v>
      </c>
      <c r="Q49" t="s">
        <v>625</v>
      </c>
      <c r="R49" t="str">
        <f t="shared" si="0"/>
        <v>DAD_AIR_WM-W-1-KG_USD</v>
      </c>
      <c r="S49" t="str">
        <f t="shared" si="1"/>
        <v>DAD_LCL_WM-W-1-KG_USD</v>
      </c>
      <c r="T49" t="str">
        <f t="shared" si="2"/>
        <v>DAD_LCL_WM-M-1-CBM_USD</v>
      </c>
      <c r="U49" t="s">
        <v>627</v>
      </c>
      <c r="V49" t="s">
        <v>628</v>
      </c>
      <c r="W49" t="s">
        <v>629</v>
      </c>
    </row>
    <row r="50" spans="1:23">
      <c r="A50" t="s">
        <v>630</v>
      </c>
      <c r="B50" t="s">
        <v>631</v>
      </c>
      <c r="C50" t="str">
        <f t="shared" si="3"/>
        <v>DDOF_20_DC_PC_USD</v>
      </c>
      <c r="D50" t="str">
        <f t="shared" si="4"/>
        <v>DDOF_40_DC_PC_USD</v>
      </c>
      <c r="E50" t="str">
        <f t="shared" si="5"/>
        <v>DDOF_40HC_DC_PC_USD</v>
      </c>
      <c r="F50" t="str">
        <f t="shared" si="6"/>
        <v>DDOF_45_DC_PC_USD</v>
      </c>
      <c r="G50" t="s">
        <v>632</v>
      </c>
      <c r="H50" t="s">
        <v>633</v>
      </c>
      <c r="I50" t="s">
        <v>634</v>
      </c>
      <c r="N50" t="s">
        <v>635</v>
      </c>
      <c r="O50" t="s">
        <v>632</v>
      </c>
      <c r="P50" t="s">
        <v>633</v>
      </c>
      <c r="Q50" t="s">
        <v>634</v>
      </c>
      <c r="R50" t="str">
        <f t="shared" si="0"/>
        <v>DDOF_AIR_WM-W-1-KG_USD</v>
      </c>
      <c r="S50" t="str">
        <f t="shared" si="1"/>
        <v>DDOF_LCL_WM-W-1-KG_USD</v>
      </c>
      <c r="T50" t="str">
        <f t="shared" si="2"/>
        <v>DDOF_LCL_WM-M-1-CBM_USD</v>
      </c>
      <c r="U50" t="s">
        <v>636</v>
      </c>
      <c r="V50" t="s">
        <v>637</v>
      </c>
      <c r="W50" t="s">
        <v>638</v>
      </c>
    </row>
    <row r="51" spans="1:23">
      <c r="A51" t="s">
        <v>639</v>
      </c>
      <c r="B51" t="s">
        <v>640</v>
      </c>
      <c r="C51" t="str">
        <f t="shared" si="3"/>
        <v>DENS_20_DC_PC_USD</v>
      </c>
      <c r="D51" t="str">
        <f t="shared" si="4"/>
        <v>DENS_40_DC_PC_USD</v>
      </c>
      <c r="E51" t="str">
        <f t="shared" si="5"/>
        <v>DENS_40HC_DC_PC_USD</v>
      </c>
      <c r="F51" t="str">
        <f t="shared" si="6"/>
        <v>DENS_45_DC_PC_USD</v>
      </c>
      <c r="G51" t="s">
        <v>641</v>
      </c>
      <c r="H51" t="s">
        <v>642</v>
      </c>
      <c r="I51" t="s">
        <v>643</v>
      </c>
      <c r="N51" t="s">
        <v>644</v>
      </c>
      <c r="O51" t="s">
        <v>641</v>
      </c>
      <c r="P51" t="s">
        <v>642</v>
      </c>
      <c r="Q51" t="s">
        <v>643</v>
      </c>
      <c r="R51" t="str">
        <f t="shared" si="0"/>
        <v>DENS_AIR_WM-W-1-KG_USD</v>
      </c>
      <c r="S51" t="str">
        <f t="shared" si="1"/>
        <v>DENS_LCL_WM-W-1-KG_USD</v>
      </c>
      <c r="T51" t="str">
        <f t="shared" si="2"/>
        <v>DENS_LCL_WM-M-1-CBM_USD</v>
      </c>
      <c r="U51" t="s">
        <v>645</v>
      </c>
      <c r="V51" t="s">
        <v>646</v>
      </c>
      <c r="W51" t="s">
        <v>647</v>
      </c>
    </row>
    <row r="52" spans="1:23">
      <c r="A52" t="s">
        <v>648</v>
      </c>
      <c r="B52" t="s">
        <v>649</v>
      </c>
      <c r="C52" t="str">
        <f t="shared" si="3"/>
        <v>PIV_20_DC_PC_USD</v>
      </c>
      <c r="D52" t="str">
        <f t="shared" si="4"/>
        <v>PIV_40_DC_PC_USD</v>
      </c>
      <c r="E52" t="str">
        <f t="shared" si="5"/>
        <v>PIV_40HC_DC_PC_USD</v>
      </c>
      <c r="F52" t="str">
        <f t="shared" si="6"/>
        <v>PIV_45_DC_PC_USD</v>
      </c>
      <c r="G52" t="s">
        <v>650</v>
      </c>
      <c r="H52" t="s">
        <v>651</v>
      </c>
      <c r="I52" t="s">
        <v>652</v>
      </c>
      <c r="N52" t="s">
        <v>653</v>
      </c>
      <c r="O52" t="s">
        <v>650</v>
      </c>
      <c r="P52" t="s">
        <v>651</v>
      </c>
      <c r="Q52" t="s">
        <v>652</v>
      </c>
      <c r="R52" t="str">
        <f t="shared" si="0"/>
        <v>PIV_AIR_WM-W-1-KG_USD</v>
      </c>
      <c r="S52" t="str">
        <f t="shared" si="1"/>
        <v>PIV_LCL_WM-W-1-KG_USD</v>
      </c>
      <c r="T52" t="str">
        <f t="shared" si="2"/>
        <v>PIV_LCL_WM-M-1-CBM_USD</v>
      </c>
      <c r="U52" t="s">
        <v>654</v>
      </c>
      <c r="V52" t="s">
        <v>655</v>
      </c>
      <c r="W52" t="s">
        <v>656</v>
      </c>
    </row>
    <row r="53" spans="1:23">
      <c r="A53" t="s">
        <v>657</v>
      </c>
      <c r="B53" t="s">
        <v>658</v>
      </c>
      <c r="C53" t="str">
        <f t="shared" si="3"/>
        <v>DCFS_20_DC_PC_USD</v>
      </c>
      <c r="D53" t="str">
        <f t="shared" si="4"/>
        <v>DCFS_40_DC_PC_USD</v>
      </c>
      <c r="E53" t="str">
        <f t="shared" si="5"/>
        <v>DCFS_40HC_DC_PC_USD</v>
      </c>
      <c r="F53" t="str">
        <f t="shared" si="6"/>
        <v>DCFS_45_DC_PC_USD</v>
      </c>
      <c r="G53" t="s">
        <v>659</v>
      </c>
      <c r="H53" t="s">
        <v>660</v>
      </c>
      <c r="I53" t="s">
        <v>661</v>
      </c>
      <c r="N53" t="s">
        <v>662</v>
      </c>
      <c r="O53" t="s">
        <v>659</v>
      </c>
      <c r="P53" t="s">
        <v>660</v>
      </c>
      <c r="Q53" t="s">
        <v>661</v>
      </c>
      <c r="R53" t="str">
        <f t="shared" si="0"/>
        <v>DCFS_AIR_WM-W-1-KG_USD</v>
      </c>
      <c r="S53" t="str">
        <f t="shared" si="1"/>
        <v>DCFS_LCL_WM-W-1-KG_USD</v>
      </c>
      <c r="T53" t="str">
        <f t="shared" si="2"/>
        <v>DCFS_LCL_WM-M-1-CBM_USD</v>
      </c>
      <c r="U53" t="s">
        <v>663</v>
      </c>
      <c r="V53" t="s">
        <v>664</v>
      </c>
      <c r="W53" t="s">
        <v>665</v>
      </c>
    </row>
    <row r="54" spans="1:23">
      <c r="A54" t="s">
        <v>666</v>
      </c>
      <c r="B54" t="s">
        <v>667</v>
      </c>
      <c r="C54" t="str">
        <f t="shared" si="3"/>
        <v>DEST_20_DC_PC_USD</v>
      </c>
      <c r="D54" t="str">
        <f t="shared" si="4"/>
        <v>DEST_40_DC_PC_USD</v>
      </c>
      <c r="E54" t="str">
        <f t="shared" si="5"/>
        <v>DEST_40HC_DC_PC_USD</v>
      </c>
      <c r="F54" t="str">
        <f t="shared" si="6"/>
        <v>DEST_45_DC_PC_USD</v>
      </c>
      <c r="G54" t="s">
        <v>668</v>
      </c>
      <c r="H54" t="s">
        <v>669</v>
      </c>
      <c r="I54" t="s">
        <v>670</v>
      </c>
      <c r="N54" t="s">
        <v>671</v>
      </c>
      <c r="O54" t="s">
        <v>668</v>
      </c>
      <c r="P54" t="s">
        <v>669</v>
      </c>
      <c r="Q54" t="s">
        <v>670</v>
      </c>
      <c r="R54" t="str">
        <f t="shared" si="0"/>
        <v>DEST_AIR_WM-W-1-KG_USD</v>
      </c>
      <c r="S54" t="str">
        <f t="shared" si="1"/>
        <v>DEST_LCL_WM-W-1-KG_USD</v>
      </c>
      <c r="T54" t="str">
        <f t="shared" si="2"/>
        <v>DEST_LCL_WM-M-1-CBM_USD</v>
      </c>
      <c r="U54" t="s">
        <v>672</v>
      </c>
      <c r="V54" t="s">
        <v>673</v>
      </c>
      <c r="W54" t="s">
        <v>674</v>
      </c>
    </row>
    <row r="55" spans="1:23">
      <c r="A55" t="s">
        <v>675</v>
      </c>
      <c r="B55" t="s">
        <v>676</v>
      </c>
      <c r="C55" t="str">
        <f t="shared" si="3"/>
        <v>DDC_20_DC_PC_USD</v>
      </c>
      <c r="D55" t="str">
        <f t="shared" si="4"/>
        <v>DDC_40_DC_PC_USD</v>
      </c>
      <c r="E55" t="str">
        <f t="shared" si="5"/>
        <v>DDC_40HC_DC_PC_USD</v>
      </c>
      <c r="F55" t="str">
        <f t="shared" si="6"/>
        <v>DDC_45_DC_PC_USD</v>
      </c>
      <c r="G55" t="s">
        <v>677</v>
      </c>
      <c r="H55" t="s">
        <v>678</v>
      </c>
      <c r="I55" t="s">
        <v>679</v>
      </c>
      <c r="N55" t="s">
        <v>680</v>
      </c>
      <c r="O55" t="s">
        <v>677</v>
      </c>
      <c r="P55" t="s">
        <v>678</v>
      </c>
      <c r="Q55" t="s">
        <v>679</v>
      </c>
      <c r="R55" t="str">
        <f t="shared" si="0"/>
        <v>DDC_AIR_WM-W-1-KG_USD</v>
      </c>
      <c r="S55" t="str">
        <f t="shared" si="1"/>
        <v>DDC_LCL_WM-W-1-KG_USD</v>
      </c>
      <c r="T55" t="str">
        <f t="shared" si="2"/>
        <v>DDC_LCL_WM-M-1-CBM_USD</v>
      </c>
      <c r="U55" t="s">
        <v>681</v>
      </c>
      <c r="V55" t="s">
        <v>682</v>
      </c>
      <c r="W55" t="s">
        <v>683</v>
      </c>
    </row>
    <row r="56" spans="1:23">
      <c r="A56" t="s">
        <v>684</v>
      </c>
      <c r="B56" t="s">
        <v>685</v>
      </c>
      <c r="C56" t="str">
        <f t="shared" si="3"/>
        <v>DDOC_20_DC_PC_USD</v>
      </c>
      <c r="D56" t="str">
        <f t="shared" si="4"/>
        <v>DDOC_40_DC_PC_USD</v>
      </c>
      <c r="E56" t="str">
        <f t="shared" si="5"/>
        <v>DDOC_40HC_DC_PC_USD</v>
      </c>
      <c r="F56" t="str">
        <f t="shared" si="6"/>
        <v>DDOC_45_DC_PC_USD</v>
      </c>
      <c r="G56" t="s">
        <v>686</v>
      </c>
      <c r="H56" t="s">
        <v>687</v>
      </c>
      <c r="I56" t="s">
        <v>688</v>
      </c>
      <c r="N56" t="s">
        <v>689</v>
      </c>
      <c r="O56" t="s">
        <v>686</v>
      </c>
      <c r="P56" t="s">
        <v>687</v>
      </c>
      <c r="Q56" t="s">
        <v>688</v>
      </c>
      <c r="R56" t="str">
        <f t="shared" si="0"/>
        <v>DDOC_AIR_WM-W-1-KG_USD</v>
      </c>
      <c r="S56" t="str">
        <f t="shared" si="1"/>
        <v>DDOC_LCL_WM-W-1-KG_USD</v>
      </c>
      <c r="T56" t="str">
        <f t="shared" si="2"/>
        <v>DDOC_LCL_WM-M-1-CBM_USD</v>
      </c>
      <c r="U56" t="s">
        <v>690</v>
      </c>
      <c r="V56" t="s">
        <v>691</v>
      </c>
      <c r="W56" t="s">
        <v>692</v>
      </c>
    </row>
    <row r="57" spans="1:23">
      <c r="A57" t="s">
        <v>693</v>
      </c>
      <c r="B57" t="s">
        <v>694</v>
      </c>
      <c r="C57" t="str">
        <f t="shared" si="3"/>
        <v>DIFS_20_DC_PC_USD</v>
      </c>
      <c r="D57" t="str">
        <f t="shared" si="4"/>
        <v>DIFS_40_DC_PC_USD</v>
      </c>
      <c r="E57" t="str">
        <f t="shared" si="5"/>
        <v>DIFS_40HC_DC_PC_USD</v>
      </c>
      <c r="F57" t="str">
        <f t="shared" si="6"/>
        <v>DIFS_45_DC_PC_USD</v>
      </c>
      <c r="G57" t="s">
        <v>695</v>
      </c>
      <c r="H57" t="s">
        <v>696</v>
      </c>
      <c r="I57" t="s">
        <v>697</v>
      </c>
      <c r="N57" t="s">
        <v>698</v>
      </c>
      <c r="O57" t="s">
        <v>695</v>
      </c>
      <c r="P57" t="s">
        <v>696</v>
      </c>
      <c r="Q57" t="s">
        <v>697</v>
      </c>
      <c r="R57" t="str">
        <f t="shared" si="0"/>
        <v>DIFS_AIR_WM-W-1-KG_USD</v>
      </c>
      <c r="S57" t="str">
        <f t="shared" si="1"/>
        <v>DIFS_LCL_WM-W-1-KG_USD</v>
      </c>
      <c r="T57" t="str">
        <f t="shared" si="2"/>
        <v>DIFS_LCL_WM-M-1-CBM_USD</v>
      </c>
      <c r="U57" t="s">
        <v>699</v>
      </c>
      <c r="V57" t="s">
        <v>700</v>
      </c>
      <c r="W57" t="s">
        <v>701</v>
      </c>
    </row>
    <row r="58" spans="1:23">
      <c r="A58" t="s">
        <v>702</v>
      </c>
      <c r="B58" t="s">
        <v>703</v>
      </c>
      <c r="C58" t="str">
        <f t="shared" si="3"/>
        <v>DTHC_20_DC_PC_USD</v>
      </c>
      <c r="D58" t="str">
        <f t="shared" si="4"/>
        <v>DTHC_40_DC_PC_USD</v>
      </c>
      <c r="E58" t="str">
        <f t="shared" si="5"/>
        <v>DTHC_40HC_DC_PC_USD</v>
      </c>
      <c r="F58" t="str">
        <f t="shared" si="6"/>
        <v>DTHC_45_DC_PC_USD</v>
      </c>
      <c r="G58" t="s">
        <v>704</v>
      </c>
      <c r="H58" t="s">
        <v>705</v>
      </c>
      <c r="I58" t="s">
        <v>706</v>
      </c>
      <c r="N58" t="s">
        <v>707</v>
      </c>
      <c r="O58" t="s">
        <v>704</v>
      </c>
      <c r="P58" t="s">
        <v>705</v>
      </c>
      <c r="Q58" t="s">
        <v>706</v>
      </c>
      <c r="R58" t="str">
        <f t="shared" si="0"/>
        <v>DTHC_AIR_WM-W-1-KG_USD</v>
      </c>
      <c r="S58" t="str">
        <f t="shared" si="1"/>
        <v>DTHC_LCL_WM-W-1-KG_USD</v>
      </c>
      <c r="T58" t="str">
        <f t="shared" si="2"/>
        <v>DTHC_LCL_WM-M-1-CBM_USD</v>
      </c>
      <c r="U58" t="s">
        <v>708</v>
      </c>
      <c r="V58" t="s">
        <v>709</v>
      </c>
      <c r="W58" t="s">
        <v>710</v>
      </c>
    </row>
    <row r="59" spans="1:23">
      <c r="A59" t="s">
        <v>711</v>
      </c>
      <c r="B59" t="s">
        <v>712</v>
      </c>
      <c r="C59" t="str">
        <f t="shared" si="3"/>
        <v>DSEC_20_DC_PC_USD</v>
      </c>
      <c r="D59" t="str">
        <f t="shared" si="4"/>
        <v>DSEC_40_DC_PC_USD</v>
      </c>
      <c r="E59" t="str">
        <f t="shared" si="5"/>
        <v>DSEC_40HC_DC_PC_USD</v>
      </c>
      <c r="F59" t="str">
        <f t="shared" si="6"/>
        <v>DSEC_45_DC_PC_USD</v>
      </c>
      <c r="G59" t="s">
        <v>713</v>
      </c>
      <c r="H59" t="s">
        <v>714</v>
      </c>
      <c r="I59" t="s">
        <v>715</v>
      </c>
      <c r="N59" t="s">
        <v>716</v>
      </c>
      <c r="O59" t="s">
        <v>713</v>
      </c>
      <c r="P59" t="s">
        <v>714</v>
      </c>
      <c r="Q59" t="s">
        <v>715</v>
      </c>
      <c r="R59" t="str">
        <f t="shared" si="0"/>
        <v>DSEC_AIR_WM-W-1-KG_USD</v>
      </c>
      <c r="S59" t="str">
        <f t="shared" si="1"/>
        <v>DSEC_LCL_WM-W-1-KG_USD</v>
      </c>
      <c r="T59" t="str">
        <f t="shared" si="2"/>
        <v>DSEC_LCL_WM-M-1-CBM_USD</v>
      </c>
      <c r="U59" t="s">
        <v>717</v>
      </c>
      <c r="V59" t="s">
        <v>718</v>
      </c>
      <c r="W59" t="s">
        <v>719</v>
      </c>
    </row>
    <row r="60" spans="1:23">
      <c r="A60" t="s">
        <v>720</v>
      </c>
      <c r="B60" t="s">
        <v>721</v>
      </c>
      <c r="C60" t="str">
        <f t="shared" si="3"/>
        <v>DSTF_20_DC_PC_USD</v>
      </c>
      <c r="D60" t="str">
        <f t="shared" si="4"/>
        <v>DSTF_40_DC_PC_USD</v>
      </c>
      <c r="E60" t="str">
        <f t="shared" si="5"/>
        <v>DSTF_40HC_DC_PC_USD</v>
      </c>
      <c r="F60" t="str">
        <f t="shared" si="6"/>
        <v>DSTF_45_DC_PC_USD</v>
      </c>
      <c r="G60" t="s">
        <v>722</v>
      </c>
      <c r="H60" t="s">
        <v>723</v>
      </c>
      <c r="I60" t="s">
        <v>724</v>
      </c>
      <c r="N60" t="s">
        <v>725</v>
      </c>
      <c r="O60" t="s">
        <v>722</v>
      </c>
      <c r="P60" t="s">
        <v>723</v>
      </c>
      <c r="Q60" t="s">
        <v>724</v>
      </c>
      <c r="R60" t="str">
        <f t="shared" si="0"/>
        <v>DSTF_AIR_WM-W-1-KG_USD</v>
      </c>
      <c r="S60" t="str">
        <f t="shared" si="1"/>
        <v>DSTF_LCL_WM-W-1-KG_USD</v>
      </c>
      <c r="T60" t="str">
        <f t="shared" si="2"/>
        <v>DSTF_LCL_WM-M-1-CBM_USD</v>
      </c>
      <c r="U60" t="s">
        <v>726</v>
      </c>
      <c r="V60" t="s">
        <v>727</v>
      </c>
      <c r="W60" t="s">
        <v>728</v>
      </c>
    </row>
    <row r="61" spans="1:23">
      <c r="A61" t="s">
        <v>729</v>
      </c>
      <c r="B61" t="s">
        <v>730</v>
      </c>
      <c r="C61" t="str">
        <f t="shared" si="3"/>
        <v>DIT_20_DC_PC_USD</v>
      </c>
      <c r="D61" t="str">
        <f t="shared" si="4"/>
        <v>DIT_40_DC_PC_USD</v>
      </c>
      <c r="E61" t="str">
        <f t="shared" si="5"/>
        <v>DIT_40HC_DC_PC_USD</v>
      </c>
      <c r="F61" t="str">
        <f t="shared" si="6"/>
        <v>DIT_45_DC_PC_USD</v>
      </c>
      <c r="G61" t="s">
        <v>731</v>
      </c>
      <c r="H61" t="s">
        <v>732</v>
      </c>
      <c r="I61" t="s">
        <v>733</v>
      </c>
      <c r="N61" t="s">
        <v>734</v>
      </c>
      <c r="O61" t="s">
        <v>731</v>
      </c>
      <c r="P61" t="s">
        <v>732</v>
      </c>
      <c r="Q61" t="s">
        <v>733</v>
      </c>
      <c r="R61" t="str">
        <f t="shared" si="0"/>
        <v>DIT_AIR_WM-W-1-KG_USD</v>
      </c>
      <c r="S61" t="str">
        <f t="shared" si="1"/>
        <v>DIT_LCL_WM-W-1-KG_USD</v>
      </c>
      <c r="T61" t="str">
        <f t="shared" si="2"/>
        <v>DIT_LCL_WM-M-1-CBM_USD</v>
      </c>
      <c r="U61" t="s">
        <v>735</v>
      </c>
      <c r="V61" t="s">
        <v>736</v>
      </c>
      <c r="W61" t="s">
        <v>737</v>
      </c>
    </row>
    <row r="62" spans="1:23">
      <c r="A62" t="s">
        <v>738</v>
      </c>
      <c r="B62" t="s">
        <v>739</v>
      </c>
      <c r="C62" t="str">
        <f t="shared" si="3"/>
        <v>DTF_20_DC_PC_USD</v>
      </c>
      <c r="D62" t="str">
        <f t="shared" si="4"/>
        <v>DTF_40_DC_PC_USD</v>
      </c>
      <c r="E62" t="str">
        <f t="shared" si="5"/>
        <v>DTF_40HC_DC_PC_USD</v>
      </c>
      <c r="F62" t="str">
        <f t="shared" si="6"/>
        <v>DTF_45_DC_PC_USD</v>
      </c>
      <c r="G62" t="s">
        <v>740</v>
      </c>
      <c r="H62" t="s">
        <v>741</v>
      </c>
      <c r="I62" t="s">
        <v>742</v>
      </c>
      <c r="N62" t="s">
        <v>743</v>
      </c>
      <c r="O62" t="s">
        <v>740</v>
      </c>
      <c r="P62" t="s">
        <v>741</v>
      </c>
      <c r="Q62" t="s">
        <v>742</v>
      </c>
      <c r="R62" t="str">
        <f t="shared" si="0"/>
        <v>DTF_AIR_WM-W-1-KG_USD</v>
      </c>
      <c r="S62" t="str">
        <f t="shared" si="1"/>
        <v>DTF_LCL_WM-W-1-KG_USD</v>
      </c>
      <c r="T62" t="str">
        <f t="shared" si="2"/>
        <v>DTF_LCL_WM-M-1-CBM_USD</v>
      </c>
      <c r="U62" t="s">
        <v>744</v>
      </c>
      <c r="V62" t="s">
        <v>745</v>
      </c>
      <c r="W62" t="s">
        <v>746</v>
      </c>
    </row>
    <row r="63" spans="1:23">
      <c r="A63" t="s">
        <v>747</v>
      </c>
      <c r="B63" t="s">
        <v>748</v>
      </c>
      <c r="C63" t="str">
        <f t="shared" si="3"/>
        <v>DDEL_20_DC_PC_USD</v>
      </c>
      <c r="D63" t="str">
        <f t="shared" si="4"/>
        <v>DDEL_40_DC_PC_USD</v>
      </c>
      <c r="E63" t="str">
        <f t="shared" si="5"/>
        <v>DDEL_40HC_DC_PC_USD</v>
      </c>
      <c r="F63" t="str">
        <f t="shared" si="6"/>
        <v>DDEL_45_DC_PC_USD</v>
      </c>
      <c r="G63" t="s">
        <v>749</v>
      </c>
      <c r="H63" t="s">
        <v>750</v>
      </c>
      <c r="I63" t="s">
        <v>751</v>
      </c>
      <c r="N63" t="s">
        <v>752</v>
      </c>
      <c r="O63" t="s">
        <v>749</v>
      </c>
      <c r="P63" t="s">
        <v>750</v>
      </c>
      <c r="Q63" t="s">
        <v>751</v>
      </c>
      <c r="R63" t="str">
        <f t="shared" si="0"/>
        <v>DDEL_AIR_WM-W-1-KG_USD</v>
      </c>
      <c r="S63" t="str">
        <f t="shared" si="1"/>
        <v>DDEL_LCL_WM-W-1-KG_USD</v>
      </c>
      <c r="T63" t="str">
        <f t="shared" si="2"/>
        <v>DDEL_LCL_WM-M-1-CBM_USD</v>
      </c>
      <c r="U63" t="s">
        <v>753</v>
      </c>
      <c r="V63" t="s">
        <v>754</v>
      </c>
      <c r="W63" t="s">
        <v>755</v>
      </c>
    </row>
    <row r="64" spans="1:23">
      <c r="A64" t="s">
        <v>756</v>
      </c>
      <c r="B64" t="s">
        <v>757</v>
      </c>
      <c r="C64" t="str">
        <f t="shared" si="3"/>
        <v>DPU_20_DC_PC_USD</v>
      </c>
      <c r="D64" t="str">
        <f t="shared" si="4"/>
        <v>DPU_40_DC_PC_USD</v>
      </c>
      <c r="E64" t="str">
        <f t="shared" si="5"/>
        <v>DPU_40HC_DC_PC_USD</v>
      </c>
      <c r="F64" t="str">
        <f t="shared" si="6"/>
        <v>DPU_45_DC_PC_USD</v>
      </c>
      <c r="G64" t="s">
        <v>758</v>
      </c>
      <c r="H64" t="s">
        <v>759</v>
      </c>
      <c r="I64" t="s">
        <v>760</v>
      </c>
      <c r="N64" t="s">
        <v>761</v>
      </c>
      <c r="O64" t="s">
        <v>758</v>
      </c>
      <c r="P64" t="s">
        <v>759</v>
      </c>
      <c r="Q64" t="s">
        <v>760</v>
      </c>
      <c r="R64" t="str">
        <f t="shared" si="0"/>
        <v>DPU_AIR_WM-W-1-KG_USD</v>
      </c>
      <c r="S64" t="str">
        <f t="shared" si="1"/>
        <v>DPU_LCL_WM-W-1-KG_USD</v>
      </c>
      <c r="T64" t="str">
        <f t="shared" si="2"/>
        <v>DPU_LCL_WM-M-1-CBM_USD</v>
      </c>
      <c r="U64" t="s">
        <v>762</v>
      </c>
      <c r="V64" t="s">
        <v>763</v>
      </c>
      <c r="W64" t="s">
        <v>764</v>
      </c>
    </row>
    <row r="65" spans="1:23">
      <c r="A65" t="s">
        <v>765</v>
      </c>
      <c r="B65" t="s">
        <v>766</v>
      </c>
      <c r="C65" t="str">
        <f t="shared" si="3"/>
        <v>DOOR_20_DC_PC_USD</v>
      </c>
      <c r="D65" t="str">
        <f t="shared" si="4"/>
        <v>DOOR_40_DC_PC_USD</v>
      </c>
      <c r="E65" t="str">
        <f t="shared" si="5"/>
        <v>DOOR_40HC_DC_PC_USD</v>
      </c>
      <c r="F65" t="str">
        <f t="shared" si="6"/>
        <v>DOOR_45_DC_PC_USD</v>
      </c>
      <c r="G65" t="s">
        <v>767</v>
      </c>
      <c r="H65" t="s">
        <v>768</v>
      </c>
      <c r="I65" t="s">
        <v>769</v>
      </c>
      <c r="N65" t="s">
        <v>770</v>
      </c>
      <c r="O65" t="s">
        <v>767</v>
      </c>
      <c r="P65" t="s">
        <v>768</v>
      </c>
      <c r="Q65" t="s">
        <v>769</v>
      </c>
      <c r="R65" t="str">
        <f t="shared" si="0"/>
        <v>DOOR_AIR_WM-W-1-KG_USD</v>
      </c>
      <c r="S65" t="str">
        <f t="shared" si="1"/>
        <v>DOOR_LCL_WM-W-1-KG_USD</v>
      </c>
      <c r="T65" t="str">
        <f t="shared" si="2"/>
        <v>DOOR_LCL_WM-M-1-CBM_USD</v>
      </c>
      <c r="U65" t="s">
        <v>771</v>
      </c>
      <c r="V65" t="s">
        <v>772</v>
      </c>
      <c r="W65" t="s">
        <v>773</v>
      </c>
    </row>
    <row r="66" spans="1:23">
      <c r="A66" t="s">
        <v>774</v>
      </c>
      <c r="B66" t="s">
        <v>775</v>
      </c>
      <c r="C66" t="str">
        <f t="shared" si="3"/>
        <v>DRAF_20_DC_PC_USD</v>
      </c>
      <c r="D66" t="str">
        <f t="shared" si="4"/>
        <v>DRAF_40_DC_PC_USD</v>
      </c>
      <c r="E66" t="str">
        <f t="shared" si="5"/>
        <v>DRAF_40HC_DC_PC_USD</v>
      </c>
      <c r="F66" t="str">
        <f t="shared" si="6"/>
        <v>DRAF_45_DC_PC_USD</v>
      </c>
      <c r="G66" t="s">
        <v>776</v>
      </c>
      <c r="H66" t="s">
        <v>777</v>
      </c>
      <c r="I66" t="s">
        <v>778</v>
      </c>
      <c r="N66" t="s">
        <v>779</v>
      </c>
      <c r="O66" t="s">
        <v>776</v>
      </c>
      <c r="P66" t="s">
        <v>777</v>
      </c>
      <c r="Q66" t="s">
        <v>778</v>
      </c>
      <c r="R66" t="str">
        <f t="shared" si="0"/>
        <v>DRAF_AIR_WM-W-1-KG_USD</v>
      </c>
      <c r="S66" t="str">
        <f t="shared" si="1"/>
        <v>DRAF_LCL_WM-W-1-KG_USD</v>
      </c>
      <c r="T66" t="str">
        <f t="shared" si="2"/>
        <v>DRAF_LCL_WM-M-1-CBM_USD</v>
      </c>
      <c r="U66" t="s">
        <v>780</v>
      </c>
      <c r="V66" t="s">
        <v>781</v>
      </c>
      <c r="W66" t="s">
        <v>782</v>
      </c>
    </row>
    <row r="67" spans="1:23">
      <c r="A67" t="s">
        <v>783</v>
      </c>
      <c r="B67" t="s">
        <v>784</v>
      </c>
      <c r="C67" t="str">
        <f t="shared" si="3"/>
        <v>DROP_20_DC_PC_USD</v>
      </c>
      <c r="D67" t="str">
        <f t="shared" si="4"/>
        <v>DROP_40_DC_PC_USD</v>
      </c>
      <c r="E67" t="str">
        <f t="shared" si="5"/>
        <v>DROP_40HC_DC_PC_USD</v>
      </c>
      <c r="F67" t="str">
        <f t="shared" si="6"/>
        <v>DROP_45_DC_PC_USD</v>
      </c>
      <c r="G67" t="s">
        <v>785</v>
      </c>
      <c r="H67" t="s">
        <v>786</v>
      </c>
      <c r="I67" t="s">
        <v>787</v>
      </c>
      <c r="N67" t="s">
        <v>788</v>
      </c>
      <c r="O67" t="s">
        <v>785</v>
      </c>
      <c r="P67" t="s">
        <v>786</v>
      </c>
      <c r="Q67" t="s">
        <v>787</v>
      </c>
      <c r="R67" t="str">
        <f t="shared" si="0"/>
        <v>DROP_AIR_WM-W-1-KG_USD</v>
      </c>
      <c r="S67" t="str">
        <f t="shared" si="1"/>
        <v>DROP_LCL_WM-W-1-KG_USD</v>
      </c>
      <c r="T67" t="str">
        <f t="shared" si="2"/>
        <v>DROP_LCL_WM-M-1-CBM_USD</v>
      </c>
      <c r="U67" t="s">
        <v>789</v>
      </c>
      <c r="V67" t="s">
        <v>790</v>
      </c>
      <c r="W67" t="s">
        <v>791</v>
      </c>
    </row>
    <row r="68" spans="1:23">
      <c r="A68" t="s">
        <v>792</v>
      </c>
      <c r="B68" t="s">
        <v>793</v>
      </c>
      <c r="C68" t="str">
        <f t="shared" si="3"/>
        <v>ECRC_20_DC_PC_USD</v>
      </c>
      <c r="D68" t="str">
        <f t="shared" si="4"/>
        <v>ECRC_40_DC_PC_USD</v>
      </c>
      <c r="E68" t="str">
        <f t="shared" si="5"/>
        <v>ECRC_40HC_DC_PC_USD</v>
      </c>
      <c r="F68" t="str">
        <f t="shared" si="6"/>
        <v>ECRC_45_DC_PC_USD</v>
      </c>
      <c r="G68" t="s">
        <v>794</v>
      </c>
      <c r="H68" t="s">
        <v>795</v>
      </c>
      <c r="I68" t="s">
        <v>796</v>
      </c>
      <c r="N68" t="s">
        <v>797</v>
      </c>
      <c r="O68" t="s">
        <v>794</v>
      </c>
      <c r="P68" t="s">
        <v>795</v>
      </c>
      <c r="Q68" t="s">
        <v>796</v>
      </c>
      <c r="R68" t="str">
        <f t="shared" si="0"/>
        <v>ECRC_AIR_WM-W-1-KG_USD</v>
      </c>
      <c r="S68" t="str">
        <f t="shared" si="1"/>
        <v>ECRC_LCL_WM-W-1-KG_USD</v>
      </c>
      <c r="T68" t="str">
        <f t="shared" si="2"/>
        <v>ECRC_LCL_WM-M-1-CBM_USD</v>
      </c>
      <c r="U68" t="s">
        <v>798</v>
      </c>
      <c r="V68" t="s">
        <v>799</v>
      </c>
      <c r="W68" t="s">
        <v>800</v>
      </c>
    </row>
    <row r="69" spans="1:23">
      <c r="A69" t="s">
        <v>801</v>
      </c>
      <c r="B69" t="s">
        <v>802</v>
      </c>
      <c r="C69" t="str">
        <f t="shared" si="3"/>
        <v>ECRR_20_DC_PC_USD</v>
      </c>
      <c r="D69" t="str">
        <f t="shared" si="4"/>
        <v>ECRR_40_DC_PC_USD</v>
      </c>
      <c r="E69" t="str">
        <f t="shared" si="5"/>
        <v>ECRR_40HC_DC_PC_USD</v>
      </c>
      <c r="F69" t="str">
        <f t="shared" si="6"/>
        <v>ECRR_45_DC_PC_USD</v>
      </c>
      <c r="G69" t="s">
        <v>803</v>
      </c>
      <c r="H69" t="s">
        <v>804</v>
      </c>
      <c r="I69" t="s">
        <v>805</v>
      </c>
      <c r="N69" t="s">
        <v>806</v>
      </c>
      <c r="O69" t="s">
        <v>803</v>
      </c>
      <c r="P69" t="s">
        <v>804</v>
      </c>
      <c r="Q69" t="s">
        <v>805</v>
      </c>
      <c r="R69" t="str">
        <f t="shared" si="0"/>
        <v>ECRR_AIR_WM-W-1-KG_USD</v>
      </c>
      <c r="S69" t="str">
        <f t="shared" si="1"/>
        <v>ECRR_LCL_WM-W-1-KG_USD</v>
      </c>
      <c r="T69" t="str">
        <f t="shared" si="2"/>
        <v>ECRR_LCL_WM-M-1-CBM_USD</v>
      </c>
      <c r="U69" t="s">
        <v>807</v>
      </c>
      <c r="V69" t="s">
        <v>808</v>
      </c>
      <c r="W69" t="s">
        <v>809</v>
      </c>
    </row>
    <row r="70" spans="1:23">
      <c r="A70" t="s">
        <v>810</v>
      </c>
      <c r="B70" t="s">
        <v>811</v>
      </c>
      <c r="C70" t="str">
        <f t="shared" si="3"/>
        <v>EDIC_20_DC_PC_USD</v>
      </c>
      <c r="D70" t="str">
        <f t="shared" si="4"/>
        <v>EDIC_40_DC_PC_USD</v>
      </c>
      <c r="E70" t="str">
        <f t="shared" si="5"/>
        <v>EDIC_40HC_DC_PC_USD</v>
      </c>
      <c r="F70" t="str">
        <f t="shared" si="6"/>
        <v>EDIC_45_DC_PC_USD</v>
      </c>
      <c r="G70" t="s">
        <v>812</v>
      </c>
      <c r="H70" t="s">
        <v>813</v>
      </c>
      <c r="I70" t="s">
        <v>814</v>
      </c>
      <c r="N70" t="s">
        <v>815</v>
      </c>
      <c r="O70" t="s">
        <v>812</v>
      </c>
      <c r="P70" t="s">
        <v>813</v>
      </c>
      <c r="Q70" t="s">
        <v>814</v>
      </c>
      <c r="R70" t="str">
        <f t="shared" ref="R70:R133" si="7">B70&amp;$Z$1</f>
        <v>EDIC_AIR_WM-W-1-KG_USD</v>
      </c>
      <c r="S70" t="str">
        <f t="shared" ref="S70:S133" si="8">B70&amp;$Z$2</f>
        <v>EDIC_LCL_WM-W-1-KG_USD</v>
      </c>
      <c r="T70" t="str">
        <f t="shared" ref="T70:T133" si="9">B70&amp;$Z$3</f>
        <v>EDIC_LCL_WM-M-1-CBM_USD</v>
      </c>
      <c r="U70" t="s">
        <v>816</v>
      </c>
      <c r="V70" t="s">
        <v>817</v>
      </c>
      <c r="W70" t="s">
        <v>818</v>
      </c>
    </row>
    <row r="71" spans="1:23">
      <c r="A71" t="s">
        <v>819</v>
      </c>
      <c r="B71" t="s">
        <v>820</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821</v>
      </c>
      <c r="H71" t="s">
        <v>822</v>
      </c>
      <c r="I71" t="s">
        <v>823</v>
      </c>
      <c r="N71" t="s">
        <v>824</v>
      </c>
      <c r="O71" t="s">
        <v>821</v>
      </c>
      <c r="P71" t="s">
        <v>822</v>
      </c>
      <c r="Q71" t="s">
        <v>823</v>
      </c>
      <c r="R71" t="str">
        <f t="shared" si="7"/>
        <v>EBAF_AIR_WM-W-1-KG_USD</v>
      </c>
      <c r="S71" t="str">
        <f t="shared" si="8"/>
        <v>EBAF_LCL_WM-W-1-KG_USD</v>
      </c>
      <c r="T71" t="str">
        <f t="shared" si="9"/>
        <v>EBAF_LCL_WM-M-1-CBM_USD</v>
      </c>
      <c r="U71" t="s">
        <v>825</v>
      </c>
      <c r="V71" t="s">
        <v>826</v>
      </c>
      <c r="W71" t="s">
        <v>827</v>
      </c>
    </row>
    <row r="72" spans="1:23">
      <c r="A72" t="s">
        <v>828</v>
      </c>
      <c r="B72" t="s">
        <v>829</v>
      </c>
      <c r="C72" t="str">
        <f t="shared" si="10"/>
        <v>EBS_20_DC_PC_USD</v>
      </c>
      <c r="D72" t="str">
        <f t="shared" si="11"/>
        <v>EBS_40_DC_PC_USD</v>
      </c>
      <c r="E72" t="str">
        <f t="shared" si="12"/>
        <v>EBS_40HC_DC_PC_USD</v>
      </c>
      <c r="F72" t="str">
        <f t="shared" si="13"/>
        <v>EBS_45_DC_PC_USD</v>
      </c>
      <c r="G72" t="s">
        <v>830</v>
      </c>
      <c r="H72" t="s">
        <v>831</v>
      </c>
      <c r="I72" t="s">
        <v>832</v>
      </c>
      <c r="N72" t="s">
        <v>833</v>
      </c>
      <c r="O72" t="s">
        <v>830</v>
      </c>
      <c r="P72" t="s">
        <v>831</v>
      </c>
      <c r="Q72" t="s">
        <v>832</v>
      </c>
      <c r="R72" t="str">
        <f t="shared" si="7"/>
        <v>EBS_AIR_WM-W-1-KG_USD</v>
      </c>
      <c r="S72" t="str">
        <f t="shared" si="8"/>
        <v>EBS_LCL_WM-W-1-KG_USD</v>
      </c>
      <c r="T72" t="str">
        <f t="shared" si="9"/>
        <v>EBS_LCL_WM-M-1-CBM_USD</v>
      </c>
      <c r="U72" t="s">
        <v>834</v>
      </c>
      <c r="V72" t="s">
        <v>835</v>
      </c>
      <c r="W72" t="s">
        <v>836</v>
      </c>
    </row>
    <row r="73" spans="1:23">
      <c r="A73" t="s">
        <v>837</v>
      </c>
      <c r="B73" t="s">
        <v>838</v>
      </c>
      <c r="C73" t="str">
        <f t="shared" si="10"/>
        <v>EFAF_20_DC_PC_USD</v>
      </c>
      <c r="D73" t="str">
        <f t="shared" si="11"/>
        <v>EFAF_40_DC_PC_USD</v>
      </c>
      <c r="E73" t="str">
        <f t="shared" si="12"/>
        <v>EFAF_40HC_DC_PC_USD</v>
      </c>
      <c r="F73" t="str">
        <f t="shared" si="13"/>
        <v>EFAF_45_DC_PC_USD</v>
      </c>
      <c r="G73" t="s">
        <v>839</v>
      </c>
      <c r="H73" t="s">
        <v>840</v>
      </c>
      <c r="I73" t="s">
        <v>841</v>
      </c>
      <c r="N73" t="s">
        <v>842</v>
      </c>
      <c r="O73" t="s">
        <v>839</v>
      </c>
      <c r="P73" t="s">
        <v>840</v>
      </c>
      <c r="Q73" t="s">
        <v>841</v>
      </c>
      <c r="R73" t="str">
        <f t="shared" si="7"/>
        <v>EFAF_AIR_WM-W-1-KG_USD</v>
      </c>
      <c r="S73" t="str">
        <f t="shared" si="8"/>
        <v>EFAF_LCL_WM-W-1-KG_USD</v>
      </c>
      <c r="T73" t="str">
        <f t="shared" si="9"/>
        <v>EFAF_LCL_WM-M-1-CBM_USD</v>
      </c>
      <c r="U73" t="s">
        <v>843</v>
      </c>
      <c r="V73" t="s">
        <v>844</v>
      </c>
      <c r="W73" t="s">
        <v>845</v>
      </c>
    </row>
    <row r="74" spans="1:23">
      <c r="A74" t="s">
        <v>846</v>
      </c>
      <c r="B74" t="s">
        <v>847</v>
      </c>
      <c r="C74" t="str">
        <f t="shared" si="10"/>
        <v>EFRS_20_DC_PC_USD</v>
      </c>
      <c r="D74" t="str">
        <f t="shared" si="11"/>
        <v>EFRS_40_DC_PC_USD</v>
      </c>
      <c r="E74" t="str">
        <f t="shared" si="12"/>
        <v>EFRS_40HC_DC_PC_USD</v>
      </c>
      <c r="F74" t="str">
        <f t="shared" si="13"/>
        <v>EFRS_45_DC_PC_USD</v>
      </c>
      <c r="G74" t="s">
        <v>848</v>
      </c>
      <c r="H74" t="s">
        <v>849</v>
      </c>
      <c r="I74" t="s">
        <v>850</v>
      </c>
      <c r="N74" t="s">
        <v>851</v>
      </c>
      <c r="O74" t="s">
        <v>848</v>
      </c>
      <c r="P74" t="s">
        <v>849</v>
      </c>
      <c r="Q74" t="s">
        <v>850</v>
      </c>
      <c r="R74" t="str">
        <f t="shared" si="7"/>
        <v>EFRS_AIR_WM-W-1-KG_USD</v>
      </c>
      <c r="S74" t="str">
        <f t="shared" si="8"/>
        <v>EFRS_LCL_WM-W-1-KG_USD</v>
      </c>
      <c r="T74" t="str">
        <f t="shared" si="9"/>
        <v>EFRS_LCL_WM-M-1-CBM_USD</v>
      </c>
      <c r="U74" t="s">
        <v>852</v>
      </c>
      <c r="V74" t="s">
        <v>853</v>
      </c>
      <c r="W74" t="s">
        <v>854</v>
      </c>
    </row>
    <row r="75" spans="1:23">
      <c r="A75" t="s">
        <v>855</v>
      </c>
      <c r="B75" t="s">
        <v>856</v>
      </c>
      <c r="C75" t="str">
        <f t="shared" si="10"/>
        <v>EFS_20_DC_PC_USD</v>
      </c>
      <c r="D75" t="str">
        <f t="shared" si="11"/>
        <v>EFS_40_DC_PC_USD</v>
      </c>
      <c r="E75" t="str">
        <f t="shared" si="12"/>
        <v>EFS_40HC_DC_PC_USD</v>
      </c>
      <c r="F75" t="str">
        <f t="shared" si="13"/>
        <v>EFS_45_DC_PC_USD</v>
      </c>
      <c r="G75" t="s">
        <v>857</v>
      </c>
      <c r="H75" t="s">
        <v>858</v>
      </c>
      <c r="I75" t="s">
        <v>859</v>
      </c>
      <c r="N75" t="s">
        <v>860</v>
      </c>
      <c r="O75" t="s">
        <v>857</v>
      </c>
      <c r="P75" t="s">
        <v>858</v>
      </c>
      <c r="Q75" t="s">
        <v>859</v>
      </c>
      <c r="R75" t="str">
        <f t="shared" si="7"/>
        <v>EFS_AIR_WM-W-1-KG_USD</v>
      </c>
      <c r="S75" t="str">
        <f t="shared" si="8"/>
        <v>EFS_LCL_WM-W-1-KG_USD</v>
      </c>
      <c r="T75" t="str">
        <f t="shared" si="9"/>
        <v>EFS_LCL_WM-M-1-CBM_USD</v>
      </c>
      <c r="U75" t="s">
        <v>861</v>
      </c>
      <c r="V75" t="s">
        <v>862</v>
      </c>
      <c r="W75" t="s">
        <v>863</v>
      </c>
    </row>
    <row r="76" spans="1:23">
      <c r="A76" t="s">
        <v>864</v>
      </c>
      <c r="B76" t="s">
        <v>865</v>
      </c>
      <c r="C76" t="str">
        <f t="shared" si="10"/>
        <v>ERC1_20_DC_PC_USD</v>
      </c>
      <c r="D76" t="str">
        <f t="shared" si="11"/>
        <v>ERC1_40_DC_PC_USD</v>
      </c>
      <c r="E76" t="str">
        <f t="shared" si="12"/>
        <v>ERC1_40HC_DC_PC_USD</v>
      </c>
      <c r="F76" t="str">
        <f t="shared" si="13"/>
        <v>ERC1_45_DC_PC_USD</v>
      </c>
      <c r="G76" t="s">
        <v>866</v>
      </c>
      <c r="H76" t="s">
        <v>867</v>
      </c>
      <c r="I76" t="s">
        <v>868</v>
      </c>
      <c r="N76" t="s">
        <v>869</v>
      </c>
      <c r="O76" t="s">
        <v>866</v>
      </c>
      <c r="P76" t="s">
        <v>867</v>
      </c>
      <c r="Q76" t="s">
        <v>868</v>
      </c>
      <c r="R76" t="str">
        <f t="shared" si="7"/>
        <v>ERC1_AIR_WM-W-1-KG_USD</v>
      </c>
      <c r="S76" t="str">
        <f t="shared" si="8"/>
        <v>ERC1_LCL_WM-W-1-KG_USD</v>
      </c>
      <c r="T76" t="str">
        <f t="shared" si="9"/>
        <v>ERC1_LCL_WM-M-1-CBM_USD</v>
      </c>
      <c r="U76" t="s">
        <v>870</v>
      </c>
      <c r="V76" t="s">
        <v>871</v>
      </c>
      <c r="W76" t="s">
        <v>872</v>
      </c>
    </row>
    <row r="77" spans="1:23">
      <c r="A77" t="s">
        <v>864</v>
      </c>
      <c r="B77" t="s">
        <v>873</v>
      </c>
      <c r="C77" t="str">
        <f t="shared" si="10"/>
        <v>ERC_20_DC_PC_USD</v>
      </c>
      <c r="D77" t="str">
        <f t="shared" si="11"/>
        <v>ERC_40_DC_PC_USD</v>
      </c>
      <c r="E77" t="str">
        <f t="shared" si="12"/>
        <v>ERC_40HC_DC_PC_USD</v>
      </c>
      <c r="F77" t="str">
        <f t="shared" si="13"/>
        <v>ERC_45_DC_PC_USD</v>
      </c>
      <c r="G77" t="s">
        <v>874</v>
      </c>
      <c r="H77" t="s">
        <v>875</v>
      </c>
      <c r="I77" t="s">
        <v>876</v>
      </c>
      <c r="N77" t="s">
        <v>877</v>
      </c>
      <c r="O77" t="s">
        <v>874</v>
      </c>
      <c r="P77" t="s">
        <v>875</v>
      </c>
      <c r="Q77" t="s">
        <v>876</v>
      </c>
      <c r="R77" t="str">
        <f t="shared" si="7"/>
        <v>ERC_AIR_WM-W-1-KG_USD</v>
      </c>
      <c r="S77" t="str">
        <f t="shared" si="8"/>
        <v>ERC_LCL_WM-W-1-KG_USD</v>
      </c>
      <c r="T77" t="str">
        <f t="shared" si="9"/>
        <v>ERC_LCL_WM-M-1-CBM_USD</v>
      </c>
      <c r="U77" t="s">
        <v>878</v>
      </c>
      <c r="V77" t="s">
        <v>879</v>
      </c>
      <c r="W77" t="s">
        <v>880</v>
      </c>
    </row>
    <row r="78" spans="1:23">
      <c r="A78" t="s">
        <v>881</v>
      </c>
      <c r="B78" t="s">
        <v>882</v>
      </c>
      <c r="C78" t="str">
        <f t="shared" si="10"/>
        <v>ERR_20_DC_PC_USD</v>
      </c>
      <c r="D78" t="str">
        <f t="shared" si="11"/>
        <v>ERR_40_DC_PC_USD</v>
      </c>
      <c r="E78" t="str">
        <f t="shared" si="12"/>
        <v>ERR_40HC_DC_PC_USD</v>
      </c>
      <c r="F78" t="str">
        <f t="shared" si="13"/>
        <v>ERR_45_DC_PC_USD</v>
      </c>
      <c r="G78" t="s">
        <v>883</v>
      </c>
      <c r="H78" t="s">
        <v>884</v>
      </c>
      <c r="I78" t="s">
        <v>885</v>
      </c>
      <c r="N78" t="s">
        <v>886</v>
      </c>
      <c r="O78" t="s">
        <v>883</v>
      </c>
      <c r="P78" t="s">
        <v>884</v>
      </c>
      <c r="Q78" t="s">
        <v>885</v>
      </c>
      <c r="R78" t="str">
        <f t="shared" si="7"/>
        <v>ERR_AIR_WM-W-1-KG_USD</v>
      </c>
      <c r="S78" t="str">
        <f t="shared" si="8"/>
        <v>ERR_LCL_WM-W-1-KG_USD</v>
      </c>
      <c r="T78" t="str">
        <f t="shared" si="9"/>
        <v>ERR_LCL_WM-M-1-CBM_USD</v>
      </c>
      <c r="U78" t="s">
        <v>887</v>
      </c>
      <c r="V78" t="s">
        <v>888</v>
      </c>
      <c r="W78" t="s">
        <v>889</v>
      </c>
    </row>
    <row r="79" spans="1:23">
      <c r="A79" t="s">
        <v>890</v>
      </c>
      <c r="B79" t="s">
        <v>891</v>
      </c>
      <c r="C79" t="str">
        <f t="shared" si="10"/>
        <v>ETCS_20_DC_PC_USD</v>
      </c>
      <c r="D79" t="str">
        <f t="shared" si="11"/>
        <v>ETCS_40_DC_PC_USD</v>
      </c>
      <c r="E79" t="str">
        <f t="shared" si="12"/>
        <v>ETCS_40HC_DC_PC_USD</v>
      </c>
      <c r="F79" t="str">
        <f t="shared" si="13"/>
        <v>ETCS_45_DC_PC_USD</v>
      </c>
      <c r="G79" t="s">
        <v>892</v>
      </c>
      <c r="H79" t="s">
        <v>893</v>
      </c>
      <c r="I79" t="s">
        <v>894</v>
      </c>
      <c r="N79" t="s">
        <v>895</v>
      </c>
      <c r="O79" t="s">
        <v>892</v>
      </c>
      <c r="P79" t="s">
        <v>893</v>
      </c>
      <c r="Q79" t="s">
        <v>894</v>
      </c>
      <c r="R79" t="str">
        <f t="shared" si="7"/>
        <v>ETCS_AIR_WM-W-1-KG_USD</v>
      </c>
      <c r="S79" t="str">
        <f t="shared" si="8"/>
        <v>ETCS_LCL_WM-W-1-KG_USD</v>
      </c>
      <c r="T79" t="str">
        <f t="shared" si="9"/>
        <v>ETCS_LCL_WM-M-1-CBM_USD</v>
      </c>
      <c r="U79" t="s">
        <v>896</v>
      </c>
      <c r="V79" t="s">
        <v>897</v>
      </c>
      <c r="W79" t="s">
        <v>898</v>
      </c>
    </row>
    <row r="80" spans="1:23">
      <c r="A80" t="s">
        <v>899</v>
      </c>
      <c r="B80" t="s">
        <v>900</v>
      </c>
      <c r="C80" t="str">
        <f t="shared" si="10"/>
        <v>EVDS_20_DC_PC_USD</v>
      </c>
      <c r="D80" t="str">
        <f t="shared" si="11"/>
        <v>EVDS_40_DC_PC_USD</v>
      </c>
      <c r="E80" t="str">
        <f t="shared" si="12"/>
        <v>EVDS_40HC_DC_PC_USD</v>
      </c>
      <c r="F80" t="str">
        <f t="shared" si="13"/>
        <v>EVDS_45_DC_PC_USD</v>
      </c>
      <c r="G80" t="s">
        <v>901</v>
      </c>
      <c r="H80" t="s">
        <v>902</v>
      </c>
      <c r="I80" t="s">
        <v>903</v>
      </c>
      <c r="N80" t="s">
        <v>904</v>
      </c>
      <c r="O80" t="s">
        <v>901</v>
      </c>
      <c r="P80" t="s">
        <v>902</v>
      </c>
      <c r="Q80" t="s">
        <v>903</v>
      </c>
      <c r="R80" t="str">
        <f t="shared" si="7"/>
        <v>EVDS_AIR_WM-W-1-KG_USD</v>
      </c>
      <c r="S80" t="str">
        <f t="shared" si="8"/>
        <v>EVDS_LCL_WM-W-1-KG_USD</v>
      </c>
      <c r="T80" t="str">
        <f t="shared" si="9"/>
        <v>EVDS_LCL_WM-M-1-CBM_USD</v>
      </c>
      <c r="U80" t="s">
        <v>905</v>
      </c>
      <c r="V80" t="s">
        <v>906</v>
      </c>
      <c r="W80" t="s">
        <v>907</v>
      </c>
    </row>
    <row r="81" spans="1:23">
      <c r="A81" t="s">
        <v>908</v>
      </c>
      <c r="B81" t="s">
        <v>909</v>
      </c>
      <c r="C81" t="str">
        <f t="shared" si="10"/>
        <v>EMPF_20_DC_PC_USD</v>
      </c>
      <c r="D81" t="str">
        <f t="shared" si="11"/>
        <v>EMPF_40_DC_PC_USD</v>
      </c>
      <c r="E81" t="str">
        <f t="shared" si="12"/>
        <v>EMPF_40HC_DC_PC_USD</v>
      </c>
      <c r="F81" t="str">
        <f t="shared" si="13"/>
        <v>EMPF_45_DC_PC_USD</v>
      </c>
      <c r="G81" t="s">
        <v>910</v>
      </c>
      <c r="H81" t="s">
        <v>911</v>
      </c>
      <c r="I81" t="s">
        <v>912</v>
      </c>
      <c r="N81" t="s">
        <v>913</v>
      </c>
      <c r="O81" t="s">
        <v>910</v>
      </c>
      <c r="P81" t="s">
        <v>911</v>
      </c>
      <c r="Q81" t="s">
        <v>912</v>
      </c>
      <c r="R81" t="str">
        <f t="shared" si="7"/>
        <v>EMPF_AIR_WM-W-1-KG_USD</v>
      </c>
      <c r="S81" t="str">
        <f t="shared" si="8"/>
        <v>EMPF_LCL_WM-W-1-KG_USD</v>
      </c>
      <c r="T81" t="str">
        <f t="shared" si="9"/>
        <v>EMPF_LCL_WM-M-1-CBM_USD</v>
      </c>
      <c r="U81" t="s">
        <v>914</v>
      </c>
      <c r="V81" t="s">
        <v>915</v>
      </c>
      <c r="W81" t="s">
        <v>916</v>
      </c>
    </row>
    <row r="82" spans="1:23">
      <c r="A82" t="s">
        <v>917</v>
      </c>
      <c r="B82" t="s">
        <v>918</v>
      </c>
      <c r="C82" t="str">
        <f t="shared" si="10"/>
        <v>EFF_20_DC_PC_USD</v>
      </c>
      <c r="D82" t="str">
        <f t="shared" si="11"/>
        <v>EFF_40_DC_PC_USD</v>
      </c>
      <c r="E82" t="str">
        <f t="shared" si="12"/>
        <v>EFF_40HC_DC_PC_USD</v>
      </c>
      <c r="F82" t="str">
        <f t="shared" si="13"/>
        <v>EFF_45_DC_PC_USD</v>
      </c>
      <c r="G82" t="s">
        <v>919</v>
      </c>
      <c r="H82" t="s">
        <v>920</v>
      </c>
      <c r="I82" t="s">
        <v>921</v>
      </c>
      <c r="N82" t="s">
        <v>922</v>
      </c>
      <c r="O82" t="s">
        <v>919</v>
      </c>
      <c r="P82" t="s">
        <v>920</v>
      </c>
      <c r="Q82" t="s">
        <v>921</v>
      </c>
      <c r="R82" t="str">
        <f t="shared" si="7"/>
        <v>EFF_AIR_WM-W-1-KG_USD</v>
      </c>
      <c r="S82" t="str">
        <f t="shared" si="8"/>
        <v>EFF_LCL_WM-W-1-KG_USD</v>
      </c>
      <c r="T82" t="str">
        <f t="shared" si="9"/>
        <v>EFF_LCL_WM-M-1-CBM_USD</v>
      </c>
      <c r="U82" t="s">
        <v>923</v>
      </c>
      <c r="V82" t="s">
        <v>924</v>
      </c>
      <c r="W82" t="s">
        <v>925</v>
      </c>
    </row>
    <row r="83" spans="1:23">
      <c r="A83" t="s">
        <v>926</v>
      </c>
      <c r="B83" t="s">
        <v>927</v>
      </c>
      <c r="C83" t="str">
        <f t="shared" si="10"/>
        <v>EHC_20_DC_PC_USD</v>
      </c>
      <c r="D83" t="str">
        <f t="shared" si="11"/>
        <v>EHC_40_DC_PC_USD</v>
      </c>
      <c r="E83" t="str">
        <f t="shared" si="12"/>
        <v>EHC_40HC_DC_PC_USD</v>
      </c>
      <c r="F83" t="str">
        <f t="shared" si="13"/>
        <v>EHC_45_DC_PC_USD</v>
      </c>
      <c r="G83" t="s">
        <v>928</v>
      </c>
      <c r="H83" t="s">
        <v>929</v>
      </c>
      <c r="I83" t="s">
        <v>930</v>
      </c>
      <c r="N83" t="s">
        <v>931</v>
      </c>
      <c r="O83" t="s">
        <v>928</v>
      </c>
      <c r="P83" t="s">
        <v>929</v>
      </c>
      <c r="Q83" t="s">
        <v>930</v>
      </c>
      <c r="R83" t="str">
        <f t="shared" si="7"/>
        <v>EHC_AIR_WM-W-1-KG_USD</v>
      </c>
      <c r="S83" t="str">
        <f t="shared" si="8"/>
        <v>EHC_LCL_WM-W-1-KG_USD</v>
      </c>
      <c r="T83" t="str">
        <f t="shared" si="9"/>
        <v>EHC_LCL_WM-M-1-CBM_USD</v>
      </c>
      <c r="U83" t="s">
        <v>932</v>
      </c>
      <c r="V83" t="s">
        <v>933</v>
      </c>
      <c r="W83" t="s">
        <v>934</v>
      </c>
    </row>
    <row r="84" spans="1:23">
      <c r="A84" t="s">
        <v>935</v>
      </c>
      <c r="B84" t="s">
        <v>936</v>
      </c>
      <c r="C84" t="str">
        <f t="shared" si="10"/>
        <v>EISI_20_DC_PC_USD</v>
      </c>
      <c r="D84" t="str">
        <f t="shared" si="11"/>
        <v>EISI_40_DC_PC_USD</v>
      </c>
      <c r="E84" t="str">
        <f t="shared" si="12"/>
        <v>EISI_40HC_DC_PC_USD</v>
      </c>
      <c r="F84" t="str">
        <f t="shared" si="13"/>
        <v>EISI_45_DC_PC_USD</v>
      </c>
      <c r="G84" t="s">
        <v>937</v>
      </c>
      <c r="H84" t="s">
        <v>938</v>
      </c>
      <c r="I84" t="s">
        <v>939</v>
      </c>
      <c r="N84" t="s">
        <v>940</v>
      </c>
      <c r="O84" t="s">
        <v>937</v>
      </c>
      <c r="P84" t="s">
        <v>938</v>
      </c>
      <c r="Q84" t="s">
        <v>939</v>
      </c>
      <c r="R84" t="str">
        <f t="shared" si="7"/>
        <v>EISI_AIR_WM-W-1-KG_USD</v>
      </c>
      <c r="S84" t="str">
        <f t="shared" si="8"/>
        <v>EISI_LCL_WM-W-1-KG_USD</v>
      </c>
      <c r="T84" t="str">
        <f t="shared" si="9"/>
        <v>EISI_LCL_WM-M-1-CBM_USD</v>
      </c>
      <c r="U84" t="s">
        <v>941</v>
      </c>
      <c r="V84" t="s">
        <v>942</v>
      </c>
      <c r="W84" t="s">
        <v>943</v>
      </c>
    </row>
    <row r="85" spans="1:23">
      <c r="A85" t="s">
        <v>944</v>
      </c>
      <c r="B85" t="s">
        <v>945</v>
      </c>
      <c r="C85" t="str">
        <f t="shared" si="10"/>
        <v>EIS_20_DC_PC_USD</v>
      </c>
      <c r="D85" t="str">
        <f t="shared" si="11"/>
        <v>EIS_40_DC_PC_USD</v>
      </c>
      <c r="E85" t="str">
        <f t="shared" si="12"/>
        <v>EIS_40HC_DC_PC_USD</v>
      </c>
      <c r="F85" t="str">
        <f t="shared" si="13"/>
        <v>EIS_45_DC_PC_USD</v>
      </c>
      <c r="G85" t="s">
        <v>946</v>
      </c>
      <c r="H85" t="s">
        <v>947</v>
      </c>
      <c r="I85" t="s">
        <v>948</v>
      </c>
      <c r="N85" t="s">
        <v>949</v>
      </c>
      <c r="O85" t="s">
        <v>946</v>
      </c>
      <c r="P85" t="s">
        <v>947</v>
      </c>
      <c r="Q85" t="s">
        <v>948</v>
      </c>
      <c r="R85" t="str">
        <f t="shared" si="7"/>
        <v>EIS_AIR_WM-W-1-KG_USD</v>
      </c>
      <c r="S85" t="str">
        <f t="shared" si="8"/>
        <v>EIS_LCL_WM-W-1-KG_USD</v>
      </c>
      <c r="T85" t="str">
        <f t="shared" si="9"/>
        <v>EIS_LCL_WM-M-1-CBM_USD</v>
      </c>
      <c r="U85" t="s">
        <v>950</v>
      </c>
      <c r="V85" t="s">
        <v>951</v>
      </c>
      <c r="W85" t="s">
        <v>952</v>
      </c>
    </row>
    <row r="86" spans="1:23">
      <c r="A86" t="s">
        <v>953</v>
      </c>
      <c r="B86" t="s">
        <v>954</v>
      </c>
      <c r="C86" t="str">
        <f t="shared" si="10"/>
        <v>EQM_20_DC_PC_USD</v>
      </c>
      <c r="D86" t="str">
        <f t="shared" si="11"/>
        <v>EQM_40_DC_PC_USD</v>
      </c>
      <c r="E86" t="str">
        <f t="shared" si="12"/>
        <v>EQM_40HC_DC_PC_USD</v>
      </c>
      <c r="F86" t="str">
        <f t="shared" si="13"/>
        <v>EQM_45_DC_PC_USD</v>
      </c>
      <c r="G86" t="s">
        <v>955</v>
      </c>
      <c r="H86" t="s">
        <v>956</v>
      </c>
      <c r="I86" t="s">
        <v>957</v>
      </c>
      <c r="N86" t="s">
        <v>958</v>
      </c>
      <c r="O86" t="s">
        <v>955</v>
      </c>
      <c r="P86" t="s">
        <v>956</v>
      </c>
      <c r="Q86" t="s">
        <v>957</v>
      </c>
      <c r="R86" t="str">
        <f t="shared" si="7"/>
        <v>EQM_AIR_WM-W-1-KG_USD</v>
      </c>
      <c r="S86" t="str">
        <f t="shared" si="8"/>
        <v>EQM_LCL_WM-W-1-KG_USD</v>
      </c>
      <c r="T86" t="str">
        <f t="shared" si="9"/>
        <v>EQM_LCL_WM-M-1-CBM_USD</v>
      </c>
      <c r="U86" t="s">
        <v>959</v>
      </c>
      <c r="V86" t="s">
        <v>960</v>
      </c>
      <c r="W86" t="s">
        <v>961</v>
      </c>
    </row>
    <row r="87" spans="1:23">
      <c r="A87" t="s">
        <v>962</v>
      </c>
      <c r="B87" t="s">
        <v>963</v>
      </c>
      <c r="C87" t="str">
        <f t="shared" si="10"/>
        <v>ERS_20_DC_PC_USD</v>
      </c>
      <c r="D87" t="str">
        <f t="shared" si="11"/>
        <v>ERS_40_DC_PC_USD</v>
      </c>
      <c r="E87" t="str">
        <f t="shared" si="12"/>
        <v>ERS_40HC_DC_PC_USD</v>
      </c>
      <c r="F87" t="str">
        <f t="shared" si="13"/>
        <v>ERS_45_DC_PC_USD</v>
      </c>
      <c r="G87" t="s">
        <v>964</v>
      </c>
      <c r="H87" t="s">
        <v>965</v>
      </c>
      <c r="I87" t="s">
        <v>966</v>
      </c>
      <c r="N87" t="s">
        <v>967</v>
      </c>
      <c r="O87" t="s">
        <v>964</v>
      </c>
      <c r="P87" t="s">
        <v>965</v>
      </c>
      <c r="Q87" t="s">
        <v>966</v>
      </c>
      <c r="R87" t="str">
        <f t="shared" si="7"/>
        <v>ERS_AIR_WM-W-1-KG_USD</v>
      </c>
      <c r="S87" t="str">
        <f t="shared" si="8"/>
        <v>ERS_LCL_WM-W-1-KG_USD</v>
      </c>
      <c r="T87" t="str">
        <f t="shared" si="9"/>
        <v>ERS_LCL_WM-M-1-CBM_USD</v>
      </c>
      <c r="U87" t="s">
        <v>968</v>
      </c>
      <c r="V87" t="s">
        <v>969</v>
      </c>
      <c r="W87" t="s">
        <v>970</v>
      </c>
    </row>
    <row r="88" spans="1:23">
      <c r="A88" t="s">
        <v>971</v>
      </c>
      <c r="B88" t="s">
        <v>972</v>
      </c>
      <c r="C88" t="str">
        <f t="shared" si="10"/>
        <v>EQIP_20_DC_PC_USD</v>
      </c>
      <c r="D88" t="str">
        <f t="shared" si="11"/>
        <v>EQIP_40_DC_PC_USD</v>
      </c>
      <c r="E88" t="str">
        <f t="shared" si="12"/>
        <v>EQIP_40HC_DC_PC_USD</v>
      </c>
      <c r="F88" t="str">
        <f t="shared" si="13"/>
        <v>EQIP_45_DC_PC_USD</v>
      </c>
      <c r="G88" t="s">
        <v>973</v>
      </c>
      <c r="H88" t="s">
        <v>974</v>
      </c>
      <c r="I88" t="s">
        <v>975</v>
      </c>
      <c r="N88" t="s">
        <v>976</v>
      </c>
      <c r="O88" t="s">
        <v>973</v>
      </c>
      <c r="P88" t="s">
        <v>974</v>
      </c>
      <c r="Q88" t="s">
        <v>975</v>
      </c>
      <c r="R88" t="str">
        <f t="shared" si="7"/>
        <v>EQIP_AIR_WM-W-1-KG_USD</v>
      </c>
      <c r="S88" t="str">
        <f t="shared" si="8"/>
        <v>EQIP_LCL_WM-W-1-KG_USD</v>
      </c>
      <c r="T88" t="str">
        <f t="shared" si="9"/>
        <v>EQIP_LCL_WM-M-1-CBM_USD</v>
      </c>
      <c r="U88" t="s">
        <v>977</v>
      </c>
      <c r="V88" t="s">
        <v>978</v>
      </c>
      <c r="W88" t="s">
        <v>979</v>
      </c>
    </row>
    <row r="89" spans="1:23">
      <c r="A89" t="s">
        <v>980</v>
      </c>
      <c r="B89" t="s">
        <v>981</v>
      </c>
      <c r="C89" t="str">
        <f t="shared" si="10"/>
        <v>ETC_20_DC_PC_USD</v>
      </c>
      <c r="D89" t="str">
        <f t="shared" si="11"/>
        <v>ETC_40_DC_PC_USD</v>
      </c>
      <c r="E89" t="str">
        <f t="shared" si="12"/>
        <v>ETC_40HC_DC_PC_USD</v>
      </c>
      <c r="F89" t="str">
        <f t="shared" si="13"/>
        <v>ETC_45_DC_PC_USD</v>
      </c>
      <c r="G89" t="s">
        <v>982</v>
      </c>
      <c r="H89" t="s">
        <v>983</v>
      </c>
      <c r="I89" t="s">
        <v>984</v>
      </c>
      <c r="N89" t="s">
        <v>985</v>
      </c>
      <c r="O89" t="s">
        <v>982</v>
      </c>
      <c r="P89" t="s">
        <v>983</v>
      </c>
      <c r="Q89" t="s">
        <v>984</v>
      </c>
      <c r="R89" t="str">
        <f t="shared" si="7"/>
        <v>ETC_AIR_WM-W-1-KG_USD</v>
      </c>
      <c r="S89" t="str">
        <f t="shared" si="8"/>
        <v>ETC_LCL_WM-W-1-KG_USD</v>
      </c>
      <c r="T89" t="str">
        <f t="shared" si="9"/>
        <v>ETC_LCL_WM-M-1-CBM_USD</v>
      </c>
      <c r="U89" t="s">
        <v>986</v>
      </c>
      <c r="V89" t="s">
        <v>987</v>
      </c>
      <c r="W89" t="s">
        <v>988</v>
      </c>
    </row>
    <row r="90" spans="1:23">
      <c r="A90" t="s">
        <v>989</v>
      </c>
      <c r="B90" t="s">
        <v>990</v>
      </c>
      <c r="C90" t="str">
        <f t="shared" si="10"/>
        <v>ELW_20_DC_PC_USD</v>
      </c>
      <c r="D90" t="str">
        <f t="shared" si="11"/>
        <v>ELW_40_DC_PC_USD</v>
      </c>
      <c r="E90" t="str">
        <f t="shared" si="12"/>
        <v>ELW_40HC_DC_PC_USD</v>
      </c>
      <c r="F90" t="str">
        <f t="shared" si="13"/>
        <v>ELW_45_DC_PC_USD</v>
      </c>
      <c r="G90" t="s">
        <v>991</v>
      </c>
      <c r="H90" t="s">
        <v>992</v>
      </c>
      <c r="I90" t="s">
        <v>993</v>
      </c>
      <c r="N90" t="s">
        <v>994</v>
      </c>
      <c r="O90" t="s">
        <v>991</v>
      </c>
      <c r="P90" t="s">
        <v>992</v>
      </c>
      <c r="Q90" t="s">
        <v>993</v>
      </c>
      <c r="R90" t="str">
        <f t="shared" si="7"/>
        <v>ELW_AIR_WM-W-1-KG_USD</v>
      </c>
      <c r="S90" t="str">
        <f t="shared" si="8"/>
        <v>ELW_LCL_WM-W-1-KG_USD</v>
      </c>
      <c r="T90" t="str">
        <f t="shared" si="9"/>
        <v>ELW_LCL_WM-M-1-CBM_USD</v>
      </c>
      <c r="U90" t="s">
        <v>995</v>
      </c>
      <c r="V90" t="s">
        <v>996</v>
      </c>
      <c r="W90" t="s">
        <v>997</v>
      </c>
    </row>
    <row r="91" spans="1:23">
      <c r="A91" t="s">
        <v>998</v>
      </c>
      <c r="B91" t="s">
        <v>999</v>
      </c>
      <c r="C91" t="str">
        <f t="shared" si="10"/>
        <v>ETAX_20_DC_PC_USD</v>
      </c>
      <c r="D91" t="str">
        <f t="shared" si="11"/>
        <v>ETAX_40_DC_PC_USD</v>
      </c>
      <c r="E91" t="str">
        <f t="shared" si="12"/>
        <v>ETAX_40HC_DC_PC_USD</v>
      </c>
      <c r="F91" t="str">
        <f t="shared" si="13"/>
        <v>ETAX_45_DC_PC_USD</v>
      </c>
      <c r="G91" t="s">
        <v>1000</v>
      </c>
      <c r="H91" t="s">
        <v>1001</v>
      </c>
      <c r="I91" t="s">
        <v>1002</v>
      </c>
      <c r="N91" t="s">
        <v>1003</v>
      </c>
      <c r="O91" t="s">
        <v>1000</v>
      </c>
      <c r="P91" t="s">
        <v>1001</v>
      </c>
      <c r="Q91" t="s">
        <v>1002</v>
      </c>
      <c r="R91" t="str">
        <f t="shared" si="7"/>
        <v>ETAX_AIR_WM-W-1-KG_USD</v>
      </c>
      <c r="S91" t="str">
        <f t="shared" si="8"/>
        <v>ETAX_LCL_WM-W-1-KG_USD</v>
      </c>
      <c r="T91" t="str">
        <f t="shared" si="9"/>
        <v>ETAX_LCL_WM-M-1-CBM_USD</v>
      </c>
      <c r="U91" t="s">
        <v>1004</v>
      </c>
      <c r="V91" t="s">
        <v>1005</v>
      </c>
      <c r="W91" t="s">
        <v>1006</v>
      </c>
    </row>
    <row r="92" spans="1:23">
      <c r="A92" t="s">
        <v>1007</v>
      </c>
      <c r="B92" t="s">
        <v>1008</v>
      </c>
      <c r="C92" t="str">
        <f t="shared" si="10"/>
        <v>FDA_20_DC_PC_USD</v>
      </c>
      <c r="D92" t="str">
        <f t="shared" si="11"/>
        <v>FDA_40_DC_PC_USD</v>
      </c>
      <c r="E92" t="str">
        <f t="shared" si="12"/>
        <v>FDA_40HC_DC_PC_USD</v>
      </c>
      <c r="F92" t="str">
        <f t="shared" si="13"/>
        <v>FDA_45_DC_PC_USD</v>
      </c>
      <c r="G92" t="s">
        <v>1009</v>
      </c>
      <c r="H92" t="s">
        <v>1010</v>
      </c>
      <c r="I92" t="s">
        <v>1011</v>
      </c>
      <c r="N92" t="s">
        <v>1012</v>
      </c>
      <c r="O92" t="s">
        <v>1009</v>
      </c>
      <c r="P92" t="s">
        <v>1010</v>
      </c>
      <c r="Q92" t="s">
        <v>1011</v>
      </c>
      <c r="R92" t="str">
        <f t="shared" si="7"/>
        <v>FDA_AIR_WM-W-1-KG_USD</v>
      </c>
      <c r="S92" t="str">
        <f t="shared" si="8"/>
        <v>FDA_LCL_WM-W-1-KG_USD</v>
      </c>
      <c r="T92" t="str">
        <f t="shared" si="9"/>
        <v>FDA_LCL_WM-M-1-CBM_USD</v>
      </c>
      <c r="U92" t="s">
        <v>1013</v>
      </c>
      <c r="V92" t="s">
        <v>1014</v>
      </c>
      <c r="W92" t="s">
        <v>1015</v>
      </c>
    </row>
    <row r="93" spans="1:23">
      <c r="A93" t="s">
        <v>1016</v>
      </c>
      <c r="B93" t="s">
        <v>1017</v>
      </c>
      <c r="C93" t="str">
        <f t="shared" si="10"/>
        <v>FEDR_20_DC_PC_USD</v>
      </c>
      <c r="D93" t="str">
        <f t="shared" si="11"/>
        <v>FEDR_40_DC_PC_USD</v>
      </c>
      <c r="E93" t="str">
        <f t="shared" si="12"/>
        <v>FEDR_40HC_DC_PC_USD</v>
      </c>
      <c r="F93" t="str">
        <f t="shared" si="13"/>
        <v>FEDR_45_DC_PC_USD</v>
      </c>
      <c r="G93" t="s">
        <v>1018</v>
      </c>
      <c r="H93" t="s">
        <v>1019</v>
      </c>
      <c r="I93" t="s">
        <v>1020</v>
      </c>
      <c r="N93" t="s">
        <v>1021</v>
      </c>
      <c r="O93" t="s">
        <v>1018</v>
      </c>
      <c r="P93" t="s">
        <v>1019</v>
      </c>
      <c r="Q93" t="s">
        <v>1020</v>
      </c>
      <c r="R93" t="str">
        <f t="shared" si="7"/>
        <v>FEDR_AIR_WM-W-1-KG_USD</v>
      </c>
      <c r="S93" t="str">
        <f t="shared" si="8"/>
        <v>FEDR_LCL_WM-W-1-KG_USD</v>
      </c>
      <c r="T93" t="str">
        <f t="shared" si="9"/>
        <v>FEDR_LCL_WM-M-1-CBM_USD</v>
      </c>
      <c r="U93" t="s">
        <v>1022</v>
      </c>
      <c r="V93" t="s">
        <v>1023</v>
      </c>
      <c r="W93" t="s">
        <v>1024</v>
      </c>
    </row>
    <row r="94" spans="1:23">
      <c r="A94" t="s">
        <v>1025</v>
      </c>
      <c r="B94" t="s">
        <v>1026</v>
      </c>
      <c r="C94" t="str">
        <f t="shared" si="10"/>
        <v>FRS_20_DC_PC_USD</v>
      </c>
      <c r="D94" t="str">
        <f t="shared" si="11"/>
        <v>FRS_40_DC_PC_USD</v>
      </c>
      <c r="E94" t="str">
        <f t="shared" si="12"/>
        <v>FRS_40HC_DC_PC_USD</v>
      </c>
      <c r="F94" t="str">
        <f t="shared" si="13"/>
        <v>FRS_45_DC_PC_USD</v>
      </c>
      <c r="G94" t="s">
        <v>1027</v>
      </c>
      <c r="H94" t="s">
        <v>1028</v>
      </c>
      <c r="I94" t="s">
        <v>1029</v>
      </c>
      <c r="N94" t="s">
        <v>1030</v>
      </c>
      <c r="O94" t="s">
        <v>1027</v>
      </c>
      <c r="P94" t="s">
        <v>1028</v>
      </c>
      <c r="Q94" t="s">
        <v>1029</v>
      </c>
      <c r="R94" t="str">
        <f t="shared" si="7"/>
        <v>FRS_AIR_WM-W-1-KG_USD</v>
      </c>
      <c r="S94" t="str">
        <f t="shared" si="8"/>
        <v>FRS_LCL_WM-W-1-KG_USD</v>
      </c>
      <c r="T94" t="str">
        <f t="shared" si="9"/>
        <v>FRS_LCL_WM-M-1-CBM_USD</v>
      </c>
      <c r="U94" t="s">
        <v>1031</v>
      </c>
      <c r="V94" t="s">
        <v>1032</v>
      </c>
      <c r="W94" t="s">
        <v>1033</v>
      </c>
    </row>
    <row r="95" spans="1:23">
      <c r="A95" t="s">
        <v>1034</v>
      </c>
      <c r="B95" t="s">
        <v>1035</v>
      </c>
      <c r="C95" t="str">
        <f t="shared" si="10"/>
        <v>FOOD_20_DC_PC_USD</v>
      </c>
      <c r="D95" t="str">
        <f t="shared" si="11"/>
        <v>FOOD_40_DC_PC_USD</v>
      </c>
      <c r="E95" t="str">
        <f t="shared" si="12"/>
        <v>FOOD_40HC_DC_PC_USD</v>
      </c>
      <c r="F95" t="str">
        <f t="shared" si="13"/>
        <v>FOOD_45_DC_PC_USD</v>
      </c>
      <c r="G95" t="s">
        <v>1036</v>
      </c>
      <c r="H95" t="s">
        <v>1037</v>
      </c>
      <c r="I95" t="s">
        <v>1038</v>
      </c>
      <c r="N95" t="s">
        <v>1039</v>
      </c>
      <c r="O95" t="s">
        <v>1036</v>
      </c>
      <c r="P95" t="s">
        <v>1037</v>
      </c>
      <c r="Q95" t="s">
        <v>1038</v>
      </c>
      <c r="R95" t="str">
        <f t="shared" si="7"/>
        <v>FOOD_AIR_WM-W-1-KG_USD</v>
      </c>
      <c r="S95" t="str">
        <f t="shared" si="8"/>
        <v>FOOD_LCL_WM-W-1-KG_USD</v>
      </c>
      <c r="T95" t="str">
        <f t="shared" si="9"/>
        <v>FOOD_LCL_WM-M-1-CBM_USD</v>
      </c>
      <c r="U95" t="s">
        <v>1040</v>
      </c>
      <c r="V95" t="s">
        <v>1041</v>
      </c>
      <c r="W95" t="s">
        <v>1042</v>
      </c>
    </row>
    <row r="96" spans="1:23">
      <c r="A96" t="s">
        <v>1043</v>
      </c>
      <c r="B96" t="s">
        <v>1044</v>
      </c>
      <c r="C96" t="str">
        <f t="shared" si="10"/>
        <v>FORK_20_DC_PC_USD</v>
      </c>
      <c r="D96" t="str">
        <f t="shared" si="11"/>
        <v>FORK_40_DC_PC_USD</v>
      </c>
      <c r="E96" t="str">
        <f t="shared" si="12"/>
        <v>FORK_40HC_DC_PC_USD</v>
      </c>
      <c r="F96" t="str">
        <f t="shared" si="13"/>
        <v>FORK_45_DC_PC_USD</v>
      </c>
      <c r="G96" t="s">
        <v>1045</v>
      </c>
      <c r="H96" t="s">
        <v>1046</v>
      </c>
      <c r="I96" t="s">
        <v>1047</v>
      </c>
      <c r="N96" t="s">
        <v>1048</v>
      </c>
      <c r="O96" t="s">
        <v>1045</v>
      </c>
      <c r="P96" t="s">
        <v>1046</v>
      </c>
      <c r="Q96" t="s">
        <v>1047</v>
      </c>
      <c r="R96" t="str">
        <f t="shared" si="7"/>
        <v>FORK_AIR_WM-W-1-KG_USD</v>
      </c>
      <c r="S96" t="str">
        <f t="shared" si="8"/>
        <v>FORK_LCL_WM-W-1-KG_USD</v>
      </c>
      <c r="T96" t="str">
        <f t="shared" si="9"/>
        <v>FORK_LCL_WM-M-1-CBM_USD</v>
      </c>
      <c r="U96" t="s">
        <v>1049</v>
      </c>
      <c r="V96" t="s">
        <v>1050</v>
      </c>
      <c r="W96" t="s">
        <v>1051</v>
      </c>
    </row>
    <row r="97" spans="1:23">
      <c r="A97" t="s">
        <v>1052</v>
      </c>
      <c r="B97" t="s">
        <v>1053</v>
      </c>
      <c r="C97" t="str">
        <f t="shared" si="10"/>
        <v>FREI_20_DC_PC_USD</v>
      </c>
      <c r="D97" t="str">
        <f t="shared" si="11"/>
        <v>FREI_40_DC_PC_USD</v>
      </c>
      <c r="E97" t="str">
        <f t="shared" si="12"/>
        <v>FREI_40HC_DC_PC_USD</v>
      </c>
      <c r="F97" t="str">
        <f t="shared" si="13"/>
        <v>FREI_45_DC_PC_USD</v>
      </c>
      <c r="G97" t="s">
        <v>1054</v>
      </c>
      <c r="H97" t="s">
        <v>1055</v>
      </c>
      <c r="I97" t="s">
        <v>1056</v>
      </c>
      <c r="N97" t="s">
        <v>1057</v>
      </c>
      <c r="O97" t="s">
        <v>1054</v>
      </c>
      <c r="P97" t="s">
        <v>1055</v>
      </c>
      <c r="Q97" t="s">
        <v>1056</v>
      </c>
      <c r="R97" t="str">
        <f t="shared" si="7"/>
        <v>FREI_AIR_WM-W-1-KG_USD</v>
      </c>
      <c r="S97" t="str">
        <f t="shared" si="8"/>
        <v>FREI_LCL_WM-W-1-KG_USD</v>
      </c>
      <c r="T97" t="str">
        <f t="shared" si="9"/>
        <v>FREI_LCL_WM-M-1-CBM_USD</v>
      </c>
      <c r="U97" t="s">
        <v>1058</v>
      </c>
      <c r="V97" t="s">
        <v>1059</v>
      </c>
      <c r="W97" t="s">
        <v>1060</v>
      </c>
    </row>
    <row r="98" spans="1:23">
      <c r="A98" t="s">
        <v>1061</v>
      </c>
      <c r="B98" t="s">
        <v>1062</v>
      </c>
      <c r="C98" t="str">
        <f t="shared" si="10"/>
        <v>FREO_20_DC_PC_USD</v>
      </c>
      <c r="D98" t="str">
        <f t="shared" si="11"/>
        <v>FREO_40_DC_PC_USD</v>
      </c>
      <c r="E98" t="str">
        <f t="shared" si="12"/>
        <v>FREO_40HC_DC_PC_USD</v>
      </c>
      <c r="F98" t="str">
        <f t="shared" si="13"/>
        <v>FREO_45_DC_PC_USD</v>
      </c>
      <c r="G98" t="s">
        <v>1063</v>
      </c>
      <c r="H98" t="s">
        <v>1064</v>
      </c>
      <c r="I98" t="s">
        <v>1065</v>
      </c>
      <c r="N98" t="s">
        <v>1066</v>
      </c>
      <c r="O98" t="s">
        <v>1063</v>
      </c>
      <c r="P98" t="s">
        <v>1064</v>
      </c>
      <c r="Q98" t="s">
        <v>1065</v>
      </c>
      <c r="R98" t="str">
        <f t="shared" si="7"/>
        <v>FREO_AIR_WM-W-1-KG_USD</v>
      </c>
      <c r="S98" t="str">
        <f t="shared" si="8"/>
        <v>FREO_LCL_WM-W-1-KG_USD</v>
      </c>
      <c r="T98" t="str">
        <f t="shared" si="9"/>
        <v>FREO_LCL_WM-M-1-CBM_USD</v>
      </c>
      <c r="U98" t="s">
        <v>1067</v>
      </c>
      <c r="V98" t="s">
        <v>1068</v>
      </c>
      <c r="W98" t="s">
        <v>1069</v>
      </c>
    </row>
    <row r="99" spans="1:23">
      <c r="A99" t="s">
        <v>1061</v>
      </c>
      <c r="B99" t="s">
        <v>1070</v>
      </c>
      <c r="C99" t="str">
        <f t="shared" si="10"/>
        <v>FRO_20_DC_PC_USD</v>
      </c>
      <c r="D99" t="str">
        <f t="shared" si="11"/>
        <v>FRO_40_DC_PC_USD</v>
      </c>
      <c r="E99" t="str">
        <f t="shared" si="12"/>
        <v>FRO_40HC_DC_PC_USD</v>
      </c>
      <c r="F99" t="str">
        <f t="shared" si="13"/>
        <v>FRO_45_DC_PC_USD</v>
      </c>
      <c r="G99" t="s">
        <v>1071</v>
      </c>
      <c r="H99" t="s">
        <v>1072</v>
      </c>
      <c r="I99" t="s">
        <v>1073</v>
      </c>
      <c r="N99" t="s">
        <v>1074</v>
      </c>
      <c r="O99" t="s">
        <v>1071</v>
      </c>
      <c r="P99" t="s">
        <v>1072</v>
      </c>
      <c r="Q99" t="s">
        <v>1073</v>
      </c>
      <c r="R99" t="str">
        <f t="shared" si="7"/>
        <v>FRO_AIR_WM-W-1-KG_USD</v>
      </c>
      <c r="S99" t="str">
        <f t="shared" si="8"/>
        <v>FRO_LCL_WM-W-1-KG_USD</v>
      </c>
      <c r="T99" t="str">
        <f t="shared" si="9"/>
        <v>FRO_LCL_WM-M-1-CBM_USD</v>
      </c>
      <c r="U99" t="s">
        <v>1075</v>
      </c>
      <c r="V99" t="s">
        <v>1076</v>
      </c>
      <c r="W99" t="s">
        <v>1077</v>
      </c>
    </row>
    <row r="100" spans="1:23">
      <c r="A100" t="s">
        <v>1078</v>
      </c>
      <c r="B100" t="s">
        <v>1079</v>
      </c>
      <c r="C100" t="str">
        <f t="shared" si="10"/>
        <v>FRCM_20_DC_PC_USD</v>
      </c>
      <c r="D100" t="str">
        <f t="shared" si="11"/>
        <v>FRCM_40_DC_PC_USD</v>
      </c>
      <c r="E100" t="str">
        <f t="shared" si="12"/>
        <v>FRCM_40HC_DC_PC_USD</v>
      </c>
      <c r="F100" t="str">
        <f t="shared" si="13"/>
        <v>FRCM_45_DC_PC_USD</v>
      </c>
      <c r="G100" t="s">
        <v>1080</v>
      </c>
      <c r="H100" t="s">
        <v>1081</v>
      </c>
      <c r="I100" t="s">
        <v>1082</v>
      </c>
      <c r="N100" t="s">
        <v>1083</v>
      </c>
      <c r="O100" t="s">
        <v>1080</v>
      </c>
      <c r="P100" t="s">
        <v>1081</v>
      </c>
      <c r="Q100" t="s">
        <v>1082</v>
      </c>
      <c r="R100" t="str">
        <f t="shared" si="7"/>
        <v>FRCM_AIR_WM-W-1-KG_USD</v>
      </c>
      <c r="S100" t="str">
        <f t="shared" si="8"/>
        <v>FRCM_LCL_WM-W-1-KG_USD</v>
      </c>
      <c r="T100" t="str">
        <f t="shared" si="9"/>
        <v>FRCM_LCL_WM-M-1-CBM_USD</v>
      </c>
      <c r="U100" t="s">
        <v>1084</v>
      </c>
      <c r="V100" t="s">
        <v>1085</v>
      </c>
      <c r="W100" t="s">
        <v>1086</v>
      </c>
    </row>
    <row r="101" spans="1:23">
      <c r="A101" t="s">
        <v>1087</v>
      </c>
      <c r="B101" t="s">
        <v>1088</v>
      </c>
      <c r="C101" t="str">
        <f t="shared" si="10"/>
        <v>TAX_20_DC_PC_USD</v>
      </c>
      <c r="D101" t="str">
        <f t="shared" si="11"/>
        <v>TAX_40_DC_PC_USD</v>
      </c>
      <c r="E101" t="str">
        <f t="shared" si="12"/>
        <v>TAX_40HC_DC_PC_USD</v>
      </c>
      <c r="F101" t="str">
        <f t="shared" si="13"/>
        <v>TAX_45_DC_PC_USD</v>
      </c>
      <c r="G101" t="s">
        <v>1089</v>
      </c>
      <c r="H101" t="s">
        <v>1090</v>
      </c>
      <c r="I101" t="s">
        <v>1091</v>
      </c>
      <c r="N101" t="s">
        <v>1092</v>
      </c>
      <c r="O101" t="s">
        <v>1089</v>
      </c>
      <c r="P101" t="s">
        <v>1090</v>
      </c>
      <c r="Q101" t="s">
        <v>1091</v>
      </c>
      <c r="R101" t="str">
        <f t="shared" si="7"/>
        <v>TAX_AIR_WM-W-1-KG_USD</v>
      </c>
      <c r="S101" t="str">
        <f t="shared" si="8"/>
        <v>TAX_LCL_WM-W-1-KG_USD</v>
      </c>
      <c r="T101" t="str">
        <f t="shared" si="9"/>
        <v>TAX_LCL_WM-M-1-CBM_USD</v>
      </c>
      <c r="U101" t="s">
        <v>1093</v>
      </c>
      <c r="V101" t="s">
        <v>1094</v>
      </c>
      <c r="W101" t="s">
        <v>1095</v>
      </c>
    </row>
    <row r="102" spans="1:23">
      <c r="A102" t="s">
        <v>1096</v>
      </c>
      <c r="B102" t="s">
        <v>1097</v>
      </c>
      <c r="C102" t="str">
        <f t="shared" si="10"/>
        <v>FAC_20_DC_PC_USD</v>
      </c>
      <c r="D102" t="str">
        <f t="shared" si="11"/>
        <v>FAC_40_DC_PC_USD</v>
      </c>
      <c r="E102" t="str">
        <f t="shared" si="12"/>
        <v>FAC_40HC_DC_PC_USD</v>
      </c>
      <c r="F102" t="str">
        <f t="shared" si="13"/>
        <v>FAC_45_DC_PC_USD</v>
      </c>
      <c r="G102" t="s">
        <v>1098</v>
      </c>
      <c r="H102" t="s">
        <v>1099</v>
      </c>
      <c r="I102" t="s">
        <v>1100</v>
      </c>
      <c r="N102" t="s">
        <v>1101</v>
      </c>
      <c r="O102" t="s">
        <v>1098</v>
      </c>
      <c r="P102" t="s">
        <v>1099</v>
      </c>
      <c r="Q102" t="s">
        <v>1100</v>
      </c>
      <c r="R102" t="str">
        <f t="shared" si="7"/>
        <v>FAC_AIR_WM-W-1-KG_USD</v>
      </c>
      <c r="S102" t="str">
        <f t="shared" si="8"/>
        <v>FAC_LCL_WM-W-1-KG_USD</v>
      </c>
      <c r="T102" t="str">
        <f t="shared" si="9"/>
        <v>FAC_LCL_WM-M-1-CBM_USD</v>
      </c>
      <c r="U102" t="s">
        <v>1102</v>
      </c>
      <c r="V102" t="s">
        <v>1103</v>
      </c>
      <c r="W102" t="s">
        <v>1104</v>
      </c>
    </row>
    <row r="103" spans="1:23">
      <c r="A103" t="s">
        <v>1105</v>
      </c>
      <c r="B103" t="s">
        <v>1106</v>
      </c>
      <c r="C103" t="str">
        <f t="shared" si="10"/>
        <v>FAF_20_DC_PC_USD</v>
      </c>
      <c r="D103" t="str">
        <f t="shared" si="11"/>
        <v>FAF_40_DC_PC_USD</v>
      </c>
      <c r="E103" t="str">
        <f t="shared" si="12"/>
        <v>FAF_40HC_DC_PC_USD</v>
      </c>
      <c r="F103" t="str">
        <f t="shared" si="13"/>
        <v>FAF_45_DC_PC_USD</v>
      </c>
      <c r="G103" t="s">
        <v>1107</v>
      </c>
      <c r="H103" t="s">
        <v>1108</v>
      </c>
      <c r="I103" t="s">
        <v>1109</v>
      </c>
      <c r="N103" t="s">
        <v>1110</v>
      </c>
      <c r="O103" t="s">
        <v>1107</v>
      </c>
      <c r="P103" t="s">
        <v>1108</v>
      </c>
      <c r="Q103" t="s">
        <v>1109</v>
      </c>
      <c r="R103" t="str">
        <f t="shared" si="7"/>
        <v>FAF_AIR_WM-W-1-KG_USD</v>
      </c>
      <c r="S103" t="str">
        <f t="shared" si="8"/>
        <v>FAF_LCL_WM-W-1-KG_USD</v>
      </c>
      <c r="T103" t="str">
        <f t="shared" si="9"/>
        <v>FAF_LCL_WM-M-1-CBM_USD</v>
      </c>
      <c r="U103" t="s">
        <v>1111</v>
      </c>
      <c r="V103" t="s">
        <v>1112</v>
      </c>
      <c r="W103" t="s">
        <v>1113</v>
      </c>
    </row>
    <row r="104" spans="1:23">
      <c r="A104" t="s">
        <v>1114</v>
      </c>
      <c r="B104" t="s">
        <v>1115</v>
      </c>
      <c r="C104" t="str">
        <f t="shared" si="10"/>
        <v>FES_20_DC_PC_USD</v>
      </c>
      <c r="D104" t="str">
        <f t="shared" si="11"/>
        <v>FES_40_DC_PC_USD</v>
      </c>
      <c r="E104" t="str">
        <f t="shared" si="12"/>
        <v>FES_40HC_DC_PC_USD</v>
      </c>
      <c r="F104" t="str">
        <f t="shared" si="13"/>
        <v>FES_45_DC_PC_USD</v>
      </c>
      <c r="G104" t="s">
        <v>1116</v>
      </c>
      <c r="H104" t="s">
        <v>1117</v>
      </c>
      <c r="I104" t="s">
        <v>1118</v>
      </c>
      <c r="N104" t="s">
        <v>1119</v>
      </c>
      <c r="O104" t="s">
        <v>1116</v>
      </c>
      <c r="P104" t="s">
        <v>1117</v>
      </c>
      <c r="Q104" t="s">
        <v>1118</v>
      </c>
      <c r="R104" t="str">
        <f t="shared" si="7"/>
        <v>FES_AIR_WM-W-1-KG_USD</v>
      </c>
      <c r="S104" t="str">
        <f t="shared" si="8"/>
        <v>FES_LCL_WM-W-1-KG_USD</v>
      </c>
      <c r="T104" t="str">
        <f t="shared" si="9"/>
        <v>FES_LCL_WM-M-1-CBM_USD</v>
      </c>
      <c r="U104" t="s">
        <v>1120</v>
      </c>
      <c r="V104" t="s">
        <v>1121</v>
      </c>
      <c r="W104" t="s">
        <v>1122</v>
      </c>
    </row>
    <row r="105" spans="1:23">
      <c r="A105" t="s">
        <v>1123</v>
      </c>
      <c r="B105" t="s">
        <v>1124</v>
      </c>
      <c r="C105" t="str">
        <f t="shared" si="10"/>
        <v>FRC_20_DC_PC_USD</v>
      </c>
      <c r="D105" t="str">
        <f t="shared" si="11"/>
        <v>FRC_40_DC_PC_USD</v>
      </c>
      <c r="E105" t="str">
        <f t="shared" si="12"/>
        <v>FRC_40HC_DC_PC_USD</v>
      </c>
      <c r="F105" t="str">
        <f t="shared" si="13"/>
        <v>FRC_45_DC_PC_USD</v>
      </c>
      <c r="G105" t="s">
        <v>1125</v>
      </c>
      <c r="H105" t="s">
        <v>1126</v>
      </c>
      <c r="I105" t="s">
        <v>1127</v>
      </c>
      <c r="N105" t="s">
        <v>1128</v>
      </c>
      <c r="O105" t="s">
        <v>1125</v>
      </c>
      <c r="P105" t="s">
        <v>1126</v>
      </c>
      <c r="Q105" t="s">
        <v>1127</v>
      </c>
      <c r="R105" t="str">
        <f t="shared" si="7"/>
        <v>FRC_AIR_WM-W-1-KG_USD</v>
      </c>
      <c r="S105" t="str">
        <f t="shared" si="8"/>
        <v>FRC_LCL_WM-W-1-KG_USD</v>
      </c>
      <c r="T105" t="str">
        <f t="shared" si="9"/>
        <v>FRC_LCL_WM-M-1-CBM_USD</v>
      </c>
      <c r="U105" t="s">
        <v>1129</v>
      </c>
      <c r="V105" t="s">
        <v>1130</v>
      </c>
      <c r="W105" t="s">
        <v>1131</v>
      </c>
    </row>
    <row r="106" spans="1:23">
      <c r="A106" t="s">
        <v>1132</v>
      </c>
      <c r="B106" t="s">
        <v>1133</v>
      </c>
      <c r="C106" t="str">
        <f t="shared" si="10"/>
        <v>FUEL_20_DC_PC_USD</v>
      </c>
      <c r="D106" t="str">
        <f t="shared" si="11"/>
        <v>FUEL_40_DC_PC_USD</v>
      </c>
      <c r="E106" t="str">
        <f t="shared" si="12"/>
        <v>FUEL_40HC_DC_PC_USD</v>
      </c>
      <c r="F106" t="str">
        <f t="shared" si="13"/>
        <v>FUEL_45_DC_PC_USD</v>
      </c>
      <c r="G106" t="s">
        <v>1134</v>
      </c>
      <c r="H106" t="s">
        <v>1135</v>
      </c>
      <c r="I106" t="s">
        <v>1136</v>
      </c>
      <c r="N106" t="s">
        <v>1137</v>
      </c>
      <c r="O106" t="s">
        <v>1134</v>
      </c>
      <c r="P106" t="s">
        <v>1135</v>
      </c>
      <c r="Q106" t="s">
        <v>1136</v>
      </c>
      <c r="R106" t="str">
        <f t="shared" si="7"/>
        <v>FUEL_AIR_WM-W-1-KG_USD</v>
      </c>
      <c r="S106" t="str">
        <f t="shared" si="8"/>
        <v>FUEL_LCL_WM-W-1-KG_USD</v>
      </c>
      <c r="T106" t="str">
        <f t="shared" si="9"/>
        <v>FUEL_LCL_WM-M-1-CBM_USD</v>
      </c>
      <c r="U106" t="s">
        <v>1138</v>
      </c>
      <c r="V106" t="s">
        <v>1139</v>
      </c>
      <c r="W106" t="s">
        <v>1140</v>
      </c>
    </row>
    <row r="107" spans="1:23">
      <c r="A107" t="s">
        <v>1141</v>
      </c>
      <c r="B107" t="s">
        <v>1142</v>
      </c>
      <c r="C107" t="str">
        <f t="shared" si="10"/>
        <v>FUM_20_DC_PC_USD</v>
      </c>
      <c r="D107" t="str">
        <f t="shared" si="11"/>
        <v>FUM_40_DC_PC_USD</v>
      </c>
      <c r="E107" t="str">
        <f t="shared" si="12"/>
        <v>FUM_40HC_DC_PC_USD</v>
      </c>
      <c r="F107" t="str">
        <f t="shared" si="13"/>
        <v>FUM_45_DC_PC_USD</v>
      </c>
      <c r="G107" t="s">
        <v>1143</v>
      </c>
      <c r="H107" t="s">
        <v>1144</v>
      </c>
      <c r="I107" t="s">
        <v>1145</v>
      </c>
      <c r="N107" t="s">
        <v>1146</v>
      </c>
      <c r="O107" t="s">
        <v>1143</v>
      </c>
      <c r="P107" t="s">
        <v>1144</v>
      </c>
      <c r="Q107" t="s">
        <v>1145</v>
      </c>
      <c r="R107" t="str">
        <f t="shared" si="7"/>
        <v>FUM_AIR_WM-W-1-KG_USD</v>
      </c>
      <c r="S107" t="str">
        <f t="shared" si="8"/>
        <v>FUM_LCL_WM-W-1-KG_USD</v>
      </c>
      <c r="T107" t="str">
        <f t="shared" si="9"/>
        <v>FUM_LCL_WM-M-1-CBM_USD</v>
      </c>
      <c r="U107" t="s">
        <v>1147</v>
      </c>
      <c r="V107" t="s">
        <v>1148</v>
      </c>
      <c r="W107" t="s">
        <v>1149</v>
      </c>
    </row>
    <row r="108" spans="1:23">
      <c r="A108" t="s">
        <v>1150</v>
      </c>
      <c r="B108" t="s">
        <v>1151</v>
      </c>
      <c r="C108" t="str">
        <f t="shared" si="10"/>
        <v>GC_20_DC_PC_USD</v>
      </c>
      <c r="D108" t="str">
        <f t="shared" si="11"/>
        <v>GC_40_DC_PC_USD</v>
      </c>
      <c r="E108" t="str">
        <f t="shared" si="12"/>
        <v>GC_40HC_DC_PC_USD</v>
      </c>
      <c r="F108" t="str">
        <f t="shared" si="13"/>
        <v>GC_45_DC_PC_USD</v>
      </c>
      <c r="G108" t="s">
        <v>1152</v>
      </c>
      <c r="H108" t="s">
        <v>1153</v>
      </c>
      <c r="I108" t="s">
        <v>1154</v>
      </c>
      <c r="N108" t="s">
        <v>1155</v>
      </c>
      <c r="O108" t="s">
        <v>1152</v>
      </c>
      <c r="P108" t="s">
        <v>1153</v>
      </c>
      <c r="Q108" t="s">
        <v>1154</v>
      </c>
      <c r="R108" t="str">
        <f t="shared" si="7"/>
        <v>GC_AIR_WM-W-1-KG_USD</v>
      </c>
      <c r="S108" t="str">
        <f t="shared" si="8"/>
        <v>GC_LCL_WM-W-1-KG_USD</v>
      </c>
      <c r="T108" t="str">
        <f t="shared" si="9"/>
        <v>GC_LCL_WM-M-1-CBM_USD</v>
      </c>
      <c r="U108" t="s">
        <v>1156</v>
      </c>
      <c r="V108" t="s">
        <v>1157</v>
      </c>
      <c r="W108" t="s">
        <v>1158</v>
      </c>
    </row>
    <row r="109" spans="1:23">
      <c r="A109" t="s">
        <v>1159</v>
      </c>
      <c r="B109" t="s">
        <v>1160</v>
      </c>
      <c r="C109" t="str">
        <f t="shared" si="10"/>
        <v>GOH_20_DC_PC_USD</v>
      </c>
      <c r="D109" t="str">
        <f t="shared" si="11"/>
        <v>GOH_40_DC_PC_USD</v>
      </c>
      <c r="E109" t="str">
        <f t="shared" si="12"/>
        <v>GOH_40HC_DC_PC_USD</v>
      </c>
      <c r="F109" t="str">
        <f t="shared" si="13"/>
        <v>GOH_45_DC_PC_USD</v>
      </c>
      <c r="G109" t="s">
        <v>1161</v>
      </c>
      <c r="H109" t="s">
        <v>1162</v>
      </c>
      <c r="I109" t="s">
        <v>1163</v>
      </c>
      <c r="N109" t="s">
        <v>1164</v>
      </c>
      <c r="O109" t="s">
        <v>1161</v>
      </c>
      <c r="P109" t="s">
        <v>1162</v>
      </c>
      <c r="Q109" t="s">
        <v>1163</v>
      </c>
      <c r="R109" t="str">
        <f t="shared" si="7"/>
        <v>GOH_AIR_WM-W-1-KG_USD</v>
      </c>
      <c r="S109" t="str">
        <f t="shared" si="8"/>
        <v>GOH_LCL_WM-W-1-KG_USD</v>
      </c>
      <c r="T109" t="str">
        <f t="shared" si="9"/>
        <v>GOH_LCL_WM-M-1-CBM_USD</v>
      </c>
      <c r="U109" t="s">
        <v>1165</v>
      </c>
      <c r="V109" t="s">
        <v>1166</v>
      </c>
      <c r="W109" t="s">
        <v>1167</v>
      </c>
    </row>
    <row r="110" spans="1:23">
      <c r="A110" t="s">
        <v>1168</v>
      </c>
      <c r="B110" t="s">
        <v>1169</v>
      </c>
      <c r="C110" t="str">
        <f t="shared" si="10"/>
        <v>GATE_20_DC_PC_USD</v>
      </c>
      <c r="D110" t="str">
        <f t="shared" si="11"/>
        <v>GATE_40_DC_PC_USD</v>
      </c>
      <c r="E110" t="str">
        <f t="shared" si="12"/>
        <v>GATE_40HC_DC_PC_USD</v>
      </c>
      <c r="F110" t="str">
        <f t="shared" si="13"/>
        <v>GATE_45_DC_PC_USD</v>
      </c>
      <c r="G110" t="s">
        <v>1170</v>
      </c>
      <c r="H110" t="s">
        <v>1171</v>
      </c>
      <c r="I110" t="s">
        <v>1172</v>
      </c>
      <c r="N110" t="s">
        <v>1173</v>
      </c>
      <c r="O110" t="s">
        <v>1170</v>
      </c>
      <c r="P110" t="s">
        <v>1171</v>
      </c>
      <c r="Q110" t="s">
        <v>1172</v>
      </c>
      <c r="R110" t="str">
        <f t="shared" si="7"/>
        <v>GATE_AIR_WM-W-1-KG_USD</v>
      </c>
      <c r="S110" t="str">
        <f t="shared" si="8"/>
        <v>GATE_LCL_WM-W-1-KG_USD</v>
      </c>
      <c r="T110" t="str">
        <f t="shared" si="9"/>
        <v>GATE_LCL_WM-M-1-CBM_USD</v>
      </c>
      <c r="U110" t="s">
        <v>1174</v>
      </c>
      <c r="V110" t="s">
        <v>1175</v>
      </c>
      <c r="W110" t="s">
        <v>1176</v>
      </c>
    </row>
    <row r="111" spans="1:23">
      <c r="A111" t="s">
        <v>1177</v>
      </c>
      <c r="B111" t="s">
        <v>1178</v>
      </c>
      <c r="C111" t="str">
        <f t="shared" si="10"/>
        <v>GATI_20_DC_PC_USD</v>
      </c>
      <c r="D111" t="str">
        <f t="shared" si="11"/>
        <v>GATI_40_DC_PC_USD</v>
      </c>
      <c r="E111" t="str">
        <f t="shared" si="12"/>
        <v>GATI_40HC_DC_PC_USD</v>
      </c>
      <c r="F111" t="str">
        <f t="shared" si="13"/>
        <v>GATI_45_DC_PC_USD</v>
      </c>
      <c r="G111" t="s">
        <v>1179</v>
      </c>
      <c r="H111" t="s">
        <v>1180</v>
      </c>
      <c r="I111" t="s">
        <v>1181</v>
      </c>
      <c r="N111" t="s">
        <v>1182</v>
      </c>
      <c r="O111" t="s">
        <v>1179</v>
      </c>
      <c r="P111" t="s">
        <v>1180</v>
      </c>
      <c r="Q111" t="s">
        <v>1181</v>
      </c>
      <c r="R111" t="str">
        <f t="shared" si="7"/>
        <v>GATI_AIR_WM-W-1-KG_USD</v>
      </c>
      <c r="S111" t="str">
        <f t="shared" si="8"/>
        <v>GATI_LCL_WM-W-1-KG_USD</v>
      </c>
      <c r="T111" t="str">
        <f t="shared" si="9"/>
        <v>GATI_LCL_WM-M-1-CBM_USD</v>
      </c>
      <c r="U111" t="s">
        <v>1183</v>
      </c>
      <c r="V111" t="s">
        <v>1184</v>
      </c>
      <c r="W111" t="s">
        <v>1185</v>
      </c>
    </row>
    <row r="112" spans="1:23">
      <c r="A112" t="s">
        <v>1186</v>
      </c>
      <c r="B112" t="s">
        <v>1187</v>
      </c>
      <c r="C112" t="str">
        <f t="shared" si="10"/>
        <v>GATO_20_DC_PC_USD</v>
      </c>
      <c r="D112" t="str">
        <f t="shared" si="11"/>
        <v>GATO_40_DC_PC_USD</v>
      </c>
      <c r="E112" t="str">
        <f t="shared" si="12"/>
        <v>GATO_40HC_DC_PC_USD</v>
      </c>
      <c r="F112" t="str">
        <f t="shared" si="13"/>
        <v>GATO_45_DC_PC_USD</v>
      </c>
      <c r="G112" t="s">
        <v>1188</v>
      </c>
      <c r="H112" t="s">
        <v>1189</v>
      </c>
      <c r="I112" t="s">
        <v>1190</v>
      </c>
      <c r="N112" t="s">
        <v>1191</v>
      </c>
      <c r="O112" t="s">
        <v>1188</v>
      </c>
      <c r="P112" t="s">
        <v>1189</v>
      </c>
      <c r="Q112" t="s">
        <v>1190</v>
      </c>
      <c r="R112" t="str">
        <f t="shared" si="7"/>
        <v>GATO_AIR_WM-W-1-KG_USD</v>
      </c>
      <c r="S112" t="str">
        <f t="shared" si="8"/>
        <v>GATO_LCL_WM-W-1-KG_USD</v>
      </c>
      <c r="T112" t="str">
        <f t="shared" si="9"/>
        <v>GATO_LCL_WM-M-1-CBM_USD</v>
      </c>
      <c r="U112" t="s">
        <v>1192</v>
      </c>
      <c r="V112" t="s">
        <v>1193</v>
      </c>
      <c r="W112" t="s">
        <v>1194</v>
      </c>
    </row>
    <row r="113" spans="1:23">
      <c r="A113" t="s">
        <v>1195</v>
      </c>
      <c r="B113" t="s">
        <v>1196</v>
      </c>
      <c r="C113" t="str">
        <f t="shared" si="10"/>
        <v>GRI_20_DC_PC_USD</v>
      </c>
      <c r="D113" t="str">
        <f t="shared" si="11"/>
        <v>GRI_40_DC_PC_USD</v>
      </c>
      <c r="E113" t="str">
        <f t="shared" si="12"/>
        <v>GRI_40HC_DC_PC_USD</v>
      </c>
      <c r="F113" t="str">
        <f t="shared" si="13"/>
        <v>GRI_45_DC_PC_USD</v>
      </c>
      <c r="G113" t="s">
        <v>1197</v>
      </c>
      <c r="H113" t="s">
        <v>1198</v>
      </c>
      <c r="I113" t="s">
        <v>1199</v>
      </c>
      <c r="N113" t="s">
        <v>1200</v>
      </c>
      <c r="O113" t="s">
        <v>1197</v>
      </c>
      <c r="P113" t="s">
        <v>1198</v>
      </c>
      <c r="Q113" t="s">
        <v>1199</v>
      </c>
      <c r="R113" t="str">
        <f t="shared" si="7"/>
        <v>GRI_AIR_WM-W-1-KG_USD</v>
      </c>
      <c r="S113" t="str">
        <f t="shared" si="8"/>
        <v>GRI_LCL_WM-W-1-KG_USD</v>
      </c>
      <c r="T113" t="str">
        <f t="shared" si="9"/>
        <v>GRI_LCL_WM-M-1-CBM_USD</v>
      </c>
      <c r="U113" t="s">
        <v>1201</v>
      </c>
      <c r="V113" t="s">
        <v>1202</v>
      </c>
      <c r="W113" t="s">
        <v>1203</v>
      </c>
    </row>
    <row r="114" spans="1:23">
      <c r="A114" t="s">
        <v>1204</v>
      </c>
      <c r="B114" t="s">
        <v>1205</v>
      </c>
      <c r="C114" t="str">
        <f t="shared" si="10"/>
        <v>GRIN_20_DC_PC_USD</v>
      </c>
      <c r="D114" t="str">
        <f t="shared" si="11"/>
        <v>GRIN_40_DC_PC_USD</v>
      </c>
      <c r="E114" t="str">
        <f t="shared" si="12"/>
        <v>GRIN_40HC_DC_PC_USD</v>
      </c>
      <c r="F114" t="str">
        <f t="shared" si="13"/>
        <v>GRIN_45_DC_PC_USD</v>
      </c>
      <c r="G114" t="s">
        <v>1206</v>
      </c>
      <c r="H114" t="s">
        <v>1207</v>
      </c>
      <c r="I114" t="s">
        <v>1208</v>
      </c>
      <c r="N114" t="s">
        <v>1209</v>
      </c>
      <c r="O114" t="s">
        <v>1206</v>
      </c>
      <c r="P114" t="s">
        <v>1207</v>
      </c>
      <c r="Q114" t="s">
        <v>1208</v>
      </c>
      <c r="R114" t="str">
        <f t="shared" si="7"/>
        <v>GRIN_AIR_WM-W-1-KG_USD</v>
      </c>
      <c r="S114" t="str">
        <f t="shared" si="8"/>
        <v>GRIN_LCL_WM-W-1-KG_USD</v>
      </c>
      <c r="T114" t="str">
        <f t="shared" si="9"/>
        <v>GRIN_LCL_WM-M-1-CBM_USD</v>
      </c>
      <c r="U114" t="s">
        <v>1210</v>
      </c>
      <c r="V114" t="s">
        <v>1211</v>
      </c>
      <c r="W114" t="s">
        <v>1212</v>
      </c>
    </row>
    <row r="115" spans="1:23">
      <c r="A115" t="s">
        <v>1213</v>
      </c>
      <c r="B115" t="s">
        <v>1214</v>
      </c>
      <c r="C115" t="str">
        <f t="shared" si="10"/>
        <v>GEN_20_DC_PC_USD</v>
      </c>
      <c r="D115" t="str">
        <f t="shared" si="11"/>
        <v>GEN_40_DC_PC_USD</v>
      </c>
      <c r="E115" t="str">
        <f t="shared" si="12"/>
        <v>GEN_40HC_DC_PC_USD</v>
      </c>
      <c r="F115" t="str">
        <f t="shared" si="13"/>
        <v>GEN_45_DC_PC_USD</v>
      </c>
      <c r="G115" t="s">
        <v>1215</v>
      </c>
      <c r="H115" t="s">
        <v>1216</v>
      </c>
      <c r="I115" t="s">
        <v>1217</v>
      </c>
      <c r="N115" t="s">
        <v>1218</v>
      </c>
      <c r="O115" t="s">
        <v>1215</v>
      </c>
      <c r="P115" t="s">
        <v>1216</v>
      </c>
      <c r="Q115" t="s">
        <v>1217</v>
      </c>
      <c r="R115" t="str">
        <f t="shared" si="7"/>
        <v>GEN_AIR_WM-W-1-KG_USD</v>
      </c>
      <c r="S115" t="str">
        <f t="shared" si="8"/>
        <v>GEN_LCL_WM-W-1-KG_USD</v>
      </c>
      <c r="T115" t="str">
        <f t="shared" si="9"/>
        <v>GEN_LCL_WM-M-1-CBM_USD</v>
      </c>
      <c r="U115" t="s">
        <v>1219</v>
      </c>
      <c r="V115" t="s">
        <v>1220</v>
      </c>
      <c r="W115" t="s">
        <v>1221</v>
      </c>
    </row>
    <row r="116" spans="1:23">
      <c r="A116" t="s">
        <v>1222</v>
      </c>
      <c r="B116" t="s">
        <v>1223</v>
      </c>
      <c r="C116" t="str">
        <f t="shared" si="10"/>
        <v>EMS_20_DC_PC_USD</v>
      </c>
      <c r="D116" t="str">
        <f t="shared" si="11"/>
        <v>EMS_40_DC_PC_USD</v>
      </c>
      <c r="E116" t="str">
        <f t="shared" si="12"/>
        <v>EMS_40HC_DC_PC_USD</v>
      </c>
      <c r="F116" t="str">
        <f t="shared" si="13"/>
        <v>EMS_45_DC_PC_USD</v>
      </c>
      <c r="G116" t="s">
        <v>1224</v>
      </c>
      <c r="H116" t="s">
        <v>1225</v>
      </c>
      <c r="I116" t="s">
        <v>1226</v>
      </c>
      <c r="N116" t="s">
        <v>1227</v>
      </c>
      <c r="O116" t="s">
        <v>1224</v>
      </c>
      <c r="P116" t="s">
        <v>1225</v>
      </c>
      <c r="Q116" t="s">
        <v>1226</v>
      </c>
      <c r="R116" t="str">
        <f t="shared" si="7"/>
        <v>EMS_AIR_WM-W-1-KG_USD</v>
      </c>
      <c r="S116" t="str">
        <f t="shared" si="8"/>
        <v>EMS_LCL_WM-W-1-KG_USD</v>
      </c>
      <c r="T116" t="str">
        <f t="shared" si="9"/>
        <v>EMS_LCL_WM-M-1-CBM_USD</v>
      </c>
      <c r="U116" t="s">
        <v>1228</v>
      </c>
      <c r="V116" t="s">
        <v>1229</v>
      </c>
      <c r="W116" t="s">
        <v>1230</v>
      </c>
    </row>
    <row r="117" spans="1:23">
      <c r="A117" t="s">
        <v>1231</v>
      </c>
      <c r="B117" t="s">
        <v>1232</v>
      </c>
      <c r="C117" t="str">
        <f t="shared" si="10"/>
        <v>GOVC_20_DC_PC_USD</v>
      </c>
      <c r="D117" t="str">
        <f t="shared" si="11"/>
        <v>GOVC_40_DC_PC_USD</v>
      </c>
      <c r="E117" t="str">
        <f t="shared" si="12"/>
        <v>GOVC_40HC_DC_PC_USD</v>
      </c>
      <c r="F117" t="str">
        <f t="shared" si="13"/>
        <v>GOVC_45_DC_PC_USD</v>
      </c>
      <c r="G117" t="s">
        <v>1233</v>
      </c>
      <c r="H117" t="s">
        <v>1234</v>
      </c>
      <c r="I117" t="s">
        <v>1235</v>
      </c>
      <c r="N117" t="s">
        <v>1236</v>
      </c>
      <c r="O117" t="s">
        <v>1233</v>
      </c>
      <c r="P117" t="s">
        <v>1234</v>
      </c>
      <c r="Q117" t="s">
        <v>1235</v>
      </c>
      <c r="R117" t="str">
        <f t="shared" si="7"/>
        <v>GOVC_AIR_WM-W-1-KG_USD</v>
      </c>
      <c r="S117" t="str">
        <f t="shared" si="8"/>
        <v>GOVC_LCL_WM-W-1-KG_USD</v>
      </c>
      <c r="T117" t="str">
        <f t="shared" si="9"/>
        <v>GOVC_LCL_WM-M-1-CBM_USD</v>
      </c>
      <c r="U117" t="s">
        <v>1237</v>
      </c>
      <c r="V117" t="s">
        <v>1238</v>
      </c>
      <c r="W117" t="s">
        <v>1239</v>
      </c>
    </row>
    <row r="118" spans="1:23">
      <c r="A118" t="s">
        <v>1240</v>
      </c>
      <c r="B118" t="s">
        <v>1241</v>
      </c>
      <c r="C118" t="str">
        <f t="shared" si="10"/>
        <v>GOV_20_DC_PC_USD</v>
      </c>
      <c r="D118" t="str">
        <f t="shared" si="11"/>
        <v>GOV_40_DC_PC_USD</v>
      </c>
      <c r="E118" t="str">
        <f t="shared" si="12"/>
        <v>GOV_40HC_DC_PC_USD</v>
      </c>
      <c r="F118" t="str">
        <f t="shared" si="13"/>
        <v>GOV_45_DC_PC_USD</v>
      </c>
      <c r="G118" t="s">
        <v>1242</v>
      </c>
      <c r="H118" t="s">
        <v>1243</v>
      </c>
      <c r="I118" t="s">
        <v>1244</v>
      </c>
      <c r="N118" t="s">
        <v>1245</v>
      </c>
      <c r="O118" t="s">
        <v>1242</v>
      </c>
      <c r="P118" t="s">
        <v>1243</v>
      </c>
      <c r="Q118" t="s">
        <v>1244</v>
      </c>
      <c r="R118" t="str">
        <f t="shared" si="7"/>
        <v>GOV_AIR_WM-W-1-KG_USD</v>
      </c>
      <c r="S118" t="str">
        <f t="shared" si="8"/>
        <v>GOV_LCL_WM-W-1-KG_USD</v>
      </c>
      <c r="T118" t="str">
        <f t="shared" si="9"/>
        <v>GOV_LCL_WM-M-1-CBM_USD</v>
      </c>
      <c r="U118" t="s">
        <v>1246</v>
      </c>
      <c r="V118" t="s">
        <v>1247</v>
      </c>
      <c r="W118" t="s">
        <v>1248</v>
      </c>
    </row>
    <row r="119" spans="1:23">
      <c r="A119" t="s">
        <v>1249</v>
      </c>
      <c r="B119" t="s">
        <v>1250</v>
      </c>
      <c r="C119" t="str">
        <f t="shared" si="10"/>
        <v>HAND_20_DC_PC_USD</v>
      </c>
      <c r="D119" t="str">
        <f t="shared" si="11"/>
        <v>HAND_40_DC_PC_USD</v>
      </c>
      <c r="E119" t="str">
        <f t="shared" si="12"/>
        <v>HAND_40HC_DC_PC_USD</v>
      </c>
      <c r="F119" t="str">
        <f t="shared" si="13"/>
        <v>HAND_45_DC_PC_USD</v>
      </c>
      <c r="G119" t="s">
        <v>1251</v>
      </c>
      <c r="H119" t="s">
        <v>1252</v>
      </c>
      <c r="I119" t="s">
        <v>1253</v>
      </c>
      <c r="N119" t="s">
        <v>1254</v>
      </c>
      <c r="O119" t="s">
        <v>1251</v>
      </c>
      <c r="P119" t="s">
        <v>1252</v>
      </c>
      <c r="Q119" t="s">
        <v>1253</v>
      </c>
      <c r="R119" t="str">
        <f t="shared" si="7"/>
        <v>HAND_AIR_WM-W-1-KG_USD</v>
      </c>
      <c r="S119" t="str">
        <f t="shared" si="8"/>
        <v>HAND_LCL_WM-W-1-KG_USD</v>
      </c>
      <c r="T119" t="str">
        <f t="shared" si="9"/>
        <v>HAND_LCL_WM-M-1-CBM_USD</v>
      </c>
      <c r="U119" t="s">
        <v>1255</v>
      </c>
      <c r="V119" t="s">
        <v>1256</v>
      </c>
      <c r="W119" t="s">
        <v>1257</v>
      </c>
    </row>
    <row r="120" spans="1:23">
      <c r="A120" t="s">
        <v>1258</v>
      </c>
      <c r="B120" t="s">
        <v>1259</v>
      </c>
      <c r="C120" t="str">
        <f t="shared" si="10"/>
        <v>HARB_20_DC_PC_USD</v>
      </c>
      <c r="D120" t="str">
        <f t="shared" si="11"/>
        <v>HARB_40_DC_PC_USD</v>
      </c>
      <c r="E120" t="str">
        <f t="shared" si="12"/>
        <v>HARB_40HC_DC_PC_USD</v>
      </c>
      <c r="F120" t="str">
        <f t="shared" si="13"/>
        <v>HARB_45_DC_PC_USD</v>
      </c>
      <c r="G120" t="s">
        <v>1260</v>
      </c>
      <c r="H120" t="s">
        <v>1261</v>
      </c>
      <c r="I120" t="s">
        <v>1262</v>
      </c>
      <c r="N120" t="s">
        <v>1263</v>
      </c>
      <c r="O120" t="s">
        <v>1260</v>
      </c>
      <c r="P120" t="s">
        <v>1261</v>
      </c>
      <c r="Q120" t="s">
        <v>1262</v>
      </c>
      <c r="R120" t="str">
        <f t="shared" si="7"/>
        <v>HARB_AIR_WM-W-1-KG_USD</v>
      </c>
      <c r="S120" t="str">
        <f t="shared" si="8"/>
        <v>HARB_LCL_WM-W-1-KG_USD</v>
      </c>
      <c r="T120" t="str">
        <f t="shared" si="9"/>
        <v>HARB_LCL_WM-M-1-CBM_USD</v>
      </c>
      <c r="U120" t="s">
        <v>1264</v>
      </c>
      <c r="V120" t="s">
        <v>1265</v>
      </c>
      <c r="W120" t="s">
        <v>1266</v>
      </c>
    </row>
    <row r="121" spans="1:23">
      <c r="A121" t="s">
        <v>1267</v>
      </c>
      <c r="B121" t="s">
        <v>1268</v>
      </c>
      <c r="C121" t="str">
        <f t="shared" si="10"/>
        <v>HAZADD_20_DC_PC_USD</v>
      </c>
      <c r="D121" t="str">
        <f t="shared" si="11"/>
        <v>HAZADD_40_DC_PC_USD</v>
      </c>
      <c r="E121" t="str">
        <f t="shared" si="12"/>
        <v>HAZADD_40HC_DC_PC_USD</v>
      </c>
      <c r="F121" t="str">
        <f t="shared" si="13"/>
        <v>HAZADD_45_DC_PC_USD</v>
      </c>
      <c r="G121" t="s">
        <v>1269</v>
      </c>
      <c r="H121" t="s">
        <v>1270</v>
      </c>
      <c r="I121" t="s">
        <v>1271</v>
      </c>
      <c r="N121" t="s">
        <v>1272</v>
      </c>
      <c r="O121" t="s">
        <v>1269</v>
      </c>
      <c r="P121" t="s">
        <v>1270</v>
      </c>
      <c r="Q121" t="s">
        <v>1271</v>
      </c>
      <c r="R121" t="str">
        <f t="shared" si="7"/>
        <v>HAZADD_AIR_WM-W-1-KG_USD</v>
      </c>
      <c r="S121" t="str">
        <f t="shared" si="8"/>
        <v>HAZADD_LCL_WM-W-1-KG_USD</v>
      </c>
      <c r="T121" t="str">
        <f t="shared" si="9"/>
        <v>HAZADD_LCL_WM-M-1-CBM_USD</v>
      </c>
      <c r="U121" t="s">
        <v>1273</v>
      </c>
      <c r="V121" t="s">
        <v>1274</v>
      </c>
      <c r="W121" t="s">
        <v>1275</v>
      </c>
    </row>
    <row r="122" spans="1:23">
      <c r="A122" t="s">
        <v>1276</v>
      </c>
      <c r="B122" t="s">
        <v>1277</v>
      </c>
      <c r="C122" t="str">
        <f t="shared" si="10"/>
        <v>HDOC_20_DC_PC_USD</v>
      </c>
      <c r="D122" t="str">
        <f t="shared" si="11"/>
        <v>HDOC_40_DC_PC_USD</v>
      </c>
      <c r="E122" t="str">
        <f t="shared" si="12"/>
        <v>HDOC_40HC_DC_PC_USD</v>
      </c>
      <c r="F122" t="str">
        <f t="shared" si="13"/>
        <v>HDOC_45_DC_PC_USD</v>
      </c>
      <c r="G122" t="s">
        <v>1278</v>
      </c>
      <c r="H122" t="s">
        <v>1279</v>
      </c>
      <c r="I122" t="s">
        <v>1280</v>
      </c>
      <c r="N122" t="s">
        <v>1281</v>
      </c>
      <c r="O122" t="s">
        <v>1278</v>
      </c>
      <c r="P122" t="s">
        <v>1279</v>
      </c>
      <c r="Q122" t="s">
        <v>1280</v>
      </c>
      <c r="R122" t="str">
        <f t="shared" si="7"/>
        <v>HDOC_AIR_WM-W-1-KG_USD</v>
      </c>
      <c r="S122" t="str">
        <f t="shared" si="8"/>
        <v>HDOC_LCL_WM-W-1-KG_USD</v>
      </c>
      <c r="T122" t="str">
        <f t="shared" si="9"/>
        <v>HDOC_LCL_WM-M-1-CBM_USD</v>
      </c>
      <c r="U122" t="s">
        <v>1282</v>
      </c>
      <c r="V122" t="s">
        <v>1283</v>
      </c>
      <c r="W122" t="s">
        <v>1284</v>
      </c>
    </row>
    <row r="123" spans="1:23">
      <c r="A123" t="s">
        <v>1285</v>
      </c>
      <c r="B123" t="s">
        <v>1286</v>
      </c>
      <c r="C123" t="str">
        <f t="shared" si="10"/>
        <v>HAZ_20_DC_PC_USD</v>
      </c>
      <c r="D123" t="str">
        <f t="shared" si="11"/>
        <v>HAZ_40_DC_PC_USD</v>
      </c>
      <c r="E123" t="str">
        <f t="shared" si="12"/>
        <v>HAZ_40HC_DC_PC_USD</v>
      </c>
      <c r="F123" t="str">
        <f t="shared" si="13"/>
        <v>HAZ_45_DC_PC_USD</v>
      </c>
      <c r="G123" t="s">
        <v>1287</v>
      </c>
      <c r="H123" t="s">
        <v>1288</v>
      </c>
      <c r="I123" t="s">
        <v>1289</v>
      </c>
      <c r="N123" t="s">
        <v>1290</v>
      </c>
      <c r="O123" t="s">
        <v>1287</v>
      </c>
      <c r="P123" t="s">
        <v>1288</v>
      </c>
      <c r="Q123" t="s">
        <v>1289</v>
      </c>
      <c r="R123" t="str">
        <f t="shared" si="7"/>
        <v>HAZ_AIR_WM-W-1-KG_USD</v>
      </c>
      <c r="S123" t="str">
        <f t="shared" si="8"/>
        <v>HAZ_LCL_WM-W-1-KG_USD</v>
      </c>
      <c r="T123" t="str">
        <f t="shared" si="9"/>
        <v>HAZ_LCL_WM-M-1-CBM_USD</v>
      </c>
      <c r="U123" t="s">
        <v>1291</v>
      </c>
      <c r="V123" t="s">
        <v>1292</v>
      </c>
      <c r="W123" t="s">
        <v>1293</v>
      </c>
    </row>
    <row r="124" spans="1:23">
      <c r="A124" t="s">
        <v>1294</v>
      </c>
      <c r="B124" t="s">
        <v>1295</v>
      </c>
      <c r="C124" t="str">
        <f t="shared" si="10"/>
        <v>HZDI_20_DC_PC_USD</v>
      </c>
      <c r="D124" t="str">
        <f t="shared" si="11"/>
        <v>HZDI_40_DC_PC_USD</v>
      </c>
      <c r="E124" t="str">
        <f t="shared" si="12"/>
        <v>HZDI_40HC_DC_PC_USD</v>
      </c>
      <c r="F124" t="str">
        <f t="shared" si="13"/>
        <v>HZDI_45_DC_PC_USD</v>
      </c>
      <c r="G124" t="s">
        <v>1296</v>
      </c>
      <c r="H124" t="s">
        <v>1297</v>
      </c>
      <c r="I124" t="s">
        <v>1298</v>
      </c>
      <c r="N124" t="s">
        <v>1299</v>
      </c>
      <c r="O124" t="s">
        <v>1296</v>
      </c>
      <c r="P124" t="s">
        <v>1297</v>
      </c>
      <c r="Q124" t="s">
        <v>1298</v>
      </c>
      <c r="R124" t="str">
        <f t="shared" si="7"/>
        <v>HZDI_AIR_WM-W-1-KG_USD</v>
      </c>
      <c r="S124" t="str">
        <f t="shared" si="8"/>
        <v>HZDI_LCL_WM-W-1-KG_USD</v>
      </c>
      <c r="T124" t="str">
        <f t="shared" si="9"/>
        <v>HZDI_LCL_WM-M-1-CBM_USD</v>
      </c>
      <c r="U124" t="s">
        <v>1300</v>
      </c>
      <c r="V124" t="s">
        <v>1301</v>
      </c>
      <c r="W124" t="s">
        <v>1302</v>
      </c>
    </row>
    <row r="125" spans="1:23">
      <c r="A125" t="s">
        <v>1303</v>
      </c>
      <c r="B125" t="s">
        <v>1304</v>
      </c>
      <c r="C125" t="str">
        <f t="shared" si="10"/>
        <v>HAZI_20_DC_PC_USD</v>
      </c>
      <c r="D125" t="str">
        <f t="shared" si="11"/>
        <v>HAZI_40_DC_PC_USD</v>
      </c>
      <c r="E125" t="str">
        <f t="shared" si="12"/>
        <v>HAZI_40HC_DC_PC_USD</v>
      </c>
      <c r="F125" t="str">
        <f t="shared" si="13"/>
        <v>HAZI_45_DC_PC_USD</v>
      </c>
      <c r="G125" t="s">
        <v>1305</v>
      </c>
      <c r="H125" t="s">
        <v>1306</v>
      </c>
      <c r="I125" t="s">
        <v>1307</v>
      </c>
      <c r="N125" t="s">
        <v>1308</v>
      </c>
      <c r="O125" t="s">
        <v>1305</v>
      </c>
      <c r="P125" t="s">
        <v>1306</v>
      </c>
      <c r="Q125" t="s">
        <v>1307</v>
      </c>
      <c r="R125" t="str">
        <f t="shared" si="7"/>
        <v>HAZI_AIR_WM-W-1-KG_USD</v>
      </c>
      <c r="S125" t="str">
        <f t="shared" si="8"/>
        <v>HAZI_LCL_WM-W-1-KG_USD</v>
      </c>
      <c r="T125" t="str">
        <f t="shared" si="9"/>
        <v>HAZI_LCL_WM-M-1-CBM_USD</v>
      </c>
      <c r="U125" t="s">
        <v>1309</v>
      </c>
      <c r="V125" t="s">
        <v>1310</v>
      </c>
      <c r="W125" t="s">
        <v>1311</v>
      </c>
    </row>
    <row r="126" spans="1:23">
      <c r="A126" t="s">
        <v>175</v>
      </c>
      <c r="B126" t="s">
        <v>1312</v>
      </c>
      <c r="C126" t="str">
        <f t="shared" si="10"/>
        <v>HAZC_20_DC_PC_USD</v>
      </c>
      <c r="D126" t="str">
        <f t="shared" si="11"/>
        <v>HAZC_40_DC_PC_USD</v>
      </c>
      <c r="E126" t="str">
        <f t="shared" si="12"/>
        <v>HAZC_40HC_DC_PC_USD</v>
      </c>
      <c r="F126" t="str">
        <f t="shared" si="13"/>
        <v>HAZC_45_DC_PC_USD</v>
      </c>
      <c r="G126" t="s">
        <v>1313</v>
      </c>
      <c r="H126" t="s">
        <v>1314</v>
      </c>
      <c r="I126" t="s">
        <v>1315</v>
      </c>
      <c r="N126" t="s">
        <v>1316</v>
      </c>
      <c r="O126" t="s">
        <v>1313</v>
      </c>
      <c r="P126" t="s">
        <v>1314</v>
      </c>
      <c r="Q126" t="s">
        <v>1315</v>
      </c>
      <c r="R126" t="str">
        <f t="shared" si="7"/>
        <v>HAZC_AIR_WM-W-1-KG_USD</v>
      </c>
      <c r="S126" t="str">
        <f t="shared" si="8"/>
        <v>HAZC_LCL_WM-W-1-KG_USD</v>
      </c>
      <c r="T126" t="str">
        <f t="shared" si="9"/>
        <v>HAZC_LCL_WM-M-1-CBM_USD</v>
      </c>
      <c r="U126" t="s">
        <v>1317</v>
      </c>
      <c r="V126" t="s">
        <v>1318</v>
      </c>
      <c r="W126" t="s">
        <v>1319</v>
      </c>
    </row>
    <row r="127" spans="1:23">
      <c r="A127" t="s">
        <v>1320</v>
      </c>
      <c r="B127" t="s">
        <v>1321</v>
      </c>
      <c r="C127" t="str">
        <f t="shared" si="10"/>
        <v>HEAV_20_DC_PC_USD</v>
      </c>
      <c r="D127" t="str">
        <f t="shared" si="11"/>
        <v>HEAV_40_DC_PC_USD</v>
      </c>
      <c r="E127" t="str">
        <f t="shared" si="12"/>
        <v>HEAV_40HC_DC_PC_USD</v>
      </c>
      <c r="F127" t="str">
        <f t="shared" si="13"/>
        <v>HEAV_45_DC_PC_USD</v>
      </c>
      <c r="G127" t="s">
        <v>1322</v>
      </c>
      <c r="H127" t="s">
        <v>1323</v>
      </c>
      <c r="I127" t="s">
        <v>1324</v>
      </c>
      <c r="N127" t="s">
        <v>1325</v>
      </c>
      <c r="O127" t="s">
        <v>1322</v>
      </c>
      <c r="P127" t="s">
        <v>1323</v>
      </c>
      <c r="Q127" t="s">
        <v>1324</v>
      </c>
      <c r="R127" t="str">
        <f t="shared" si="7"/>
        <v>HEAV_AIR_WM-W-1-KG_USD</v>
      </c>
      <c r="S127" t="str">
        <f t="shared" si="8"/>
        <v>HEAV_LCL_WM-W-1-KG_USD</v>
      </c>
      <c r="T127" t="str">
        <f t="shared" si="9"/>
        <v>HEAV_LCL_WM-M-1-CBM_USD</v>
      </c>
      <c r="U127" t="s">
        <v>1326</v>
      </c>
      <c r="V127" t="s">
        <v>1327</v>
      </c>
      <c r="W127" t="s">
        <v>1328</v>
      </c>
    </row>
    <row r="128" spans="1:23">
      <c r="A128" t="s">
        <v>1329</v>
      </c>
      <c r="B128" t="s">
        <v>1330</v>
      </c>
      <c r="C128" t="str">
        <f t="shared" si="10"/>
        <v>HBL_20_DC_PC_USD</v>
      </c>
      <c r="D128" t="str">
        <f t="shared" si="11"/>
        <v>HBL_40_DC_PC_USD</v>
      </c>
      <c r="E128" t="str">
        <f t="shared" si="12"/>
        <v>HBL_40HC_DC_PC_USD</v>
      </c>
      <c r="F128" t="str">
        <f t="shared" si="13"/>
        <v>HBL_45_DC_PC_USD</v>
      </c>
      <c r="G128" t="s">
        <v>1331</v>
      </c>
      <c r="H128" t="s">
        <v>1332</v>
      </c>
      <c r="I128" t="s">
        <v>1333</v>
      </c>
      <c r="N128" t="s">
        <v>1334</v>
      </c>
      <c r="O128" t="s">
        <v>1331</v>
      </c>
      <c r="P128" t="s">
        <v>1332</v>
      </c>
      <c r="Q128" t="s">
        <v>1333</v>
      </c>
      <c r="R128" t="str">
        <f t="shared" si="7"/>
        <v>HBL_AIR_WM-W-1-KG_USD</v>
      </c>
      <c r="S128" t="str">
        <f t="shared" si="8"/>
        <v>HBL_LCL_WM-W-1-KG_USD</v>
      </c>
      <c r="T128" t="str">
        <f t="shared" si="9"/>
        <v>HBL_LCL_WM-M-1-CBM_USD</v>
      </c>
      <c r="U128" t="s">
        <v>1335</v>
      </c>
      <c r="V128" t="s">
        <v>1336</v>
      </c>
      <c r="W128" t="s">
        <v>1337</v>
      </c>
    </row>
    <row r="129" spans="1:23">
      <c r="A129" t="s">
        <v>1338</v>
      </c>
      <c r="B129" t="s">
        <v>1339</v>
      </c>
      <c r="C129" t="str">
        <f t="shared" si="10"/>
        <v>IMP_20_DC_PC_USD</v>
      </c>
      <c r="D129" t="str">
        <f t="shared" si="11"/>
        <v>IMP_40_DC_PC_USD</v>
      </c>
      <c r="E129" t="str">
        <f t="shared" si="12"/>
        <v>IMP_40HC_DC_PC_USD</v>
      </c>
      <c r="F129" t="str">
        <f t="shared" si="13"/>
        <v>IMP_45_DC_PC_USD</v>
      </c>
      <c r="G129" t="s">
        <v>1340</v>
      </c>
      <c r="H129" t="s">
        <v>1341</v>
      </c>
      <c r="I129" t="s">
        <v>1342</v>
      </c>
      <c r="N129" t="s">
        <v>1343</v>
      </c>
      <c r="O129" t="s">
        <v>1340</v>
      </c>
      <c r="P129" t="s">
        <v>1341</v>
      </c>
      <c r="Q129" t="s">
        <v>1342</v>
      </c>
      <c r="R129" t="str">
        <f t="shared" si="7"/>
        <v>IMP_AIR_WM-W-1-KG_USD</v>
      </c>
      <c r="S129" t="str">
        <f t="shared" si="8"/>
        <v>IMP_LCL_WM-W-1-KG_USD</v>
      </c>
      <c r="T129" t="str">
        <f t="shared" si="9"/>
        <v>IMP_LCL_WM-M-1-CBM_USD</v>
      </c>
      <c r="U129" t="s">
        <v>1344</v>
      </c>
      <c r="V129" t="s">
        <v>1345</v>
      </c>
      <c r="W129" t="s">
        <v>1346</v>
      </c>
    </row>
    <row r="130" spans="1:23">
      <c r="A130" t="s">
        <v>1347</v>
      </c>
      <c r="B130" t="s">
        <v>1348</v>
      </c>
      <c r="C130" t="str">
        <f t="shared" si="10"/>
        <v>ITAX_20_DC_PC_USD</v>
      </c>
      <c r="D130" t="str">
        <f t="shared" si="11"/>
        <v>ITAX_40_DC_PC_USD</v>
      </c>
      <c r="E130" t="str">
        <f t="shared" si="12"/>
        <v>ITAX_40HC_DC_PC_USD</v>
      </c>
      <c r="F130" t="str">
        <f t="shared" si="13"/>
        <v>ITAX_45_DC_PC_USD</v>
      </c>
      <c r="G130" t="s">
        <v>1349</v>
      </c>
      <c r="H130" t="s">
        <v>1350</v>
      </c>
      <c r="I130" t="s">
        <v>1351</v>
      </c>
      <c r="N130" t="s">
        <v>1352</v>
      </c>
      <c r="O130" t="s">
        <v>1349</v>
      </c>
      <c r="P130" t="s">
        <v>1350</v>
      </c>
      <c r="Q130" t="s">
        <v>1351</v>
      </c>
      <c r="R130" t="str">
        <f t="shared" si="7"/>
        <v>ITAX_AIR_WM-W-1-KG_USD</v>
      </c>
      <c r="S130" t="str">
        <f t="shared" si="8"/>
        <v>ITAX_LCL_WM-W-1-KG_USD</v>
      </c>
      <c r="T130" t="str">
        <f t="shared" si="9"/>
        <v>ITAX_LCL_WM-M-1-CBM_USD</v>
      </c>
      <c r="U130" t="s">
        <v>1353</v>
      </c>
      <c r="V130" t="s">
        <v>1354</v>
      </c>
      <c r="W130" t="s">
        <v>1355</v>
      </c>
    </row>
    <row r="131" spans="1:23">
      <c r="A131" t="s">
        <v>1356</v>
      </c>
      <c r="B131" t="s">
        <v>1357</v>
      </c>
      <c r="C131" t="str">
        <f t="shared" si="10"/>
        <v>IST_20_DC_PC_USD</v>
      </c>
      <c r="D131" t="str">
        <f t="shared" si="11"/>
        <v>IST_40_DC_PC_USD</v>
      </c>
      <c r="E131" t="str">
        <f t="shared" si="12"/>
        <v>IST_40HC_DC_PC_USD</v>
      </c>
      <c r="F131" t="str">
        <f t="shared" si="13"/>
        <v>IST_45_DC_PC_USD</v>
      </c>
      <c r="G131" t="s">
        <v>1358</v>
      </c>
      <c r="H131" t="s">
        <v>1359</v>
      </c>
      <c r="I131" t="s">
        <v>1360</v>
      </c>
      <c r="N131" t="s">
        <v>1361</v>
      </c>
      <c r="O131" t="s">
        <v>1358</v>
      </c>
      <c r="P131" t="s">
        <v>1359</v>
      </c>
      <c r="Q131" t="s">
        <v>1360</v>
      </c>
      <c r="R131" t="str">
        <f t="shared" si="7"/>
        <v>IST_AIR_WM-W-1-KG_USD</v>
      </c>
      <c r="S131" t="str">
        <f t="shared" si="8"/>
        <v>IST_LCL_WM-W-1-KG_USD</v>
      </c>
      <c r="T131" t="str">
        <f t="shared" si="9"/>
        <v>IST_LCL_WM-M-1-CBM_USD</v>
      </c>
      <c r="U131" t="s">
        <v>1362</v>
      </c>
      <c r="V131" t="s">
        <v>1363</v>
      </c>
      <c r="W131" t="s">
        <v>1364</v>
      </c>
    </row>
    <row r="132" spans="1:23">
      <c r="A132" t="s">
        <v>1365</v>
      </c>
      <c r="B132" t="s">
        <v>1366</v>
      </c>
      <c r="C132" t="str">
        <f t="shared" si="10"/>
        <v>DRAY_20_DC_PC_USD</v>
      </c>
      <c r="D132" t="str">
        <f t="shared" si="11"/>
        <v>DRAY_40_DC_PC_USD</v>
      </c>
      <c r="E132" t="str">
        <f t="shared" si="12"/>
        <v>DRAY_40HC_DC_PC_USD</v>
      </c>
      <c r="F132" t="str">
        <f t="shared" si="13"/>
        <v>DRAY_45_DC_PC_USD</v>
      </c>
      <c r="G132" t="s">
        <v>1367</v>
      </c>
      <c r="H132" t="s">
        <v>1368</v>
      </c>
      <c r="I132" t="s">
        <v>1369</v>
      </c>
      <c r="N132" t="s">
        <v>1370</v>
      </c>
      <c r="O132" t="s">
        <v>1367</v>
      </c>
      <c r="P132" t="s">
        <v>1368</v>
      </c>
      <c r="Q132" t="s">
        <v>1369</v>
      </c>
      <c r="R132" t="str">
        <f t="shared" si="7"/>
        <v>DRAY_AIR_WM-W-1-KG_USD</v>
      </c>
      <c r="S132" t="str">
        <f t="shared" si="8"/>
        <v>DRAY_LCL_WM-W-1-KG_USD</v>
      </c>
      <c r="T132" t="str">
        <f t="shared" si="9"/>
        <v>DRAY_LCL_WM-M-1-CBM_USD</v>
      </c>
      <c r="U132" t="s">
        <v>1371</v>
      </c>
      <c r="V132" t="s">
        <v>1372</v>
      </c>
      <c r="W132" t="s">
        <v>1373</v>
      </c>
    </row>
    <row r="133" spans="1:23">
      <c r="A133" t="s">
        <v>1374</v>
      </c>
      <c r="B133" t="s">
        <v>1375</v>
      </c>
      <c r="C133" t="str">
        <f t="shared" si="10"/>
        <v>INF_20_DC_PC_USD</v>
      </c>
      <c r="D133" t="str">
        <f t="shared" si="11"/>
        <v>INF_40_DC_PC_USD</v>
      </c>
      <c r="E133" t="str">
        <f t="shared" si="12"/>
        <v>INF_40HC_DC_PC_USD</v>
      </c>
      <c r="F133" t="str">
        <f t="shared" si="13"/>
        <v>INF_45_DC_PC_USD</v>
      </c>
      <c r="G133" t="s">
        <v>1376</v>
      </c>
      <c r="H133" t="s">
        <v>1377</v>
      </c>
      <c r="I133" t="s">
        <v>1378</v>
      </c>
      <c r="N133" t="s">
        <v>1379</v>
      </c>
      <c r="O133" t="s">
        <v>1376</v>
      </c>
      <c r="P133" t="s">
        <v>1377</v>
      </c>
      <c r="Q133" t="s">
        <v>1378</v>
      </c>
      <c r="R133" t="str">
        <f t="shared" si="7"/>
        <v>INF_AIR_WM-W-1-KG_USD</v>
      </c>
      <c r="S133" t="str">
        <f t="shared" si="8"/>
        <v>INF_LCL_WM-W-1-KG_USD</v>
      </c>
      <c r="T133" t="str">
        <f t="shared" si="9"/>
        <v>INF_LCL_WM-M-1-CBM_USD</v>
      </c>
      <c r="U133" t="s">
        <v>1380</v>
      </c>
      <c r="V133" t="s">
        <v>1381</v>
      </c>
      <c r="W133" t="s">
        <v>1382</v>
      </c>
    </row>
    <row r="134" spans="1:23">
      <c r="A134" t="s">
        <v>1383</v>
      </c>
      <c r="B134" t="s">
        <v>1384</v>
      </c>
      <c r="C134" t="str">
        <f t="shared" si="10"/>
        <v>ISRT_20_DC_PC_USD</v>
      </c>
      <c r="D134" t="str">
        <f t="shared" si="11"/>
        <v>ISRT_40_DC_PC_USD</v>
      </c>
      <c r="E134" t="str">
        <f t="shared" si="12"/>
        <v>ISRT_40HC_DC_PC_USD</v>
      </c>
      <c r="F134" t="str">
        <f t="shared" si="13"/>
        <v>ISRT_45_DC_PC_USD</v>
      </c>
      <c r="G134" t="s">
        <v>1385</v>
      </c>
      <c r="H134" t="s">
        <v>1386</v>
      </c>
      <c r="I134" t="s">
        <v>1387</v>
      </c>
      <c r="N134" t="s">
        <v>1388</v>
      </c>
      <c r="O134" t="s">
        <v>1385</v>
      </c>
      <c r="P134" t="s">
        <v>1386</v>
      </c>
      <c r="Q134" t="s">
        <v>1387</v>
      </c>
      <c r="R134" t="str">
        <f t="shared" ref="R134:R197" si="14">B134&amp;$Z$1</f>
        <v>ISRT_AIR_WM-W-1-KG_USD</v>
      </c>
      <c r="S134" t="str">
        <f t="shared" ref="S134:S197" si="15">B134&amp;$Z$2</f>
        <v>ISRT_LCL_WM-W-1-KG_USD</v>
      </c>
      <c r="T134" t="str">
        <f t="shared" ref="T134:T197" si="16">B134&amp;$Z$3</f>
        <v>ISRT_LCL_WM-M-1-CBM_USD</v>
      </c>
      <c r="U134" t="s">
        <v>1389</v>
      </c>
      <c r="V134" t="s">
        <v>1390</v>
      </c>
      <c r="W134" t="s">
        <v>1391</v>
      </c>
    </row>
    <row r="135" spans="1:23">
      <c r="A135" t="s">
        <v>1392</v>
      </c>
      <c r="B135" t="s">
        <v>1393</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1394</v>
      </c>
      <c r="H135" t="s">
        <v>1395</v>
      </c>
      <c r="I135" t="s">
        <v>1396</v>
      </c>
      <c r="N135" t="s">
        <v>1397</v>
      </c>
      <c r="O135" t="s">
        <v>1394</v>
      </c>
      <c r="P135" t="s">
        <v>1395</v>
      </c>
      <c r="Q135" t="s">
        <v>1396</v>
      </c>
      <c r="R135" t="str">
        <f t="shared" si="14"/>
        <v>INSP_AIR_WM-W-1-KG_USD</v>
      </c>
      <c r="S135" t="str">
        <f t="shared" si="15"/>
        <v>INSP_LCL_WM-W-1-KG_USD</v>
      </c>
      <c r="T135" t="str">
        <f t="shared" si="16"/>
        <v>INSP_LCL_WM-M-1-CBM_USD</v>
      </c>
      <c r="U135" t="s">
        <v>1398</v>
      </c>
      <c r="V135" t="s">
        <v>1399</v>
      </c>
      <c r="W135" t="s">
        <v>1400</v>
      </c>
    </row>
    <row r="136" spans="1:23">
      <c r="A136" t="s">
        <v>1401</v>
      </c>
      <c r="B136" t="s">
        <v>1402</v>
      </c>
      <c r="C136" t="str">
        <f t="shared" si="17"/>
        <v>IFP_20_DC_PC_USD</v>
      </c>
      <c r="D136" t="str">
        <f t="shared" si="18"/>
        <v>IFP_40_DC_PC_USD</v>
      </c>
      <c r="E136" t="str">
        <f t="shared" si="19"/>
        <v>IFP_40HC_DC_PC_USD</v>
      </c>
      <c r="F136" t="str">
        <f t="shared" si="20"/>
        <v>IFP_45_DC_PC_USD</v>
      </c>
      <c r="G136" t="s">
        <v>1403</v>
      </c>
      <c r="H136" t="s">
        <v>1404</v>
      </c>
      <c r="I136" t="s">
        <v>1405</v>
      </c>
      <c r="N136" t="s">
        <v>1406</v>
      </c>
      <c r="O136" t="s">
        <v>1403</v>
      </c>
      <c r="P136" t="s">
        <v>1404</v>
      </c>
      <c r="Q136" t="s">
        <v>1405</v>
      </c>
      <c r="R136" t="str">
        <f t="shared" si="14"/>
        <v>IFP_AIR_WM-W-1-KG_USD</v>
      </c>
      <c r="S136" t="str">
        <f t="shared" si="15"/>
        <v>IFP_LCL_WM-W-1-KG_USD</v>
      </c>
      <c r="T136" t="str">
        <f t="shared" si="16"/>
        <v>IFP_LCL_WM-M-1-CBM_USD</v>
      </c>
      <c r="U136" t="s">
        <v>1407</v>
      </c>
      <c r="V136" t="s">
        <v>1408</v>
      </c>
      <c r="W136" t="s">
        <v>1409</v>
      </c>
    </row>
    <row r="137" spans="1:23">
      <c r="A137" t="s">
        <v>1410</v>
      </c>
      <c r="B137" t="s">
        <v>1411</v>
      </c>
      <c r="C137" t="str">
        <f t="shared" si="17"/>
        <v>IFS_20_DC_PC_USD</v>
      </c>
      <c r="D137" t="str">
        <f t="shared" si="18"/>
        <v>IFS_40_DC_PC_USD</v>
      </c>
      <c r="E137" t="str">
        <f t="shared" si="19"/>
        <v>IFS_40HC_DC_PC_USD</v>
      </c>
      <c r="F137" t="str">
        <f t="shared" si="20"/>
        <v>IFS_45_DC_PC_USD</v>
      </c>
      <c r="G137" t="s">
        <v>1412</v>
      </c>
      <c r="H137" t="s">
        <v>1413</v>
      </c>
      <c r="I137" t="s">
        <v>1414</v>
      </c>
      <c r="N137" t="s">
        <v>1415</v>
      </c>
      <c r="O137" t="s">
        <v>1412</v>
      </c>
      <c r="P137" t="s">
        <v>1413</v>
      </c>
      <c r="Q137" t="s">
        <v>1414</v>
      </c>
      <c r="R137" t="str">
        <f t="shared" si="14"/>
        <v>IFS_AIR_WM-W-1-KG_USD</v>
      </c>
      <c r="S137" t="str">
        <f t="shared" si="15"/>
        <v>IFS_LCL_WM-W-1-KG_USD</v>
      </c>
      <c r="T137" t="str">
        <f t="shared" si="16"/>
        <v>IFS_LCL_WM-M-1-CBM_USD</v>
      </c>
      <c r="U137" t="s">
        <v>1416</v>
      </c>
      <c r="V137" t="s">
        <v>1417</v>
      </c>
      <c r="W137" t="s">
        <v>1418</v>
      </c>
    </row>
    <row r="138" spans="1:23">
      <c r="A138" t="s">
        <v>1419</v>
      </c>
      <c r="B138" t="s">
        <v>1420</v>
      </c>
      <c r="C138" t="str">
        <f t="shared" si="17"/>
        <v>ININ_20_DC_PC_USD</v>
      </c>
      <c r="D138" t="str">
        <f t="shared" si="18"/>
        <v>ININ_40_DC_PC_USD</v>
      </c>
      <c r="E138" t="str">
        <f t="shared" si="19"/>
        <v>ININ_40HC_DC_PC_USD</v>
      </c>
      <c r="F138" t="str">
        <f t="shared" si="20"/>
        <v>ININ_45_DC_PC_USD</v>
      </c>
      <c r="G138" t="s">
        <v>1421</v>
      </c>
      <c r="H138" t="s">
        <v>1422</v>
      </c>
      <c r="I138" t="s">
        <v>1423</v>
      </c>
      <c r="N138" t="s">
        <v>1424</v>
      </c>
      <c r="O138" t="s">
        <v>1421</v>
      </c>
      <c r="P138" t="s">
        <v>1422</v>
      </c>
      <c r="Q138" t="s">
        <v>1423</v>
      </c>
      <c r="R138" t="str">
        <f t="shared" si="14"/>
        <v>ININ_AIR_WM-W-1-KG_USD</v>
      </c>
      <c r="S138" t="str">
        <f t="shared" si="15"/>
        <v>ININ_LCL_WM-W-1-KG_USD</v>
      </c>
      <c r="T138" t="str">
        <f t="shared" si="16"/>
        <v>ININ_LCL_WM-M-1-CBM_USD</v>
      </c>
      <c r="U138" t="s">
        <v>1425</v>
      </c>
      <c r="V138" t="s">
        <v>1426</v>
      </c>
      <c r="W138" t="s">
        <v>1427</v>
      </c>
    </row>
    <row r="139" spans="1:23">
      <c r="A139" t="s">
        <v>1428</v>
      </c>
      <c r="B139" t="s">
        <v>1429</v>
      </c>
      <c r="C139" t="str">
        <f t="shared" si="17"/>
        <v>INSC_20_DC_PC_USD</v>
      </c>
      <c r="D139" t="str">
        <f t="shared" si="18"/>
        <v>INSC_40_DC_PC_USD</v>
      </c>
      <c r="E139" t="str">
        <f t="shared" si="19"/>
        <v>INSC_40HC_DC_PC_USD</v>
      </c>
      <c r="F139" t="str">
        <f t="shared" si="20"/>
        <v>INSC_45_DC_PC_USD</v>
      </c>
      <c r="G139" t="s">
        <v>1430</v>
      </c>
      <c r="H139" t="s">
        <v>1431</v>
      </c>
      <c r="I139" t="s">
        <v>1432</v>
      </c>
      <c r="N139" t="s">
        <v>1433</v>
      </c>
      <c r="O139" t="s">
        <v>1430</v>
      </c>
      <c r="P139" t="s">
        <v>1431</v>
      </c>
      <c r="Q139" t="s">
        <v>1432</v>
      </c>
      <c r="R139" t="str">
        <f t="shared" si="14"/>
        <v>INSC_AIR_WM-W-1-KG_USD</v>
      </c>
      <c r="S139" t="str">
        <f t="shared" si="15"/>
        <v>INSC_LCL_WM-W-1-KG_USD</v>
      </c>
      <c r="T139" t="str">
        <f t="shared" si="16"/>
        <v>INSC_LCL_WM-M-1-CBM_USD</v>
      </c>
      <c r="U139" t="s">
        <v>1434</v>
      </c>
      <c r="V139" t="s">
        <v>1435</v>
      </c>
      <c r="W139" t="s">
        <v>1436</v>
      </c>
    </row>
    <row r="140" spans="1:23">
      <c r="A140" t="s">
        <v>1437</v>
      </c>
      <c r="B140" t="s">
        <v>1438</v>
      </c>
      <c r="C140" t="str">
        <f t="shared" si="17"/>
        <v>IPIC_20_DC_PC_USD</v>
      </c>
      <c r="D140" t="str">
        <f t="shared" si="18"/>
        <v>IPIC_40_DC_PC_USD</v>
      </c>
      <c r="E140" t="str">
        <f t="shared" si="19"/>
        <v>IPIC_40HC_DC_PC_USD</v>
      </c>
      <c r="F140" t="str">
        <f t="shared" si="20"/>
        <v>IPIC_45_DC_PC_USD</v>
      </c>
      <c r="G140" t="s">
        <v>1439</v>
      </c>
      <c r="H140" t="s">
        <v>1440</v>
      </c>
      <c r="I140" t="s">
        <v>1441</v>
      </c>
      <c r="N140" t="s">
        <v>1442</v>
      </c>
      <c r="O140" t="s">
        <v>1439</v>
      </c>
      <c r="P140" t="s">
        <v>1440</v>
      </c>
      <c r="Q140" t="s">
        <v>1441</v>
      </c>
      <c r="R140" t="str">
        <f t="shared" si="14"/>
        <v>IPIC_AIR_WM-W-1-KG_USD</v>
      </c>
      <c r="S140" t="str">
        <f t="shared" si="15"/>
        <v>IPIC_LCL_WM-W-1-KG_USD</v>
      </c>
      <c r="T140" t="str">
        <f t="shared" si="16"/>
        <v>IPIC_LCL_WM-M-1-CBM_USD</v>
      </c>
      <c r="U140" t="s">
        <v>1443</v>
      </c>
      <c r="V140" t="s">
        <v>1444</v>
      </c>
      <c r="W140" t="s">
        <v>1445</v>
      </c>
    </row>
    <row r="141" spans="1:23">
      <c r="A141" t="s">
        <v>1446</v>
      </c>
      <c r="B141" t="s">
        <v>1447</v>
      </c>
      <c r="C141" t="str">
        <f t="shared" si="17"/>
        <v>ISPS_20_DC_PC_USD</v>
      </c>
      <c r="D141" t="str">
        <f t="shared" si="18"/>
        <v>ISPS_40_DC_PC_USD</v>
      </c>
      <c r="E141" t="str">
        <f t="shared" si="19"/>
        <v>ISPS_40HC_DC_PC_USD</v>
      </c>
      <c r="F141" t="str">
        <f t="shared" si="20"/>
        <v>ISPS_45_DC_PC_USD</v>
      </c>
      <c r="G141" t="s">
        <v>1448</v>
      </c>
      <c r="H141" t="s">
        <v>1449</v>
      </c>
      <c r="I141" t="s">
        <v>1450</v>
      </c>
      <c r="N141" t="s">
        <v>1451</v>
      </c>
      <c r="O141" t="s">
        <v>1448</v>
      </c>
      <c r="P141" t="s">
        <v>1449</v>
      </c>
      <c r="Q141" t="s">
        <v>1450</v>
      </c>
      <c r="R141" t="str">
        <f t="shared" si="14"/>
        <v>ISPS_AIR_WM-W-1-KG_USD</v>
      </c>
      <c r="S141" t="str">
        <f t="shared" si="15"/>
        <v>ISPS_LCL_WM-W-1-KG_USD</v>
      </c>
      <c r="T141" t="str">
        <f t="shared" si="16"/>
        <v>ISPS_LCL_WM-M-1-CBM_USD</v>
      </c>
      <c r="U141" t="s">
        <v>1452</v>
      </c>
      <c r="V141" t="s">
        <v>1453</v>
      </c>
      <c r="W141" t="s">
        <v>1454</v>
      </c>
    </row>
    <row r="142" spans="1:23">
      <c r="A142" t="s">
        <v>1455</v>
      </c>
      <c r="B142" t="s">
        <v>1456</v>
      </c>
      <c r="C142" t="str">
        <f t="shared" si="17"/>
        <v>LAND_20_DC_PC_USD</v>
      </c>
      <c r="D142" t="str">
        <f t="shared" si="18"/>
        <v>LAND_40_DC_PC_USD</v>
      </c>
      <c r="E142" t="str">
        <f t="shared" si="19"/>
        <v>LAND_40HC_DC_PC_USD</v>
      </c>
      <c r="F142" t="str">
        <f t="shared" si="20"/>
        <v>LAND_45_DC_PC_USD</v>
      </c>
      <c r="G142" t="s">
        <v>1457</v>
      </c>
      <c r="H142" t="s">
        <v>1458</v>
      </c>
      <c r="I142" t="s">
        <v>1459</v>
      </c>
      <c r="N142" t="s">
        <v>1460</v>
      </c>
      <c r="O142" t="s">
        <v>1457</v>
      </c>
      <c r="P142" t="s">
        <v>1458</v>
      </c>
      <c r="Q142" t="s">
        <v>1459</v>
      </c>
      <c r="R142" t="str">
        <f t="shared" si="14"/>
        <v>LAND_AIR_WM-W-1-KG_USD</v>
      </c>
      <c r="S142" t="str">
        <f t="shared" si="15"/>
        <v>LAND_LCL_WM-W-1-KG_USD</v>
      </c>
      <c r="T142" t="str">
        <f t="shared" si="16"/>
        <v>LAND_LCL_WM-M-1-CBM_USD</v>
      </c>
      <c r="U142" t="s">
        <v>1461</v>
      </c>
      <c r="V142" t="s">
        <v>1462</v>
      </c>
      <c r="W142" t="s">
        <v>1463</v>
      </c>
    </row>
    <row r="143" spans="1:23">
      <c r="A143" t="s">
        <v>1464</v>
      </c>
      <c r="B143" t="s">
        <v>1465</v>
      </c>
      <c r="C143" t="str">
        <f t="shared" si="17"/>
        <v>LOC_20_DC_PC_USD</v>
      </c>
      <c r="D143" t="str">
        <f t="shared" si="18"/>
        <v>LOC_40_DC_PC_USD</v>
      </c>
      <c r="E143" t="str">
        <f t="shared" si="19"/>
        <v>LOC_40HC_DC_PC_USD</v>
      </c>
      <c r="F143" t="str">
        <f t="shared" si="20"/>
        <v>LOC_45_DC_PC_USD</v>
      </c>
      <c r="G143" t="s">
        <v>1466</v>
      </c>
      <c r="H143" t="s">
        <v>1467</v>
      </c>
      <c r="I143" t="s">
        <v>1468</v>
      </c>
      <c r="N143" t="s">
        <v>1469</v>
      </c>
      <c r="O143" t="s">
        <v>1466</v>
      </c>
      <c r="P143" t="s">
        <v>1467</v>
      </c>
      <c r="Q143" t="s">
        <v>1468</v>
      </c>
      <c r="R143" t="str">
        <f t="shared" si="14"/>
        <v>LOC_AIR_WM-W-1-KG_USD</v>
      </c>
      <c r="S143" t="str">
        <f t="shared" si="15"/>
        <v>LOC_LCL_WM-W-1-KG_USD</v>
      </c>
      <c r="T143" t="str">
        <f t="shared" si="16"/>
        <v>LOC_LCL_WM-M-1-CBM_USD</v>
      </c>
      <c r="U143" t="s">
        <v>1470</v>
      </c>
      <c r="V143" t="s">
        <v>1471</v>
      </c>
      <c r="W143" t="s">
        <v>1472</v>
      </c>
    </row>
    <row r="144" spans="1:23">
      <c r="A144" t="s">
        <v>1473</v>
      </c>
      <c r="B144" t="s">
        <v>1474</v>
      </c>
      <c r="C144" t="str">
        <f t="shared" si="17"/>
        <v>LIFT_20_DC_PC_USD</v>
      </c>
      <c r="D144" t="str">
        <f t="shared" si="18"/>
        <v>LIFT_40_DC_PC_USD</v>
      </c>
      <c r="E144" t="str">
        <f t="shared" si="19"/>
        <v>LIFT_40HC_DC_PC_USD</v>
      </c>
      <c r="F144" t="str">
        <f t="shared" si="20"/>
        <v>LIFT_45_DC_PC_USD</v>
      </c>
      <c r="G144" t="s">
        <v>1475</v>
      </c>
      <c r="H144" t="s">
        <v>1476</v>
      </c>
      <c r="I144" t="s">
        <v>1477</v>
      </c>
      <c r="N144" t="s">
        <v>1478</v>
      </c>
      <c r="O144" t="s">
        <v>1475</v>
      </c>
      <c r="P144" t="s">
        <v>1476</v>
      </c>
      <c r="Q144" t="s">
        <v>1477</v>
      </c>
      <c r="R144" t="str">
        <f t="shared" si="14"/>
        <v>LIFT_AIR_WM-W-1-KG_USD</v>
      </c>
      <c r="S144" t="str">
        <f t="shared" si="15"/>
        <v>LIFT_LCL_WM-W-1-KG_USD</v>
      </c>
      <c r="T144" t="str">
        <f t="shared" si="16"/>
        <v>LIFT_LCL_WM-M-1-CBM_USD</v>
      </c>
      <c r="U144" t="s">
        <v>1479</v>
      </c>
      <c r="V144" t="s">
        <v>1480</v>
      </c>
      <c r="W144" t="s">
        <v>1481</v>
      </c>
    </row>
    <row r="145" spans="1:23">
      <c r="A145" t="s">
        <v>1482</v>
      </c>
      <c r="B145" t="s">
        <v>1483</v>
      </c>
      <c r="C145" t="str">
        <f t="shared" si="17"/>
        <v>LINI_20_DC_PC_USD</v>
      </c>
      <c r="D145" t="str">
        <f t="shared" si="18"/>
        <v>LINI_40_DC_PC_USD</v>
      </c>
      <c r="E145" t="str">
        <f t="shared" si="19"/>
        <v>LINI_40HC_DC_PC_USD</v>
      </c>
      <c r="F145" t="str">
        <f t="shared" si="20"/>
        <v>LINI_45_DC_PC_USD</v>
      </c>
      <c r="G145" t="s">
        <v>1484</v>
      </c>
      <c r="H145" t="s">
        <v>1485</v>
      </c>
      <c r="I145" t="s">
        <v>1486</v>
      </c>
      <c r="N145" t="s">
        <v>1487</v>
      </c>
      <c r="O145" t="s">
        <v>1484</v>
      </c>
      <c r="P145" t="s">
        <v>1485</v>
      </c>
      <c r="Q145" t="s">
        <v>1486</v>
      </c>
      <c r="R145" t="str">
        <f t="shared" si="14"/>
        <v>LINI_AIR_WM-W-1-KG_USD</v>
      </c>
      <c r="S145" t="str">
        <f t="shared" si="15"/>
        <v>LINI_LCL_WM-W-1-KG_USD</v>
      </c>
      <c r="T145" t="str">
        <f t="shared" si="16"/>
        <v>LINI_LCL_WM-M-1-CBM_USD</v>
      </c>
      <c r="U145" t="s">
        <v>1488</v>
      </c>
      <c r="V145" t="s">
        <v>1489</v>
      </c>
      <c r="W145" t="s">
        <v>1490</v>
      </c>
    </row>
    <row r="146" spans="1:23">
      <c r="A146" t="s">
        <v>1491</v>
      </c>
      <c r="B146" t="s">
        <v>1492</v>
      </c>
      <c r="C146" t="str">
        <f t="shared" si="17"/>
        <v>LINO_20_DC_PC_USD</v>
      </c>
      <c r="D146" t="str">
        <f t="shared" si="18"/>
        <v>LINO_40_DC_PC_USD</v>
      </c>
      <c r="E146" t="str">
        <f t="shared" si="19"/>
        <v>LINO_40HC_DC_PC_USD</v>
      </c>
      <c r="F146" t="str">
        <f t="shared" si="20"/>
        <v>LINO_45_DC_PC_USD</v>
      </c>
      <c r="G146" t="s">
        <v>1493</v>
      </c>
      <c r="H146" t="s">
        <v>1494</v>
      </c>
      <c r="I146" t="s">
        <v>1495</v>
      </c>
      <c r="N146" t="s">
        <v>1496</v>
      </c>
      <c r="O146" t="s">
        <v>1493</v>
      </c>
      <c r="P146" t="s">
        <v>1494</v>
      </c>
      <c r="Q146" t="s">
        <v>1495</v>
      </c>
      <c r="R146" t="str">
        <f t="shared" si="14"/>
        <v>LINO_AIR_WM-W-1-KG_USD</v>
      </c>
      <c r="S146" t="str">
        <f t="shared" si="15"/>
        <v>LINO_LCL_WM-W-1-KG_USD</v>
      </c>
      <c r="T146" t="str">
        <f t="shared" si="16"/>
        <v>LINO_LCL_WM-M-1-CBM_USD</v>
      </c>
      <c r="U146" t="s">
        <v>1497</v>
      </c>
      <c r="V146" t="s">
        <v>1498</v>
      </c>
      <c r="W146" t="s">
        <v>1499</v>
      </c>
    </row>
    <row r="147" spans="1:23">
      <c r="A147" t="s">
        <v>1500</v>
      </c>
      <c r="B147" t="s">
        <v>1501</v>
      </c>
      <c r="C147" t="str">
        <f t="shared" si="17"/>
        <v>LOGM_20_DC_PC_USD</v>
      </c>
      <c r="D147" t="str">
        <f t="shared" si="18"/>
        <v>LOGM_40_DC_PC_USD</v>
      </c>
      <c r="E147" t="str">
        <f t="shared" si="19"/>
        <v>LOGM_40HC_DC_PC_USD</v>
      </c>
      <c r="F147" t="str">
        <f t="shared" si="20"/>
        <v>LOGM_45_DC_PC_USD</v>
      </c>
      <c r="G147" t="s">
        <v>1502</v>
      </c>
      <c r="H147" t="s">
        <v>1503</v>
      </c>
      <c r="I147" t="s">
        <v>1504</v>
      </c>
      <c r="N147" t="s">
        <v>1505</v>
      </c>
      <c r="O147" t="s">
        <v>1502</v>
      </c>
      <c r="P147" t="s">
        <v>1503</v>
      </c>
      <c r="Q147" t="s">
        <v>1504</v>
      </c>
      <c r="R147" t="str">
        <f t="shared" si="14"/>
        <v>LOGM_AIR_WM-W-1-KG_USD</v>
      </c>
      <c r="S147" t="str">
        <f t="shared" si="15"/>
        <v>LOGM_LCL_WM-W-1-KG_USD</v>
      </c>
      <c r="T147" t="str">
        <f t="shared" si="16"/>
        <v>LOGM_LCL_WM-M-1-CBM_USD</v>
      </c>
      <c r="U147" t="s">
        <v>1506</v>
      </c>
      <c r="V147" t="s">
        <v>1507</v>
      </c>
      <c r="W147" t="s">
        <v>1508</v>
      </c>
    </row>
    <row r="148" spans="1:23">
      <c r="A148" t="s">
        <v>1509</v>
      </c>
      <c r="B148" t="s">
        <v>1510</v>
      </c>
      <c r="C148" t="str">
        <f t="shared" si="17"/>
        <v>LSF_20_DC_PC_USD</v>
      </c>
      <c r="D148" t="str">
        <f t="shared" si="18"/>
        <v>LSF_40_DC_PC_USD</v>
      </c>
      <c r="E148" t="str">
        <f t="shared" si="19"/>
        <v>LSF_40HC_DC_PC_USD</v>
      </c>
      <c r="F148" t="str">
        <f t="shared" si="20"/>
        <v>LSF_45_DC_PC_USD</v>
      </c>
      <c r="G148" t="s">
        <v>1511</v>
      </c>
      <c r="H148" t="s">
        <v>1512</v>
      </c>
      <c r="I148" t="s">
        <v>1513</v>
      </c>
      <c r="N148" t="s">
        <v>1514</v>
      </c>
      <c r="O148" t="s">
        <v>1511</v>
      </c>
      <c r="P148" t="s">
        <v>1512</v>
      </c>
      <c r="Q148" t="s">
        <v>1513</v>
      </c>
      <c r="R148" t="str">
        <f t="shared" si="14"/>
        <v>LSF_AIR_WM-W-1-KG_USD</v>
      </c>
      <c r="S148" t="str">
        <f t="shared" si="15"/>
        <v>LSF_LCL_WM-W-1-KG_USD</v>
      </c>
      <c r="T148" t="str">
        <f t="shared" si="16"/>
        <v>LSF_LCL_WM-M-1-CBM_USD</v>
      </c>
      <c r="U148" t="s">
        <v>1515</v>
      </c>
      <c r="V148" t="s">
        <v>1516</v>
      </c>
      <c r="W148" t="s">
        <v>1517</v>
      </c>
    </row>
    <row r="149" spans="1:23">
      <c r="A149" t="s">
        <v>1518</v>
      </c>
      <c r="B149" t="s">
        <v>1519</v>
      </c>
      <c r="C149" t="str">
        <f t="shared" si="17"/>
        <v>MANG_20_DC_PC_USD</v>
      </c>
      <c r="D149" t="str">
        <f t="shared" si="18"/>
        <v>MANG_40_DC_PC_USD</v>
      </c>
      <c r="E149" t="str">
        <f t="shared" si="19"/>
        <v>MANG_40HC_DC_PC_USD</v>
      </c>
      <c r="F149" t="str">
        <f t="shared" si="20"/>
        <v>MANG_45_DC_PC_USD</v>
      </c>
      <c r="G149" t="s">
        <v>1520</v>
      </c>
      <c r="H149" t="s">
        <v>1521</v>
      </c>
      <c r="I149" t="s">
        <v>1522</v>
      </c>
      <c r="N149" t="s">
        <v>1523</v>
      </c>
      <c r="O149" t="s">
        <v>1520</v>
      </c>
      <c r="P149" t="s">
        <v>1521</v>
      </c>
      <c r="Q149" t="s">
        <v>1522</v>
      </c>
      <c r="R149" t="str">
        <f t="shared" si="14"/>
        <v>MANG_AIR_WM-W-1-KG_USD</v>
      </c>
      <c r="S149" t="str">
        <f t="shared" si="15"/>
        <v>MANG_LCL_WM-W-1-KG_USD</v>
      </c>
      <c r="T149" t="str">
        <f t="shared" si="16"/>
        <v>MANG_LCL_WM-M-1-CBM_USD</v>
      </c>
      <c r="U149" t="s">
        <v>1524</v>
      </c>
      <c r="V149" t="s">
        <v>1525</v>
      </c>
      <c r="W149" t="s">
        <v>1526</v>
      </c>
    </row>
    <row r="150" spans="1:23">
      <c r="A150" t="s">
        <v>1527</v>
      </c>
      <c r="B150" t="s">
        <v>1528</v>
      </c>
      <c r="C150" t="str">
        <f t="shared" si="17"/>
        <v>MCOR_20_DC_PC_USD</v>
      </c>
      <c r="D150" t="str">
        <f t="shared" si="18"/>
        <v>MCOR_40_DC_PC_USD</v>
      </c>
      <c r="E150" t="str">
        <f t="shared" si="19"/>
        <v>MCOR_40HC_DC_PC_USD</v>
      </c>
      <c r="F150" t="str">
        <f t="shared" si="20"/>
        <v>MCOR_45_DC_PC_USD</v>
      </c>
      <c r="G150" t="s">
        <v>1529</v>
      </c>
      <c r="H150" t="s">
        <v>1530</v>
      </c>
      <c r="I150" t="s">
        <v>1531</v>
      </c>
      <c r="N150" t="s">
        <v>1532</v>
      </c>
      <c r="O150" t="s">
        <v>1529</v>
      </c>
      <c r="P150" t="s">
        <v>1530</v>
      </c>
      <c r="Q150" t="s">
        <v>1531</v>
      </c>
      <c r="R150" t="str">
        <f t="shared" si="14"/>
        <v>MCOR_AIR_WM-W-1-KG_USD</v>
      </c>
      <c r="S150" t="str">
        <f t="shared" si="15"/>
        <v>MCOR_LCL_WM-W-1-KG_USD</v>
      </c>
      <c r="T150" t="str">
        <f t="shared" si="16"/>
        <v>MCOR_LCL_WM-M-1-CBM_USD</v>
      </c>
      <c r="U150" t="s">
        <v>1533</v>
      </c>
      <c r="V150" t="s">
        <v>1534</v>
      </c>
      <c r="W150" t="s">
        <v>1535</v>
      </c>
    </row>
    <row r="151" spans="1:23">
      <c r="A151" t="s">
        <v>1536</v>
      </c>
      <c r="B151" t="s">
        <v>1537</v>
      </c>
      <c r="C151" t="str">
        <f t="shared" si="17"/>
        <v>MDOC_20_DC_PC_USD</v>
      </c>
      <c r="D151" t="str">
        <f t="shared" si="18"/>
        <v>MDOC_40_DC_PC_USD</v>
      </c>
      <c r="E151" t="str">
        <f t="shared" si="19"/>
        <v>MDOC_40HC_DC_PC_USD</v>
      </c>
      <c r="F151" t="str">
        <f t="shared" si="20"/>
        <v>MDOC_45_DC_PC_USD</v>
      </c>
      <c r="G151" t="s">
        <v>1538</v>
      </c>
      <c r="H151" t="s">
        <v>1539</v>
      </c>
      <c r="I151" t="s">
        <v>1540</v>
      </c>
      <c r="N151" t="s">
        <v>1541</v>
      </c>
      <c r="O151" t="s">
        <v>1538</v>
      </c>
      <c r="P151" t="s">
        <v>1539</v>
      </c>
      <c r="Q151" t="s">
        <v>1540</v>
      </c>
      <c r="R151" t="str">
        <f t="shared" si="14"/>
        <v>MDOC_AIR_WM-W-1-KG_USD</v>
      </c>
      <c r="S151" t="str">
        <f t="shared" si="15"/>
        <v>MDOC_LCL_WM-W-1-KG_USD</v>
      </c>
      <c r="T151" t="str">
        <f t="shared" si="16"/>
        <v>MDOC_LCL_WM-M-1-CBM_USD</v>
      </c>
      <c r="U151" t="s">
        <v>1542</v>
      </c>
      <c r="V151" t="s">
        <v>1543</v>
      </c>
      <c r="W151" t="s">
        <v>1544</v>
      </c>
    </row>
    <row r="152" spans="1:23">
      <c r="A152" t="s">
        <v>1545</v>
      </c>
      <c r="B152" t="s">
        <v>1546</v>
      </c>
      <c r="C152" t="str">
        <f t="shared" si="17"/>
        <v>MAX_20_DC_PC_USD</v>
      </c>
      <c r="D152" t="str">
        <f t="shared" si="18"/>
        <v>MAX_40_DC_PC_USD</v>
      </c>
      <c r="E152" t="str">
        <f t="shared" si="19"/>
        <v>MAX_40HC_DC_PC_USD</v>
      </c>
      <c r="F152" t="str">
        <f t="shared" si="20"/>
        <v>MAX_45_DC_PC_USD</v>
      </c>
      <c r="G152" t="s">
        <v>1547</v>
      </c>
      <c r="H152" t="s">
        <v>1548</v>
      </c>
      <c r="I152" t="s">
        <v>1549</v>
      </c>
      <c r="N152" t="s">
        <v>1550</v>
      </c>
      <c r="O152" t="s">
        <v>1547</v>
      </c>
      <c r="P152" t="s">
        <v>1548</v>
      </c>
      <c r="Q152" t="s">
        <v>1549</v>
      </c>
      <c r="R152" t="str">
        <f t="shared" si="14"/>
        <v>MAX_AIR_WM-W-1-KG_USD</v>
      </c>
      <c r="S152" t="str">
        <f t="shared" si="15"/>
        <v>MAX_LCL_WM-W-1-KG_USD</v>
      </c>
      <c r="T152" t="str">
        <f t="shared" si="16"/>
        <v>MAX_LCL_WM-M-1-CBM_USD</v>
      </c>
      <c r="U152" t="s">
        <v>1551</v>
      </c>
      <c r="V152" t="s">
        <v>1552</v>
      </c>
      <c r="W152" t="s">
        <v>1553</v>
      </c>
    </row>
    <row r="153" spans="1:23">
      <c r="A153" t="s">
        <v>1554</v>
      </c>
      <c r="B153" t="s">
        <v>1555</v>
      </c>
      <c r="C153" t="str">
        <f t="shared" si="17"/>
        <v>MERH_20_DC_PC_USD</v>
      </c>
      <c r="D153" t="str">
        <f t="shared" si="18"/>
        <v>MERH_40_DC_PC_USD</v>
      </c>
      <c r="E153" t="str">
        <f t="shared" si="19"/>
        <v>MERH_40HC_DC_PC_USD</v>
      </c>
      <c r="F153" t="str">
        <f t="shared" si="20"/>
        <v>MERH_45_DC_PC_USD</v>
      </c>
      <c r="G153" t="s">
        <v>1556</v>
      </c>
      <c r="H153" t="s">
        <v>1557</v>
      </c>
      <c r="I153" t="s">
        <v>1558</v>
      </c>
      <c r="N153" t="s">
        <v>1559</v>
      </c>
      <c r="O153" t="s">
        <v>1556</v>
      </c>
      <c r="P153" t="s">
        <v>1557</v>
      </c>
      <c r="Q153" t="s">
        <v>1558</v>
      </c>
      <c r="R153" t="str">
        <f t="shared" si="14"/>
        <v>MERH_AIR_WM-W-1-KG_USD</v>
      </c>
      <c r="S153" t="str">
        <f t="shared" si="15"/>
        <v>MERH_LCL_WM-W-1-KG_USD</v>
      </c>
      <c r="T153" t="str">
        <f t="shared" si="16"/>
        <v>MERH_LCL_WM-M-1-CBM_USD</v>
      </c>
      <c r="U153" t="s">
        <v>1560</v>
      </c>
      <c r="V153" t="s">
        <v>1561</v>
      </c>
      <c r="W153" t="s">
        <v>1562</v>
      </c>
    </row>
    <row r="154" spans="1:23">
      <c r="A154" t="s">
        <v>1563</v>
      </c>
      <c r="B154" t="s">
        <v>1564</v>
      </c>
      <c r="C154" t="str">
        <f t="shared" si="17"/>
        <v>MSCP_20_DC_PC_USD</v>
      </c>
      <c r="D154" t="str">
        <f t="shared" si="18"/>
        <v>MSCP_40_DC_PC_USD</v>
      </c>
      <c r="E154" t="str">
        <f t="shared" si="19"/>
        <v>MSCP_40HC_DC_PC_USD</v>
      </c>
      <c r="F154" t="str">
        <f t="shared" si="20"/>
        <v>MSCP_45_DC_PC_USD</v>
      </c>
      <c r="G154" t="s">
        <v>1565</v>
      </c>
      <c r="H154" t="s">
        <v>1566</v>
      </c>
      <c r="I154" t="s">
        <v>1567</v>
      </c>
      <c r="N154" t="s">
        <v>1568</v>
      </c>
      <c r="O154" t="s">
        <v>1565</v>
      </c>
      <c r="P154" t="s">
        <v>1566</v>
      </c>
      <c r="Q154" t="s">
        <v>1567</v>
      </c>
      <c r="R154" t="str">
        <f t="shared" si="14"/>
        <v>MSCP_AIR_WM-W-1-KG_USD</v>
      </c>
      <c r="S154" t="str">
        <f t="shared" si="15"/>
        <v>MSCP_LCL_WM-W-1-KG_USD</v>
      </c>
      <c r="T154" t="str">
        <f t="shared" si="16"/>
        <v>MSCP_LCL_WM-M-1-CBM_USD</v>
      </c>
      <c r="U154" t="s">
        <v>1569</v>
      </c>
      <c r="V154" t="s">
        <v>1570</v>
      </c>
      <c r="W154" t="s">
        <v>1571</v>
      </c>
    </row>
    <row r="155" spans="1:23">
      <c r="A155" t="s">
        <v>1572</v>
      </c>
      <c r="B155" t="s">
        <v>1573</v>
      </c>
      <c r="C155" t="str">
        <f t="shared" si="17"/>
        <v>MIN_20_DC_PC_USD</v>
      </c>
      <c r="D155" t="str">
        <f t="shared" si="18"/>
        <v>MIN_40_DC_PC_USD</v>
      </c>
      <c r="E155" t="str">
        <f t="shared" si="19"/>
        <v>MIN_40HC_DC_PC_USD</v>
      </c>
      <c r="F155" t="str">
        <f t="shared" si="20"/>
        <v>MIN_45_DC_PC_USD</v>
      </c>
      <c r="G155" t="s">
        <v>1574</v>
      </c>
      <c r="H155" t="s">
        <v>1575</v>
      </c>
      <c r="I155" t="s">
        <v>1576</v>
      </c>
      <c r="N155" t="s">
        <v>1577</v>
      </c>
      <c r="O155" t="s">
        <v>1574</v>
      </c>
      <c r="P155" t="s">
        <v>1575</v>
      </c>
      <c r="Q155" t="s">
        <v>1576</v>
      </c>
      <c r="R155" t="str">
        <f t="shared" si="14"/>
        <v>MIN_AIR_WM-W-1-KG_USD</v>
      </c>
      <c r="S155" t="str">
        <f t="shared" si="15"/>
        <v>MIN_LCL_WM-W-1-KG_USD</v>
      </c>
      <c r="T155" t="str">
        <f t="shared" si="16"/>
        <v>MIN_LCL_WM-M-1-CBM_USD</v>
      </c>
      <c r="U155" t="s">
        <v>1578</v>
      </c>
      <c r="V155" t="s">
        <v>1579</v>
      </c>
      <c r="W155" t="s">
        <v>1580</v>
      </c>
    </row>
    <row r="156" spans="1:23">
      <c r="A156" t="s">
        <v>1581</v>
      </c>
      <c r="B156" t="s">
        <v>1582</v>
      </c>
      <c r="C156" t="str">
        <f t="shared" si="17"/>
        <v>NBC_20_DC_PC_USD</v>
      </c>
      <c r="D156" t="str">
        <f t="shared" si="18"/>
        <v>NBC_40_DC_PC_USD</v>
      </c>
      <c r="E156" t="str">
        <f t="shared" si="19"/>
        <v>NBC_40HC_DC_PC_USD</v>
      </c>
      <c r="F156" t="str">
        <f t="shared" si="20"/>
        <v>NBC_45_DC_PC_USD</v>
      </c>
      <c r="G156" t="s">
        <v>1583</v>
      </c>
      <c r="H156" t="s">
        <v>1584</v>
      </c>
      <c r="I156" t="s">
        <v>1585</v>
      </c>
      <c r="N156" t="s">
        <v>1586</v>
      </c>
      <c r="O156" t="s">
        <v>1583</v>
      </c>
      <c r="P156" t="s">
        <v>1584</v>
      </c>
      <c r="Q156" t="s">
        <v>1585</v>
      </c>
      <c r="R156" t="str">
        <f t="shared" si="14"/>
        <v>NBC_AIR_WM-W-1-KG_USD</v>
      </c>
      <c r="S156" t="str">
        <f t="shared" si="15"/>
        <v>NBC_LCL_WM-W-1-KG_USD</v>
      </c>
      <c r="T156" t="str">
        <f t="shared" si="16"/>
        <v>NBC_LCL_WM-M-1-CBM_USD</v>
      </c>
      <c r="U156" t="s">
        <v>1587</v>
      </c>
      <c r="V156" t="s">
        <v>1588</v>
      </c>
      <c r="W156" t="s">
        <v>1589</v>
      </c>
    </row>
    <row r="157" spans="1:23">
      <c r="A157" t="s">
        <v>1590</v>
      </c>
      <c r="B157" t="s">
        <v>1591</v>
      </c>
      <c r="C157" t="str">
        <f t="shared" si="17"/>
        <v>NOX_20_DC_PC_USD</v>
      </c>
      <c r="D157" t="str">
        <f t="shared" si="18"/>
        <v>NOX_40_DC_PC_USD</v>
      </c>
      <c r="E157" t="str">
        <f t="shared" si="19"/>
        <v>NOX_40HC_DC_PC_USD</v>
      </c>
      <c r="F157" t="str">
        <f t="shared" si="20"/>
        <v>NOX_45_DC_PC_USD</v>
      </c>
      <c r="G157" t="s">
        <v>1592</v>
      </c>
      <c r="H157" t="s">
        <v>1593</v>
      </c>
      <c r="I157" t="s">
        <v>1594</v>
      </c>
      <c r="N157" t="s">
        <v>1595</v>
      </c>
      <c r="O157" t="s">
        <v>1592</v>
      </c>
      <c r="P157" t="s">
        <v>1593</v>
      </c>
      <c r="Q157" t="s">
        <v>1594</v>
      </c>
      <c r="R157" t="str">
        <f t="shared" si="14"/>
        <v>NOX_AIR_WM-W-1-KG_USD</v>
      </c>
      <c r="S157" t="str">
        <f t="shared" si="15"/>
        <v>NOX_LCL_WM-W-1-KG_USD</v>
      </c>
      <c r="T157" t="str">
        <f t="shared" si="16"/>
        <v>NOX_LCL_WM-M-1-CBM_USD</v>
      </c>
      <c r="U157" t="s">
        <v>1596</v>
      </c>
      <c r="V157" t="s">
        <v>1597</v>
      </c>
      <c r="W157" t="s">
        <v>1598</v>
      </c>
    </row>
    <row r="158" spans="1:23">
      <c r="A158" t="s">
        <v>1599</v>
      </c>
      <c r="B158" t="s">
        <v>1600</v>
      </c>
      <c r="C158" t="str">
        <f t="shared" si="17"/>
        <v>ONC_20_DC_PC_USD</v>
      </c>
      <c r="D158" t="str">
        <f t="shared" si="18"/>
        <v>ONC_40_DC_PC_USD</v>
      </c>
      <c r="E158" t="str">
        <f t="shared" si="19"/>
        <v>ONC_40HC_DC_PC_USD</v>
      </c>
      <c r="F158" t="str">
        <f t="shared" si="20"/>
        <v>ONC_45_DC_PC_USD</v>
      </c>
      <c r="G158" t="s">
        <v>1601</v>
      </c>
      <c r="H158" t="s">
        <v>1602</v>
      </c>
      <c r="I158" t="s">
        <v>1603</v>
      </c>
      <c r="N158" t="s">
        <v>1604</v>
      </c>
      <c r="O158" t="s">
        <v>1601</v>
      </c>
      <c r="P158" t="s">
        <v>1602</v>
      </c>
      <c r="Q158" t="s">
        <v>1603</v>
      </c>
      <c r="R158" t="str">
        <f t="shared" si="14"/>
        <v>ONC_AIR_WM-W-1-KG_USD</v>
      </c>
      <c r="S158" t="str">
        <f t="shared" si="15"/>
        <v>ONC_LCL_WM-W-1-KG_USD</v>
      </c>
      <c r="T158" t="str">
        <f t="shared" si="16"/>
        <v>ONC_LCL_WM-M-1-CBM_USD</v>
      </c>
      <c r="U158" t="s">
        <v>1605</v>
      </c>
      <c r="V158" t="s">
        <v>1606</v>
      </c>
      <c r="W158" t="s">
        <v>1607</v>
      </c>
    </row>
    <row r="159" spans="1:23">
      <c r="A159" t="s">
        <v>1608</v>
      </c>
      <c r="B159" t="s">
        <v>1609</v>
      </c>
      <c r="C159" t="str">
        <f t="shared" si="17"/>
        <v>OWS_20_DC_PC_USD</v>
      </c>
      <c r="D159" t="str">
        <f t="shared" si="18"/>
        <v>OWS_40_DC_PC_USD</v>
      </c>
      <c r="E159" t="str">
        <f t="shared" si="19"/>
        <v>OWS_40HC_DC_PC_USD</v>
      </c>
      <c r="F159" t="str">
        <f t="shared" si="20"/>
        <v>OWS_45_DC_PC_USD</v>
      </c>
      <c r="G159" t="s">
        <v>1610</v>
      </c>
      <c r="H159" t="s">
        <v>1611</v>
      </c>
      <c r="I159" t="s">
        <v>1612</v>
      </c>
      <c r="N159" t="s">
        <v>1613</v>
      </c>
      <c r="O159" t="s">
        <v>1610</v>
      </c>
      <c r="P159" t="s">
        <v>1611</v>
      </c>
      <c r="Q159" t="s">
        <v>1612</v>
      </c>
      <c r="R159" t="str">
        <f t="shared" si="14"/>
        <v>OWS_AIR_WM-W-1-KG_USD</v>
      </c>
      <c r="S159" t="str">
        <f t="shared" si="15"/>
        <v>OWS_LCL_WM-W-1-KG_USD</v>
      </c>
      <c r="T159" t="str">
        <f t="shared" si="16"/>
        <v>OWS_LCL_WM-M-1-CBM_USD</v>
      </c>
      <c r="U159" t="s">
        <v>1614</v>
      </c>
      <c r="V159" t="s">
        <v>1615</v>
      </c>
      <c r="W159" t="s">
        <v>1616</v>
      </c>
    </row>
    <row r="160" spans="1:23">
      <c r="A160" t="s">
        <v>1617</v>
      </c>
      <c r="B160" t="s">
        <v>1618</v>
      </c>
      <c r="C160" t="str">
        <f t="shared" si="17"/>
        <v>OTS_20_DC_PC_USD</v>
      </c>
      <c r="D160" t="str">
        <f t="shared" si="18"/>
        <v>OTS_40_DC_PC_USD</v>
      </c>
      <c r="E160" t="str">
        <f t="shared" si="19"/>
        <v>OTS_40HC_DC_PC_USD</v>
      </c>
      <c r="F160" t="str">
        <f t="shared" si="20"/>
        <v>OTS_45_DC_PC_USD</v>
      </c>
      <c r="G160" t="s">
        <v>1619</v>
      </c>
      <c r="H160" t="s">
        <v>1620</v>
      </c>
      <c r="I160" t="s">
        <v>1621</v>
      </c>
      <c r="N160" t="s">
        <v>1622</v>
      </c>
      <c r="O160" t="s">
        <v>1619</v>
      </c>
      <c r="P160" t="s">
        <v>1620</v>
      </c>
      <c r="Q160" t="s">
        <v>1621</v>
      </c>
      <c r="R160" t="str">
        <f t="shared" si="14"/>
        <v>OTS_AIR_WM-W-1-KG_USD</v>
      </c>
      <c r="S160" t="str">
        <f t="shared" si="15"/>
        <v>OTS_LCL_WM-W-1-KG_USD</v>
      </c>
      <c r="T160" t="str">
        <f t="shared" si="16"/>
        <v>OTS_LCL_WM-M-1-CBM_USD</v>
      </c>
      <c r="U160" t="s">
        <v>1623</v>
      </c>
      <c r="V160" t="s">
        <v>1624</v>
      </c>
      <c r="W160" t="s">
        <v>1625</v>
      </c>
    </row>
    <row r="161" spans="1:23">
      <c r="A161" t="s">
        <v>1626</v>
      </c>
      <c r="B161" t="s">
        <v>1627</v>
      </c>
      <c r="C161" t="str">
        <f t="shared" si="17"/>
        <v>OPER_20_DC_PC_USD</v>
      </c>
      <c r="D161" t="str">
        <f t="shared" si="18"/>
        <v>OPER_40_DC_PC_USD</v>
      </c>
      <c r="E161" t="str">
        <f t="shared" si="19"/>
        <v>OPER_40HC_DC_PC_USD</v>
      </c>
      <c r="F161" t="str">
        <f t="shared" si="20"/>
        <v>OPER_45_DC_PC_USD</v>
      </c>
      <c r="G161" t="s">
        <v>1628</v>
      </c>
      <c r="H161" t="s">
        <v>1629</v>
      </c>
      <c r="I161" t="s">
        <v>1630</v>
      </c>
      <c r="N161" t="s">
        <v>1631</v>
      </c>
      <c r="O161" t="s">
        <v>1628</v>
      </c>
      <c r="P161" t="s">
        <v>1629</v>
      </c>
      <c r="Q161" t="s">
        <v>1630</v>
      </c>
      <c r="R161" t="str">
        <f t="shared" si="14"/>
        <v>OPER_AIR_WM-W-1-KG_USD</v>
      </c>
      <c r="S161" t="str">
        <f t="shared" si="15"/>
        <v>OPER_LCL_WM-W-1-KG_USD</v>
      </c>
      <c r="T161" t="str">
        <f t="shared" si="16"/>
        <v>OPER_LCL_WM-M-1-CBM_USD</v>
      </c>
      <c r="U161" t="s">
        <v>1632</v>
      </c>
      <c r="V161" t="s">
        <v>1633</v>
      </c>
      <c r="W161" t="s">
        <v>1634</v>
      </c>
    </row>
    <row r="162" spans="1:23">
      <c r="A162" t="s">
        <v>1635</v>
      </c>
      <c r="B162" t="s">
        <v>1636</v>
      </c>
      <c r="C162" t="str">
        <f t="shared" si="17"/>
        <v>OCFS_20_DC_PC_USD</v>
      </c>
      <c r="D162" t="str">
        <f t="shared" si="18"/>
        <v>OCFS_40_DC_PC_USD</v>
      </c>
      <c r="E162" t="str">
        <f t="shared" si="19"/>
        <v>OCFS_40HC_DC_PC_USD</v>
      </c>
      <c r="F162" t="str">
        <f t="shared" si="20"/>
        <v>OCFS_45_DC_PC_USD</v>
      </c>
      <c r="G162" t="s">
        <v>1637</v>
      </c>
      <c r="H162" t="s">
        <v>1638</v>
      </c>
      <c r="I162" t="s">
        <v>1639</v>
      </c>
      <c r="N162" t="s">
        <v>1640</v>
      </c>
      <c r="O162" t="s">
        <v>1637</v>
      </c>
      <c r="P162" t="s">
        <v>1638</v>
      </c>
      <c r="Q162" t="s">
        <v>1639</v>
      </c>
      <c r="R162" t="str">
        <f t="shared" si="14"/>
        <v>OCFS_AIR_WM-W-1-KG_USD</v>
      </c>
      <c r="S162" t="str">
        <f t="shared" si="15"/>
        <v>OCFS_LCL_WM-W-1-KG_USD</v>
      </c>
      <c r="T162" t="str">
        <f t="shared" si="16"/>
        <v>OCFS_LCL_WM-M-1-CBM_USD</v>
      </c>
      <c r="U162" t="s">
        <v>1641</v>
      </c>
      <c r="V162" t="s">
        <v>1642</v>
      </c>
      <c r="W162" t="s">
        <v>1643</v>
      </c>
    </row>
    <row r="163" spans="1:23">
      <c r="A163" t="s">
        <v>1644</v>
      </c>
      <c r="B163" t="s">
        <v>1645</v>
      </c>
      <c r="C163" t="str">
        <f t="shared" si="17"/>
        <v>OCHG_20_DC_PC_USD</v>
      </c>
      <c r="D163" t="str">
        <f t="shared" si="18"/>
        <v>OCHG_40_DC_PC_USD</v>
      </c>
      <c r="E163" t="str">
        <f t="shared" si="19"/>
        <v>OCHG_40HC_DC_PC_USD</v>
      </c>
      <c r="F163" t="str">
        <f t="shared" si="20"/>
        <v>OCHG_45_DC_PC_USD</v>
      </c>
      <c r="G163" t="s">
        <v>1646</v>
      </c>
      <c r="H163" t="s">
        <v>1647</v>
      </c>
      <c r="I163" t="s">
        <v>1648</v>
      </c>
      <c r="N163" t="s">
        <v>1649</v>
      </c>
      <c r="O163" t="s">
        <v>1646</v>
      </c>
      <c r="P163" t="s">
        <v>1647</v>
      </c>
      <c r="Q163" t="s">
        <v>1648</v>
      </c>
      <c r="R163" t="str">
        <f t="shared" si="14"/>
        <v>OCHG_AIR_WM-W-1-KG_USD</v>
      </c>
      <c r="S163" t="str">
        <f t="shared" si="15"/>
        <v>OCHG_LCL_WM-W-1-KG_USD</v>
      </c>
      <c r="T163" t="str">
        <f t="shared" si="16"/>
        <v>OCHG_LCL_WM-M-1-CBM_USD</v>
      </c>
      <c r="U163" t="s">
        <v>1650</v>
      </c>
      <c r="V163" t="s">
        <v>1651</v>
      </c>
      <c r="W163" t="s">
        <v>1652</v>
      </c>
    </row>
    <row r="164" spans="1:23">
      <c r="A164" t="s">
        <v>1653</v>
      </c>
      <c r="B164" t="s">
        <v>1654</v>
      </c>
      <c r="C164" t="str">
        <f t="shared" si="17"/>
        <v>ODOC_20_DC_PC_USD</v>
      </c>
      <c r="D164" t="str">
        <f t="shared" si="18"/>
        <v>ODOC_40_DC_PC_USD</v>
      </c>
      <c r="E164" t="str">
        <f t="shared" si="19"/>
        <v>ODOC_40HC_DC_PC_USD</v>
      </c>
      <c r="F164" t="str">
        <f t="shared" si="20"/>
        <v>ODOC_45_DC_PC_USD</v>
      </c>
      <c r="G164" t="s">
        <v>1655</v>
      </c>
      <c r="H164" t="s">
        <v>1656</v>
      </c>
      <c r="I164" t="s">
        <v>1657</v>
      </c>
      <c r="N164" t="s">
        <v>1658</v>
      </c>
      <c r="O164" t="s">
        <v>1655</v>
      </c>
      <c r="P164" t="s">
        <v>1656</v>
      </c>
      <c r="Q164" t="s">
        <v>1657</v>
      </c>
      <c r="R164" t="str">
        <f t="shared" si="14"/>
        <v>ODOC_AIR_WM-W-1-KG_USD</v>
      </c>
      <c r="S164" t="str">
        <f t="shared" si="15"/>
        <v>ODOC_LCL_WM-W-1-KG_USD</v>
      </c>
      <c r="T164" t="str">
        <f t="shared" si="16"/>
        <v>ODOC_LCL_WM-M-1-CBM_USD</v>
      </c>
      <c r="U164" t="s">
        <v>1659</v>
      </c>
      <c r="V164" t="s">
        <v>1660</v>
      </c>
      <c r="W164" t="s">
        <v>1661</v>
      </c>
    </row>
    <row r="165" spans="1:23">
      <c r="A165" t="s">
        <v>1662</v>
      </c>
      <c r="B165" t="s">
        <v>1663</v>
      </c>
      <c r="C165" t="str">
        <f t="shared" si="17"/>
        <v>OIFS_20_DC_PC_USD</v>
      </c>
      <c r="D165" t="str">
        <f t="shared" si="18"/>
        <v>OIFS_40_DC_PC_USD</v>
      </c>
      <c r="E165" t="str">
        <f t="shared" si="19"/>
        <v>OIFS_40HC_DC_PC_USD</v>
      </c>
      <c r="F165" t="str">
        <f t="shared" si="20"/>
        <v>OIFS_45_DC_PC_USD</v>
      </c>
      <c r="G165" t="s">
        <v>1664</v>
      </c>
      <c r="H165" t="s">
        <v>1665</v>
      </c>
      <c r="I165" t="s">
        <v>1666</v>
      </c>
      <c r="N165" t="s">
        <v>1667</v>
      </c>
      <c r="O165" t="s">
        <v>1664</v>
      </c>
      <c r="P165" t="s">
        <v>1665</v>
      </c>
      <c r="Q165" t="s">
        <v>1666</v>
      </c>
      <c r="R165" t="str">
        <f t="shared" si="14"/>
        <v>OIFS_AIR_WM-W-1-KG_USD</v>
      </c>
      <c r="S165" t="str">
        <f t="shared" si="15"/>
        <v>OIFS_LCL_WM-W-1-KG_USD</v>
      </c>
      <c r="T165" t="str">
        <f t="shared" si="16"/>
        <v>OIFS_LCL_WM-M-1-CBM_USD</v>
      </c>
      <c r="U165" t="s">
        <v>1668</v>
      </c>
      <c r="V165" t="s">
        <v>1669</v>
      </c>
      <c r="W165" t="s">
        <v>1670</v>
      </c>
    </row>
    <row r="166" spans="1:23">
      <c r="A166" t="s">
        <v>1671</v>
      </c>
      <c r="B166" t="s">
        <v>1672</v>
      </c>
      <c r="C166" t="str">
        <f t="shared" si="17"/>
        <v>ORC_20_DC_PC_USD</v>
      </c>
      <c r="D166" t="str">
        <f t="shared" si="18"/>
        <v>ORC_40_DC_PC_USD</v>
      </c>
      <c r="E166" t="str">
        <f t="shared" si="19"/>
        <v>ORC_40HC_DC_PC_USD</v>
      </c>
      <c r="F166" t="str">
        <f t="shared" si="20"/>
        <v>ORC_45_DC_PC_USD</v>
      </c>
      <c r="G166" t="s">
        <v>1673</v>
      </c>
      <c r="H166" t="s">
        <v>1674</v>
      </c>
      <c r="I166" t="s">
        <v>1675</v>
      </c>
      <c r="N166" t="s">
        <v>1676</v>
      </c>
      <c r="O166" t="s">
        <v>1673</v>
      </c>
      <c r="P166" t="s">
        <v>1674</v>
      </c>
      <c r="Q166" t="s">
        <v>1675</v>
      </c>
      <c r="R166" t="str">
        <f t="shared" si="14"/>
        <v>ORC_AIR_WM-W-1-KG_USD</v>
      </c>
      <c r="S166" t="str">
        <f t="shared" si="15"/>
        <v>ORC_LCL_WM-W-1-KG_USD</v>
      </c>
      <c r="T166" t="str">
        <f t="shared" si="16"/>
        <v>ORC_LCL_WM-M-1-CBM_USD</v>
      </c>
      <c r="U166" t="s">
        <v>1677</v>
      </c>
      <c r="V166" t="s">
        <v>1678</v>
      </c>
      <c r="W166" t="s">
        <v>1679</v>
      </c>
    </row>
    <row r="167" spans="1:23">
      <c r="A167" t="s">
        <v>1680</v>
      </c>
      <c r="B167" t="s">
        <v>1681</v>
      </c>
      <c r="C167" t="str">
        <f t="shared" si="17"/>
        <v>OSTF_20_DC_PC_USD</v>
      </c>
      <c r="D167" t="str">
        <f t="shared" si="18"/>
        <v>OSTF_40_DC_PC_USD</v>
      </c>
      <c r="E167" t="str">
        <f t="shared" si="19"/>
        <v>OSTF_40HC_DC_PC_USD</v>
      </c>
      <c r="F167" t="str">
        <f t="shared" si="20"/>
        <v>OSTF_45_DC_PC_USD</v>
      </c>
      <c r="G167" t="s">
        <v>1682</v>
      </c>
      <c r="H167" t="s">
        <v>1683</v>
      </c>
      <c r="I167" t="s">
        <v>1684</v>
      </c>
      <c r="N167" t="s">
        <v>1685</v>
      </c>
      <c r="O167" t="s">
        <v>1682</v>
      </c>
      <c r="P167" t="s">
        <v>1683</v>
      </c>
      <c r="Q167" t="s">
        <v>1684</v>
      </c>
      <c r="R167" t="str">
        <f t="shared" si="14"/>
        <v>OSTF_AIR_WM-W-1-KG_USD</v>
      </c>
      <c r="S167" t="str">
        <f t="shared" si="15"/>
        <v>OSTF_LCL_WM-W-1-KG_USD</v>
      </c>
      <c r="T167" t="str">
        <f t="shared" si="16"/>
        <v>OSTF_LCL_WM-M-1-CBM_USD</v>
      </c>
      <c r="U167" t="s">
        <v>1686</v>
      </c>
      <c r="V167" t="s">
        <v>1687</v>
      </c>
      <c r="W167" t="s">
        <v>1688</v>
      </c>
    </row>
    <row r="168" spans="1:23">
      <c r="A168" t="s">
        <v>1689</v>
      </c>
      <c r="B168" t="s">
        <v>1690</v>
      </c>
      <c r="C168" t="str">
        <f t="shared" si="17"/>
        <v>OTHC_20_DC_PC_USD</v>
      </c>
      <c r="D168" t="str">
        <f t="shared" si="18"/>
        <v>OTHC_40_DC_PC_USD</v>
      </c>
      <c r="E168" t="str">
        <f t="shared" si="19"/>
        <v>OTHC_40HC_DC_PC_USD</v>
      </c>
      <c r="F168" t="str">
        <f t="shared" si="20"/>
        <v>OTHC_45_DC_PC_USD</v>
      </c>
      <c r="G168" t="s">
        <v>1691</v>
      </c>
      <c r="H168" t="s">
        <v>1692</v>
      </c>
      <c r="I168" t="s">
        <v>1693</v>
      </c>
      <c r="N168" t="s">
        <v>1694</v>
      </c>
      <c r="O168" t="s">
        <v>1691</v>
      </c>
      <c r="P168" t="s">
        <v>1692</v>
      </c>
      <c r="Q168" t="s">
        <v>1693</v>
      </c>
      <c r="R168" t="str">
        <f t="shared" si="14"/>
        <v>OTHC_AIR_WM-W-1-KG_USD</v>
      </c>
      <c r="S168" t="str">
        <f t="shared" si="15"/>
        <v>OTHC_LCL_WM-W-1-KG_USD</v>
      </c>
      <c r="T168" t="str">
        <f t="shared" si="16"/>
        <v>OTHC_LCL_WM-M-1-CBM_USD</v>
      </c>
      <c r="U168" t="s">
        <v>1695</v>
      </c>
      <c r="V168" t="s">
        <v>1696</v>
      </c>
      <c r="W168" t="s">
        <v>1697</v>
      </c>
    </row>
    <row r="169" spans="1:23">
      <c r="A169" t="s">
        <v>1698</v>
      </c>
      <c r="B169" t="s">
        <v>1699</v>
      </c>
      <c r="C169" t="str">
        <f t="shared" si="17"/>
        <v>OSEC_20_DC_PC_USD</v>
      </c>
      <c r="D169" t="str">
        <f t="shared" si="18"/>
        <v>OSEC_40_DC_PC_USD</v>
      </c>
      <c r="E169" t="str">
        <f t="shared" si="19"/>
        <v>OSEC_40HC_DC_PC_USD</v>
      </c>
      <c r="F169" t="str">
        <f t="shared" si="20"/>
        <v>OSEC_45_DC_PC_USD</v>
      </c>
      <c r="G169" t="s">
        <v>1700</v>
      </c>
      <c r="H169" t="s">
        <v>1701</v>
      </c>
      <c r="I169" t="s">
        <v>1702</v>
      </c>
      <c r="N169" t="s">
        <v>1703</v>
      </c>
      <c r="O169" t="s">
        <v>1700</v>
      </c>
      <c r="P169" t="s">
        <v>1701</v>
      </c>
      <c r="Q169" t="s">
        <v>1702</v>
      </c>
      <c r="R169" t="str">
        <f t="shared" si="14"/>
        <v>OSEC_AIR_WM-W-1-KG_USD</v>
      </c>
      <c r="S169" t="str">
        <f t="shared" si="15"/>
        <v>OSEC_LCL_WM-W-1-KG_USD</v>
      </c>
      <c r="T169" t="str">
        <f t="shared" si="16"/>
        <v>OSEC_LCL_WM-M-1-CBM_USD</v>
      </c>
      <c r="U169" t="s">
        <v>1704</v>
      </c>
      <c r="V169" t="s">
        <v>1705</v>
      </c>
      <c r="W169" t="s">
        <v>1706</v>
      </c>
    </row>
    <row r="170" spans="1:23">
      <c r="A170" t="s">
        <v>1707</v>
      </c>
      <c r="B170" t="s">
        <v>1708</v>
      </c>
      <c r="C170" t="str">
        <f t="shared" si="17"/>
        <v>OOG_20_DC_PC_USD</v>
      </c>
      <c r="D170" t="str">
        <f t="shared" si="18"/>
        <v>OOG_40_DC_PC_USD</v>
      </c>
      <c r="E170" t="str">
        <f t="shared" si="19"/>
        <v>OOG_40HC_DC_PC_USD</v>
      </c>
      <c r="F170" t="str">
        <f t="shared" si="20"/>
        <v>OOG_45_DC_PC_USD</v>
      </c>
      <c r="G170" t="s">
        <v>1709</v>
      </c>
      <c r="H170" t="s">
        <v>1710</v>
      </c>
      <c r="I170" t="s">
        <v>1711</v>
      </c>
      <c r="N170" t="s">
        <v>1712</v>
      </c>
      <c r="O170" t="s">
        <v>1709</v>
      </c>
      <c r="P170" t="s">
        <v>1710</v>
      </c>
      <c r="Q170" t="s">
        <v>1711</v>
      </c>
      <c r="R170" t="str">
        <f t="shared" si="14"/>
        <v>OOG_AIR_WM-W-1-KG_USD</v>
      </c>
      <c r="S170" t="str">
        <f t="shared" si="15"/>
        <v>OOG_LCL_WM-W-1-KG_USD</v>
      </c>
      <c r="T170" t="str">
        <f t="shared" si="16"/>
        <v>OOG_LCL_WM-M-1-CBM_USD</v>
      </c>
      <c r="U170" t="s">
        <v>1713</v>
      </c>
      <c r="V170" t="s">
        <v>1714</v>
      </c>
      <c r="W170" t="s">
        <v>1715</v>
      </c>
    </row>
    <row r="171" spans="1:23">
      <c r="A171" t="s">
        <v>1716</v>
      </c>
      <c r="B171" t="s">
        <v>1717</v>
      </c>
      <c r="C171" t="str">
        <f t="shared" si="17"/>
        <v>OHT_20_DC_PC_USD</v>
      </c>
      <c r="D171" t="str">
        <f t="shared" si="18"/>
        <v>OHT_40_DC_PC_USD</v>
      </c>
      <c r="E171" t="str">
        <f t="shared" si="19"/>
        <v>OHT_40HC_DC_PC_USD</v>
      </c>
      <c r="F171" t="str">
        <f t="shared" si="20"/>
        <v>OHT_45_DC_PC_USD</v>
      </c>
      <c r="G171" t="s">
        <v>1718</v>
      </c>
      <c r="H171" t="s">
        <v>1719</v>
      </c>
      <c r="I171" t="s">
        <v>1720</v>
      </c>
      <c r="N171" t="s">
        <v>1721</v>
      </c>
      <c r="O171" t="s">
        <v>1718</v>
      </c>
      <c r="P171" t="s">
        <v>1719</v>
      </c>
      <c r="Q171" t="s">
        <v>1720</v>
      </c>
      <c r="R171" t="str">
        <f t="shared" si="14"/>
        <v>OHT_AIR_WM-W-1-KG_USD</v>
      </c>
      <c r="S171" t="str">
        <f t="shared" si="15"/>
        <v>OHT_LCL_WM-W-1-KG_USD</v>
      </c>
      <c r="T171" t="str">
        <f t="shared" si="16"/>
        <v>OHT_LCL_WM-M-1-CBM_USD</v>
      </c>
      <c r="U171" t="s">
        <v>1722</v>
      </c>
      <c r="V171" t="s">
        <v>1723</v>
      </c>
      <c r="W171" t="s">
        <v>1724</v>
      </c>
    </row>
    <row r="172" spans="1:23">
      <c r="A172" t="s">
        <v>1725</v>
      </c>
      <c r="B172" t="s">
        <v>1726</v>
      </c>
      <c r="C172" t="str">
        <f t="shared" si="17"/>
        <v>OLGT_20_DC_PC_USD</v>
      </c>
      <c r="D172" t="str">
        <f t="shared" si="18"/>
        <v>OLGT_40_DC_PC_USD</v>
      </c>
      <c r="E172" t="str">
        <f t="shared" si="19"/>
        <v>OLGT_40HC_DC_PC_USD</v>
      </c>
      <c r="F172" t="str">
        <f t="shared" si="20"/>
        <v>OLGT_45_DC_PC_USD</v>
      </c>
      <c r="G172" t="s">
        <v>1727</v>
      </c>
      <c r="H172" t="s">
        <v>1728</v>
      </c>
      <c r="I172" t="s">
        <v>1729</v>
      </c>
      <c r="N172" t="s">
        <v>1730</v>
      </c>
      <c r="O172" t="s">
        <v>1727</v>
      </c>
      <c r="P172" t="s">
        <v>1728</v>
      </c>
      <c r="Q172" t="s">
        <v>1729</v>
      </c>
      <c r="R172" t="str">
        <f t="shared" si="14"/>
        <v>OLGT_AIR_WM-W-1-KG_USD</v>
      </c>
      <c r="S172" t="str">
        <f t="shared" si="15"/>
        <v>OLGT_LCL_WM-W-1-KG_USD</v>
      </c>
      <c r="T172" t="str">
        <f t="shared" si="16"/>
        <v>OLGT_LCL_WM-M-1-CBM_USD</v>
      </c>
      <c r="U172" t="s">
        <v>1731</v>
      </c>
      <c r="V172" t="s">
        <v>1732</v>
      </c>
      <c r="W172" t="s">
        <v>1733</v>
      </c>
    </row>
    <row r="173" spans="1:23">
      <c r="A173" t="s">
        <v>1734</v>
      </c>
      <c r="B173" t="s">
        <v>1735</v>
      </c>
      <c r="C173" t="str">
        <f t="shared" si="17"/>
        <v>OWT_20_DC_PC_USD</v>
      </c>
      <c r="D173" t="str">
        <f t="shared" si="18"/>
        <v>OWT_40_DC_PC_USD</v>
      </c>
      <c r="E173" t="str">
        <f t="shared" si="19"/>
        <v>OWT_40HC_DC_PC_USD</v>
      </c>
      <c r="F173" t="str">
        <f t="shared" si="20"/>
        <v>OWT_45_DC_PC_USD</v>
      </c>
      <c r="G173" t="s">
        <v>1736</v>
      </c>
      <c r="H173" t="s">
        <v>1737</v>
      </c>
      <c r="I173" t="s">
        <v>1738</v>
      </c>
      <c r="N173" t="s">
        <v>1739</v>
      </c>
      <c r="O173" t="s">
        <v>1736</v>
      </c>
      <c r="P173" t="s">
        <v>1737</v>
      </c>
      <c r="Q173" t="s">
        <v>1738</v>
      </c>
      <c r="R173" t="str">
        <f t="shared" si="14"/>
        <v>OWT_AIR_WM-W-1-KG_USD</v>
      </c>
      <c r="S173" t="str">
        <f t="shared" si="15"/>
        <v>OWT_LCL_WM-W-1-KG_USD</v>
      </c>
      <c r="T173" t="str">
        <f t="shared" si="16"/>
        <v>OWT_LCL_WM-M-1-CBM_USD</v>
      </c>
      <c r="U173" t="s">
        <v>1740</v>
      </c>
      <c r="V173" t="s">
        <v>1741</v>
      </c>
      <c r="W173" t="s">
        <v>1742</v>
      </c>
    </row>
    <row r="174" spans="1:23">
      <c r="A174" t="s">
        <v>1743</v>
      </c>
      <c r="B174" t="s">
        <v>1744</v>
      </c>
      <c r="C174" t="str">
        <f t="shared" si="17"/>
        <v>OWID_20_DC_PC_USD</v>
      </c>
      <c r="D174" t="str">
        <f t="shared" si="18"/>
        <v>OWID_40_DC_PC_USD</v>
      </c>
      <c r="E174" t="str">
        <f t="shared" si="19"/>
        <v>OWID_40HC_DC_PC_USD</v>
      </c>
      <c r="F174" t="str">
        <f t="shared" si="20"/>
        <v>OWID_45_DC_PC_USD</v>
      </c>
      <c r="G174" t="s">
        <v>1745</v>
      </c>
      <c r="H174" t="s">
        <v>1746</v>
      </c>
      <c r="I174" t="s">
        <v>1747</v>
      </c>
      <c r="N174" t="s">
        <v>1748</v>
      </c>
      <c r="O174" t="s">
        <v>1745</v>
      </c>
      <c r="P174" t="s">
        <v>1746</v>
      </c>
      <c r="Q174" t="s">
        <v>1747</v>
      </c>
      <c r="R174" t="str">
        <f t="shared" si="14"/>
        <v>OWID_AIR_WM-W-1-KG_USD</v>
      </c>
      <c r="S174" t="str">
        <f t="shared" si="15"/>
        <v>OWID_LCL_WM-W-1-KG_USD</v>
      </c>
      <c r="T174" t="str">
        <f t="shared" si="16"/>
        <v>OWID_LCL_WM-M-1-CBM_USD</v>
      </c>
      <c r="U174" t="s">
        <v>1749</v>
      </c>
      <c r="V174" t="s">
        <v>1750</v>
      </c>
      <c r="W174" t="s">
        <v>1751</v>
      </c>
    </row>
    <row r="175" spans="1:23">
      <c r="A175" t="s">
        <v>1752</v>
      </c>
      <c r="B175" t="s">
        <v>1753</v>
      </c>
      <c r="C175" t="str">
        <f t="shared" si="17"/>
        <v>PCS_20_DC_PC_USD</v>
      </c>
      <c r="D175" t="str">
        <f t="shared" si="18"/>
        <v>PCS_40_DC_PC_USD</v>
      </c>
      <c r="E175" t="str">
        <f t="shared" si="19"/>
        <v>PCS_40HC_DC_PC_USD</v>
      </c>
      <c r="F175" t="str">
        <f t="shared" si="20"/>
        <v>PCS_45_DC_PC_USD</v>
      </c>
      <c r="G175" t="s">
        <v>1754</v>
      </c>
      <c r="H175" t="s">
        <v>1755</v>
      </c>
      <c r="I175" t="s">
        <v>1756</v>
      </c>
      <c r="N175" t="s">
        <v>1757</v>
      </c>
      <c r="O175" t="s">
        <v>1754</v>
      </c>
      <c r="P175" t="s">
        <v>1755</v>
      </c>
      <c r="Q175" t="s">
        <v>1756</v>
      </c>
      <c r="R175" t="str">
        <f t="shared" si="14"/>
        <v>PCS_AIR_WM-W-1-KG_USD</v>
      </c>
      <c r="S175" t="str">
        <f t="shared" si="15"/>
        <v>PCS_LCL_WM-W-1-KG_USD</v>
      </c>
      <c r="T175" t="str">
        <f t="shared" si="16"/>
        <v>PCS_LCL_WM-M-1-CBM_USD</v>
      </c>
      <c r="U175" t="s">
        <v>1758</v>
      </c>
      <c r="V175" t="s">
        <v>1759</v>
      </c>
      <c r="W175" t="s">
        <v>1760</v>
      </c>
    </row>
    <row r="176" spans="1:23">
      <c r="A176" t="s">
        <v>1761</v>
      </c>
      <c r="B176" t="s">
        <v>1762</v>
      </c>
      <c r="C176" t="str">
        <f t="shared" si="17"/>
        <v>PLIS_20_DC_PC_USD</v>
      </c>
      <c r="D176" t="str">
        <f t="shared" si="18"/>
        <v>PLIS_40_DC_PC_USD</v>
      </c>
      <c r="E176" t="str">
        <f t="shared" si="19"/>
        <v>PLIS_40HC_DC_PC_USD</v>
      </c>
      <c r="F176" t="str">
        <f t="shared" si="20"/>
        <v>PLIS_45_DC_PC_USD</v>
      </c>
      <c r="G176" t="s">
        <v>1763</v>
      </c>
      <c r="H176" t="s">
        <v>1764</v>
      </c>
      <c r="I176" t="s">
        <v>1765</v>
      </c>
      <c r="N176" t="s">
        <v>1766</v>
      </c>
      <c r="O176" t="s">
        <v>1763</v>
      </c>
      <c r="P176" t="s">
        <v>1764</v>
      </c>
      <c r="Q176" t="s">
        <v>1765</v>
      </c>
      <c r="R176" t="str">
        <f t="shared" si="14"/>
        <v>PLIS_AIR_WM-W-1-KG_USD</v>
      </c>
      <c r="S176" t="str">
        <f t="shared" si="15"/>
        <v>PLIS_LCL_WM-W-1-KG_USD</v>
      </c>
      <c r="T176" t="str">
        <f t="shared" si="16"/>
        <v>PLIS_LCL_WM-M-1-CBM_USD</v>
      </c>
      <c r="U176" t="s">
        <v>1767</v>
      </c>
      <c r="V176" t="s">
        <v>1768</v>
      </c>
      <c r="W176" t="s">
        <v>1769</v>
      </c>
    </row>
    <row r="177" spans="1:23">
      <c r="A177" t="s">
        <v>1770</v>
      </c>
      <c r="B177" t="s">
        <v>1771</v>
      </c>
      <c r="C177" t="str">
        <f t="shared" si="17"/>
        <v>PSS_20_DC_PC_USD</v>
      </c>
      <c r="D177" t="str">
        <f t="shared" si="18"/>
        <v>PSS_40_DC_PC_USD</v>
      </c>
      <c r="E177" t="str">
        <f t="shared" si="19"/>
        <v>PSS_40HC_DC_PC_USD</v>
      </c>
      <c r="F177" t="str">
        <f t="shared" si="20"/>
        <v>PSS_45_DC_PC_USD</v>
      </c>
      <c r="G177" t="s">
        <v>1772</v>
      </c>
      <c r="H177" t="s">
        <v>1773</v>
      </c>
      <c r="I177" t="s">
        <v>1774</v>
      </c>
      <c r="N177" t="s">
        <v>1775</v>
      </c>
      <c r="O177" t="s">
        <v>1772</v>
      </c>
      <c r="P177" t="s">
        <v>1773</v>
      </c>
      <c r="Q177" t="s">
        <v>1774</v>
      </c>
      <c r="R177" t="str">
        <f t="shared" si="14"/>
        <v>PSS_AIR_WM-W-1-KG_USD</v>
      </c>
      <c r="S177" t="str">
        <f t="shared" si="15"/>
        <v>PSS_LCL_WM-W-1-KG_USD</v>
      </c>
      <c r="T177" t="str">
        <f t="shared" si="16"/>
        <v>PSS_LCL_WM-M-1-CBM_USD</v>
      </c>
      <c r="U177" t="s">
        <v>1776</v>
      </c>
      <c r="V177" t="s">
        <v>1777</v>
      </c>
      <c r="W177" t="s">
        <v>1778</v>
      </c>
    </row>
    <row r="178" spans="1:23">
      <c r="A178" t="s">
        <v>1770</v>
      </c>
      <c r="B178" t="s">
        <v>1779</v>
      </c>
      <c r="C178" t="str">
        <f t="shared" si="17"/>
        <v>PSS1_20_DC_PC_USD</v>
      </c>
      <c r="D178" t="str">
        <f t="shared" si="18"/>
        <v>PSS1_40_DC_PC_USD</v>
      </c>
      <c r="E178" t="str">
        <f t="shared" si="19"/>
        <v>PSS1_40HC_DC_PC_USD</v>
      </c>
      <c r="F178" t="str">
        <f t="shared" si="20"/>
        <v>PSS1_45_DC_PC_USD</v>
      </c>
      <c r="G178" t="s">
        <v>1780</v>
      </c>
      <c r="H178" t="s">
        <v>1781</v>
      </c>
      <c r="I178" t="s">
        <v>1782</v>
      </c>
      <c r="N178" t="s">
        <v>1783</v>
      </c>
      <c r="O178" t="s">
        <v>1780</v>
      </c>
      <c r="P178" t="s">
        <v>1781</v>
      </c>
      <c r="Q178" t="s">
        <v>1782</v>
      </c>
      <c r="R178" t="str">
        <f t="shared" si="14"/>
        <v>PSS1_AIR_WM-W-1-KG_USD</v>
      </c>
      <c r="S178" t="str">
        <f t="shared" si="15"/>
        <v>PSS1_LCL_WM-W-1-KG_USD</v>
      </c>
      <c r="T178" t="str">
        <f t="shared" si="16"/>
        <v>PSS1_LCL_WM-M-1-CBM_USD</v>
      </c>
      <c r="U178" t="s">
        <v>1784</v>
      </c>
      <c r="V178" t="s">
        <v>1785</v>
      </c>
      <c r="W178" t="s">
        <v>1786</v>
      </c>
    </row>
    <row r="179" spans="1:23">
      <c r="A179" t="s">
        <v>1787</v>
      </c>
      <c r="B179" t="s">
        <v>1788</v>
      </c>
      <c r="C179" t="str">
        <f t="shared" si="17"/>
        <v>PUF_20_DC_PC_USD</v>
      </c>
      <c r="D179" t="str">
        <f t="shared" si="18"/>
        <v>PUF_40_DC_PC_USD</v>
      </c>
      <c r="E179" t="str">
        <f t="shared" si="19"/>
        <v>PUF_40HC_DC_PC_USD</v>
      </c>
      <c r="F179" t="str">
        <f t="shared" si="20"/>
        <v>PUF_45_DC_PC_USD</v>
      </c>
      <c r="G179" t="s">
        <v>1789</v>
      </c>
      <c r="H179" t="s">
        <v>1790</v>
      </c>
      <c r="I179" t="s">
        <v>1791</v>
      </c>
      <c r="N179" t="s">
        <v>1792</v>
      </c>
      <c r="O179" t="s">
        <v>1789</v>
      </c>
      <c r="P179" t="s">
        <v>1790</v>
      </c>
      <c r="Q179" t="s">
        <v>1791</v>
      </c>
      <c r="R179" t="str">
        <f t="shared" si="14"/>
        <v>PUF_AIR_WM-W-1-KG_USD</v>
      </c>
      <c r="S179" t="str">
        <f t="shared" si="15"/>
        <v>PUF_LCL_WM-W-1-KG_USD</v>
      </c>
      <c r="T179" t="str">
        <f t="shared" si="16"/>
        <v>PUF_LCL_WM-M-1-CBM_USD</v>
      </c>
      <c r="U179" t="s">
        <v>1793</v>
      </c>
      <c r="V179" t="s">
        <v>1794</v>
      </c>
      <c r="W179" t="s">
        <v>1795</v>
      </c>
    </row>
    <row r="180" spans="1:23">
      <c r="A180" t="s">
        <v>1796</v>
      </c>
      <c r="B180" t="s">
        <v>1797</v>
      </c>
      <c r="C180" t="str">
        <f t="shared" si="17"/>
        <v>PPC_20_DC_PC_USD</v>
      </c>
      <c r="D180" t="str">
        <f t="shared" si="18"/>
        <v>PPC_40_DC_PC_USD</v>
      </c>
      <c r="E180" t="str">
        <f t="shared" si="19"/>
        <v>PPC_40HC_DC_PC_USD</v>
      </c>
      <c r="F180" t="str">
        <f t="shared" si="20"/>
        <v>PPC_45_DC_PC_USD</v>
      </c>
      <c r="G180" t="s">
        <v>1798</v>
      </c>
      <c r="H180" t="s">
        <v>1799</v>
      </c>
      <c r="I180" t="s">
        <v>1800</v>
      </c>
      <c r="N180" t="s">
        <v>1801</v>
      </c>
      <c r="O180" t="s">
        <v>1798</v>
      </c>
      <c r="P180" t="s">
        <v>1799</v>
      </c>
      <c r="Q180" t="s">
        <v>1800</v>
      </c>
      <c r="R180" t="str">
        <f t="shared" si="14"/>
        <v>PPC_AIR_WM-W-1-KG_USD</v>
      </c>
      <c r="S180" t="str">
        <f t="shared" si="15"/>
        <v>PPC_LCL_WM-W-1-KG_USD</v>
      </c>
      <c r="T180" t="str">
        <f t="shared" si="16"/>
        <v>PPC_LCL_WM-M-1-CBM_USD</v>
      </c>
      <c r="U180" t="s">
        <v>1802</v>
      </c>
      <c r="V180" t="s">
        <v>1803</v>
      </c>
      <c r="W180" t="s">
        <v>1804</v>
      </c>
    </row>
    <row r="181" spans="1:23">
      <c r="A181" t="s">
        <v>1805</v>
      </c>
      <c r="B181" t="s">
        <v>1806</v>
      </c>
      <c r="C181" t="str">
        <f t="shared" si="17"/>
        <v>PIR_20_DC_PC_USD</v>
      </c>
      <c r="D181" t="str">
        <f t="shared" si="18"/>
        <v>PIR_40_DC_PC_USD</v>
      </c>
      <c r="E181" t="str">
        <f t="shared" si="19"/>
        <v>PIR_40HC_DC_PC_USD</v>
      </c>
      <c r="F181" t="str">
        <f t="shared" si="20"/>
        <v>PIR_45_DC_PC_USD</v>
      </c>
      <c r="G181" t="s">
        <v>1807</v>
      </c>
      <c r="H181" t="s">
        <v>1808</v>
      </c>
      <c r="I181" t="s">
        <v>1809</v>
      </c>
      <c r="N181" t="s">
        <v>1810</v>
      </c>
      <c r="O181" t="s">
        <v>1807</v>
      </c>
      <c r="P181" t="s">
        <v>1808</v>
      </c>
      <c r="Q181" t="s">
        <v>1809</v>
      </c>
      <c r="R181" t="str">
        <f t="shared" si="14"/>
        <v>PIR_AIR_WM-W-1-KG_USD</v>
      </c>
      <c r="S181" t="str">
        <f t="shared" si="15"/>
        <v>PIR_LCL_WM-W-1-KG_USD</v>
      </c>
      <c r="T181" t="str">
        <f t="shared" si="16"/>
        <v>PIR_LCL_WM-M-1-CBM_USD</v>
      </c>
      <c r="U181" t="s">
        <v>1811</v>
      </c>
      <c r="V181" t="s">
        <v>1812</v>
      </c>
      <c r="W181" t="s">
        <v>1813</v>
      </c>
    </row>
    <row r="182" spans="1:23">
      <c r="A182" t="s">
        <v>1814</v>
      </c>
      <c r="B182" t="s">
        <v>1815</v>
      </c>
      <c r="C182" t="str">
        <f t="shared" si="17"/>
        <v>ADDP_20_DC_PC_USD</v>
      </c>
      <c r="D182" t="str">
        <f t="shared" si="18"/>
        <v>ADDP_40_DC_PC_USD</v>
      </c>
      <c r="E182" t="str">
        <f t="shared" si="19"/>
        <v>ADDP_40HC_DC_PC_USD</v>
      </c>
      <c r="F182" t="str">
        <f t="shared" si="20"/>
        <v>ADDP_45_DC_PC_USD</v>
      </c>
      <c r="G182" t="s">
        <v>1816</v>
      </c>
      <c r="H182" t="s">
        <v>1817</v>
      </c>
      <c r="I182" t="s">
        <v>1818</v>
      </c>
      <c r="N182" t="s">
        <v>1819</v>
      </c>
      <c r="O182" t="s">
        <v>1816</v>
      </c>
      <c r="P182" t="s">
        <v>1817</v>
      </c>
      <c r="Q182" t="s">
        <v>1818</v>
      </c>
      <c r="R182" t="str">
        <f t="shared" si="14"/>
        <v>ADDP_AIR_WM-W-1-KG_USD</v>
      </c>
      <c r="S182" t="str">
        <f t="shared" si="15"/>
        <v>ADDP_LCL_WM-W-1-KG_USD</v>
      </c>
      <c r="T182" t="str">
        <f t="shared" si="16"/>
        <v>ADDP_LCL_WM-M-1-CBM_USD</v>
      </c>
      <c r="U182" t="s">
        <v>1820</v>
      </c>
      <c r="V182" t="s">
        <v>1821</v>
      </c>
      <c r="W182" t="s">
        <v>1822</v>
      </c>
    </row>
    <row r="183" spans="1:23">
      <c r="A183" t="s">
        <v>1823</v>
      </c>
      <c r="B183" t="s">
        <v>1824</v>
      </c>
      <c r="C183" t="str">
        <f t="shared" si="17"/>
        <v>PAUT_20_DC_PC_USD</v>
      </c>
      <c r="D183" t="str">
        <f t="shared" si="18"/>
        <v>PAUT_40_DC_PC_USD</v>
      </c>
      <c r="E183" t="str">
        <f t="shared" si="19"/>
        <v>PAUT_40HC_DC_PC_USD</v>
      </c>
      <c r="F183" t="str">
        <f t="shared" si="20"/>
        <v>PAUT_45_DC_PC_USD</v>
      </c>
      <c r="G183" t="s">
        <v>1825</v>
      </c>
      <c r="H183" t="s">
        <v>1826</v>
      </c>
      <c r="I183" t="s">
        <v>1827</v>
      </c>
      <c r="N183" t="s">
        <v>1828</v>
      </c>
      <c r="O183" t="s">
        <v>1825</v>
      </c>
      <c r="P183" t="s">
        <v>1826</v>
      </c>
      <c r="Q183" t="s">
        <v>1827</v>
      </c>
      <c r="R183" t="str">
        <f t="shared" si="14"/>
        <v>PAUT_AIR_WM-W-1-KG_USD</v>
      </c>
      <c r="S183" t="str">
        <f t="shared" si="15"/>
        <v>PAUT_LCL_WM-W-1-KG_USD</v>
      </c>
      <c r="T183" t="str">
        <f t="shared" si="16"/>
        <v>PAUT_LCL_WM-M-1-CBM_USD</v>
      </c>
      <c r="U183" t="s">
        <v>1829</v>
      </c>
      <c r="V183" t="s">
        <v>1830</v>
      </c>
      <c r="W183" t="s">
        <v>1831</v>
      </c>
    </row>
    <row r="184" spans="1:23">
      <c r="A184" t="s">
        <v>1832</v>
      </c>
      <c r="B184" t="s">
        <v>1833</v>
      </c>
      <c r="C184" t="str">
        <f t="shared" si="17"/>
        <v>PORT_20_DC_PC_USD</v>
      </c>
      <c r="D184" t="str">
        <f t="shared" si="18"/>
        <v>PORT_40_DC_PC_USD</v>
      </c>
      <c r="E184" t="str">
        <f t="shared" si="19"/>
        <v>PORT_40HC_DC_PC_USD</v>
      </c>
      <c r="F184" t="str">
        <f t="shared" si="20"/>
        <v>PORT_45_DC_PC_USD</v>
      </c>
      <c r="G184" t="s">
        <v>1834</v>
      </c>
      <c r="H184" t="s">
        <v>1835</v>
      </c>
      <c r="I184" t="s">
        <v>1836</v>
      </c>
      <c r="N184" t="s">
        <v>1837</v>
      </c>
      <c r="O184" t="s">
        <v>1834</v>
      </c>
      <c r="P184" t="s">
        <v>1835</v>
      </c>
      <c r="Q184" t="s">
        <v>1836</v>
      </c>
      <c r="R184" t="str">
        <f t="shared" si="14"/>
        <v>PORT_AIR_WM-W-1-KG_USD</v>
      </c>
      <c r="S184" t="str">
        <f t="shared" si="15"/>
        <v>PORT_LCL_WM-W-1-KG_USD</v>
      </c>
      <c r="T184" t="str">
        <f t="shared" si="16"/>
        <v>PORT_LCL_WM-M-1-CBM_USD</v>
      </c>
      <c r="U184" t="s">
        <v>1838</v>
      </c>
      <c r="V184" t="s">
        <v>1839</v>
      </c>
      <c r="W184" t="s">
        <v>1840</v>
      </c>
    </row>
    <row r="185" spans="1:23">
      <c r="A185" t="s">
        <v>1841</v>
      </c>
      <c r="B185" t="s">
        <v>1842</v>
      </c>
      <c r="C185" t="str">
        <f t="shared" si="17"/>
        <v>CONG_20_DC_PC_USD</v>
      </c>
      <c r="D185" t="str">
        <f t="shared" si="18"/>
        <v>CONG_40_DC_PC_USD</v>
      </c>
      <c r="E185" t="str">
        <f t="shared" si="19"/>
        <v>CONG_40HC_DC_PC_USD</v>
      </c>
      <c r="F185" t="str">
        <f t="shared" si="20"/>
        <v>CONG_45_DC_PC_USD</v>
      </c>
      <c r="G185" t="s">
        <v>1843</v>
      </c>
      <c r="H185" t="s">
        <v>1844</v>
      </c>
      <c r="I185" t="s">
        <v>1845</v>
      </c>
      <c r="N185" t="s">
        <v>1846</v>
      </c>
      <c r="O185" t="s">
        <v>1843</v>
      </c>
      <c r="P185" t="s">
        <v>1844</v>
      </c>
      <c r="Q185" t="s">
        <v>1845</v>
      </c>
      <c r="R185" t="str">
        <f t="shared" si="14"/>
        <v>CONG_AIR_WM-W-1-KG_USD</v>
      </c>
      <c r="S185" t="str">
        <f t="shared" si="15"/>
        <v>CONG_LCL_WM-W-1-KG_USD</v>
      </c>
      <c r="T185" t="str">
        <f t="shared" si="16"/>
        <v>CONG_LCL_WM-M-1-CBM_USD</v>
      </c>
      <c r="U185" t="s">
        <v>1847</v>
      </c>
      <c r="V185" t="s">
        <v>1848</v>
      </c>
      <c r="W185" t="s">
        <v>1849</v>
      </c>
    </row>
    <row r="186" spans="1:23">
      <c r="A186" t="s">
        <v>1850</v>
      </c>
      <c r="B186" t="s">
        <v>1851</v>
      </c>
      <c r="C186" t="str">
        <f t="shared" si="17"/>
        <v>PORS_20_DC_PC_USD</v>
      </c>
      <c r="D186" t="str">
        <f t="shared" si="18"/>
        <v>PORS_40_DC_PC_USD</v>
      </c>
      <c r="E186" t="str">
        <f t="shared" si="19"/>
        <v>PORS_40HC_DC_PC_USD</v>
      </c>
      <c r="F186" t="str">
        <f t="shared" si="20"/>
        <v>PORS_45_DC_PC_USD</v>
      </c>
      <c r="G186" t="s">
        <v>1852</v>
      </c>
      <c r="H186" t="s">
        <v>1853</v>
      </c>
      <c r="I186" t="s">
        <v>1854</v>
      </c>
      <c r="N186" t="s">
        <v>1855</v>
      </c>
      <c r="O186" t="s">
        <v>1852</v>
      </c>
      <c r="P186" t="s">
        <v>1853</v>
      </c>
      <c r="Q186" t="s">
        <v>1854</v>
      </c>
      <c r="R186" t="str">
        <f t="shared" si="14"/>
        <v>PORS_AIR_WM-W-1-KG_USD</v>
      </c>
      <c r="S186" t="str">
        <f t="shared" si="15"/>
        <v>PORS_LCL_WM-W-1-KG_USD</v>
      </c>
      <c r="T186" t="str">
        <f t="shared" si="16"/>
        <v>PORS_LCL_WM-M-1-CBM_USD</v>
      </c>
      <c r="U186" t="s">
        <v>1856</v>
      </c>
      <c r="V186" t="s">
        <v>1857</v>
      </c>
      <c r="W186" t="s">
        <v>1858</v>
      </c>
    </row>
    <row r="187" spans="1:23">
      <c r="A187" t="s">
        <v>1859</v>
      </c>
      <c r="B187" t="s">
        <v>1860</v>
      </c>
      <c r="C187" t="str">
        <f t="shared" si="17"/>
        <v>PREC_20_DC_PC_USD</v>
      </c>
      <c r="D187" t="str">
        <f t="shared" si="18"/>
        <v>PREC_40_DC_PC_USD</v>
      </c>
      <c r="E187" t="str">
        <f t="shared" si="19"/>
        <v>PREC_40HC_DC_PC_USD</v>
      </c>
      <c r="F187" t="str">
        <f t="shared" si="20"/>
        <v>PREC_45_DC_PC_USD</v>
      </c>
      <c r="G187" t="s">
        <v>1861</v>
      </c>
      <c r="H187" t="s">
        <v>1862</v>
      </c>
      <c r="I187" t="s">
        <v>1863</v>
      </c>
      <c r="N187" t="s">
        <v>1864</v>
      </c>
      <c r="O187" t="s">
        <v>1861</v>
      </c>
      <c r="P187" t="s">
        <v>1862</v>
      </c>
      <c r="Q187" t="s">
        <v>1863</v>
      </c>
      <c r="R187" t="str">
        <f t="shared" si="14"/>
        <v>PREC_AIR_WM-W-1-KG_USD</v>
      </c>
      <c r="S187" t="str">
        <f t="shared" si="15"/>
        <v>PREC_LCL_WM-W-1-KG_USD</v>
      </c>
      <c r="T187" t="str">
        <f t="shared" si="16"/>
        <v>PREC_LCL_WM-M-1-CBM_USD</v>
      </c>
      <c r="U187" t="s">
        <v>1865</v>
      </c>
      <c r="V187" t="s">
        <v>1866</v>
      </c>
      <c r="W187" t="s">
        <v>1867</v>
      </c>
    </row>
    <row r="188" spans="1:23">
      <c r="A188" t="s">
        <v>1868</v>
      </c>
      <c r="B188" t="s">
        <v>1869</v>
      </c>
      <c r="C188" t="str">
        <f t="shared" si="17"/>
        <v>PRIM_20_DC_PC_USD</v>
      </c>
      <c r="D188" t="str">
        <f t="shared" si="18"/>
        <v>PRIM_40_DC_PC_USD</v>
      </c>
      <c r="E188" t="str">
        <f t="shared" si="19"/>
        <v>PRIM_40HC_DC_PC_USD</v>
      </c>
      <c r="F188" t="str">
        <f t="shared" si="20"/>
        <v>PRIM_45_DC_PC_USD</v>
      </c>
      <c r="G188" t="s">
        <v>1870</v>
      </c>
      <c r="H188" t="s">
        <v>1871</v>
      </c>
      <c r="I188" t="s">
        <v>1872</v>
      </c>
      <c r="N188" t="s">
        <v>1873</v>
      </c>
      <c r="O188" t="s">
        <v>1870</v>
      </c>
      <c r="P188" t="s">
        <v>1871</v>
      </c>
      <c r="Q188" t="s">
        <v>1872</v>
      </c>
      <c r="R188" t="str">
        <f t="shared" si="14"/>
        <v>PRIM_AIR_WM-W-1-KG_USD</v>
      </c>
      <c r="S188" t="str">
        <f t="shared" si="15"/>
        <v>PRIM_LCL_WM-W-1-KG_USD</v>
      </c>
      <c r="T188" t="str">
        <f t="shared" si="16"/>
        <v>PRIM_LCL_WM-M-1-CBM_USD</v>
      </c>
      <c r="U188" t="s">
        <v>1874</v>
      </c>
      <c r="V188" t="s">
        <v>1875</v>
      </c>
      <c r="W188" t="s">
        <v>1876</v>
      </c>
    </row>
    <row r="189" spans="1:23">
      <c r="A189" t="s">
        <v>1877</v>
      </c>
      <c r="B189" t="s">
        <v>1878</v>
      </c>
      <c r="C189" t="str">
        <f t="shared" si="17"/>
        <v>PROF_20_DC_PC_USD</v>
      </c>
      <c r="D189" t="str">
        <f t="shared" si="18"/>
        <v>PROF_40_DC_PC_USD</v>
      </c>
      <c r="E189" t="str">
        <f t="shared" si="19"/>
        <v>PROF_40HC_DC_PC_USD</v>
      </c>
      <c r="F189" t="str">
        <f t="shared" si="20"/>
        <v>PROF_45_DC_PC_USD</v>
      </c>
      <c r="G189" t="s">
        <v>1879</v>
      </c>
      <c r="H189" t="s">
        <v>1880</v>
      </c>
      <c r="I189" t="s">
        <v>1881</v>
      </c>
      <c r="N189" t="s">
        <v>1882</v>
      </c>
      <c r="O189" t="s">
        <v>1879</v>
      </c>
      <c r="P189" t="s">
        <v>1880</v>
      </c>
      <c r="Q189" t="s">
        <v>1881</v>
      </c>
      <c r="R189" t="str">
        <f t="shared" si="14"/>
        <v>PROF_AIR_WM-W-1-KG_USD</v>
      </c>
      <c r="S189" t="str">
        <f t="shared" si="15"/>
        <v>PROF_LCL_WM-W-1-KG_USD</v>
      </c>
      <c r="T189" t="str">
        <f t="shared" si="16"/>
        <v>PROF_LCL_WM-M-1-CBM_USD</v>
      </c>
      <c r="U189" t="s">
        <v>1883</v>
      </c>
      <c r="V189" t="s">
        <v>1884</v>
      </c>
      <c r="W189" t="s">
        <v>1885</v>
      </c>
    </row>
    <row r="190" spans="1:23">
      <c r="A190" t="s">
        <v>1886</v>
      </c>
      <c r="B190" t="s">
        <v>1887</v>
      </c>
      <c r="C190" t="str">
        <f t="shared" si="17"/>
        <v>PRO_20_DC_PC_USD</v>
      </c>
      <c r="D190" t="str">
        <f t="shared" si="18"/>
        <v>PRO_40_DC_PC_USD</v>
      </c>
      <c r="E190" t="str">
        <f t="shared" si="19"/>
        <v>PRO_40HC_DC_PC_USD</v>
      </c>
      <c r="F190" t="str">
        <f t="shared" si="20"/>
        <v>PRO_45_DC_PC_USD</v>
      </c>
      <c r="G190" t="s">
        <v>1888</v>
      </c>
      <c r="H190" t="s">
        <v>1889</v>
      </c>
      <c r="I190" t="s">
        <v>1890</v>
      </c>
      <c r="N190" t="s">
        <v>1891</v>
      </c>
      <c r="O190" t="s">
        <v>1888</v>
      </c>
      <c r="P190" t="s">
        <v>1889</v>
      </c>
      <c r="Q190" t="s">
        <v>1890</v>
      </c>
      <c r="R190" t="str">
        <f t="shared" si="14"/>
        <v>PRO_AIR_WM-W-1-KG_USD</v>
      </c>
      <c r="S190" t="str">
        <f t="shared" si="15"/>
        <v>PRO_LCL_WM-W-1-KG_USD</v>
      </c>
      <c r="T190" t="str">
        <f t="shared" si="16"/>
        <v>PRO_LCL_WM-M-1-CBM_USD</v>
      </c>
      <c r="U190" t="s">
        <v>1892</v>
      </c>
      <c r="V190" t="s">
        <v>1893</v>
      </c>
      <c r="W190" t="s">
        <v>1894</v>
      </c>
    </row>
    <row r="191" spans="1:23">
      <c r="A191" t="s">
        <v>1895</v>
      </c>
      <c r="B191" t="s">
        <v>1896</v>
      </c>
      <c r="C191" t="str">
        <f t="shared" si="17"/>
        <v>QUAR_20_DC_PC_USD</v>
      </c>
      <c r="D191" t="str">
        <f t="shared" si="18"/>
        <v>QUAR_40_DC_PC_USD</v>
      </c>
      <c r="E191" t="str">
        <f t="shared" si="19"/>
        <v>QUAR_40HC_DC_PC_USD</v>
      </c>
      <c r="F191" t="str">
        <f t="shared" si="20"/>
        <v>QUAR_45_DC_PC_USD</v>
      </c>
      <c r="G191" t="s">
        <v>1897</v>
      </c>
      <c r="H191" t="s">
        <v>1898</v>
      </c>
      <c r="I191" t="s">
        <v>1899</v>
      </c>
      <c r="N191" t="s">
        <v>1900</v>
      </c>
      <c r="O191" t="s">
        <v>1897</v>
      </c>
      <c r="P191" t="s">
        <v>1898</v>
      </c>
      <c r="Q191" t="s">
        <v>1899</v>
      </c>
      <c r="R191" t="str">
        <f t="shared" si="14"/>
        <v>QUAR_AIR_WM-W-1-KG_USD</v>
      </c>
      <c r="S191" t="str">
        <f t="shared" si="15"/>
        <v>QUAR_LCL_WM-W-1-KG_USD</v>
      </c>
      <c r="T191" t="str">
        <f t="shared" si="16"/>
        <v>QUAR_LCL_WM-M-1-CBM_USD</v>
      </c>
      <c r="U191" t="s">
        <v>1901</v>
      </c>
      <c r="V191" t="s">
        <v>1902</v>
      </c>
      <c r="W191" t="s">
        <v>1903</v>
      </c>
    </row>
    <row r="192" spans="1:23">
      <c r="A192" t="s">
        <v>1904</v>
      </c>
      <c r="B192" t="s">
        <v>1905</v>
      </c>
      <c r="C192" t="str">
        <f t="shared" si="17"/>
        <v>RALD_20_DC_PC_USD</v>
      </c>
      <c r="D192" t="str">
        <f t="shared" si="18"/>
        <v>RALD_40_DC_PC_USD</v>
      </c>
      <c r="E192" t="str">
        <f t="shared" si="19"/>
        <v>RALD_40HC_DC_PC_USD</v>
      </c>
      <c r="F192" t="str">
        <f t="shared" si="20"/>
        <v>RALD_45_DC_PC_USD</v>
      </c>
      <c r="G192" t="s">
        <v>1906</v>
      </c>
      <c r="H192" t="s">
        <v>1907</v>
      </c>
      <c r="I192" t="s">
        <v>1908</v>
      </c>
      <c r="N192" t="s">
        <v>1909</v>
      </c>
      <c r="O192" t="s">
        <v>1906</v>
      </c>
      <c r="P192" t="s">
        <v>1907</v>
      </c>
      <c r="Q192" t="s">
        <v>1908</v>
      </c>
      <c r="R192" t="str">
        <f t="shared" si="14"/>
        <v>RALD_AIR_WM-W-1-KG_USD</v>
      </c>
      <c r="S192" t="str">
        <f t="shared" si="15"/>
        <v>RALD_LCL_WM-W-1-KG_USD</v>
      </c>
      <c r="T192" t="str">
        <f t="shared" si="16"/>
        <v>RALD_LCL_WM-M-1-CBM_USD</v>
      </c>
      <c r="U192" t="s">
        <v>1910</v>
      </c>
      <c r="V192" t="s">
        <v>1911</v>
      </c>
      <c r="W192" t="s">
        <v>1912</v>
      </c>
    </row>
    <row r="193" spans="1:23">
      <c r="A193" t="s">
        <v>1913</v>
      </c>
      <c r="B193" t="s">
        <v>1914</v>
      </c>
      <c r="C193" t="str">
        <f t="shared" si="17"/>
        <v>RALO_20_DC_PC_USD</v>
      </c>
      <c r="D193" t="str">
        <f t="shared" si="18"/>
        <v>RALO_40_DC_PC_USD</v>
      </c>
      <c r="E193" t="str">
        <f t="shared" si="19"/>
        <v>RALO_40HC_DC_PC_USD</v>
      </c>
      <c r="F193" t="str">
        <f t="shared" si="20"/>
        <v>RALO_45_DC_PC_USD</v>
      </c>
      <c r="G193" t="s">
        <v>1915</v>
      </c>
      <c r="H193" t="s">
        <v>1916</v>
      </c>
      <c r="I193" t="s">
        <v>1917</v>
      </c>
      <c r="N193" t="s">
        <v>1918</v>
      </c>
      <c r="O193" t="s">
        <v>1915</v>
      </c>
      <c r="P193" t="s">
        <v>1916</v>
      </c>
      <c r="Q193" t="s">
        <v>1917</v>
      </c>
      <c r="R193" t="str">
        <f t="shared" si="14"/>
        <v>RALO_AIR_WM-W-1-KG_USD</v>
      </c>
      <c r="S193" t="str">
        <f t="shared" si="15"/>
        <v>RALO_LCL_WM-W-1-KG_USD</v>
      </c>
      <c r="T193" t="str">
        <f t="shared" si="16"/>
        <v>RALO_LCL_WM-M-1-CBM_USD</v>
      </c>
      <c r="U193" t="s">
        <v>1919</v>
      </c>
      <c r="V193" t="s">
        <v>1920</v>
      </c>
      <c r="W193" t="s">
        <v>1921</v>
      </c>
    </row>
    <row r="194" spans="1:23">
      <c r="A194" t="s">
        <v>1922</v>
      </c>
      <c r="B194" t="s">
        <v>1923</v>
      </c>
      <c r="C194" t="str">
        <f t="shared" si="17"/>
        <v>RFC_20_DC_PC_USD</v>
      </c>
      <c r="D194" t="str">
        <f t="shared" si="18"/>
        <v>RFC_40_DC_PC_USD</v>
      </c>
      <c r="E194" t="str">
        <f t="shared" si="19"/>
        <v>RFC_40HC_DC_PC_USD</v>
      </c>
      <c r="F194" t="str">
        <f t="shared" si="20"/>
        <v>RFC_45_DC_PC_USD</v>
      </c>
      <c r="G194" t="s">
        <v>1924</v>
      </c>
      <c r="H194" t="s">
        <v>1925</v>
      </c>
      <c r="I194" t="s">
        <v>1926</v>
      </c>
      <c r="N194" t="s">
        <v>1927</v>
      </c>
      <c r="O194" t="s">
        <v>1924</v>
      </c>
      <c r="P194" t="s">
        <v>1925</v>
      </c>
      <c r="Q194" t="s">
        <v>1926</v>
      </c>
      <c r="R194" t="str">
        <f t="shared" si="14"/>
        <v>RFC_AIR_WM-W-1-KG_USD</v>
      </c>
      <c r="S194" t="str">
        <f t="shared" si="15"/>
        <v>RFC_LCL_WM-W-1-KG_USD</v>
      </c>
      <c r="T194" t="str">
        <f t="shared" si="16"/>
        <v>RFC_LCL_WM-M-1-CBM_USD</v>
      </c>
      <c r="U194" t="s">
        <v>1928</v>
      </c>
      <c r="V194" t="s">
        <v>1929</v>
      </c>
      <c r="W194" t="s">
        <v>1930</v>
      </c>
    </row>
    <row r="195" spans="1:23">
      <c r="A195" t="s">
        <v>1931</v>
      </c>
      <c r="B195" t="s">
        <v>1932</v>
      </c>
      <c r="C195" t="str">
        <f t="shared" si="17"/>
        <v>RCS_20_DC_PC_USD</v>
      </c>
      <c r="D195" t="str">
        <f t="shared" si="18"/>
        <v>RCS_40_DC_PC_USD</v>
      </c>
      <c r="E195" t="str">
        <f t="shared" si="19"/>
        <v>RCS_40HC_DC_PC_USD</v>
      </c>
      <c r="F195" t="str">
        <f t="shared" si="20"/>
        <v>RCS_45_DC_PC_USD</v>
      </c>
      <c r="G195" t="s">
        <v>1933</v>
      </c>
      <c r="H195" t="s">
        <v>1934</v>
      </c>
      <c r="I195" t="s">
        <v>1935</v>
      </c>
      <c r="N195" t="s">
        <v>1936</v>
      </c>
      <c r="O195" t="s">
        <v>1933</v>
      </c>
      <c r="P195" t="s">
        <v>1934</v>
      </c>
      <c r="Q195" t="s">
        <v>1935</v>
      </c>
      <c r="R195" t="str">
        <f t="shared" si="14"/>
        <v>RCS_AIR_WM-W-1-KG_USD</v>
      </c>
      <c r="S195" t="str">
        <f t="shared" si="15"/>
        <v>RCS_LCL_WM-W-1-KG_USD</v>
      </c>
      <c r="T195" t="str">
        <f t="shared" si="16"/>
        <v>RCS_LCL_WM-M-1-CBM_USD</v>
      </c>
      <c r="U195" t="s">
        <v>1937</v>
      </c>
      <c r="V195" t="s">
        <v>1938</v>
      </c>
      <c r="W195" t="s">
        <v>1939</v>
      </c>
    </row>
    <row r="196" spans="1:23">
      <c r="A196" t="s">
        <v>1940</v>
      </c>
      <c r="B196" t="s">
        <v>1941</v>
      </c>
      <c r="C196" t="str">
        <f t="shared" si="17"/>
        <v>RPC_20_DC_PC_USD</v>
      </c>
      <c r="D196" t="str">
        <f t="shared" si="18"/>
        <v>RPC_40_DC_PC_USD</v>
      </c>
      <c r="E196" t="str">
        <f t="shared" si="19"/>
        <v>RPC_40HC_DC_PC_USD</v>
      </c>
      <c r="F196" t="str">
        <f t="shared" si="20"/>
        <v>RPC_45_DC_PC_USD</v>
      </c>
      <c r="G196" t="s">
        <v>1942</v>
      </c>
      <c r="H196" t="s">
        <v>1943</v>
      </c>
      <c r="I196" t="s">
        <v>1944</v>
      </c>
      <c r="N196" t="s">
        <v>1945</v>
      </c>
      <c r="O196" t="s">
        <v>1942</v>
      </c>
      <c r="P196" t="s">
        <v>1943</v>
      </c>
      <c r="Q196" t="s">
        <v>1944</v>
      </c>
      <c r="R196" t="str">
        <f t="shared" si="14"/>
        <v>RPC_AIR_WM-W-1-KG_USD</v>
      </c>
      <c r="S196" t="str">
        <f t="shared" si="15"/>
        <v>RPC_LCL_WM-W-1-KG_USD</v>
      </c>
      <c r="T196" t="str">
        <f t="shared" si="16"/>
        <v>RPC_LCL_WM-M-1-CBM_USD</v>
      </c>
      <c r="U196" t="s">
        <v>1946</v>
      </c>
      <c r="V196" t="s">
        <v>1947</v>
      </c>
      <c r="W196" t="s">
        <v>1948</v>
      </c>
    </row>
    <row r="197" spans="1:23">
      <c r="A197" t="s">
        <v>1949</v>
      </c>
      <c r="B197" t="s">
        <v>1950</v>
      </c>
      <c r="C197" t="str">
        <f t="shared" si="17"/>
        <v>SEAL_20_DC_PC_USD</v>
      </c>
      <c r="D197" t="str">
        <f t="shared" si="18"/>
        <v>SEAL_40_DC_PC_USD</v>
      </c>
      <c r="E197" t="str">
        <f t="shared" si="19"/>
        <v>SEAL_40HC_DC_PC_USD</v>
      </c>
      <c r="F197" t="str">
        <f t="shared" si="20"/>
        <v>SEAL_45_DC_PC_USD</v>
      </c>
      <c r="G197" t="s">
        <v>1951</v>
      </c>
      <c r="H197" t="s">
        <v>1952</v>
      </c>
      <c r="I197" t="s">
        <v>1953</v>
      </c>
      <c r="N197" t="s">
        <v>1954</v>
      </c>
      <c r="O197" t="s">
        <v>1951</v>
      </c>
      <c r="P197" t="s">
        <v>1952</v>
      </c>
      <c r="Q197" t="s">
        <v>1953</v>
      </c>
      <c r="R197" t="str">
        <f t="shared" si="14"/>
        <v>SEAL_AIR_WM-W-1-KG_USD</v>
      </c>
      <c r="S197" t="str">
        <f t="shared" si="15"/>
        <v>SEAL_LCL_WM-W-1-KG_USD</v>
      </c>
      <c r="T197" t="str">
        <f t="shared" si="16"/>
        <v>SEAL_LCL_WM-M-1-CBM_USD</v>
      </c>
      <c r="U197" t="s">
        <v>1955</v>
      </c>
      <c r="V197" t="s">
        <v>1956</v>
      </c>
      <c r="W197" t="s">
        <v>1957</v>
      </c>
    </row>
    <row r="198" spans="1:23">
      <c r="A198" t="s">
        <v>1958</v>
      </c>
      <c r="B198" t="s">
        <v>1959</v>
      </c>
      <c r="C198" t="str">
        <f t="shared" si="17"/>
        <v>SCC_20_DC_PC_USD</v>
      </c>
      <c r="D198" t="str">
        <f t="shared" si="18"/>
        <v>SCC_40_DC_PC_USD</v>
      </c>
      <c r="E198" t="str">
        <f t="shared" si="19"/>
        <v>SCC_40HC_DC_PC_USD</v>
      </c>
      <c r="F198" t="str">
        <f t="shared" si="20"/>
        <v>SCC_45_DC_PC_USD</v>
      </c>
      <c r="G198" t="s">
        <v>1960</v>
      </c>
      <c r="H198" t="s">
        <v>1961</v>
      </c>
      <c r="I198" t="s">
        <v>1962</v>
      </c>
      <c r="N198" t="s">
        <v>1963</v>
      </c>
      <c r="O198" t="s">
        <v>1960</v>
      </c>
      <c r="P198" t="s">
        <v>1961</v>
      </c>
      <c r="Q198" t="s">
        <v>1962</v>
      </c>
      <c r="R198" t="str">
        <f t="shared" ref="R198:R224" si="21">B198&amp;$Z$1</f>
        <v>SCC_AIR_WM-W-1-KG_USD</v>
      </c>
      <c r="S198" t="str">
        <f t="shared" ref="S198:S224" si="22">B198&amp;$Z$2</f>
        <v>SCC_LCL_WM-W-1-KG_USD</v>
      </c>
      <c r="T198" t="str">
        <f t="shared" ref="T198:T224" si="23">B198&amp;$Z$3</f>
        <v>SCC_LCL_WM-M-1-CBM_USD</v>
      </c>
      <c r="U198" t="s">
        <v>1964</v>
      </c>
      <c r="V198" t="s">
        <v>1965</v>
      </c>
      <c r="W198" t="s">
        <v>1966</v>
      </c>
    </row>
    <row r="199" spans="1:23">
      <c r="A199" t="s">
        <v>1967</v>
      </c>
      <c r="B199" t="s">
        <v>1968</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1969</v>
      </c>
      <c r="H199" t="s">
        <v>1970</v>
      </c>
      <c r="I199" t="s">
        <v>1971</v>
      </c>
      <c r="N199" t="s">
        <v>1972</v>
      </c>
      <c r="O199" t="s">
        <v>1969</v>
      </c>
      <c r="P199" t="s">
        <v>1970</v>
      </c>
      <c r="Q199" t="s">
        <v>1971</v>
      </c>
      <c r="R199" t="str">
        <f t="shared" si="21"/>
        <v>SVCT_AIR_WM-W-1-KG_USD</v>
      </c>
      <c r="S199" t="str">
        <f t="shared" si="22"/>
        <v>SVCT_LCL_WM-W-1-KG_USD</v>
      </c>
      <c r="T199" t="str">
        <f t="shared" si="23"/>
        <v>SVCT_LCL_WM-M-1-CBM_USD</v>
      </c>
      <c r="U199" t="s">
        <v>1973</v>
      </c>
      <c r="V199" t="s">
        <v>1974</v>
      </c>
      <c r="W199" t="s">
        <v>1975</v>
      </c>
    </row>
    <row r="200" spans="1:23">
      <c r="A200" t="s">
        <v>1976</v>
      </c>
      <c r="B200" t="s">
        <v>1977</v>
      </c>
      <c r="C200" t="str">
        <f t="shared" si="24"/>
        <v>SPS_20_DC_PC_USD</v>
      </c>
      <c r="D200" t="str">
        <f t="shared" si="25"/>
        <v>SPS_40_DC_PC_USD</v>
      </c>
      <c r="E200" t="str">
        <f t="shared" si="26"/>
        <v>SPS_40HC_DC_PC_USD</v>
      </c>
      <c r="F200" t="str">
        <f t="shared" si="27"/>
        <v>SPS_45_DC_PC_USD</v>
      </c>
      <c r="G200" t="s">
        <v>1978</v>
      </c>
      <c r="H200" t="s">
        <v>1979</v>
      </c>
      <c r="I200" t="s">
        <v>1980</v>
      </c>
      <c r="N200" t="s">
        <v>1981</v>
      </c>
      <c r="O200" t="s">
        <v>1978</v>
      </c>
      <c r="P200" t="s">
        <v>1979</v>
      </c>
      <c r="Q200" t="s">
        <v>1980</v>
      </c>
      <c r="R200" t="str">
        <f t="shared" si="21"/>
        <v>SPS_AIR_WM-W-1-KG_USD</v>
      </c>
      <c r="S200" t="str">
        <f t="shared" si="22"/>
        <v>SPS_LCL_WM-W-1-KG_USD</v>
      </c>
      <c r="T200" t="str">
        <f t="shared" si="23"/>
        <v>SPS_LCL_WM-M-1-CBM_USD</v>
      </c>
      <c r="U200" t="s">
        <v>1982</v>
      </c>
      <c r="V200" t="s">
        <v>1983</v>
      </c>
      <c r="W200" t="s">
        <v>1984</v>
      </c>
    </row>
    <row r="201" spans="1:23">
      <c r="A201" t="s">
        <v>1985</v>
      </c>
      <c r="B201" t="s">
        <v>1986</v>
      </c>
      <c r="C201" t="str">
        <f t="shared" si="24"/>
        <v>SOC_20_DC_PC_USD</v>
      </c>
      <c r="D201" t="str">
        <f t="shared" si="25"/>
        <v>SOC_40_DC_PC_USD</v>
      </c>
      <c r="E201" t="str">
        <f t="shared" si="26"/>
        <v>SOC_40HC_DC_PC_USD</v>
      </c>
      <c r="F201" t="str">
        <f t="shared" si="27"/>
        <v>SOC_45_DC_PC_USD</v>
      </c>
      <c r="G201" t="s">
        <v>1987</v>
      </c>
      <c r="H201" t="s">
        <v>1988</v>
      </c>
      <c r="I201" t="s">
        <v>1989</v>
      </c>
      <c r="N201" t="s">
        <v>1990</v>
      </c>
      <c r="O201" t="s">
        <v>1987</v>
      </c>
      <c r="P201" t="s">
        <v>1988</v>
      </c>
      <c r="Q201" t="s">
        <v>1989</v>
      </c>
      <c r="R201" t="str">
        <f t="shared" si="21"/>
        <v>SOC_AIR_WM-W-1-KG_USD</v>
      </c>
      <c r="S201" t="str">
        <f t="shared" si="22"/>
        <v>SOC_LCL_WM-W-1-KG_USD</v>
      </c>
      <c r="T201" t="str">
        <f t="shared" si="23"/>
        <v>SOC_LCL_WM-M-1-CBM_USD</v>
      </c>
      <c r="U201" t="s">
        <v>1991</v>
      </c>
      <c r="V201" t="s">
        <v>1992</v>
      </c>
      <c r="W201" t="s">
        <v>1993</v>
      </c>
    </row>
    <row r="202" spans="1:23">
      <c r="A202" t="s">
        <v>1994</v>
      </c>
      <c r="B202" t="s">
        <v>1995</v>
      </c>
      <c r="C202" t="str">
        <f t="shared" si="24"/>
        <v>SPEC_20_DC_PC_USD</v>
      </c>
      <c r="D202" t="str">
        <f t="shared" si="25"/>
        <v>SPEC_40_DC_PC_USD</v>
      </c>
      <c r="E202" t="str">
        <f t="shared" si="26"/>
        <v>SPEC_40HC_DC_PC_USD</v>
      </c>
      <c r="F202" t="str">
        <f t="shared" si="27"/>
        <v>SPEC_45_DC_PC_USD</v>
      </c>
      <c r="G202" t="s">
        <v>1996</v>
      </c>
      <c r="H202" t="s">
        <v>1997</v>
      </c>
      <c r="I202" t="s">
        <v>1998</v>
      </c>
      <c r="N202" t="s">
        <v>1999</v>
      </c>
      <c r="O202" t="s">
        <v>1996</v>
      </c>
      <c r="P202" t="s">
        <v>1997</v>
      </c>
      <c r="Q202" t="s">
        <v>1998</v>
      </c>
      <c r="R202" t="str">
        <f t="shared" si="21"/>
        <v>SPEC_AIR_WM-W-1-KG_USD</v>
      </c>
      <c r="S202" t="str">
        <f t="shared" si="22"/>
        <v>SPEC_LCL_WM-W-1-KG_USD</v>
      </c>
      <c r="T202" t="str">
        <f t="shared" si="23"/>
        <v>SPEC_LCL_WM-M-1-CBM_USD</v>
      </c>
      <c r="U202" t="s">
        <v>2000</v>
      </c>
      <c r="V202" t="s">
        <v>2001</v>
      </c>
      <c r="W202" t="s">
        <v>2002</v>
      </c>
    </row>
    <row r="203" spans="1:23">
      <c r="A203" t="s">
        <v>2003</v>
      </c>
      <c r="B203" t="s">
        <v>2004</v>
      </c>
      <c r="C203" t="str">
        <f t="shared" si="24"/>
        <v>SCS_20_DC_PC_USD</v>
      </c>
      <c r="D203" t="str">
        <f t="shared" si="25"/>
        <v>SCS_40_DC_PC_USD</v>
      </c>
      <c r="E203" t="str">
        <f t="shared" si="26"/>
        <v>SCS_40HC_DC_PC_USD</v>
      </c>
      <c r="F203" t="str">
        <f t="shared" si="27"/>
        <v>SCS_45_DC_PC_USD</v>
      </c>
      <c r="G203" t="s">
        <v>2005</v>
      </c>
      <c r="H203" t="s">
        <v>2006</v>
      </c>
      <c r="I203" t="s">
        <v>2007</v>
      </c>
      <c r="N203" t="s">
        <v>2008</v>
      </c>
      <c r="O203" t="s">
        <v>2005</v>
      </c>
      <c r="P203" t="s">
        <v>2006</v>
      </c>
      <c r="Q203" t="s">
        <v>2007</v>
      </c>
      <c r="R203" t="str">
        <f t="shared" si="21"/>
        <v>SCS_AIR_WM-W-1-KG_USD</v>
      </c>
      <c r="S203" t="str">
        <f t="shared" si="22"/>
        <v>SCS_LCL_WM-W-1-KG_USD</v>
      </c>
      <c r="T203" t="str">
        <f t="shared" si="23"/>
        <v>SCS_LCL_WM-M-1-CBM_USD</v>
      </c>
      <c r="U203" t="s">
        <v>2009</v>
      </c>
      <c r="V203" t="s">
        <v>2010</v>
      </c>
      <c r="W203" t="s">
        <v>2011</v>
      </c>
    </row>
    <row r="204" spans="1:23">
      <c r="A204" t="s">
        <v>2012</v>
      </c>
      <c r="B204" t="s">
        <v>2013</v>
      </c>
      <c r="C204" t="str">
        <f t="shared" si="24"/>
        <v>TOND_20_DC_PC_USD</v>
      </c>
      <c r="D204" t="str">
        <f t="shared" si="25"/>
        <v>TOND_40_DC_PC_USD</v>
      </c>
      <c r="E204" t="str">
        <f t="shared" si="26"/>
        <v>TOND_40HC_DC_PC_USD</v>
      </c>
      <c r="F204" t="str">
        <f t="shared" si="27"/>
        <v>TOND_45_DC_PC_USD</v>
      </c>
      <c r="G204" t="s">
        <v>2014</v>
      </c>
      <c r="H204" t="s">
        <v>2015</v>
      </c>
      <c r="I204" t="s">
        <v>2016</v>
      </c>
      <c r="N204" t="s">
        <v>2017</v>
      </c>
      <c r="O204" t="s">
        <v>2014</v>
      </c>
      <c r="P204" t="s">
        <v>2015</v>
      </c>
      <c r="Q204" t="s">
        <v>2016</v>
      </c>
      <c r="R204" t="str">
        <f t="shared" si="21"/>
        <v>TOND_AIR_WM-W-1-KG_USD</v>
      </c>
      <c r="S204" t="str">
        <f t="shared" si="22"/>
        <v>TOND_LCL_WM-W-1-KG_USD</v>
      </c>
      <c r="T204" t="str">
        <f t="shared" si="23"/>
        <v>TOND_LCL_WM-M-1-CBM_USD</v>
      </c>
      <c r="U204" t="s">
        <v>2018</v>
      </c>
      <c r="V204" t="s">
        <v>2019</v>
      </c>
      <c r="W204" t="s">
        <v>2020</v>
      </c>
    </row>
    <row r="205" spans="1:23">
      <c r="A205" t="s">
        <v>2021</v>
      </c>
      <c r="B205" t="s">
        <v>2022</v>
      </c>
      <c r="C205" t="str">
        <f t="shared" si="24"/>
        <v>CTIM_20_DC_PC_USD</v>
      </c>
      <c r="D205" t="str">
        <f t="shared" si="25"/>
        <v>CTIM_40_DC_PC_USD</v>
      </c>
      <c r="E205" t="str">
        <f t="shared" si="26"/>
        <v>CTIM_40HC_DC_PC_USD</v>
      </c>
      <c r="F205" t="str">
        <f t="shared" si="27"/>
        <v>CTIM_45_DC_PC_USD</v>
      </c>
      <c r="G205" t="s">
        <v>2023</v>
      </c>
      <c r="H205" t="s">
        <v>2024</v>
      </c>
      <c r="I205" t="s">
        <v>2025</v>
      </c>
      <c r="N205" t="s">
        <v>2026</v>
      </c>
      <c r="O205" t="s">
        <v>2023</v>
      </c>
      <c r="P205" t="s">
        <v>2024</v>
      </c>
      <c r="Q205" t="s">
        <v>2025</v>
      </c>
      <c r="R205" t="str">
        <f t="shared" si="21"/>
        <v>CTIM_AIR_WM-W-1-KG_USD</v>
      </c>
      <c r="S205" t="str">
        <f t="shared" si="22"/>
        <v>CTIM_LCL_WM-W-1-KG_USD</v>
      </c>
      <c r="T205" t="str">
        <f t="shared" si="23"/>
        <v>CTIM_LCL_WM-M-1-CBM_USD</v>
      </c>
      <c r="U205" t="s">
        <v>2027</v>
      </c>
      <c r="V205" t="s">
        <v>2028</v>
      </c>
      <c r="W205" t="s">
        <v>2029</v>
      </c>
    </row>
    <row r="206" spans="1:23">
      <c r="A206" t="s">
        <v>2030</v>
      </c>
      <c r="B206" t="s">
        <v>2031</v>
      </c>
      <c r="C206" t="str">
        <f t="shared" si="24"/>
        <v>TERM_20_DC_PC_USD</v>
      </c>
      <c r="D206" t="str">
        <f t="shared" si="25"/>
        <v>TERM_40_DC_PC_USD</v>
      </c>
      <c r="E206" t="str">
        <f t="shared" si="26"/>
        <v>TERM_40HC_DC_PC_USD</v>
      </c>
      <c r="F206" t="str">
        <f t="shared" si="27"/>
        <v>TERM_45_DC_PC_USD</v>
      </c>
      <c r="G206" t="s">
        <v>2032</v>
      </c>
      <c r="H206" t="s">
        <v>2033</v>
      </c>
      <c r="I206" t="s">
        <v>2034</v>
      </c>
      <c r="N206" t="s">
        <v>2035</v>
      </c>
      <c r="O206" t="s">
        <v>2032</v>
      </c>
      <c r="P206" t="s">
        <v>2033</v>
      </c>
      <c r="Q206" t="s">
        <v>2034</v>
      </c>
      <c r="R206" t="str">
        <f t="shared" si="21"/>
        <v>TERM_AIR_WM-W-1-KG_USD</v>
      </c>
      <c r="S206" t="str">
        <f t="shared" si="22"/>
        <v>TERM_LCL_WM-W-1-KG_USD</v>
      </c>
      <c r="T206" t="str">
        <f t="shared" si="23"/>
        <v>TERM_LCL_WM-M-1-CBM_USD</v>
      </c>
      <c r="U206" t="s">
        <v>2036</v>
      </c>
      <c r="V206" t="s">
        <v>2037</v>
      </c>
      <c r="W206" t="s">
        <v>2038</v>
      </c>
    </row>
    <row r="207" spans="1:23">
      <c r="A207" t="s">
        <v>2039</v>
      </c>
      <c r="B207" t="s">
        <v>2040</v>
      </c>
      <c r="C207" t="str">
        <f t="shared" si="24"/>
        <v>TEXT_20_DC_PC_USD</v>
      </c>
      <c r="D207" t="str">
        <f t="shared" si="25"/>
        <v>TEXT_40_DC_PC_USD</v>
      </c>
      <c r="E207" t="str">
        <f t="shared" si="26"/>
        <v>TEXT_40HC_DC_PC_USD</v>
      </c>
      <c r="F207" t="str">
        <f t="shared" si="27"/>
        <v>TEXT_45_DC_PC_USD</v>
      </c>
      <c r="G207" t="s">
        <v>2041</v>
      </c>
      <c r="H207" t="s">
        <v>2042</v>
      </c>
      <c r="I207" t="s">
        <v>2043</v>
      </c>
      <c r="N207" t="s">
        <v>2044</v>
      </c>
      <c r="O207" t="s">
        <v>2041</v>
      </c>
      <c r="P207" t="s">
        <v>2042</v>
      </c>
      <c r="Q207" t="s">
        <v>2043</v>
      </c>
      <c r="R207" t="str">
        <f t="shared" si="21"/>
        <v>TEXT_AIR_WM-W-1-KG_USD</v>
      </c>
      <c r="S207" t="str">
        <f t="shared" si="22"/>
        <v>TEXT_LCL_WM-W-1-KG_USD</v>
      </c>
      <c r="T207" t="str">
        <f t="shared" si="23"/>
        <v>TEXT_LCL_WM-M-1-CBM_USD</v>
      </c>
      <c r="U207" t="s">
        <v>2045</v>
      </c>
      <c r="V207" t="s">
        <v>2046</v>
      </c>
      <c r="W207" t="s">
        <v>2047</v>
      </c>
    </row>
    <row r="208" spans="1:23">
      <c r="A208" t="s">
        <v>2048</v>
      </c>
      <c r="B208" t="s">
        <v>2049</v>
      </c>
      <c r="C208" t="str">
        <f t="shared" si="24"/>
        <v>THRK_20_DC_PC_USD</v>
      </c>
      <c r="D208" t="str">
        <f t="shared" si="25"/>
        <v>THRK_40_DC_PC_USD</v>
      </c>
      <c r="E208" t="str">
        <f t="shared" si="26"/>
        <v>THRK_40HC_DC_PC_USD</v>
      </c>
      <c r="F208" t="str">
        <f t="shared" si="27"/>
        <v>THRK_45_DC_PC_USD</v>
      </c>
      <c r="G208" t="s">
        <v>2050</v>
      </c>
      <c r="H208" t="s">
        <v>2051</v>
      </c>
      <c r="I208" t="s">
        <v>2052</v>
      </c>
      <c r="N208" t="s">
        <v>2053</v>
      </c>
      <c r="O208" t="s">
        <v>2050</v>
      </c>
      <c r="P208" t="s">
        <v>2051</v>
      </c>
      <c r="Q208" t="s">
        <v>2052</v>
      </c>
      <c r="R208" t="str">
        <f t="shared" si="21"/>
        <v>THRK_AIR_WM-W-1-KG_USD</v>
      </c>
      <c r="S208" t="str">
        <f t="shared" si="22"/>
        <v>THRK_LCL_WM-W-1-KG_USD</v>
      </c>
      <c r="T208" t="str">
        <f t="shared" si="23"/>
        <v>THRK_LCL_WM-M-1-CBM_USD</v>
      </c>
      <c r="U208" t="s">
        <v>2054</v>
      </c>
      <c r="V208" t="s">
        <v>2055</v>
      </c>
      <c r="W208" t="s">
        <v>2056</v>
      </c>
    </row>
    <row r="209" spans="1:23">
      <c r="A209" t="s">
        <v>2057</v>
      </c>
      <c r="B209" t="s">
        <v>2058</v>
      </c>
      <c r="C209" t="str">
        <f t="shared" si="24"/>
        <v>TRAF_20_DC_PC_USD</v>
      </c>
      <c r="D209" t="str">
        <f t="shared" si="25"/>
        <v>TRAF_40_DC_PC_USD</v>
      </c>
      <c r="E209" t="str">
        <f t="shared" si="26"/>
        <v>TRAF_40HC_DC_PC_USD</v>
      </c>
      <c r="F209" t="str">
        <f t="shared" si="27"/>
        <v>TRAF_45_DC_PC_USD</v>
      </c>
      <c r="G209" t="s">
        <v>2059</v>
      </c>
      <c r="H209" t="s">
        <v>2060</v>
      </c>
      <c r="I209" t="s">
        <v>2061</v>
      </c>
      <c r="N209" t="s">
        <v>2062</v>
      </c>
      <c r="O209" t="s">
        <v>2059</v>
      </c>
      <c r="P209" t="s">
        <v>2060</v>
      </c>
      <c r="Q209" t="s">
        <v>2061</v>
      </c>
      <c r="R209" t="str">
        <f t="shared" si="21"/>
        <v>TRAF_AIR_WM-W-1-KG_USD</v>
      </c>
      <c r="S209" t="str">
        <f t="shared" si="22"/>
        <v>TRAF_LCL_WM-W-1-KG_USD</v>
      </c>
      <c r="T209" t="str">
        <f t="shared" si="23"/>
        <v>TRAF_LCL_WM-M-1-CBM_USD</v>
      </c>
      <c r="U209" t="s">
        <v>2063</v>
      </c>
      <c r="V209" t="s">
        <v>2064</v>
      </c>
      <c r="W209" t="s">
        <v>2065</v>
      </c>
    </row>
    <row r="210" spans="1:23">
      <c r="A210" t="s">
        <v>2066</v>
      </c>
      <c r="B210" t="s">
        <v>2067</v>
      </c>
      <c r="C210" t="str">
        <f t="shared" si="24"/>
        <v>TRI_20_DC_PC_USD</v>
      </c>
      <c r="D210" t="str">
        <f t="shared" si="25"/>
        <v>TRI_40_DC_PC_USD</v>
      </c>
      <c r="E210" t="str">
        <f t="shared" si="26"/>
        <v>TRI_40HC_DC_PC_USD</v>
      </c>
      <c r="F210" t="str">
        <f t="shared" si="27"/>
        <v>TRI_45_DC_PC_USD</v>
      </c>
      <c r="G210" t="s">
        <v>2068</v>
      </c>
      <c r="H210" t="s">
        <v>2069</v>
      </c>
      <c r="I210" t="s">
        <v>2070</v>
      </c>
      <c r="N210" t="s">
        <v>2071</v>
      </c>
      <c r="O210" t="s">
        <v>2068</v>
      </c>
      <c r="P210" t="s">
        <v>2069</v>
      </c>
      <c r="Q210" t="s">
        <v>2070</v>
      </c>
      <c r="R210" t="str">
        <f t="shared" si="21"/>
        <v>TRI_AIR_WM-W-1-KG_USD</v>
      </c>
      <c r="S210" t="str">
        <f t="shared" si="22"/>
        <v>TRI_LCL_WM-W-1-KG_USD</v>
      </c>
      <c r="T210" t="str">
        <f t="shared" si="23"/>
        <v>TRI_LCL_WM-M-1-CBM_USD</v>
      </c>
      <c r="U210" t="s">
        <v>2072</v>
      </c>
      <c r="V210" t="s">
        <v>2073</v>
      </c>
      <c r="W210" t="s">
        <v>2074</v>
      </c>
    </row>
    <row r="211" spans="1:23">
      <c r="A211" t="s">
        <v>2075</v>
      </c>
      <c r="B211" t="s">
        <v>2076</v>
      </c>
      <c r="C211" t="str">
        <f t="shared" si="24"/>
        <v>TRKD_20_DC_PC_USD</v>
      </c>
      <c r="D211" t="str">
        <f t="shared" si="25"/>
        <v>TRKD_40_DC_PC_USD</v>
      </c>
      <c r="E211" t="str">
        <f t="shared" si="26"/>
        <v>TRKD_40HC_DC_PC_USD</v>
      </c>
      <c r="F211" t="str">
        <f t="shared" si="27"/>
        <v>TRKD_45_DC_PC_USD</v>
      </c>
      <c r="G211" t="s">
        <v>2077</v>
      </c>
      <c r="H211" t="s">
        <v>2078</v>
      </c>
      <c r="I211" t="s">
        <v>2079</v>
      </c>
      <c r="N211" t="s">
        <v>2080</v>
      </c>
      <c r="O211" t="s">
        <v>2077</v>
      </c>
      <c r="P211" t="s">
        <v>2078</v>
      </c>
      <c r="Q211" t="s">
        <v>2079</v>
      </c>
      <c r="R211" t="str">
        <f t="shared" si="21"/>
        <v>TRKD_AIR_WM-W-1-KG_USD</v>
      </c>
      <c r="S211" t="str">
        <f t="shared" si="22"/>
        <v>TRKD_LCL_WM-W-1-KG_USD</v>
      </c>
      <c r="T211" t="str">
        <f t="shared" si="23"/>
        <v>TRKD_LCL_WM-M-1-CBM_USD</v>
      </c>
      <c r="U211" t="s">
        <v>2081</v>
      </c>
      <c r="V211" t="s">
        <v>2082</v>
      </c>
      <c r="W211" t="s">
        <v>2083</v>
      </c>
    </row>
    <row r="212" spans="1:23">
      <c r="A212" t="s">
        <v>2084</v>
      </c>
      <c r="B212" t="s">
        <v>2085</v>
      </c>
      <c r="C212" t="str">
        <f t="shared" si="24"/>
        <v>TRKO_20_DC_PC_USD</v>
      </c>
      <c r="D212" t="str">
        <f t="shared" si="25"/>
        <v>TRKO_40_DC_PC_USD</v>
      </c>
      <c r="E212" t="str">
        <f t="shared" si="26"/>
        <v>TRKO_40HC_DC_PC_USD</v>
      </c>
      <c r="F212" t="str">
        <f t="shared" si="27"/>
        <v>TRKO_45_DC_PC_USD</v>
      </c>
      <c r="G212" t="s">
        <v>2086</v>
      </c>
      <c r="H212" t="s">
        <v>2087</v>
      </c>
      <c r="I212" t="s">
        <v>2088</v>
      </c>
      <c r="N212" t="s">
        <v>2089</v>
      </c>
      <c r="O212" t="s">
        <v>2086</v>
      </c>
      <c r="P212" t="s">
        <v>2087</v>
      </c>
      <c r="Q212" t="s">
        <v>2088</v>
      </c>
      <c r="R212" t="str">
        <f t="shared" si="21"/>
        <v>TRKO_AIR_WM-W-1-KG_USD</v>
      </c>
      <c r="S212" t="str">
        <f t="shared" si="22"/>
        <v>TRKO_LCL_WM-W-1-KG_USD</v>
      </c>
      <c r="T212" t="str">
        <f t="shared" si="23"/>
        <v>TRKO_LCL_WM-M-1-CBM_USD</v>
      </c>
      <c r="U212" t="s">
        <v>2090</v>
      </c>
      <c r="V212" t="s">
        <v>2091</v>
      </c>
      <c r="W212" t="s">
        <v>2092</v>
      </c>
    </row>
    <row r="213" spans="1:23">
      <c r="A213" t="s">
        <v>2093</v>
      </c>
      <c r="B213" t="s">
        <v>2094</v>
      </c>
      <c r="C213" t="str">
        <f t="shared" si="24"/>
        <v>TRK_20_DC_PC_USD</v>
      </c>
      <c r="D213" t="str">
        <f t="shared" si="25"/>
        <v>TRK_40_DC_PC_USD</v>
      </c>
      <c r="E213" t="str">
        <f t="shared" si="26"/>
        <v>TRK_40HC_DC_PC_USD</v>
      </c>
      <c r="F213" t="str">
        <f t="shared" si="27"/>
        <v>TRK_45_DC_PC_USD</v>
      </c>
      <c r="G213" t="s">
        <v>2095</v>
      </c>
      <c r="H213" t="s">
        <v>2096</v>
      </c>
      <c r="I213" t="s">
        <v>2097</v>
      </c>
      <c r="N213" t="s">
        <v>2098</v>
      </c>
      <c r="O213" t="s">
        <v>2095</v>
      </c>
      <c r="P213" t="s">
        <v>2096</v>
      </c>
      <c r="Q213" t="s">
        <v>2097</v>
      </c>
      <c r="R213" t="str">
        <f t="shared" si="21"/>
        <v>TRK_AIR_WM-W-1-KG_USD</v>
      </c>
      <c r="S213" t="str">
        <f t="shared" si="22"/>
        <v>TRK_LCL_WM-W-1-KG_USD</v>
      </c>
      <c r="T213" t="str">
        <f t="shared" si="23"/>
        <v>TRK_LCL_WM-M-1-CBM_USD</v>
      </c>
      <c r="U213" t="s">
        <v>2099</v>
      </c>
      <c r="V213" t="s">
        <v>2100</v>
      </c>
      <c r="W213" t="s">
        <v>2101</v>
      </c>
    </row>
    <row r="214" spans="1:23">
      <c r="A214" t="s">
        <v>2102</v>
      </c>
      <c r="B214" t="s">
        <v>2103</v>
      </c>
      <c r="C214" t="str">
        <f t="shared" si="24"/>
        <v>USDA_20_DC_PC_USD</v>
      </c>
      <c r="D214" t="str">
        <f t="shared" si="25"/>
        <v>USDA_40_DC_PC_USD</v>
      </c>
      <c r="E214" t="str">
        <f t="shared" si="26"/>
        <v>USDA_40HC_DC_PC_USD</v>
      </c>
      <c r="F214" t="str">
        <f t="shared" si="27"/>
        <v>USDA_45_DC_PC_USD</v>
      </c>
      <c r="G214" t="s">
        <v>2104</v>
      </c>
      <c r="H214" t="s">
        <v>2105</v>
      </c>
      <c r="I214" t="s">
        <v>2106</v>
      </c>
      <c r="N214" t="s">
        <v>2107</v>
      </c>
      <c r="O214" t="s">
        <v>2104</v>
      </c>
      <c r="P214" t="s">
        <v>2105</v>
      </c>
      <c r="Q214" t="s">
        <v>2106</v>
      </c>
      <c r="R214" t="str">
        <f t="shared" si="21"/>
        <v>USDA_AIR_WM-W-1-KG_USD</v>
      </c>
      <c r="S214" t="str">
        <f t="shared" si="22"/>
        <v>USDA_LCL_WM-W-1-KG_USD</v>
      </c>
      <c r="T214" t="str">
        <f t="shared" si="23"/>
        <v>USDA_LCL_WM-M-1-CBM_USD</v>
      </c>
      <c r="U214" t="s">
        <v>2108</v>
      </c>
      <c r="V214" t="s">
        <v>2109</v>
      </c>
      <c r="W214" t="s">
        <v>2110</v>
      </c>
    </row>
    <row r="215" spans="1:23">
      <c r="A215" t="s">
        <v>2111</v>
      </c>
      <c r="B215" t="s">
        <v>2112</v>
      </c>
      <c r="C215" t="str">
        <f t="shared" si="24"/>
        <v>VAT_20_DC_PC_USD</v>
      </c>
      <c r="D215" t="str">
        <f t="shared" si="25"/>
        <v>VAT_40_DC_PC_USD</v>
      </c>
      <c r="E215" t="str">
        <f t="shared" si="26"/>
        <v>VAT_40HC_DC_PC_USD</v>
      </c>
      <c r="F215" t="str">
        <f t="shared" si="27"/>
        <v>VAT_45_DC_PC_USD</v>
      </c>
      <c r="G215" t="s">
        <v>2113</v>
      </c>
      <c r="H215" t="s">
        <v>2114</v>
      </c>
      <c r="I215" t="s">
        <v>2115</v>
      </c>
      <c r="N215" t="s">
        <v>2116</v>
      </c>
      <c r="O215" t="s">
        <v>2113</v>
      </c>
      <c r="P215" t="s">
        <v>2114</v>
      </c>
      <c r="Q215" t="s">
        <v>2115</v>
      </c>
      <c r="R215" t="str">
        <f t="shared" si="21"/>
        <v>VAT_AIR_WM-W-1-KG_USD</v>
      </c>
      <c r="S215" t="str">
        <f t="shared" si="22"/>
        <v>VAT_LCL_WM-W-1-KG_USD</v>
      </c>
      <c r="T215" t="str">
        <f t="shared" si="23"/>
        <v>VAT_LCL_WM-M-1-CBM_USD</v>
      </c>
      <c r="U215" t="s">
        <v>2117</v>
      </c>
      <c r="V215" t="s">
        <v>2118</v>
      </c>
      <c r="W215" t="s">
        <v>2119</v>
      </c>
    </row>
    <row r="216" spans="1:23">
      <c r="A216" t="s">
        <v>2120</v>
      </c>
      <c r="B216" t="s">
        <v>2121</v>
      </c>
      <c r="C216" t="str">
        <f t="shared" si="24"/>
        <v>VATR_20_DC_PC_USD</v>
      </c>
      <c r="D216" t="str">
        <f t="shared" si="25"/>
        <v>VATR_40_DC_PC_USD</v>
      </c>
      <c r="E216" t="str">
        <f t="shared" si="26"/>
        <v>VATR_40HC_DC_PC_USD</v>
      </c>
      <c r="F216" t="str">
        <f t="shared" si="27"/>
        <v>VATR_45_DC_PC_USD</v>
      </c>
      <c r="G216" t="s">
        <v>2122</v>
      </c>
      <c r="H216" t="s">
        <v>2123</v>
      </c>
      <c r="I216" t="s">
        <v>2124</v>
      </c>
      <c r="N216" t="s">
        <v>2125</v>
      </c>
      <c r="O216" t="s">
        <v>2122</v>
      </c>
      <c r="P216" t="s">
        <v>2123</v>
      </c>
      <c r="Q216" t="s">
        <v>2124</v>
      </c>
      <c r="R216" t="str">
        <f t="shared" si="21"/>
        <v>VATR_AIR_WM-W-1-KG_USD</v>
      </c>
      <c r="S216" t="str">
        <f t="shared" si="22"/>
        <v>VATR_LCL_WM-W-1-KG_USD</v>
      </c>
      <c r="T216" t="str">
        <f t="shared" si="23"/>
        <v>VATR_LCL_WM-M-1-CBM_USD</v>
      </c>
      <c r="U216" t="s">
        <v>2126</v>
      </c>
      <c r="V216" t="s">
        <v>2127</v>
      </c>
      <c r="W216" t="s">
        <v>2128</v>
      </c>
    </row>
    <row r="217" spans="1:23">
      <c r="A217" t="s">
        <v>2129</v>
      </c>
      <c r="B217" t="s">
        <v>2130</v>
      </c>
      <c r="C217" t="str">
        <f t="shared" si="24"/>
        <v>VEH_20_DC_PC_USD</v>
      </c>
      <c r="D217" t="str">
        <f t="shared" si="25"/>
        <v>VEH_40_DC_PC_USD</v>
      </c>
      <c r="E217" t="str">
        <f t="shared" si="26"/>
        <v>VEH_40HC_DC_PC_USD</v>
      </c>
      <c r="F217" t="str">
        <f t="shared" si="27"/>
        <v>VEH_45_DC_PC_USD</v>
      </c>
      <c r="G217" t="s">
        <v>2131</v>
      </c>
      <c r="H217" t="s">
        <v>2132</v>
      </c>
      <c r="I217" t="s">
        <v>2133</v>
      </c>
      <c r="N217" t="s">
        <v>2134</v>
      </c>
      <c r="O217" t="s">
        <v>2131</v>
      </c>
      <c r="P217" t="s">
        <v>2132</v>
      </c>
      <c r="Q217" t="s">
        <v>2133</v>
      </c>
      <c r="R217" t="str">
        <f t="shared" si="21"/>
        <v>VEH_AIR_WM-W-1-KG_USD</v>
      </c>
      <c r="S217" t="str">
        <f t="shared" si="22"/>
        <v>VEH_LCL_WM-W-1-KG_USD</v>
      </c>
      <c r="T217" t="str">
        <f t="shared" si="23"/>
        <v>VEH_LCL_WM-M-1-CBM_USD</v>
      </c>
      <c r="U217" t="s">
        <v>2135</v>
      </c>
      <c r="V217" t="s">
        <v>2136</v>
      </c>
      <c r="W217" t="s">
        <v>2137</v>
      </c>
    </row>
    <row r="218" spans="1:23">
      <c r="A218" t="s">
        <v>2138</v>
      </c>
      <c r="B218" t="s">
        <v>2139</v>
      </c>
      <c r="C218" t="str">
        <f t="shared" si="24"/>
        <v>WAR_20_DC_PC_USD</v>
      </c>
      <c r="D218" t="str">
        <f t="shared" si="25"/>
        <v>WAR_40_DC_PC_USD</v>
      </c>
      <c r="E218" t="str">
        <f t="shared" si="26"/>
        <v>WAR_40HC_DC_PC_USD</v>
      </c>
      <c r="F218" t="str">
        <f t="shared" si="27"/>
        <v>WAR_45_DC_PC_USD</v>
      </c>
      <c r="G218" t="s">
        <v>2140</v>
      </c>
      <c r="H218" t="s">
        <v>2141</v>
      </c>
      <c r="I218" t="s">
        <v>2142</v>
      </c>
      <c r="N218" t="s">
        <v>2143</v>
      </c>
      <c r="O218" t="s">
        <v>2140</v>
      </c>
      <c r="P218" t="s">
        <v>2141</v>
      </c>
      <c r="Q218" t="s">
        <v>2142</v>
      </c>
      <c r="R218" t="str">
        <f t="shared" si="21"/>
        <v>WAR_AIR_WM-W-1-KG_USD</v>
      </c>
      <c r="S218" t="str">
        <f t="shared" si="22"/>
        <v>WAR_LCL_WM-W-1-KG_USD</v>
      </c>
      <c r="T218" t="str">
        <f t="shared" si="23"/>
        <v>WAR_LCL_WM-M-1-CBM_USD</v>
      </c>
      <c r="U218" t="s">
        <v>2144</v>
      </c>
      <c r="V218" t="s">
        <v>2145</v>
      </c>
      <c r="W218" t="s">
        <v>2146</v>
      </c>
    </row>
    <row r="219" spans="1:23">
      <c r="A219" t="s">
        <v>2138</v>
      </c>
      <c r="B219" t="s">
        <v>2147</v>
      </c>
      <c r="C219" t="str">
        <f t="shared" si="24"/>
        <v>WRS_20_DC_PC_USD</v>
      </c>
      <c r="D219" t="str">
        <f t="shared" si="25"/>
        <v>WRS_40_DC_PC_USD</v>
      </c>
      <c r="E219" t="str">
        <f t="shared" si="26"/>
        <v>WRS_40HC_DC_PC_USD</v>
      </c>
      <c r="F219" t="str">
        <f t="shared" si="27"/>
        <v>WRS_45_DC_PC_USD</v>
      </c>
      <c r="G219" t="s">
        <v>2148</v>
      </c>
      <c r="H219" t="s">
        <v>2149</v>
      </c>
      <c r="I219" t="s">
        <v>2150</v>
      </c>
      <c r="N219" t="s">
        <v>2151</v>
      </c>
      <c r="O219" t="s">
        <v>2148</v>
      </c>
      <c r="P219" t="s">
        <v>2149</v>
      </c>
      <c r="Q219" t="s">
        <v>2150</v>
      </c>
      <c r="R219" t="str">
        <f t="shared" si="21"/>
        <v>WRS_AIR_WM-W-1-KG_USD</v>
      </c>
      <c r="S219" t="str">
        <f t="shared" si="22"/>
        <v>WRS_LCL_WM-W-1-KG_USD</v>
      </c>
      <c r="T219" t="str">
        <f t="shared" si="23"/>
        <v>WRS_LCL_WM-M-1-CBM_USD</v>
      </c>
      <c r="U219" t="s">
        <v>2152</v>
      </c>
      <c r="V219" t="s">
        <v>2153</v>
      </c>
      <c r="W219" t="s">
        <v>2154</v>
      </c>
    </row>
    <row r="220" spans="1:23">
      <c r="A220" t="s">
        <v>2155</v>
      </c>
      <c r="B220" t="s">
        <v>2156</v>
      </c>
      <c r="C220" t="str">
        <f t="shared" si="24"/>
        <v>WHFG_20_DC_PC_USD</v>
      </c>
      <c r="D220" t="str">
        <f t="shared" si="25"/>
        <v>WHFG_40_DC_PC_USD</v>
      </c>
      <c r="E220" t="str">
        <f t="shared" si="26"/>
        <v>WHFG_40HC_DC_PC_USD</v>
      </c>
      <c r="F220" t="str">
        <f t="shared" si="27"/>
        <v>WHFG_45_DC_PC_USD</v>
      </c>
      <c r="G220" t="s">
        <v>2157</v>
      </c>
      <c r="H220" t="s">
        <v>2158</v>
      </c>
      <c r="I220" t="s">
        <v>2159</v>
      </c>
      <c r="N220" t="s">
        <v>2160</v>
      </c>
      <c r="O220" t="s">
        <v>2157</v>
      </c>
      <c r="P220" t="s">
        <v>2158</v>
      </c>
      <c r="Q220" t="s">
        <v>2159</v>
      </c>
      <c r="R220" t="str">
        <f t="shared" si="21"/>
        <v>WHFG_AIR_WM-W-1-KG_USD</v>
      </c>
      <c r="S220" t="str">
        <f t="shared" si="22"/>
        <v>WHFG_LCL_WM-W-1-KG_USD</v>
      </c>
      <c r="T220" t="str">
        <f t="shared" si="23"/>
        <v>WHFG_LCL_WM-M-1-CBM_USD</v>
      </c>
      <c r="U220" t="s">
        <v>2161</v>
      </c>
      <c r="V220" t="s">
        <v>2162</v>
      </c>
      <c r="W220" t="s">
        <v>2163</v>
      </c>
    </row>
    <row r="221" spans="1:23">
      <c r="A221" t="s">
        <v>2164</v>
      </c>
      <c r="B221" t="s">
        <v>2165</v>
      </c>
      <c r="C221" t="str">
        <f t="shared" si="24"/>
        <v>WHGD_20_DC_PC_USD</v>
      </c>
      <c r="D221" t="str">
        <f t="shared" si="25"/>
        <v>WHGD_40_DC_PC_USD</v>
      </c>
      <c r="E221" t="str">
        <f t="shared" si="26"/>
        <v>WHGD_40HC_DC_PC_USD</v>
      </c>
      <c r="F221" t="str">
        <f t="shared" si="27"/>
        <v>WHGD_45_DC_PC_USD</v>
      </c>
      <c r="G221" t="s">
        <v>2166</v>
      </c>
      <c r="H221" t="s">
        <v>2167</v>
      </c>
      <c r="I221" t="s">
        <v>2168</v>
      </c>
      <c r="N221" t="s">
        <v>2169</v>
      </c>
      <c r="O221" t="s">
        <v>2166</v>
      </c>
      <c r="P221" t="s">
        <v>2167</v>
      </c>
      <c r="Q221" t="s">
        <v>2168</v>
      </c>
      <c r="R221" t="str">
        <f t="shared" si="21"/>
        <v>WHGD_AIR_WM-W-1-KG_USD</v>
      </c>
      <c r="S221" t="str">
        <f t="shared" si="22"/>
        <v>WHGD_LCL_WM-W-1-KG_USD</v>
      </c>
      <c r="T221" t="str">
        <f t="shared" si="23"/>
        <v>WHGD_LCL_WM-M-1-CBM_USD</v>
      </c>
      <c r="U221" t="s">
        <v>2170</v>
      </c>
      <c r="V221" t="s">
        <v>2171</v>
      </c>
      <c r="W221" t="s">
        <v>2172</v>
      </c>
    </row>
    <row r="222" spans="1:23">
      <c r="A222" t="s">
        <v>2173</v>
      </c>
      <c r="B222" t="s">
        <v>2174</v>
      </c>
      <c r="C222" t="str">
        <f t="shared" si="24"/>
        <v>WINT_20_DC_PC_USD</v>
      </c>
      <c r="D222" t="str">
        <f t="shared" si="25"/>
        <v>WINT_40_DC_PC_USD</v>
      </c>
      <c r="E222" t="str">
        <f t="shared" si="26"/>
        <v>WINT_40HC_DC_PC_USD</v>
      </c>
      <c r="F222" t="str">
        <f t="shared" si="27"/>
        <v>WINT_45_DC_PC_USD</v>
      </c>
      <c r="G222" t="s">
        <v>2175</v>
      </c>
      <c r="H222" t="s">
        <v>2176</v>
      </c>
      <c r="I222" t="s">
        <v>2177</v>
      </c>
      <c r="N222" t="s">
        <v>2178</v>
      </c>
      <c r="O222" t="s">
        <v>2175</v>
      </c>
      <c r="P222" t="s">
        <v>2176</v>
      </c>
      <c r="Q222" t="s">
        <v>2177</v>
      </c>
      <c r="R222" t="str">
        <f t="shared" si="21"/>
        <v>WINT_AIR_WM-W-1-KG_USD</v>
      </c>
      <c r="S222" t="str">
        <f t="shared" si="22"/>
        <v>WINT_LCL_WM-W-1-KG_USD</v>
      </c>
      <c r="T222" t="str">
        <f t="shared" si="23"/>
        <v>WINT_LCL_WM-M-1-CBM_USD</v>
      </c>
      <c r="U222" t="s">
        <v>2179</v>
      </c>
      <c r="V222" t="s">
        <v>2180</v>
      </c>
      <c r="W222" t="s">
        <v>2181</v>
      </c>
    </row>
    <row r="223" spans="1:23">
      <c r="A223" t="s">
        <v>2182</v>
      </c>
      <c r="B223" t="s">
        <v>2183</v>
      </c>
      <c r="C223" t="str">
        <f t="shared" si="24"/>
        <v>XCHG_20_DC_PC_USD</v>
      </c>
      <c r="D223" t="str">
        <f t="shared" si="25"/>
        <v>XCHG_40_DC_PC_USD</v>
      </c>
      <c r="E223" t="str">
        <f t="shared" si="26"/>
        <v>XCHG_40HC_DC_PC_USD</v>
      </c>
      <c r="F223" t="str">
        <f t="shared" si="27"/>
        <v>XCHG_45_DC_PC_USD</v>
      </c>
      <c r="G223" t="s">
        <v>2184</v>
      </c>
      <c r="H223" t="s">
        <v>2185</v>
      </c>
      <c r="I223" t="s">
        <v>2186</v>
      </c>
      <c r="N223" t="s">
        <v>2187</v>
      </c>
      <c r="O223" t="s">
        <v>2184</v>
      </c>
      <c r="P223" t="s">
        <v>2185</v>
      </c>
      <c r="Q223" t="s">
        <v>2186</v>
      </c>
      <c r="R223" t="str">
        <f t="shared" si="21"/>
        <v>XCHG_AIR_WM-W-1-KG_USD</v>
      </c>
      <c r="S223" t="str">
        <f t="shared" si="22"/>
        <v>XCHG_LCL_WM-W-1-KG_USD</v>
      </c>
      <c r="T223" t="str">
        <f t="shared" si="23"/>
        <v>XCHG_LCL_WM-M-1-CBM_USD</v>
      </c>
      <c r="U223" t="s">
        <v>2188</v>
      </c>
      <c r="V223" t="s">
        <v>2189</v>
      </c>
      <c r="W223" t="s">
        <v>2190</v>
      </c>
    </row>
    <row r="224" spans="1:23">
      <c r="A224" t="s">
        <v>2191</v>
      </c>
      <c r="B224" t="s">
        <v>2192</v>
      </c>
      <c r="C224" t="str">
        <f t="shared" si="24"/>
        <v>YAS_20_DC_PC_USD</v>
      </c>
      <c r="D224" t="str">
        <f t="shared" si="25"/>
        <v>YAS_40_DC_PC_USD</v>
      </c>
      <c r="E224" t="str">
        <f t="shared" si="26"/>
        <v>YAS_40HC_DC_PC_USD</v>
      </c>
      <c r="F224" t="str">
        <f t="shared" si="27"/>
        <v>YAS_45_DC_PC_USD</v>
      </c>
      <c r="G224" t="s">
        <v>2193</v>
      </c>
      <c r="H224" t="s">
        <v>2194</v>
      </c>
      <c r="I224" t="s">
        <v>2195</v>
      </c>
      <c r="N224" t="s">
        <v>2196</v>
      </c>
      <c r="O224" t="s">
        <v>2193</v>
      </c>
      <c r="P224" t="s">
        <v>2194</v>
      </c>
      <c r="Q224" t="s">
        <v>2195</v>
      </c>
      <c r="R224" t="str">
        <f t="shared" si="21"/>
        <v>YAS_AIR_WM-W-1-KG_USD</v>
      </c>
      <c r="S224" t="str">
        <f t="shared" si="22"/>
        <v>YAS_LCL_WM-W-1-KG_USD</v>
      </c>
      <c r="T224" t="str">
        <f t="shared" si="23"/>
        <v>YAS_LCL_WM-M-1-CBM_USD</v>
      </c>
      <c r="U224" t="s">
        <v>2197</v>
      </c>
      <c r="V224" t="s">
        <v>2198</v>
      </c>
      <c r="W224" t="s">
        <v>2199</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1"/>
    <col min="2" max="2" width="37.42578125" customWidth="1"/>
  </cols>
  <sheetData>
    <row r="1" spans="1:2" ht="15.75">
      <c r="A1" s="187" t="s">
        <v>2200</v>
      </c>
      <c r="B1" s="188" t="s">
        <v>2201</v>
      </c>
    </row>
    <row r="2" spans="1:2">
      <c r="A2" s="1" t="s">
        <v>2202</v>
      </c>
      <c r="B2" t="s">
        <v>2203</v>
      </c>
    </row>
    <row r="3" spans="1:2">
      <c r="A3" s="1" t="s">
        <v>2204</v>
      </c>
      <c r="B3" t="s">
        <v>2205</v>
      </c>
    </row>
    <row r="4" spans="1:2">
      <c r="A4" s="1" t="s">
        <v>2206</v>
      </c>
      <c r="B4" t="s">
        <v>2207</v>
      </c>
    </row>
    <row r="5" spans="1:2">
      <c r="A5" s="1" t="s">
        <v>2208</v>
      </c>
      <c r="B5" t="s">
        <v>2209</v>
      </c>
    </row>
    <row r="6" spans="1:2">
      <c r="A6" s="1" t="s">
        <v>2210</v>
      </c>
      <c r="B6" t="s">
        <v>2211</v>
      </c>
    </row>
    <row r="7" spans="1:2">
      <c r="A7" s="1" t="s">
        <v>2212</v>
      </c>
      <c r="B7" t="s">
        <v>2213</v>
      </c>
    </row>
    <row r="8" spans="1:2">
      <c r="A8" s="1" t="s">
        <v>2214</v>
      </c>
      <c r="B8" t="s">
        <v>2215</v>
      </c>
    </row>
    <row r="9" spans="1:2">
      <c r="A9" s="1" t="s">
        <v>2216</v>
      </c>
      <c r="B9" t="s">
        <v>2217</v>
      </c>
    </row>
    <row r="10" spans="1:2">
      <c r="A10" s="1" t="s">
        <v>2218</v>
      </c>
      <c r="B10" t="s">
        <v>2219</v>
      </c>
    </row>
    <row r="11" spans="1:2">
      <c r="A11" s="1" t="s">
        <v>2220</v>
      </c>
      <c r="B11" t="s">
        <v>2221</v>
      </c>
    </row>
    <row r="12" spans="1:2">
      <c r="A12" s="1" t="s">
        <v>2222</v>
      </c>
      <c r="B12" t="s">
        <v>2223</v>
      </c>
    </row>
    <row r="13" spans="1:2">
      <c r="A13" s="1" t="s">
        <v>2224</v>
      </c>
      <c r="B13" t="s">
        <v>2225</v>
      </c>
    </row>
    <row r="14" spans="1:2">
      <c r="A14" s="1" t="s">
        <v>2226</v>
      </c>
      <c r="B14" t="s">
        <v>2227</v>
      </c>
    </row>
    <row r="15" spans="1:2">
      <c r="A15" s="1" t="s">
        <v>2228</v>
      </c>
      <c r="B15" t="s">
        <v>2229</v>
      </c>
    </row>
    <row r="16" spans="1:2">
      <c r="A16" s="1" t="s">
        <v>2230</v>
      </c>
      <c r="B16" t="s">
        <v>2231</v>
      </c>
    </row>
    <row r="17" spans="1:2">
      <c r="A17" s="1" t="s">
        <v>2232</v>
      </c>
      <c r="B17" t="s">
        <v>2233</v>
      </c>
    </row>
    <row r="18" spans="1:2">
      <c r="A18" s="1" t="s">
        <v>2234</v>
      </c>
      <c r="B18" t="s">
        <v>2235</v>
      </c>
    </row>
    <row r="19" spans="1:2">
      <c r="A19" s="1" t="s">
        <v>2236</v>
      </c>
      <c r="B19" t="s">
        <v>2237</v>
      </c>
    </row>
    <row r="20" spans="1:2">
      <c r="A20" s="1" t="s">
        <v>2238</v>
      </c>
      <c r="B20" t="s">
        <v>2239</v>
      </c>
    </row>
    <row r="21" spans="1:2">
      <c r="A21" s="1" t="s">
        <v>2240</v>
      </c>
      <c r="B21" t="s">
        <v>2241</v>
      </c>
    </row>
    <row r="22" spans="1:2">
      <c r="A22" s="1" t="s">
        <v>2242</v>
      </c>
      <c r="B22" t="s">
        <v>2243</v>
      </c>
    </row>
    <row r="23" spans="1:2">
      <c r="A23" s="1" t="s">
        <v>2244</v>
      </c>
      <c r="B23" t="s">
        <v>2245</v>
      </c>
    </row>
    <row r="24" spans="1:2">
      <c r="A24" s="1" t="s">
        <v>2246</v>
      </c>
      <c r="B24" t="s">
        <v>2247</v>
      </c>
    </row>
    <row r="25" spans="1:2">
      <c r="A25" s="1" t="s">
        <v>2248</v>
      </c>
      <c r="B25" t="s">
        <v>2249</v>
      </c>
    </row>
    <row r="26" spans="1:2">
      <c r="A26" s="1" t="s">
        <v>2250</v>
      </c>
      <c r="B26" t="s">
        <v>2251</v>
      </c>
    </row>
    <row r="27" spans="1:2">
      <c r="A27" s="1" t="s">
        <v>2252</v>
      </c>
      <c r="B27" t="s">
        <v>2253</v>
      </c>
    </row>
    <row r="28" spans="1:2">
      <c r="A28" s="1" t="s">
        <v>2254</v>
      </c>
      <c r="B28" t="s">
        <v>2255</v>
      </c>
    </row>
    <row r="29" spans="1:2">
      <c r="A29" s="1" t="s">
        <v>2256</v>
      </c>
      <c r="B29" t="s">
        <v>2257</v>
      </c>
    </row>
    <row r="30" spans="1:2">
      <c r="A30" s="1" t="s">
        <v>2258</v>
      </c>
      <c r="B30" t="s">
        <v>2259</v>
      </c>
    </row>
    <row r="31" spans="1:2">
      <c r="A31" s="1" t="s">
        <v>2260</v>
      </c>
      <c r="B31" t="s">
        <v>2261</v>
      </c>
    </row>
    <row r="32" spans="1:2">
      <c r="A32" s="1" t="s">
        <v>2262</v>
      </c>
      <c r="B32" t="s">
        <v>2263</v>
      </c>
    </row>
    <row r="33" spans="1:2">
      <c r="A33" s="1" t="s">
        <v>2264</v>
      </c>
      <c r="B33" t="s">
        <v>2265</v>
      </c>
    </row>
    <row r="34" spans="1:2">
      <c r="A34" s="1" t="s">
        <v>2266</v>
      </c>
      <c r="B34" t="s">
        <v>2267</v>
      </c>
    </row>
    <row r="35" spans="1:2">
      <c r="A35" s="1" t="s">
        <v>2268</v>
      </c>
      <c r="B35" t="s">
        <v>2269</v>
      </c>
    </row>
    <row r="36" spans="1:2">
      <c r="A36" s="1" t="s">
        <v>2270</v>
      </c>
      <c r="B36" t="s">
        <v>2271</v>
      </c>
    </row>
    <row r="37" spans="1:2">
      <c r="A37" s="1" t="s">
        <v>2272</v>
      </c>
      <c r="B37" t="s">
        <v>2273</v>
      </c>
    </row>
    <row r="38" spans="1:2">
      <c r="A38" s="1" t="s">
        <v>2274</v>
      </c>
      <c r="B38" t="s">
        <v>2275</v>
      </c>
    </row>
    <row r="39" spans="1:2">
      <c r="A39" s="1" t="s">
        <v>2276</v>
      </c>
      <c r="B39" t="s">
        <v>2277</v>
      </c>
    </row>
    <row r="40" spans="1:2">
      <c r="A40" s="1" t="s">
        <v>2278</v>
      </c>
      <c r="B40" t="s">
        <v>2279</v>
      </c>
    </row>
    <row r="41" spans="1:2">
      <c r="A41" s="1" t="s">
        <v>2280</v>
      </c>
      <c r="B41" t="s">
        <v>2281</v>
      </c>
    </row>
    <row r="42" spans="1:2">
      <c r="A42" s="1" t="s">
        <v>2282</v>
      </c>
      <c r="B42" t="s">
        <v>2283</v>
      </c>
    </row>
    <row r="43" spans="1:2">
      <c r="A43" s="1" t="s">
        <v>2284</v>
      </c>
      <c r="B43" t="s">
        <v>2285</v>
      </c>
    </row>
    <row r="44" spans="1:2">
      <c r="A44" s="1" t="s">
        <v>2286</v>
      </c>
      <c r="B44" t="s">
        <v>2287</v>
      </c>
    </row>
    <row r="45" spans="1:2">
      <c r="A45" s="1" t="s">
        <v>2288</v>
      </c>
      <c r="B45" t="s">
        <v>2289</v>
      </c>
    </row>
    <row r="46" spans="1:2">
      <c r="A46" s="1" t="s">
        <v>2290</v>
      </c>
      <c r="B46" t="s">
        <v>2291</v>
      </c>
    </row>
    <row r="47" spans="1:2">
      <c r="A47" s="1" t="s">
        <v>2292</v>
      </c>
      <c r="B47" t="s">
        <v>2293</v>
      </c>
    </row>
    <row r="48" spans="1:2">
      <c r="A48" s="1" t="s">
        <v>2294</v>
      </c>
      <c r="B48" t="s">
        <v>2295</v>
      </c>
    </row>
    <row r="49" spans="1:2">
      <c r="A49" s="1" t="s">
        <v>2296</v>
      </c>
      <c r="B49" t="s">
        <v>2297</v>
      </c>
    </row>
    <row r="50" spans="1:2">
      <c r="A50" s="1" t="s">
        <v>2298</v>
      </c>
      <c r="B50" t="s">
        <v>2299</v>
      </c>
    </row>
    <row r="51" spans="1:2">
      <c r="A51" s="1" t="s">
        <v>2300</v>
      </c>
      <c r="B51" t="s">
        <v>2301</v>
      </c>
    </row>
    <row r="52" spans="1:2">
      <c r="A52" s="1" t="s">
        <v>2302</v>
      </c>
      <c r="B52" t="s">
        <v>2303</v>
      </c>
    </row>
    <row r="53" spans="1:2">
      <c r="A53" s="1" t="s">
        <v>2304</v>
      </c>
      <c r="B53" t="s">
        <v>2305</v>
      </c>
    </row>
    <row r="54" spans="1:2">
      <c r="A54" s="1" t="s">
        <v>2306</v>
      </c>
      <c r="B54" t="s">
        <v>2307</v>
      </c>
    </row>
    <row r="55" spans="1:2">
      <c r="A55" s="1" t="s">
        <v>2308</v>
      </c>
      <c r="B55" t="s">
        <v>2309</v>
      </c>
    </row>
    <row r="56" spans="1:2">
      <c r="A56" s="1" t="s">
        <v>2310</v>
      </c>
      <c r="B56" t="s">
        <v>2311</v>
      </c>
    </row>
    <row r="57" spans="1:2">
      <c r="A57" s="1" t="s">
        <v>2312</v>
      </c>
      <c r="B57" t="s">
        <v>2313</v>
      </c>
    </row>
    <row r="58" spans="1:2">
      <c r="A58" s="1" t="s">
        <v>2314</v>
      </c>
      <c r="B58" t="s">
        <v>2315</v>
      </c>
    </row>
    <row r="59" spans="1:2">
      <c r="A59" s="1" t="s">
        <v>2316</v>
      </c>
      <c r="B59" t="s">
        <v>2317</v>
      </c>
    </row>
    <row r="60" spans="1:2">
      <c r="A60" s="1" t="s">
        <v>2318</v>
      </c>
      <c r="B60" t="s">
        <v>2319</v>
      </c>
    </row>
    <row r="61" spans="1:2">
      <c r="A61" s="1" t="s">
        <v>2320</v>
      </c>
      <c r="B61" t="s">
        <v>2321</v>
      </c>
    </row>
    <row r="62" spans="1:2">
      <c r="A62" s="1" t="s">
        <v>2322</v>
      </c>
      <c r="B62" t="s">
        <v>2323</v>
      </c>
    </row>
    <row r="63" spans="1:2">
      <c r="A63" s="1" t="s">
        <v>2324</v>
      </c>
      <c r="B63" t="s">
        <v>2325</v>
      </c>
    </row>
    <row r="64" spans="1:2">
      <c r="A64" s="1" t="s">
        <v>2326</v>
      </c>
      <c r="B64" t="s">
        <v>2327</v>
      </c>
    </row>
    <row r="65" spans="1:2">
      <c r="A65" s="1" t="s">
        <v>2328</v>
      </c>
      <c r="B65" t="s">
        <v>2329</v>
      </c>
    </row>
    <row r="66" spans="1:2">
      <c r="A66" s="1" t="s">
        <v>2330</v>
      </c>
      <c r="B66" t="s">
        <v>2331</v>
      </c>
    </row>
    <row r="67" spans="1:2">
      <c r="A67" s="1" t="s">
        <v>2332</v>
      </c>
      <c r="B67" t="s">
        <v>2333</v>
      </c>
    </row>
    <row r="68" spans="1:2">
      <c r="A68" s="1" t="s">
        <v>2334</v>
      </c>
      <c r="B68" t="s">
        <v>2335</v>
      </c>
    </row>
    <row r="69" spans="1:2">
      <c r="A69" s="1" t="s">
        <v>2336</v>
      </c>
      <c r="B69" t="s">
        <v>2337</v>
      </c>
    </row>
    <row r="70" spans="1:2">
      <c r="A70" s="1" t="s">
        <v>2338</v>
      </c>
      <c r="B70" t="s">
        <v>2339</v>
      </c>
    </row>
    <row r="71" spans="1:2">
      <c r="A71" s="1" t="s">
        <v>2340</v>
      </c>
      <c r="B71" t="s">
        <v>2341</v>
      </c>
    </row>
    <row r="72" spans="1:2">
      <c r="A72" s="1" t="s">
        <v>2342</v>
      </c>
      <c r="B72" t="s">
        <v>2343</v>
      </c>
    </row>
    <row r="73" spans="1:2">
      <c r="A73" s="1" t="s">
        <v>2344</v>
      </c>
      <c r="B73" t="s">
        <v>2345</v>
      </c>
    </row>
    <row r="74" spans="1:2">
      <c r="A74" s="1" t="s">
        <v>2346</v>
      </c>
      <c r="B74" t="s">
        <v>2347</v>
      </c>
    </row>
    <row r="75" spans="1:2">
      <c r="A75" s="1" t="s">
        <v>2348</v>
      </c>
      <c r="B75" t="s">
        <v>2349</v>
      </c>
    </row>
    <row r="76" spans="1:2">
      <c r="A76" s="1" t="s">
        <v>2350</v>
      </c>
      <c r="B76" t="s">
        <v>2351</v>
      </c>
    </row>
    <row r="77" spans="1:2">
      <c r="A77" s="1" t="s">
        <v>2352</v>
      </c>
      <c r="B77" t="s">
        <v>2353</v>
      </c>
    </row>
    <row r="78" spans="1:2">
      <c r="A78" s="1" t="s">
        <v>2354</v>
      </c>
      <c r="B78" t="s">
        <v>2355</v>
      </c>
    </row>
    <row r="79" spans="1:2">
      <c r="A79" s="1" t="s">
        <v>2356</v>
      </c>
      <c r="B79" t="s">
        <v>2357</v>
      </c>
    </row>
    <row r="80" spans="1:2">
      <c r="A80" s="1" t="s">
        <v>2358</v>
      </c>
      <c r="B80" t="s">
        <v>2359</v>
      </c>
    </row>
    <row r="81" spans="1:2">
      <c r="A81" s="1" t="s">
        <v>2360</v>
      </c>
      <c r="B81" t="s">
        <v>2361</v>
      </c>
    </row>
    <row r="82" spans="1:2">
      <c r="A82" s="1" t="s">
        <v>2362</v>
      </c>
      <c r="B82" t="s">
        <v>2363</v>
      </c>
    </row>
    <row r="83" spans="1:2">
      <c r="A83" s="1" t="s">
        <v>2364</v>
      </c>
      <c r="B83" t="s">
        <v>2365</v>
      </c>
    </row>
    <row r="84" spans="1:2">
      <c r="A84" s="1" t="s">
        <v>2366</v>
      </c>
      <c r="B84" t="s">
        <v>2367</v>
      </c>
    </row>
    <row r="85" spans="1:2">
      <c r="A85" s="1" t="s">
        <v>2368</v>
      </c>
      <c r="B85" t="s">
        <v>2369</v>
      </c>
    </row>
    <row r="86" spans="1:2">
      <c r="A86" s="1" t="s">
        <v>2370</v>
      </c>
      <c r="B86" t="s">
        <v>2371</v>
      </c>
    </row>
    <row r="87" spans="1:2">
      <c r="A87" s="1" t="s">
        <v>2372</v>
      </c>
      <c r="B87" t="s">
        <v>2373</v>
      </c>
    </row>
    <row r="88" spans="1:2">
      <c r="A88" s="1" t="s">
        <v>2374</v>
      </c>
      <c r="B88" t="s">
        <v>2375</v>
      </c>
    </row>
    <row r="89" spans="1:2">
      <c r="A89" s="1" t="s">
        <v>2376</v>
      </c>
      <c r="B89" t="s">
        <v>2377</v>
      </c>
    </row>
    <row r="90" spans="1:2">
      <c r="A90" s="1" t="s">
        <v>2378</v>
      </c>
      <c r="B90" t="s">
        <v>2379</v>
      </c>
    </row>
    <row r="91" spans="1:2">
      <c r="A91" s="1" t="s">
        <v>2380</v>
      </c>
      <c r="B91" t="s">
        <v>2381</v>
      </c>
    </row>
    <row r="92" spans="1:2">
      <c r="A92" s="1" t="s">
        <v>2382</v>
      </c>
      <c r="B92" t="s">
        <v>2383</v>
      </c>
    </row>
    <row r="93" spans="1:2">
      <c r="A93" s="1" t="s">
        <v>2384</v>
      </c>
      <c r="B93" t="s">
        <v>2385</v>
      </c>
    </row>
    <row r="94" spans="1:2">
      <c r="A94" s="1" t="s">
        <v>2386</v>
      </c>
      <c r="B94" t="s">
        <v>2387</v>
      </c>
    </row>
    <row r="95" spans="1:2">
      <c r="A95" s="1" t="s">
        <v>2388</v>
      </c>
      <c r="B95" t="s">
        <v>2389</v>
      </c>
    </row>
    <row r="96" spans="1:2">
      <c r="A96" s="1" t="s">
        <v>2390</v>
      </c>
      <c r="B96" t="s">
        <v>2391</v>
      </c>
    </row>
    <row r="97" spans="1:2">
      <c r="A97" s="1" t="s">
        <v>2392</v>
      </c>
      <c r="B97" t="s">
        <v>2393</v>
      </c>
    </row>
    <row r="98" spans="1:2">
      <c r="A98" s="1" t="s">
        <v>2394</v>
      </c>
      <c r="B98" t="s">
        <v>2395</v>
      </c>
    </row>
    <row r="99" spans="1:2">
      <c r="A99" s="1" t="s">
        <v>2396</v>
      </c>
      <c r="B99" t="s">
        <v>2397</v>
      </c>
    </row>
    <row r="100" spans="1:2">
      <c r="A100" s="1" t="s">
        <v>2398</v>
      </c>
      <c r="B100" t="s">
        <v>2399</v>
      </c>
    </row>
    <row r="101" spans="1:2">
      <c r="A101" s="1" t="s">
        <v>2400</v>
      </c>
      <c r="B101" t="s">
        <v>2401</v>
      </c>
    </row>
    <row r="102" spans="1:2">
      <c r="A102" s="1" t="s">
        <v>2402</v>
      </c>
      <c r="B102" t="s">
        <v>2403</v>
      </c>
    </row>
    <row r="103" spans="1:2">
      <c r="A103" s="1" t="s">
        <v>2404</v>
      </c>
      <c r="B103" t="s">
        <v>2405</v>
      </c>
    </row>
    <row r="104" spans="1:2">
      <c r="A104" s="1" t="s">
        <v>2406</v>
      </c>
      <c r="B104" t="s">
        <v>2407</v>
      </c>
    </row>
    <row r="105" spans="1:2">
      <c r="A105" s="1" t="s">
        <v>2408</v>
      </c>
      <c r="B105" t="s">
        <v>2409</v>
      </c>
    </row>
    <row r="106" spans="1:2">
      <c r="A106" s="1" t="s">
        <v>2410</v>
      </c>
      <c r="B106" t="s">
        <v>2411</v>
      </c>
    </row>
    <row r="107" spans="1:2">
      <c r="A107" s="1" t="s">
        <v>2412</v>
      </c>
      <c r="B107" t="s">
        <v>2413</v>
      </c>
    </row>
    <row r="108" spans="1:2">
      <c r="A108" s="1" t="s">
        <v>2414</v>
      </c>
      <c r="B108" t="s">
        <v>2415</v>
      </c>
    </row>
    <row r="109" spans="1:2">
      <c r="A109" s="1" t="s">
        <v>2416</v>
      </c>
      <c r="B109" t="s">
        <v>2417</v>
      </c>
    </row>
    <row r="110" spans="1:2">
      <c r="A110" s="1" t="s">
        <v>2418</v>
      </c>
      <c r="B110" t="s">
        <v>2419</v>
      </c>
    </row>
    <row r="111" spans="1:2">
      <c r="A111" s="1" t="s">
        <v>2420</v>
      </c>
      <c r="B111" t="s">
        <v>2421</v>
      </c>
    </row>
    <row r="112" spans="1:2">
      <c r="A112" s="1" t="s">
        <v>2422</v>
      </c>
      <c r="B112" t="s">
        <v>2423</v>
      </c>
    </row>
    <row r="113" spans="1:2">
      <c r="A113" s="1" t="s">
        <v>2424</v>
      </c>
      <c r="B113" t="s">
        <v>2425</v>
      </c>
    </row>
    <row r="114" spans="1:2">
      <c r="A114" s="1" t="s">
        <v>2426</v>
      </c>
      <c r="B114" t="s">
        <v>2427</v>
      </c>
    </row>
    <row r="115" spans="1:2">
      <c r="A115" s="1" t="s">
        <v>2428</v>
      </c>
      <c r="B115" t="s">
        <v>2429</v>
      </c>
    </row>
    <row r="116" spans="1:2">
      <c r="A116" s="1" t="s">
        <v>2430</v>
      </c>
      <c r="B116" t="s">
        <v>2431</v>
      </c>
    </row>
    <row r="117" spans="1:2">
      <c r="A117" s="1" t="s">
        <v>2432</v>
      </c>
      <c r="B117" t="s">
        <v>2433</v>
      </c>
    </row>
    <row r="118" spans="1:2">
      <c r="A118" s="1" t="s">
        <v>2434</v>
      </c>
      <c r="B118" t="s">
        <v>2435</v>
      </c>
    </row>
    <row r="119" spans="1:2">
      <c r="A119" s="1" t="s">
        <v>2436</v>
      </c>
      <c r="B119" t="s">
        <v>2437</v>
      </c>
    </row>
    <row r="120" spans="1:2">
      <c r="A120" s="1" t="s">
        <v>2438</v>
      </c>
      <c r="B120" t="s">
        <v>2439</v>
      </c>
    </row>
    <row r="121" spans="1:2">
      <c r="A121" s="1" t="s">
        <v>2440</v>
      </c>
      <c r="B121" t="s">
        <v>2441</v>
      </c>
    </row>
    <row r="122" spans="1:2">
      <c r="A122" s="1" t="s">
        <v>2442</v>
      </c>
      <c r="B122" t="s">
        <v>2443</v>
      </c>
    </row>
    <row r="123" spans="1:2">
      <c r="A123" s="1" t="s">
        <v>2444</v>
      </c>
      <c r="B123" t="s">
        <v>2445</v>
      </c>
    </row>
    <row r="124" spans="1:2">
      <c r="A124" s="1" t="s">
        <v>2446</v>
      </c>
      <c r="B124" t="s">
        <v>2447</v>
      </c>
    </row>
    <row r="125" spans="1:2">
      <c r="A125" s="1" t="s">
        <v>2448</v>
      </c>
      <c r="B125" t="s">
        <v>2449</v>
      </c>
    </row>
    <row r="126" spans="1:2">
      <c r="A126" s="1" t="s">
        <v>2450</v>
      </c>
      <c r="B126" t="s">
        <v>2451</v>
      </c>
    </row>
    <row r="127" spans="1:2">
      <c r="A127" s="1" t="s">
        <v>2452</v>
      </c>
      <c r="B127" t="s">
        <v>2453</v>
      </c>
    </row>
    <row r="128" spans="1:2">
      <c r="A128" s="1" t="s">
        <v>2454</v>
      </c>
      <c r="B128" t="s">
        <v>2455</v>
      </c>
    </row>
    <row r="129" spans="1:2">
      <c r="A129" s="1" t="s">
        <v>2456</v>
      </c>
      <c r="B129" t="s">
        <v>2457</v>
      </c>
    </row>
    <row r="130" spans="1:2">
      <c r="A130" s="1" t="s">
        <v>2458</v>
      </c>
      <c r="B130" t="s">
        <v>2459</v>
      </c>
    </row>
    <row r="131" spans="1:2">
      <c r="A131" s="1" t="s">
        <v>2460</v>
      </c>
      <c r="B131" t="s">
        <v>2461</v>
      </c>
    </row>
    <row r="132" spans="1:2">
      <c r="A132" s="1" t="s">
        <v>2462</v>
      </c>
      <c r="B132" t="s">
        <v>2463</v>
      </c>
    </row>
    <row r="133" spans="1:2">
      <c r="A133" s="1" t="s">
        <v>2464</v>
      </c>
      <c r="B133" t="s">
        <v>2465</v>
      </c>
    </row>
    <row r="134" spans="1:2">
      <c r="A134" s="1" t="s">
        <v>2466</v>
      </c>
      <c r="B134" t="s">
        <v>2467</v>
      </c>
    </row>
    <row r="135" spans="1:2">
      <c r="A135" s="1" t="s">
        <v>2468</v>
      </c>
      <c r="B135" t="s">
        <v>2469</v>
      </c>
    </row>
    <row r="136" spans="1:2">
      <c r="A136" s="1" t="s">
        <v>2470</v>
      </c>
      <c r="B136" t="s">
        <v>2471</v>
      </c>
    </row>
    <row r="137" spans="1:2">
      <c r="A137" s="1" t="s">
        <v>2472</v>
      </c>
      <c r="B137" t="s">
        <v>2473</v>
      </c>
    </row>
    <row r="138" spans="1:2">
      <c r="A138" s="1" t="s">
        <v>2474</v>
      </c>
      <c r="B138" t="s">
        <v>2475</v>
      </c>
    </row>
    <row r="139" spans="1:2">
      <c r="A139" s="1" t="s">
        <v>2476</v>
      </c>
      <c r="B139" t="s">
        <v>2477</v>
      </c>
    </row>
    <row r="140" spans="1:2">
      <c r="A140" s="1" t="s">
        <v>2478</v>
      </c>
      <c r="B140" t="s">
        <v>2479</v>
      </c>
    </row>
    <row r="141" spans="1:2">
      <c r="A141" s="1" t="s">
        <v>2416</v>
      </c>
      <c r="B141" t="s">
        <v>2480</v>
      </c>
    </row>
    <row r="142" spans="1:2">
      <c r="A142" s="1" t="s">
        <v>2481</v>
      </c>
      <c r="B142" t="s">
        <v>2482</v>
      </c>
    </row>
    <row r="143" spans="1:2">
      <c r="A143" s="1" t="s">
        <v>2483</v>
      </c>
      <c r="B143" t="s">
        <v>2484</v>
      </c>
    </row>
    <row r="144" spans="1:2">
      <c r="A144" s="1" t="s">
        <v>2485</v>
      </c>
      <c r="B144" t="s">
        <v>2486</v>
      </c>
    </row>
    <row r="145" spans="1:2">
      <c r="A145" s="1" t="s">
        <v>2487</v>
      </c>
      <c r="B145" t="s">
        <v>2488</v>
      </c>
    </row>
    <row r="146" spans="1:2">
      <c r="A146" s="1" t="s">
        <v>2489</v>
      </c>
      <c r="B146" t="s">
        <v>2490</v>
      </c>
    </row>
    <row r="147" spans="1:2">
      <c r="A147" s="1" t="s">
        <v>2491</v>
      </c>
      <c r="B147" t="s">
        <v>2492</v>
      </c>
    </row>
    <row r="148" spans="1:2">
      <c r="A148" s="1" t="s">
        <v>2493</v>
      </c>
      <c r="B148" t="s">
        <v>2494</v>
      </c>
    </row>
    <row r="149" spans="1:2">
      <c r="A149" s="1" t="s">
        <v>2495</v>
      </c>
      <c r="B149" t="s">
        <v>2496</v>
      </c>
    </row>
    <row r="150" spans="1:2">
      <c r="A150" s="1" t="s">
        <v>2497</v>
      </c>
      <c r="B150" t="s">
        <v>2498</v>
      </c>
    </row>
    <row r="151" spans="1:2">
      <c r="A151" s="1" t="s">
        <v>2499</v>
      </c>
      <c r="B151" t="s">
        <v>2500</v>
      </c>
    </row>
    <row r="152" spans="1:2">
      <c r="A152" s="1" t="s">
        <v>2501</v>
      </c>
      <c r="B152" t="s">
        <v>2502</v>
      </c>
    </row>
    <row r="153" spans="1:2">
      <c r="A153" s="1" t="s">
        <v>2503</v>
      </c>
      <c r="B153" t="s">
        <v>2504</v>
      </c>
    </row>
    <row r="154" spans="1:2">
      <c r="A154" s="1" t="s">
        <v>2505</v>
      </c>
      <c r="B154" t="s">
        <v>2506</v>
      </c>
    </row>
    <row r="155" spans="1:2">
      <c r="A155" s="1" t="s">
        <v>2507</v>
      </c>
      <c r="B155" t="s">
        <v>2508</v>
      </c>
    </row>
    <row r="156" spans="1:2">
      <c r="A156" s="1" t="s">
        <v>2509</v>
      </c>
      <c r="B156" t="s">
        <v>2510</v>
      </c>
    </row>
    <row r="157" spans="1:2">
      <c r="A157" s="1" t="s">
        <v>2511</v>
      </c>
      <c r="B157" t="s">
        <v>2512</v>
      </c>
    </row>
    <row r="158" spans="1:2">
      <c r="A158" s="1" t="s">
        <v>2513</v>
      </c>
      <c r="B158" t="s">
        <v>2514</v>
      </c>
    </row>
    <row r="159" spans="1:2">
      <c r="A159" s="1" t="s">
        <v>2515</v>
      </c>
      <c r="B159" t="s">
        <v>2516</v>
      </c>
    </row>
    <row r="160" spans="1:2">
      <c r="A160" s="1" t="s">
        <v>2517</v>
      </c>
      <c r="B160" t="s">
        <v>2518</v>
      </c>
    </row>
    <row r="161" spans="1:2">
      <c r="A161" s="1" t="s">
        <v>2519</v>
      </c>
      <c r="B161" t="s">
        <v>2520</v>
      </c>
    </row>
    <row r="162" spans="1:2">
      <c r="A162" s="1" t="s">
        <v>2521</v>
      </c>
      <c r="B162" t="s">
        <v>2522</v>
      </c>
    </row>
    <row r="163" spans="1:2">
      <c r="A163" s="1" t="s">
        <v>2523</v>
      </c>
      <c r="B163" t="s">
        <v>2524</v>
      </c>
    </row>
    <row r="164" spans="1:2">
      <c r="A164" s="1" t="s">
        <v>2525</v>
      </c>
      <c r="B164" t="s">
        <v>2526</v>
      </c>
    </row>
    <row r="165" spans="1:2">
      <c r="A165" s="1" t="s">
        <v>2527</v>
      </c>
      <c r="B165" t="s">
        <v>2528</v>
      </c>
    </row>
    <row r="166" spans="1:2">
      <c r="A166" s="1" t="s">
        <v>2529</v>
      </c>
      <c r="B166" t="s">
        <v>2530</v>
      </c>
    </row>
    <row r="167" spans="1:2">
      <c r="A167" s="1" t="s">
        <v>2531</v>
      </c>
      <c r="B167" t="s">
        <v>2532</v>
      </c>
    </row>
    <row r="168" spans="1:2">
      <c r="A168" s="1" t="s">
        <v>2533</v>
      </c>
      <c r="B168" t="s">
        <v>2534</v>
      </c>
    </row>
    <row r="169" spans="1:2">
      <c r="A169" s="1" t="s">
        <v>2535</v>
      </c>
      <c r="B169" t="s">
        <v>2536</v>
      </c>
    </row>
    <row r="170" spans="1:2">
      <c r="A170" s="1" t="s">
        <v>2537</v>
      </c>
      <c r="B170" t="s">
        <v>2538</v>
      </c>
    </row>
    <row r="171" spans="1:2">
      <c r="A171" s="1" t="s">
        <v>2539</v>
      </c>
      <c r="B171" t="s">
        <v>2540</v>
      </c>
    </row>
    <row r="172" spans="1:2">
      <c r="A172" s="1" t="s">
        <v>2541</v>
      </c>
      <c r="B172" t="s">
        <v>2542</v>
      </c>
    </row>
    <row r="173" spans="1:2">
      <c r="A173" s="1" t="s">
        <v>2543</v>
      </c>
      <c r="B173" t="s">
        <v>2544</v>
      </c>
    </row>
    <row r="174" spans="1:2">
      <c r="A174" s="1" t="s">
        <v>2545</v>
      </c>
      <c r="B174" t="s">
        <v>2546</v>
      </c>
    </row>
    <row r="175" spans="1:2">
      <c r="A175" s="1" t="s">
        <v>2547</v>
      </c>
      <c r="B175" t="s">
        <v>2548</v>
      </c>
    </row>
    <row r="176" spans="1:2">
      <c r="A176" s="1" t="s">
        <v>2549</v>
      </c>
      <c r="B176" t="s">
        <v>2550</v>
      </c>
    </row>
    <row r="177" spans="1:2">
      <c r="A177" s="1" t="s">
        <v>2551</v>
      </c>
      <c r="B177" t="s">
        <v>2552</v>
      </c>
    </row>
    <row r="178" spans="1:2">
      <c r="A178" s="1" t="s">
        <v>2553</v>
      </c>
      <c r="B178" t="s">
        <v>2554</v>
      </c>
    </row>
    <row r="179" spans="1:2">
      <c r="A179" s="1" t="s">
        <v>2555</v>
      </c>
      <c r="B179" t="s">
        <v>2556</v>
      </c>
    </row>
    <row r="180" spans="1:2">
      <c r="A180" s="1" t="s">
        <v>2557</v>
      </c>
      <c r="B180" t="s">
        <v>2558</v>
      </c>
    </row>
    <row r="181" spans="1:2">
      <c r="A181" s="1" t="s">
        <v>2559</v>
      </c>
      <c r="B181" t="s">
        <v>2560</v>
      </c>
    </row>
    <row r="182" spans="1:2">
      <c r="A182" s="1" t="s">
        <v>2561</v>
      </c>
      <c r="B182" t="s">
        <v>2562</v>
      </c>
    </row>
    <row r="183" spans="1:2">
      <c r="A183" s="1" t="s">
        <v>2563</v>
      </c>
      <c r="B183" t="s">
        <v>2564</v>
      </c>
    </row>
    <row r="184" spans="1:2">
      <c r="A184" s="1" t="s">
        <v>2565</v>
      </c>
      <c r="B184" t="s">
        <v>2566</v>
      </c>
    </row>
    <row r="185" spans="1:2">
      <c r="A185" s="1" t="s">
        <v>2567</v>
      </c>
      <c r="B185" t="s">
        <v>2568</v>
      </c>
    </row>
    <row r="186" spans="1:2">
      <c r="A186" s="1" t="s">
        <v>2569</v>
      </c>
      <c r="B186" t="s">
        <v>2570</v>
      </c>
    </row>
    <row r="187" spans="1:2">
      <c r="A187" s="1" t="s">
        <v>2571</v>
      </c>
      <c r="B187" t="s">
        <v>2572</v>
      </c>
    </row>
    <row r="188" spans="1:2">
      <c r="A188" s="1" t="s">
        <v>2573</v>
      </c>
      <c r="B188" t="s">
        <v>2574</v>
      </c>
    </row>
    <row r="189" spans="1:2">
      <c r="A189" s="1" t="s">
        <v>2575</v>
      </c>
      <c r="B189" t="s">
        <v>2576</v>
      </c>
    </row>
    <row r="190" spans="1:2">
      <c r="A190" s="1" t="s">
        <v>2577</v>
      </c>
      <c r="B190" t="s">
        <v>2578</v>
      </c>
    </row>
    <row r="191" spans="1:2">
      <c r="A191" s="1" t="s">
        <v>2579</v>
      </c>
      <c r="B191" t="s">
        <v>2578</v>
      </c>
    </row>
    <row r="192" spans="1:2">
      <c r="A192" s="1" t="s">
        <v>2580</v>
      </c>
      <c r="B192" t="s">
        <v>2581</v>
      </c>
    </row>
    <row r="193" spans="1:2">
      <c r="A193" s="1" t="s">
        <v>2582</v>
      </c>
      <c r="B193" t="s">
        <v>2583</v>
      </c>
    </row>
    <row r="194" spans="1:2">
      <c r="A194" s="1" t="s">
        <v>2584</v>
      </c>
      <c r="B194" t="s">
        <v>2585</v>
      </c>
    </row>
    <row r="195" spans="1:2">
      <c r="A195" s="1" t="s">
        <v>2586</v>
      </c>
      <c r="B195" t="s">
        <v>2587</v>
      </c>
    </row>
    <row r="196" spans="1:2">
      <c r="A196" s="1" t="s">
        <v>2588</v>
      </c>
      <c r="B196" t="s">
        <v>2589</v>
      </c>
    </row>
    <row r="197" spans="1:2">
      <c r="A197" s="1" t="s">
        <v>2590</v>
      </c>
      <c r="B197" t="s">
        <v>2591</v>
      </c>
    </row>
    <row r="198" spans="1:2">
      <c r="A198" s="1" t="s">
        <v>2592</v>
      </c>
      <c r="B198" t="s">
        <v>2593</v>
      </c>
    </row>
    <row r="199" spans="1:2">
      <c r="A199" s="1" t="s">
        <v>2594</v>
      </c>
      <c r="B199" t="s">
        <v>2595</v>
      </c>
    </row>
    <row r="200" spans="1:2">
      <c r="A200" s="1" t="s">
        <v>2596</v>
      </c>
      <c r="B200" t="s">
        <v>2597</v>
      </c>
    </row>
    <row r="201" spans="1:2">
      <c r="A201" s="1" t="s">
        <v>2598</v>
      </c>
      <c r="B201" t="s">
        <v>2599</v>
      </c>
    </row>
    <row r="202" spans="1:2">
      <c r="A202" s="1" t="s">
        <v>2600</v>
      </c>
      <c r="B202" t="s">
        <v>2601</v>
      </c>
    </row>
    <row r="203" spans="1:2">
      <c r="A203" s="1" t="s">
        <v>2602</v>
      </c>
      <c r="B203" t="s">
        <v>2603</v>
      </c>
    </row>
    <row r="204" spans="1:2">
      <c r="A204" s="1" t="s">
        <v>2604</v>
      </c>
      <c r="B204" t="s">
        <v>2605</v>
      </c>
    </row>
    <row r="205" spans="1:2">
      <c r="A205" s="1" t="s">
        <v>2606</v>
      </c>
      <c r="B205" t="s">
        <v>2607</v>
      </c>
    </row>
    <row r="206" spans="1:2">
      <c r="A206" s="1" t="s">
        <v>2608</v>
      </c>
      <c r="B206" t="s">
        <v>2609</v>
      </c>
    </row>
    <row r="207" spans="1:2">
      <c r="A207" s="1" t="s">
        <v>2610</v>
      </c>
      <c r="B207" t="s">
        <v>2611</v>
      </c>
    </row>
    <row r="208" spans="1:2">
      <c r="A208" s="1" t="s">
        <v>2612</v>
      </c>
      <c r="B208" t="s">
        <v>2613</v>
      </c>
    </row>
    <row r="209" spans="1:2">
      <c r="A209" s="1" t="s">
        <v>2614</v>
      </c>
      <c r="B209" t="s">
        <v>2615</v>
      </c>
    </row>
    <row r="210" spans="1:2">
      <c r="A210" s="1" t="s">
        <v>2616</v>
      </c>
      <c r="B210" t="s">
        <v>2617</v>
      </c>
    </row>
    <row r="211" spans="1:2">
      <c r="A211" s="1" t="s">
        <v>2618</v>
      </c>
      <c r="B211" t="s">
        <v>2619</v>
      </c>
    </row>
    <row r="212" spans="1:2">
      <c r="A212" s="1" t="s">
        <v>2620</v>
      </c>
      <c r="B212" t="s">
        <v>2621</v>
      </c>
    </row>
    <row r="213" spans="1:2">
      <c r="A213" s="1" t="s">
        <v>2622</v>
      </c>
      <c r="B213" t="s">
        <v>2623</v>
      </c>
    </row>
    <row r="214" spans="1:2">
      <c r="A214" s="1" t="s">
        <v>2624</v>
      </c>
      <c r="B214" t="s">
        <v>2625</v>
      </c>
    </row>
    <row r="215" spans="1:2">
      <c r="A215" s="1" t="s">
        <v>2626</v>
      </c>
      <c r="B215" t="s">
        <v>2627</v>
      </c>
    </row>
    <row r="216" spans="1:2">
      <c r="A216" s="1" t="s">
        <v>2628</v>
      </c>
      <c r="B216" t="s">
        <v>2629</v>
      </c>
    </row>
    <row r="217" spans="1:2">
      <c r="A217" s="1" t="s">
        <v>2630</v>
      </c>
      <c r="B217" t="s">
        <v>2631</v>
      </c>
    </row>
    <row r="218" spans="1:2">
      <c r="A218" s="1" t="s">
        <v>2632</v>
      </c>
      <c r="B218" t="s">
        <v>2633</v>
      </c>
    </row>
    <row r="219" spans="1:2">
      <c r="A219" s="1" t="s">
        <v>2634</v>
      </c>
      <c r="B219" t="s">
        <v>2635</v>
      </c>
    </row>
    <row r="220" spans="1:2">
      <c r="A220" s="1" t="s">
        <v>2636</v>
      </c>
      <c r="B220" t="s">
        <v>2637</v>
      </c>
    </row>
    <row r="221" spans="1:2">
      <c r="A221" s="1" t="s">
        <v>2638</v>
      </c>
      <c r="B221" t="s">
        <v>2639</v>
      </c>
    </row>
    <row r="222" spans="1:2">
      <c r="A222" s="1" t="s">
        <v>2640</v>
      </c>
      <c r="B222" t="s">
        <v>2641</v>
      </c>
    </row>
    <row r="223" spans="1:2">
      <c r="A223" s="1" t="s">
        <v>2642</v>
      </c>
      <c r="B223" t="s">
        <v>2643</v>
      </c>
    </row>
    <row r="224" spans="1:2">
      <c r="A224" s="1" t="s">
        <v>2644</v>
      </c>
      <c r="B224" t="s">
        <v>2645</v>
      </c>
    </row>
    <row r="225" spans="1:2">
      <c r="A225" s="1" t="s">
        <v>2646</v>
      </c>
      <c r="B225" t="s">
        <v>2647</v>
      </c>
    </row>
    <row r="226" spans="1:2">
      <c r="A226" s="1" t="s">
        <v>2648</v>
      </c>
      <c r="B226" t="s">
        <v>2649</v>
      </c>
    </row>
    <row r="227" spans="1:2">
      <c r="A227" s="1" t="s">
        <v>2650</v>
      </c>
      <c r="B227" t="s">
        <v>2651</v>
      </c>
    </row>
    <row r="228" spans="1:2">
      <c r="A228" s="1" t="s">
        <v>2652</v>
      </c>
      <c r="B228" t="s">
        <v>2653</v>
      </c>
    </row>
    <row r="229" spans="1:2">
      <c r="A229" s="1" t="s">
        <v>2654</v>
      </c>
      <c r="B229" t="s">
        <v>2655</v>
      </c>
    </row>
    <row r="230" spans="1:2">
      <c r="A230" s="1" t="s">
        <v>2656</v>
      </c>
      <c r="B230" t="s">
        <v>2657</v>
      </c>
    </row>
    <row r="231" spans="1:2">
      <c r="A231" s="1" t="s">
        <v>2658</v>
      </c>
      <c r="B231" t="s">
        <v>2659</v>
      </c>
    </row>
    <row r="232" spans="1:2">
      <c r="A232" s="1" t="s">
        <v>2660</v>
      </c>
      <c r="B232" t="s">
        <v>2661</v>
      </c>
    </row>
    <row r="233" spans="1:2">
      <c r="A233" s="1" t="s">
        <v>2662</v>
      </c>
      <c r="B233" t="s">
        <v>2663</v>
      </c>
    </row>
    <row r="234" spans="1:2">
      <c r="A234" s="1" t="s">
        <v>2664</v>
      </c>
      <c r="B234" t="s">
        <v>2665</v>
      </c>
    </row>
    <row r="235" spans="1:2">
      <c r="A235" s="1" t="s">
        <v>2666</v>
      </c>
      <c r="B235" t="s">
        <v>2667</v>
      </c>
    </row>
    <row r="236" spans="1:2">
      <c r="A236" s="1" t="s">
        <v>2668</v>
      </c>
      <c r="B236" t="s">
        <v>2669</v>
      </c>
    </row>
    <row r="237" spans="1:2">
      <c r="A237" s="1" t="s">
        <v>2670</v>
      </c>
      <c r="B237" t="s">
        <v>2671</v>
      </c>
    </row>
    <row r="238" spans="1:2">
      <c r="A238" s="1" t="s">
        <v>2672</v>
      </c>
      <c r="B238" t="s">
        <v>2673</v>
      </c>
    </row>
    <row r="239" spans="1:2">
      <c r="A239" s="1" t="s">
        <v>2674</v>
      </c>
      <c r="B239" t="s">
        <v>2675</v>
      </c>
    </row>
    <row r="240" spans="1:2">
      <c r="A240" s="1" t="s">
        <v>2676</v>
      </c>
      <c r="B240" t="s">
        <v>1411</v>
      </c>
    </row>
    <row r="241" spans="1:2">
      <c r="A241" s="1" t="s">
        <v>2677</v>
      </c>
      <c r="B241" t="s">
        <v>2678</v>
      </c>
    </row>
    <row r="242" spans="1:2">
      <c r="A242" s="1" t="s">
        <v>2679</v>
      </c>
      <c r="B242" t="s">
        <v>2679</v>
      </c>
    </row>
    <row r="243" spans="1:2">
      <c r="A243" s="1" t="s">
        <v>2680</v>
      </c>
      <c r="B243" t="s">
        <v>2681</v>
      </c>
    </row>
    <row r="244" spans="1:2">
      <c r="A244" s="1" t="s">
        <v>2682</v>
      </c>
      <c r="B244" t="s">
        <v>2683</v>
      </c>
    </row>
    <row r="245" spans="1:2">
      <c r="A245" s="1" t="s">
        <v>2684</v>
      </c>
      <c r="B245" t="s">
        <v>2685</v>
      </c>
    </row>
    <row r="246" spans="1:2">
      <c r="A246" s="1" t="s">
        <v>2686</v>
      </c>
      <c r="B246" t="s">
        <v>2687</v>
      </c>
    </row>
    <row r="247" spans="1:2">
      <c r="A247" s="1" t="s">
        <v>2688</v>
      </c>
      <c r="B247" t="s">
        <v>2689</v>
      </c>
    </row>
    <row r="248" spans="1:2">
      <c r="A248" s="1" t="s">
        <v>2690</v>
      </c>
      <c r="B248" t="s">
        <v>2691</v>
      </c>
    </row>
    <row r="249" spans="1:2">
      <c r="A249" s="1" t="s">
        <v>2692</v>
      </c>
      <c r="B249" t="s">
        <v>2693</v>
      </c>
    </row>
    <row r="250" spans="1:2">
      <c r="A250" s="1" t="s">
        <v>2694</v>
      </c>
      <c r="B250" t="s">
        <v>2695</v>
      </c>
    </row>
    <row r="251" spans="1:2">
      <c r="A251" s="1" t="s">
        <v>2696</v>
      </c>
      <c r="B251" t="s">
        <v>2697</v>
      </c>
    </row>
    <row r="252" spans="1:2">
      <c r="A252" s="1" t="s">
        <v>2698</v>
      </c>
      <c r="B252" t="s">
        <v>2699</v>
      </c>
    </row>
    <row r="253" spans="1:2">
      <c r="A253" s="1" t="s">
        <v>2700</v>
      </c>
      <c r="B253" t="s">
        <v>2701</v>
      </c>
    </row>
    <row r="254" spans="1:2">
      <c r="A254" s="1" t="s">
        <v>2702</v>
      </c>
      <c r="B254" t="s">
        <v>2703</v>
      </c>
    </row>
    <row r="255" spans="1:2">
      <c r="A255" s="1" t="s">
        <v>2704</v>
      </c>
      <c r="B255" t="s">
        <v>2705</v>
      </c>
    </row>
    <row r="256" spans="1:2">
      <c r="A256" s="1" t="s">
        <v>2706</v>
      </c>
      <c r="B256" t="s">
        <v>2707</v>
      </c>
    </row>
    <row r="257" spans="1:2">
      <c r="A257" s="1" t="s">
        <v>2708</v>
      </c>
      <c r="B257" t="s">
        <v>2709</v>
      </c>
    </row>
    <row r="258" spans="1:2">
      <c r="A258" s="1" t="s">
        <v>2710</v>
      </c>
      <c r="B258" t="s">
        <v>2711</v>
      </c>
    </row>
    <row r="259" spans="1:2">
      <c r="A259" s="1" t="s">
        <v>2712</v>
      </c>
      <c r="B259" t="s">
        <v>2713</v>
      </c>
    </row>
    <row r="260" spans="1:2">
      <c r="A260" s="1" t="s">
        <v>2714</v>
      </c>
      <c r="B260" t="s">
        <v>2715</v>
      </c>
    </row>
    <row r="261" spans="1:2">
      <c r="A261" s="1" t="s">
        <v>2716</v>
      </c>
      <c r="B261" t="s">
        <v>2717</v>
      </c>
    </row>
    <row r="262" spans="1:2">
      <c r="A262" s="1" t="s">
        <v>2718</v>
      </c>
      <c r="B262" t="s">
        <v>2719</v>
      </c>
    </row>
    <row r="263" spans="1:2">
      <c r="A263" s="1" t="s">
        <v>2720</v>
      </c>
      <c r="B263" t="s">
        <v>2721</v>
      </c>
    </row>
    <row r="264" spans="1:2">
      <c r="A264" s="1" t="s">
        <v>2722</v>
      </c>
      <c r="B264" t="s">
        <v>2723</v>
      </c>
    </row>
    <row r="265" spans="1:2">
      <c r="A265" s="1" t="s">
        <v>2724</v>
      </c>
      <c r="B265" t="s">
        <v>2725</v>
      </c>
    </row>
    <row r="266" spans="1:2">
      <c r="A266" s="1" t="s">
        <v>2726</v>
      </c>
      <c r="B266" t="s">
        <v>2727</v>
      </c>
    </row>
    <row r="267" spans="1:2">
      <c r="A267" s="1" t="s">
        <v>2728</v>
      </c>
      <c r="B267" t="s">
        <v>2729</v>
      </c>
    </row>
    <row r="268" spans="1:2">
      <c r="A268" s="1" t="s">
        <v>2730</v>
      </c>
      <c r="B268" t="s">
        <v>2731</v>
      </c>
    </row>
    <row r="269" spans="1:2">
      <c r="A269" s="1" t="s">
        <v>2732</v>
      </c>
      <c r="B269" t="s">
        <v>2733</v>
      </c>
    </row>
    <row r="270" spans="1:2">
      <c r="A270" s="1" t="s">
        <v>2734</v>
      </c>
      <c r="B270" t="s">
        <v>2735</v>
      </c>
    </row>
    <row r="271" spans="1:2">
      <c r="A271" s="1" t="s">
        <v>2736</v>
      </c>
      <c r="B271" t="s">
        <v>2736</v>
      </c>
    </row>
    <row r="272" spans="1:2">
      <c r="A272" s="1" t="s">
        <v>2737</v>
      </c>
      <c r="B272" t="s">
        <v>2738</v>
      </c>
    </row>
    <row r="273" spans="1:2">
      <c r="A273" s="1" t="s">
        <v>2739</v>
      </c>
      <c r="B273" t="s">
        <v>2740</v>
      </c>
    </row>
    <row r="274" spans="1:2">
      <c r="A274" s="1" t="s">
        <v>2741</v>
      </c>
      <c r="B274" t="s">
        <v>2742</v>
      </c>
    </row>
    <row r="275" spans="1:2">
      <c r="A275" s="1" t="s">
        <v>2743</v>
      </c>
      <c r="B275" t="s">
        <v>2744</v>
      </c>
    </row>
    <row r="276" spans="1:2">
      <c r="A276" s="1" t="s">
        <v>2745</v>
      </c>
      <c r="B276" t="s">
        <v>2746</v>
      </c>
    </row>
    <row r="277" spans="1:2">
      <c r="A277" s="1" t="s">
        <v>2747</v>
      </c>
      <c r="B277" t="s">
        <v>2748</v>
      </c>
    </row>
    <row r="278" spans="1:2">
      <c r="A278" s="1" t="s">
        <v>2749</v>
      </c>
      <c r="B278" t="s">
        <v>2750</v>
      </c>
    </row>
    <row r="279" spans="1:2">
      <c r="A279" s="1" t="s">
        <v>2751</v>
      </c>
      <c r="B279" t="s">
        <v>2752</v>
      </c>
    </row>
    <row r="280" spans="1:2">
      <c r="A280" s="1" t="s">
        <v>2753</v>
      </c>
      <c r="B280" t="s">
        <v>2754</v>
      </c>
    </row>
    <row r="281" spans="1:2">
      <c r="A281" s="1" t="s">
        <v>2755</v>
      </c>
      <c r="B281" t="s">
        <v>2756</v>
      </c>
    </row>
    <row r="282" spans="1:2">
      <c r="A282" s="1" t="s">
        <v>2757</v>
      </c>
      <c r="B282" t="s">
        <v>2758</v>
      </c>
    </row>
    <row r="283" spans="1:2">
      <c r="A283" s="1" t="s">
        <v>2759</v>
      </c>
      <c r="B283" t="s">
        <v>2760</v>
      </c>
    </row>
    <row r="284" spans="1:2">
      <c r="A284" s="1" t="s">
        <v>2761</v>
      </c>
      <c r="B284" t="s">
        <v>2762</v>
      </c>
    </row>
    <row r="285" spans="1:2">
      <c r="A285" s="1" t="s">
        <v>2763</v>
      </c>
      <c r="B285" t="s">
        <v>2764</v>
      </c>
    </row>
    <row r="286" spans="1:2">
      <c r="A286" s="1" t="s">
        <v>2765</v>
      </c>
      <c r="B286" t="s">
        <v>2766</v>
      </c>
    </row>
    <row r="287" spans="1:2">
      <c r="A287" s="1" t="s">
        <v>2767</v>
      </c>
      <c r="B287" t="s">
        <v>2768</v>
      </c>
    </row>
    <row r="288" spans="1:2">
      <c r="A288" s="1" t="s">
        <v>2769</v>
      </c>
      <c r="B288" t="s">
        <v>2770</v>
      </c>
    </row>
    <row r="289" spans="1:2">
      <c r="A289" s="1" t="s">
        <v>2771</v>
      </c>
      <c r="B289" t="s">
        <v>2772</v>
      </c>
    </row>
    <row r="290" spans="1:2">
      <c r="A290" s="1" t="s">
        <v>2773</v>
      </c>
      <c r="B290" t="s">
        <v>2774</v>
      </c>
    </row>
    <row r="291" spans="1:2">
      <c r="A291" s="1" t="s">
        <v>2775</v>
      </c>
      <c r="B291" t="s">
        <v>2776</v>
      </c>
    </row>
    <row r="292" spans="1:2">
      <c r="A292" s="1" t="s">
        <v>2777</v>
      </c>
      <c r="B292" t="s">
        <v>2778</v>
      </c>
    </row>
    <row r="293" spans="1:2">
      <c r="A293" s="1" t="s">
        <v>2779</v>
      </c>
      <c r="B293" t="s">
        <v>2780</v>
      </c>
    </row>
    <row r="294" spans="1:2">
      <c r="A294" s="1" t="s">
        <v>2781</v>
      </c>
      <c r="B294" t="s">
        <v>2782</v>
      </c>
    </row>
    <row r="295" spans="1:2">
      <c r="A295" s="1" t="s">
        <v>2783</v>
      </c>
      <c r="B295" t="s">
        <v>2784</v>
      </c>
    </row>
    <row r="296" spans="1:2">
      <c r="A296" s="1" t="s">
        <v>2785</v>
      </c>
      <c r="B296" t="s">
        <v>2786</v>
      </c>
    </row>
    <row r="297" spans="1:2">
      <c r="A297" s="1" t="s">
        <v>2787</v>
      </c>
      <c r="B297" t="s">
        <v>2788</v>
      </c>
    </row>
    <row r="298" spans="1:2">
      <c r="A298" s="1" t="s">
        <v>2789</v>
      </c>
      <c r="B298" t="s">
        <v>2790</v>
      </c>
    </row>
    <row r="299" spans="1:2">
      <c r="A299" s="1" t="s">
        <v>2791</v>
      </c>
      <c r="B299" t="s">
        <v>2792</v>
      </c>
    </row>
    <row r="300" spans="1:2">
      <c r="A300" s="1" t="s">
        <v>2793</v>
      </c>
      <c r="B300" t="s">
        <v>2794</v>
      </c>
    </row>
    <row r="301" spans="1:2">
      <c r="A301" s="1" t="s">
        <v>2795</v>
      </c>
      <c r="B301" t="s">
        <v>2796</v>
      </c>
    </row>
    <row r="302" spans="1:2">
      <c r="A302" s="1" t="s">
        <v>2797</v>
      </c>
      <c r="B302" t="s">
        <v>2798</v>
      </c>
    </row>
    <row r="303" spans="1:2">
      <c r="A303" s="1" t="s">
        <v>2799</v>
      </c>
      <c r="B303" t="s">
        <v>2800</v>
      </c>
    </row>
    <row r="304" spans="1:2">
      <c r="A304" s="1" t="s">
        <v>2801</v>
      </c>
      <c r="B304" t="s">
        <v>2802</v>
      </c>
    </row>
    <row r="305" spans="1:2">
      <c r="A305" s="1" t="s">
        <v>2803</v>
      </c>
      <c r="B305" t="s">
        <v>2804</v>
      </c>
    </row>
    <row r="306" spans="1:2">
      <c r="A306" s="1" t="s">
        <v>2805</v>
      </c>
      <c r="B306" t="s">
        <v>2806</v>
      </c>
    </row>
    <row r="307" spans="1:2">
      <c r="A307" s="1" t="s">
        <v>2807</v>
      </c>
      <c r="B307" t="s">
        <v>2808</v>
      </c>
    </row>
    <row r="308" spans="1:2">
      <c r="A308" s="1" t="s">
        <v>2809</v>
      </c>
      <c r="B308" t="s">
        <v>2810</v>
      </c>
    </row>
    <row r="309" spans="1:2">
      <c r="A309" s="1" t="s">
        <v>2811</v>
      </c>
      <c r="B309" t="s">
        <v>2812</v>
      </c>
    </row>
    <row r="310" spans="1:2">
      <c r="A310" s="1" t="s">
        <v>2813</v>
      </c>
      <c r="B310" t="s">
        <v>2814</v>
      </c>
    </row>
    <row r="311" spans="1:2">
      <c r="A311" s="1" t="s">
        <v>2815</v>
      </c>
      <c r="B311" t="s">
        <v>2816</v>
      </c>
    </row>
    <row r="312" spans="1:2">
      <c r="A312" s="1" t="s">
        <v>2817</v>
      </c>
      <c r="B312" t="s">
        <v>2818</v>
      </c>
    </row>
    <row r="313" spans="1:2">
      <c r="A313" s="1" t="s">
        <v>2819</v>
      </c>
      <c r="B313" t="s">
        <v>2820</v>
      </c>
    </row>
    <row r="314" spans="1:2">
      <c r="A314" s="1" t="s">
        <v>2821</v>
      </c>
      <c r="B314" t="s">
        <v>2822</v>
      </c>
    </row>
    <row r="315" spans="1:2">
      <c r="A315" s="1" t="s">
        <v>2823</v>
      </c>
      <c r="B315" t="s">
        <v>2824</v>
      </c>
    </row>
    <row r="316" spans="1:2">
      <c r="A316" s="1" t="s">
        <v>2825</v>
      </c>
      <c r="B316" t="s">
        <v>2826</v>
      </c>
    </row>
    <row r="317" spans="1:2">
      <c r="A317" s="1" t="s">
        <v>2827</v>
      </c>
      <c r="B317" t="s">
        <v>2828</v>
      </c>
    </row>
    <row r="318" spans="1:2">
      <c r="A318" s="1" t="s">
        <v>2829</v>
      </c>
      <c r="B318" t="s">
        <v>2830</v>
      </c>
    </row>
    <row r="319" spans="1:2">
      <c r="A319" s="1" t="s">
        <v>2831</v>
      </c>
      <c r="B319" t="s">
        <v>2832</v>
      </c>
    </row>
    <row r="320" spans="1:2">
      <c r="A320" s="1" t="s">
        <v>2833</v>
      </c>
      <c r="B320" t="s">
        <v>2834</v>
      </c>
    </row>
    <row r="321" spans="1:2">
      <c r="A321" s="1" t="s">
        <v>2835</v>
      </c>
      <c r="B321" t="s">
        <v>2836</v>
      </c>
    </row>
    <row r="322" spans="1:2">
      <c r="A322" s="1" t="s">
        <v>2837</v>
      </c>
      <c r="B322" t="s">
        <v>2838</v>
      </c>
    </row>
    <row r="323" spans="1:2">
      <c r="A323" s="1" t="s">
        <v>2839</v>
      </c>
      <c r="B323" t="s">
        <v>2840</v>
      </c>
    </row>
    <row r="324" spans="1:2">
      <c r="A324" s="1" t="s">
        <v>2841</v>
      </c>
      <c r="B324" t="s">
        <v>2842</v>
      </c>
    </row>
    <row r="325" spans="1:2">
      <c r="A325" s="1" t="s">
        <v>2843</v>
      </c>
      <c r="B325" t="s">
        <v>2844</v>
      </c>
    </row>
    <row r="326" spans="1:2">
      <c r="A326" s="1" t="s">
        <v>2845</v>
      </c>
      <c r="B326" t="s">
        <v>2846</v>
      </c>
    </row>
    <row r="327" spans="1:2">
      <c r="A327" s="1" t="s">
        <v>2847</v>
      </c>
      <c r="B327" t="s">
        <v>2848</v>
      </c>
    </row>
    <row r="328" spans="1:2">
      <c r="A328" s="1" t="s">
        <v>2849</v>
      </c>
      <c r="B328" t="s">
        <v>2850</v>
      </c>
    </row>
    <row r="329" spans="1:2">
      <c r="A329" s="1" t="s">
        <v>2851</v>
      </c>
      <c r="B329" t="s">
        <v>2852</v>
      </c>
    </row>
    <row r="330" spans="1:2">
      <c r="A330" s="1" t="s">
        <v>2853</v>
      </c>
      <c r="B330" t="s">
        <v>2854</v>
      </c>
    </row>
    <row r="331" spans="1:2">
      <c r="A331" s="1" t="s">
        <v>2855</v>
      </c>
      <c r="B331" t="s">
        <v>2856</v>
      </c>
    </row>
    <row r="332" spans="1:2">
      <c r="A332" s="1" t="s">
        <v>2857</v>
      </c>
      <c r="B332" t="s">
        <v>2858</v>
      </c>
    </row>
    <row r="333" spans="1:2">
      <c r="A333" s="1" t="s">
        <v>2859</v>
      </c>
      <c r="B333" t="s">
        <v>2860</v>
      </c>
    </row>
    <row r="334" spans="1:2">
      <c r="A334" s="1" t="s">
        <v>2861</v>
      </c>
      <c r="B334" t="s">
        <v>2862</v>
      </c>
    </row>
    <row r="335" spans="1:2">
      <c r="A335" s="1" t="s">
        <v>2863</v>
      </c>
      <c r="B335" t="s">
        <v>2864</v>
      </c>
    </row>
    <row r="336" spans="1:2">
      <c r="A336" s="1" t="s">
        <v>2865</v>
      </c>
      <c r="B336" t="s">
        <v>2866</v>
      </c>
    </row>
    <row r="337" spans="1:2">
      <c r="A337" s="1" t="s">
        <v>2867</v>
      </c>
      <c r="B337" t="s">
        <v>2868</v>
      </c>
    </row>
    <row r="338" spans="1:2">
      <c r="A338" s="1" t="s">
        <v>2869</v>
      </c>
      <c r="B338" t="s">
        <v>2870</v>
      </c>
    </row>
    <row r="339" spans="1:2">
      <c r="A339" s="1" t="s">
        <v>2871</v>
      </c>
      <c r="B339" t="s">
        <v>2872</v>
      </c>
    </row>
    <row r="340" spans="1:2">
      <c r="A340" s="1" t="s">
        <v>2873</v>
      </c>
      <c r="B340" t="s">
        <v>2874</v>
      </c>
    </row>
    <row r="341" spans="1:2">
      <c r="A341" s="1" t="s">
        <v>2875</v>
      </c>
      <c r="B341" t="s">
        <v>2876</v>
      </c>
    </row>
    <row r="342" spans="1:2">
      <c r="A342" s="1" t="s">
        <v>2877</v>
      </c>
      <c r="B342" t="s">
        <v>2878</v>
      </c>
    </row>
    <row r="343" spans="1:2">
      <c r="A343" s="1" t="s">
        <v>2879</v>
      </c>
      <c r="B343" t="s">
        <v>2880</v>
      </c>
    </row>
    <row r="344" spans="1:2">
      <c r="A344" s="1" t="s">
        <v>2881</v>
      </c>
      <c r="B344" t="s">
        <v>2882</v>
      </c>
    </row>
    <row r="345" spans="1:2">
      <c r="A345" s="1" t="s">
        <v>2883</v>
      </c>
      <c r="B345" t="s">
        <v>2884</v>
      </c>
    </row>
    <row r="346" spans="1:2">
      <c r="A346" s="1" t="s">
        <v>2885</v>
      </c>
      <c r="B346" t="s">
        <v>2886</v>
      </c>
    </row>
    <row r="347" spans="1:2">
      <c r="A347" s="1" t="s">
        <v>2887</v>
      </c>
      <c r="B347" t="s">
        <v>2888</v>
      </c>
    </row>
    <row r="348" spans="1:2">
      <c r="A348" s="1" t="s">
        <v>2889</v>
      </c>
      <c r="B348" t="s">
        <v>2890</v>
      </c>
    </row>
    <row r="349" spans="1:2">
      <c r="A349" s="1" t="s">
        <v>2891</v>
      </c>
      <c r="B349" t="s">
        <v>2892</v>
      </c>
    </row>
    <row r="350" spans="1:2">
      <c r="A350" s="1" t="s">
        <v>2893</v>
      </c>
      <c r="B350" t="s">
        <v>2894</v>
      </c>
    </row>
    <row r="351" spans="1:2">
      <c r="A351" s="1" t="s">
        <v>2895</v>
      </c>
      <c r="B351" t="s">
        <v>2896</v>
      </c>
    </row>
    <row r="352" spans="1:2">
      <c r="A352" s="1" t="s">
        <v>2897</v>
      </c>
      <c r="B352" t="s">
        <v>2898</v>
      </c>
    </row>
    <row r="353" spans="1:2">
      <c r="A353" s="1" t="s">
        <v>2899</v>
      </c>
      <c r="B353" t="s">
        <v>2900</v>
      </c>
    </row>
    <row r="354" spans="1:2">
      <c r="A354" s="1" t="s">
        <v>2901</v>
      </c>
      <c r="B354" t="s">
        <v>2902</v>
      </c>
    </row>
    <row r="355" spans="1:2">
      <c r="A355" s="1" t="s">
        <v>2903</v>
      </c>
      <c r="B355" t="s">
        <v>2904</v>
      </c>
    </row>
    <row r="356" spans="1:2">
      <c r="A356" s="1" t="s">
        <v>2905</v>
      </c>
      <c r="B356" t="s">
        <v>2906</v>
      </c>
    </row>
    <row r="357" spans="1:2">
      <c r="A357" s="1" t="s">
        <v>2907</v>
      </c>
      <c r="B357" t="s">
        <v>2908</v>
      </c>
    </row>
    <row r="358" spans="1:2">
      <c r="A358" s="1" t="s">
        <v>2909</v>
      </c>
      <c r="B358" t="s">
        <v>2910</v>
      </c>
    </row>
    <row r="359" spans="1:2">
      <c r="A359" s="1" t="s">
        <v>1627</v>
      </c>
      <c r="B359" t="s">
        <v>1627</v>
      </c>
    </row>
    <row r="360" spans="1:2">
      <c r="A360" s="1" t="s">
        <v>2911</v>
      </c>
      <c r="B360" t="s">
        <v>2912</v>
      </c>
    </row>
    <row r="361" spans="1:2">
      <c r="A361" s="1" t="s">
        <v>2913</v>
      </c>
      <c r="B361" t="s">
        <v>2914</v>
      </c>
    </row>
    <row r="362" spans="1:2">
      <c r="A362" s="1" t="s">
        <v>2915</v>
      </c>
      <c r="B362" t="s">
        <v>2916</v>
      </c>
    </row>
    <row r="363" spans="1:2">
      <c r="A363" s="1" t="s">
        <v>2917</v>
      </c>
      <c r="B363" t="s">
        <v>2918</v>
      </c>
    </row>
    <row r="364" spans="1:2">
      <c r="A364" s="1" t="s">
        <v>2919</v>
      </c>
      <c r="B364" t="s">
        <v>2920</v>
      </c>
    </row>
    <row r="365" spans="1:2">
      <c r="A365" s="1" t="s">
        <v>2921</v>
      </c>
      <c r="B365" t="s">
        <v>2922</v>
      </c>
    </row>
    <row r="366" spans="1:2">
      <c r="A366" s="1" t="s">
        <v>2923</v>
      </c>
      <c r="B366" t="s">
        <v>2924</v>
      </c>
    </row>
    <row r="367" spans="1:2">
      <c r="A367" s="1" t="s">
        <v>2925</v>
      </c>
      <c r="B367" t="s">
        <v>2926</v>
      </c>
    </row>
    <row r="368" spans="1:2">
      <c r="A368" s="1" t="s">
        <v>2927</v>
      </c>
      <c r="B368" t="s">
        <v>2928</v>
      </c>
    </row>
    <row r="369" spans="1:2">
      <c r="A369" s="1" t="s">
        <v>2929</v>
      </c>
      <c r="B369" t="s">
        <v>2930</v>
      </c>
    </row>
    <row r="370" spans="1:2">
      <c r="A370" s="1" t="s">
        <v>2931</v>
      </c>
      <c r="B370" t="s">
        <v>2932</v>
      </c>
    </row>
    <row r="371" spans="1:2">
      <c r="A371" s="1" t="s">
        <v>2933</v>
      </c>
      <c r="B371" t="s">
        <v>2934</v>
      </c>
    </row>
    <row r="372" spans="1:2">
      <c r="A372" s="1" t="s">
        <v>2935</v>
      </c>
      <c r="B372" t="s">
        <v>2936</v>
      </c>
    </row>
    <row r="373" spans="1:2">
      <c r="A373" s="1" t="s">
        <v>2937</v>
      </c>
      <c r="B373" t="s">
        <v>2938</v>
      </c>
    </row>
    <row r="374" spans="1:2">
      <c r="A374" s="1" t="s">
        <v>2939</v>
      </c>
      <c r="B374" t="s">
        <v>2940</v>
      </c>
    </row>
    <row r="375" spans="1:2">
      <c r="A375" s="1" t="s">
        <v>2941</v>
      </c>
      <c r="B375" t="s">
        <v>2942</v>
      </c>
    </row>
    <row r="376" spans="1:2">
      <c r="A376" s="1" t="s">
        <v>2943</v>
      </c>
      <c r="B376" t="s">
        <v>2944</v>
      </c>
    </row>
    <row r="377" spans="1:2">
      <c r="A377" s="1" t="s">
        <v>2945</v>
      </c>
      <c r="B377" t="s">
        <v>2946</v>
      </c>
    </row>
    <row r="378" spans="1:2">
      <c r="A378" s="1" t="s">
        <v>2947</v>
      </c>
      <c r="B378" t="s">
        <v>2948</v>
      </c>
    </row>
    <row r="379" spans="1:2">
      <c r="A379" s="1" t="s">
        <v>2949</v>
      </c>
      <c r="B379" t="s">
        <v>2950</v>
      </c>
    </row>
    <row r="380" spans="1:2">
      <c r="A380" s="1" t="s">
        <v>2951</v>
      </c>
      <c r="B380" t="s">
        <v>2952</v>
      </c>
    </row>
    <row r="381" spans="1:2">
      <c r="A381" s="1" t="s">
        <v>2953</v>
      </c>
      <c r="B381" t="s">
        <v>2954</v>
      </c>
    </row>
    <row r="382" spans="1:2">
      <c r="A382" s="1" t="s">
        <v>2955</v>
      </c>
      <c r="B382" t="s">
        <v>2956</v>
      </c>
    </row>
    <row r="383" spans="1:2">
      <c r="A383" s="1" t="s">
        <v>2957</v>
      </c>
      <c r="B383" t="s">
        <v>2958</v>
      </c>
    </row>
    <row r="384" spans="1:2">
      <c r="A384" s="1" t="s">
        <v>2959</v>
      </c>
      <c r="B384" t="s">
        <v>2960</v>
      </c>
    </row>
    <row r="385" spans="1:2">
      <c r="A385" s="1" t="s">
        <v>2961</v>
      </c>
      <c r="B385" t="s">
        <v>2962</v>
      </c>
    </row>
    <row r="386" spans="1:2">
      <c r="A386" s="1" t="s">
        <v>2963</v>
      </c>
      <c r="B386" t="s">
        <v>2964</v>
      </c>
    </row>
    <row r="387" spans="1:2">
      <c r="A387" s="1" t="s">
        <v>2965</v>
      </c>
      <c r="B387" t="s">
        <v>2966</v>
      </c>
    </row>
    <row r="388" spans="1:2">
      <c r="A388" s="1" t="s">
        <v>2967</v>
      </c>
      <c r="B388" t="s">
        <v>2968</v>
      </c>
    </row>
    <row r="389" spans="1:2">
      <c r="A389" s="1" t="s">
        <v>2969</v>
      </c>
      <c r="B389" t="s">
        <v>2970</v>
      </c>
    </row>
    <row r="390" spans="1:2">
      <c r="A390" s="1" t="s">
        <v>2971</v>
      </c>
      <c r="B390" t="s">
        <v>2971</v>
      </c>
    </row>
    <row r="391" spans="1:2">
      <c r="A391" s="1" t="s">
        <v>2972</v>
      </c>
      <c r="B391" t="s">
        <v>2973</v>
      </c>
    </row>
    <row r="392" spans="1:2">
      <c r="A392" s="1" t="s">
        <v>2974</v>
      </c>
      <c r="B392" t="s">
        <v>2975</v>
      </c>
    </row>
    <row r="393" spans="1:2">
      <c r="A393" s="1" t="s">
        <v>2976</v>
      </c>
      <c r="B393" t="s">
        <v>2977</v>
      </c>
    </row>
    <row r="394" spans="1:2">
      <c r="A394" s="1" t="s">
        <v>2978</v>
      </c>
      <c r="B394" t="s">
        <v>2979</v>
      </c>
    </row>
    <row r="395" spans="1:2">
      <c r="A395" s="1" t="s">
        <v>2980</v>
      </c>
      <c r="B395" t="s">
        <v>2981</v>
      </c>
    </row>
    <row r="396" spans="1:2">
      <c r="A396" s="1" t="s">
        <v>2982</v>
      </c>
      <c r="B396" t="s">
        <v>2983</v>
      </c>
    </row>
    <row r="397" spans="1:2">
      <c r="A397" s="1" t="s">
        <v>2984</v>
      </c>
      <c r="B397" t="s">
        <v>2985</v>
      </c>
    </row>
    <row r="398" spans="1:2">
      <c r="A398" s="1" t="s">
        <v>2986</v>
      </c>
      <c r="B398" t="s">
        <v>2987</v>
      </c>
    </row>
    <row r="399" spans="1:2">
      <c r="A399" s="1" t="s">
        <v>2988</v>
      </c>
      <c r="B399" t="s">
        <v>2989</v>
      </c>
    </row>
    <row r="400" spans="1:2">
      <c r="A400" s="1" t="s">
        <v>2990</v>
      </c>
      <c r="B400" t="s">
        <v>2991</v>
      </c>
    </row>
    <row r="401" spans="1:2">
      <c r="A401" s="1" t="s">
        <v>2992</v>
      </c>
      <c r="B401" t="s">
        <v>2993</v>
      </c>
    </row>
    <row r="402" spans="1:2">
      <c r="A402" s="1" t="s">
        <v>2994</v>
      </c>
      <c r="B402" t="s">
        <v>2995</v>
      </c>
    </row>
    <row r="403" spans="1:2">
      <c r="A403" s="1" t="s">
        <v>2996</v>
      </c>
      <c r="B403" t="s">
        <v>2997</v>
      </c>
    </row>
    <row r="404" spans="1:2">
      <c r="A404" s="1" t="s">
        <v>2998</v>
      </c>
      <c r="B404" t="s">
        <v>2999</v>
      </c>
    </row>
    <row r="405" spans="1:2">
      <c r="A405" s="1" t="s">
        <v>3000</v>
      </c>
      <c r="B405" t="s">
        <v>3001</v>
      </c>
    </row>
    <row r="406" spans="1:2">
      <c r="A406" s="1" t="s">
        <v>3002</v>
      </c>
      <c r="B406" t="s">
        <v>3003</v>
      </c>
    </row>
    <row r="407" spans="1:2">
      <c r="A407" s="1" t="s">
        <v>3004</v>
      </c>
      <c r="B407" t="s">
        <v>3005</v>
      </c>
    </row>
    <row r="408" spans="1:2">
      <c r="A408" s="1" t="s">
        <v>3006</v>
      </c>
      <c r="B408" t="s">
        <v>3007</v>
      </c>
    </row>
    <row r="409" spans="1:2">
      <c r="A409" s="1" t="s">
        <v>3008</v>
      </c>
      <c r="B409" t="s">
        <v>3009</v>
      </c>
    </row>
    <row r="410" spans="1:2">
      <c r="A410" s="1" t="s">
        <v>3010</v>
      </c>
      <c r="B410" t="s">
        <v>3011</v>
      </c>
    </row>
    <row r="411" spans="1:2">
      <c r="A411" s="1" t="s">
        <v>3012</v>
      </c>
      <c r="B411" t="s">
        <v>3013</v>
      </c>
    </row>
    <row r="412" spans="1:2">
      <c r="A412" s="1" t="s">
        <v>3014</v>
      </c>
      <c r="B412" t="s">
        <v>3015</v>
      </c>
    </row>
    <row r="413" spans="1:2">
      <c r="A413" s="1" t="s">
        <v>3016</v>
      </c>
      <c r="B413" t="s">
        <v>3017</v>
      </c>
    </row>
    <row r="414" spans="1:2">
      <c r="A414" s="1" t="s">
        <v>3018</v>
      </c>
      <c r="B414" t="s">
        <v>3019</v>
      </c>
    </row>
    <row r="415" spans="1:2">
      <c r="A415" s="1" t="s">
        <v>3020</v>
      </c>
      <c r="B415" t="s">
        <v>3021</v>
      </c>
    </row>
    <row r="416" spans="1:2">
      <c r="A416" s="1" t="s">
        <v>3022</v>
      </c>
      <c r="B416" t="s">
        <v>3022</v>
      </c>
    </row>
    <row r="417" spans="1:2">
      <c r="A417" s="1" t="s">
        <v>3023</v>
      </c>
      <c r="B417" t="s">
        <v>3024</v>
      </c>
    </row>
    <row r="418" spans="1:2">
      <c r="A418" s="1" t="s">
        <v>3025</v>
      </c>
      <c r="B418" t="s">
        <v>3026</v>
      </c>
    </row>
    <row r="419" spans="1:2">
      <c r="A419" s="1" t="s">
        <v>3027</v>
      </c>
      <c r="B419" t="s">
        <v>3028</v>
      </c>
    </row>
    <row r="420" spans="1:2">
      <c r="A420" s="1" t="s">
        <v>3029</v>
      </c>
      <c r="B420" t="s">
        <v>3030</v>
      </c>
    </row>
    <row r="421" spans="1:2">
      <c r="A421" s="1" t="s">
        <v>3031</v>
      </c>
      <c r="B421" t="s">
        <v>3032</v>
      </c>
    </row>
    <row r="422" spans="1:2">
      <c r="A422" s="1" t="s">
        <v>3033</v>
      </c>
      <c r="B422" t="s">
        <v>3034</v>
      </c>
    </row>
    <row r="423" spans="1:2">
      <c r="A423" s="1" t="s">
        <v>3035</v>
      </c>
      <c r="B423" t="s">
        <v>3036</v>
      </c>
    </row>
    <row r="424" spans="1:2">
      <c r="A424" s="1" t="s">
        <v>3037</v>
      </c>
      <c r="B424" t="s">
        <v>3038</v>
      </c>
    </row>
    <row r="425" spans="1:2">
      <c r="A425" s="1" t="s">
        <v>3039</v>
      </c>
      <c r="B425" t="s">
        <v>3040</v>
      </c>
    </row>
    <row r="426" spans="1:2">
      <c r="A426" s="1" t="s">
        <v>3041</v>
      </c>
      <c r="B426" t="s">
        <v>3042</v>
      </c>
    </row>
    <row r="427" spans="1:2">
      <c r="A427" s="1" t="s">
        <v>3043</v>
      </c>
      <c r="B427" t="s">
        <v>3044</v>
      </c>
    </row>
    <row r="428" spans="1:2">
      <c r="A428" s="1" t="s">
        <v>3045</v>
      </c>
      <c r="B428" t="s">
        <v>3046</v>
      </c>
    </row>
    <row r="429" spans="1:2">
      <c r="A429" s="1" t="s">
        <v>3047</v>
      </c>
      <c r="B429" t="s">
        <v>3048</v>
      </c>
    </row>
    <row r="430" spans="1:2">
      <c r="A430" s="1" t="s">
        <v>3049</v>
      </c>
      <c r="B430" t="s">
        <v>3050</v>
      </c>
    </row>
    <row r="431" spans="1:2">
      <c r="A431" s="1" t="s">
        <v>3051</v>
      </c>
      <c r="B431" t="s">
        <v>3052</v>
      </c>
    </row>
    <row r="432" spans="1:2">
      <c r="A432" s="1" t="s">
        <v>3053</v>
      </c>
      <c r="B432" t="s">
        <v>3054</v>
      </c>
    </row>
    <row r="433" spans="1:2">
      <c r="A433" s="1" t="s">
        <v>3055</v>
      </c>
      <c r="B433" t="s">
        <v>3056</v>
      </c>
    </row>
    <row r="434" spans="1:2">
      <c r="A434" s="1" t="s">
        <v>3057</v>
      </c>
      <c r="B434" t="s">
        <v>3058</v>
      </c>
    </row>
    <row r="435" spans="1:2">
      <c r="A435" s="1" t="s">
        <v>3059</v>
      </c>
      <c r="B435" t="s">
        <v>3060</v>
      </c>
    </row>
    <row r="436" spans="1:2">
      <c r="A436" s="1" t="s">
        <v>3061</v>
      </c>
      <c r="B436" t="s">
        <v>3062</v>
      </c>
    </row>
    <row r="437" spans="1:2">
      <c r="A437" s="1" t="s">
        <v>3063</v>
      </c>
      <c r="B437" t="s">
        <v>3064</v>
      </c>
    </row>
    <row r="438" spans="1:2">
      <c r="A438" s="1" t="s">
        <v>3065</v>
      </c>
      <c r="B438" t="s">
        <v>3066</v>
      </c>
    </row>
    <row r="439" spans="1:2">
      <c r="A439" s="1" t="s">
        <v>3067</v>
      </c>
      <c r="B439" t="s">
        <v>3068</v>
      </c>
    </row>
    <row r="440" spans="1:2">
      <c r="A440" s="1" t="s">
        <v>3069</v>
      </c>
      <c r="B440" t="s">
        <v>3070</v>
      </c>
    </row>
    <row r="441" spans="1:2">
      <c r="A441" s="1" t="s">
        <v>3071</v>
      </c>
      <c r="B441" t="s">
        <v>3072</v>
      </c>
    </row>
    <row r="442" spans="1:2">
      <c r="A442" s="1" t="s">
        <v>3073</v>
      </c>
      <c r="B442" t="s">
        <v>3074</v>
      </c>
    </row>
    <row r="443" spans="1:2">
      <c r="A443" s="1" t="s">
        <v>3075</v>
      </c>
      <c r="B443" t="s">
        <v>3076</v>
      </c>
    </row>
    <row r="444" spans="1:2">
      <c r="A444" s="1" t="s">
        <v>3077</v>
      </c>
      <c r="B444" t="s">
        <v>3078</v>
      </c>
    </row>
    <row r="445" spans="1:2">
      <c r="A445" s="1" t="s">
        <v>3079</v>
      </c>
      <c r="B445" t="s">
        <v>3080</v>
      </c>
    </row>
    <row r="446" spans="1:2">
      <c r="A446" s="1" t="s">
        <v>3081</v>
      </c>
      <c r="B446" t="s">
        <v>3082</v>
      </c>
    </row>
    <row r="447" spans="1:2">
      <c r="A447" s="1" t="s">
        <v>3083</v>
      </c>
      <c r="B447" t="s">
        <v>3084</v>
      </c>
    </row>
    <row r="448" spans="1:2">
      <c r="A448" s="1" t="s">
        <v>3085</v>
      </c>
      <c r="B448" t="s">
        <v>3086</v>
      </c>
    </row>
    <row r="449" spans="1:2">
      <c r="A449" s="1" t="s">
        <v>3087</v>
      </c>
      <c r="B449" t="s">
        <v>3088</v>
      </c>
    </row>
    <row r="450" spans="1:2">
      <c r="A450" s="1" t="s">
        <v>3089</v>
      </c>
      <c r="B450" t="s">
        <v>3090</v>
      </c>
    </row>
    <row r="451" spans="1:2">
      <c r="A451" s="1" t="s">
        <v>3091</v>
      </c>
      <c r="B451" t="s">
        <v>3092</v>
      </c>
    </row>
    <row r="452" spans="1:2">
      <c r="A452" s="1" t="s">
        <v>3093</v>
      </c>
      <c r="B452" t="s">
        <v>3094</v>
      </c>
    </row>
    <row r="453" spans="1:2">
      <c r="A453" s="1" t="s">
        <v>3095</v>
      </c>
      <c r="B453" t="s">
        <v>3095</v>
      </c>
    </row>
    <row r="454" spans="1:2">
      <c r="A454" s="1" t="s">
        <v>3096</v>
      </c>
      <c r="B454" t="s">
        <v>3097</v>
      </c>
    </row>
    <row r="455" spans="1:2">
      <c r="A455" s="1" t="s">
        <v>3098</v>
      </c>
      <c r="B455" t="s">
        <v>3099</v>
      </c>
    </row>
    <row r="456" spans="1:2">
      <c r="A456" s="1" t="s">
        <v>3100</v>
      </c>
      <c r="B456" t="s">
        <v>3101</v>
      </c>
    </row>
    <row r="457" spans="1:2">
      <c r="A457" s="1" t="s">
        <v>3102</v>
      </c>
      <c r="B457" t="s">
        <v>3103</v>
      </c>
    </row>
    <row r="458" spans="1:2">
      <c r="A458" s="1" t="s">
        <v>3104</v>
      </c>
      <c r="B458" t="s">
        <v>3105</v>
      </c>
    </row>
    <row r="459" spans="1:2">
      <c r="A459" s="1" t="s">
        <v>3106</v>
      </c>
      <c r="B459" t="s">
        <v>3107</v>
      </c>
    </row>
    <row r="460" spans="1:2">
      <c r="A460" s="1" t="s">
        <v>3108</v>
      </c>
      <c r="B460" t="s">
        <v>3109</v>
      </c>
    </row>
    <row r="461" spans="1:2">
      <c r="A461" s="1" t="s">
        <v>3110</v>
      </c>
      <c r="B461" t="s">
        <v>3111</v>
      </c>
    </row>
    <row r="462" spans="1:2">
      <c r="A462" s="1" t="s">
        <v>3112</v>
      </c>
      <c r="B462" t="s">
        <v>3113</v>
      </c>
    </row>
    <row r="463" spans="1:2">
      <c r="A463" s="1" t="s">
        <v>3114</v>
      </c>
      <c r="B463" t="s">
        <v>3115</v>
      </c>
    </row>
    <row r="464" spans="1:2">
      <c r="A464" s="1" t="s">
        <v>3116</v>
      </c>
      <c r="B464" t="s">
        <v>3117</v>
      </c>
    </row>
    <row r="465" spans="1:2">
      <c r="A465" s="1" t="s">
        <v>3118</v>
      </c>
      <c r="B465" t="s">
        <v>3119</v>
      </c>
    </row>
    <row r="466" spans="1:2">
      <c r="A466" s="1" t="s">
        <v>3120</v>
      </c>
      <c r="B466" t="s">
        <v>3121</v>
      </c>
    </row>
    <row r="467" spans="1:2">
      <c r="A467" s="1" t="s">
        <v>3122</v>
      </c>
      <c r="B467" t="s">
        <v>3123</v>
      </c>
    </row>
    <row r="468" spans="1:2">
      <c r="A468" s="1" t="s">
        <v>3124</v>
      </c>
      <c r="B468" t="s">
        <v>3125</v>
      </c>
    </row>
    <row r="469" spans="1:2">
      <c r="A469" s="1" t="s">
        <v>3126</v>
      </c>
      <c r="B469" t="s">
        <v>3127</v>
      </c>
    </row>
    <row r="470" spans="1:2">
      <c r="A470" s="1" t="s">
        <v>3128</v>
      </c>
      <c r="B470" t="s">
        <v>3129</v>
      </c>
    </row>
    <row r="471" spans="1:2">
      <c r="A471" s="1" t="s">
        <v>3130</v>
      </c>
      <c r="B471" t="s">
        <v>3131</v>
      </c>
    </row>
    <row r="472" spans="1:2">
      <c r="A472" s="1" t="s">
        <v>3132</v>
      </c>
      <c r="B472" t="s">
        <v>3133</v>
      </c>
    </row>
    <row r="473" spans="1:2">
      <c r="A473" s="1" t="s">
        <v>3134</v>
      </c>
      <c r="B473" t="s">
        <v>3135</v>
      </c>
    </row>
    <row r="474" spans="1:2">
      <c r="A474" s="1" t="s">
        <v>3136</v>
      </c>
      <c r="B474" t="s">
        <v>3137</v>
      </c>
    </row>
    <row r="475" spans="1:2">
      <c r="A475" s="1" t="s">
        <v>3138</v>
      </c>
      <c r="B475" t="s">
        <v>3139</v>
      </c>
    </row>
    <row r="476" spans="1:2">
      <c r="A476" s="1" t="s">
        <v>3140</v>
      </c>
      <c r="B476" t="s">
        <v>3141</v>
      </c>
    </row>
    <row r="477" spans="1:2">
      <c r="A477" s="1" t="s">
        <v>3142</v>
      </c>
      <c r="B477" t="s">
        <v>3143</v>
      </c>
    </row>
    <row r="478" spans="1:2">
      <c r="A478" s="1" t="s">
        <v>3144</v>
      </c>
      <c r="B478" t="s">
        <v>3145</v>
      </c>
    </row>
    <row r="479" spans="1:2">
      <c r="A479" s="1" t="s">
        <v>3146</v>
      </c>
      <c r="B479" t="s">
        <v>3147</v>
      </c>
    </row>
    <row r="480" spans="1:2">
      <c r="A480" s="1" t="s">
        <v>3148</v>
      </c>
      <c r="B480" t="s">
        <v>3149</v>
      </c>
    </row>
    <row r="481" spans="1:2">
      <c r="A481" s="1" t="s">
        <v>3150</v>
      </c>
      <c r="B481" t="s">
        <v>3151</v>
      </c>
    </row>
    <row r="482" spans="1:2">
      <c r="A482" s="1" t="s">
        <v>3152</v>
      </c>
      <c r="B482" t="s">
        <v>3152</v>
      </c>
    </row>
    <row r="483" spans="1:2">
      <c r="A483" s="1" t="s">
        <v>3153</v>
      </c>
      <c r="B483" t="s">
        <v>3154</v>
      </c>
    </row>
    <row r="484" spans="1:2">
      <c r="A484" s="1" t="s">
        <v>3155</v>
      </c>
      <c r="B484" t="s">
        <v>3156</v>
      </c>
    </row>
    <row r="485" spans="1:2">
      <c r="A485" s="1" t="s">
        <v>3157</v>
      </c>
      <c r="B485" t="s">
        <v>3158</v>
      </c>
    </row>
    <row r="486" spans="1:2">
      <c r="A486" s="1" t="s">
        <v>3159</v>
      </c>
      <c r="B486" t="s">
        <v>3160</v>
      </c>
    </row>
    <row r="487" spans="1:2">
      <c r="A487" s="1" t="s">
        <v>3161</v>
      </c>
      <c r="B487" t="s">
        <v>3162</v>
      </c>
    </row>
    <row r="488" spans="1:2">
      <c r="A488" s="1" t="s">
        <v>3163</v>
      </c>
      <c r="B488" t="s">
        <v>3164</v>
      </c>
    </row>
    <row r="489" spans="1:2">
      <c r="A489" s="1" t="s">
        <v>3165</v>
      </c>
      <c r="B489" t="s">
        <v>3166</v>
      </c>
    </row>
    <row r="490" spans="1:2">
      <c r="A490" s="1" t="s">
        <v>3167</v>
      </c>
      <c r="B490" t="s">
        <v>3168</v>
      </c>
    </row>
    <row r="491" spans="1:2">
      <c r="A491" s="1" t="s">
        <v>3169</v>
      </c>
      <c r="B491" t="s">
        <v>3170</v>
      </c>
    </row>
    <row r="492" spans="1:2">
      <c r="A492" s="1" t="s">
        <v>3171</v>
      </c>
      <c r="B492" t="s">
        <v>3172</v>
      </c>
    </row>
    <row r="493" spans="1:2">
      <c r="A493" s="1" t="s">
        <v>3173</v>
      </c>
      <c r="B493" t="s">
        <v>3174</v>
      </c>
    </row>
    <row r="494" spans="1:2">
      <c r="A494" s="1" t="s">
        <v>3175</v>
      </c>
      <c r="B494" t="s">
        <v>3176</v>
      </c>
    </row>
    <row r="495" spans="1:2">
      <c r="A495" s="1" t="s">
        <v>3177</v>
      </c>
      <c r="B495" t="s">
        <v>3178</v>
      </c>
    </row>
    <row r="496" spans="1:2">
      <c r="A496" s="1" t="s">
        <v>3179</v>
      </c>
      <c r="B496" t="s">
        <v>3180</v>
      </c>
    </row>
    <row r="497" spans="1:2">
      <c r="A497" s="1" t="s">
        <v>3181</v>
      </c>
      <c r="B497" t="s">
        <v>3182</v>
      </c>
    </row>
    <row r="498" spans="1:2">
      <c r="A498" s="1" t="s">
        <v>3183</v>
      </c>
      <c r="B498" t="s">
        <v>3184</v>
      </c>
    </row>
    <row r="499" spans="1:2">
      <c r="A499" s="1" t="s">
        <v>3185</v>
      </c>
      <c r="B499" t="s">
        <v>3186</v>
      </c>
    </row>
    <row r="500" spans="1:2">
      <c r="A500" s="1" t="s">
        <v>3187</v>
      </c>
      <c r="B500" t="s">
        <v>3188</v>
      </c>
    </row>
    <row r="501" spans="1:2">
      <c r="A501" s="1" t="s">
        <v>3189</v>
      </c>
      <c r="B501" t="s">
        <v>3190</v>
      </c>
    </row>
    <row r="502" spans="1:2">
      <c r="A502" s="1" t="s">
        <v>3191</v>
      </c>
      <c r="B502" t="s">
        <v>3192</v>
      </c>
    </row>
    <row r="503" spans="1:2">
      <c r="A503" s="1" t="s">
        <v>3193</v>
      </c>
      <c r="B503" t="s">
        <v>3194</v>
      </c>
    </row>
    <row r="504" spans="1:2">
      <c r="A504" s="1" t="s">
        <v>3195</v>
      </c>
      <c r="B504" t="s">
        <v>3196</v>
      </c>
    </row>
    <row r="505" spans="1:2">
      <c r="A505" s="1" t="s">
        <v>3197</v>
      </c>
      <c r="B505" t="s">
        <v>3198</v>
      </c>
    </row>
    <row r="506" spans="1:2">
      <c r="A506" s="1" t="s">
        <v>3199</v>
      </c>
      <c r="B506" t="s">
        <v>3200</v>
      </c>
    </row>
    <row r="507" spans="1:2">
      <c r="A507" s="1" t="s">
        <v>3201</v>
      </c>
      <c r="B507" t="s">
        <v>3202</v>
      </c>
    </row>
    <row r="508" spans="1:2">
      <c r="A508" s="1" t="s">
        <v>3203</v>
      </c>
      <c r="B508" t="s">
        <v>3204</v>
      </c>
    </row>
    <row r="509" spans="1:2">
      <c r="A509" s="1" t="s">
        <v>3205</v>
      </c>
      <c r="B509" t="s">
        <v>3206</v>
      </c>
    </row>
    <row r="510" spans="1:2">
      <c r="A510" s="1" t="s">
        <v>3207</v>
      </c>
      <c r="B510" t="s">
        <v>3208</v>
      </c>
    </row>
    <row r="511" spans="1:2">
      <c r="A511" s="1" t="s">
        <v>3209</v>
      </c>
      <c r="B511" t="s">
        <v>3210</v>
      </c>
    </row>
    <row r="512" spans="1:2">
      <c r="A512" s="1" t="s">
        <v>3211</v>
      </c>
      <c r="B512" t="s">
        <v>3212</v>
      </c>
    </row>
    <row r="513" spans="1:2">
      <c r="A513" s="1" t="s">
        <v>3213</v>
      </c>
      <c r="B513" t="s">
        <v>3214</v>
      </c>
    </row>
    <row r="514" spans="1:2">
      <c r="A514" s="1" t="s">
        <v>3215</v>
      </c>
      <c r="B514" t="s">
        <v>3216</v>
      </c>
    </row>
    <row r="515" spans="1:2">
      <c r="A515" s="1" t="s">
        <v>3217</v>
      </c>
      <c r="B515" t="s">
        <v>3218</v>
      </c>
    </row>
    <row r="516" spans="1:2">
      <c r="A516" s="1" t="s">
        <v>3219</v>
      </c>
      <c r="B516" t="s">
        <v>3220</v>
      </c>
    </row>
    <row r="517" spans="1:2">
      <c r="A517" s="1" t="s">
        <v>3221</v>
      </c>
      <c r="B517" t="s">
        <v>3222</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7"/>
  <sheetViews>
    <sheetView workbookViewId="0">
      <selection activeCell="A15" sqref="A15"/>
    </sheetView>
  </sheetViews>
  <sheetFormatPr baseColWidth="10" defaultColWidth="9.140625" defaultRowHeight="15"/>
  <cols>
    <col min="1" max="1" width="16.140625" bestFit="1" customWidth="1"/>
    <col min="2" max="2" width="6.42578125" bestFit="1" customWidth="1"/>
    <col min="3" max="3" width="13.7109375" bestFit="1" customWidth="1"/>
    <col min="4" max="4" width="20.42578125" bestFit="1" customWidth="1"/>
  </cols>
  <sheetData>
    <row r="1" spans="1:4">
      <c r="A1" s="10" t="s">
        <v>3223</v>
      </c>
      <c r="B1" s="10" t="s">
        <v>3224</v>
      </c>
      <c r="C1" s="10" t="s">
        <v>3225</v>
      </c>
      <c r="D1" s="10" t="s">
        <v>3226</v>
      </c>
    </row>
    <row r="2" spans="1:4">
      <c r="A2" s="9">
        <v>20</v>
      </c>
      <c r="B2" s="9">
        <v>20</v>
      </c>
      <c r="C2" s="9" t="s">
        <v>3227</v>
      </c>
      <c r="D2" s="9" t="s">
        <v>3228</v>
      </c>
    </row>
    <row r="3" spans="1:4">
      <c r="A3" s="9">
        <v>40</v>
      </c>
      <c r="B3" s="9">
        <v>40</v>
      </c>
      <c r="C3" s="9" t="s">
        <v>3227</v>
      </c>
      <c r="D3" s="9" t="s">
        <v>3229</v>
      </c>
    </row>
    <row r="4" spans="1:4">
      <c r="A4" s="9" t="s">
        <v>3230</v>
      </c>
      <c r="B4" s="9" t="s">
        <v>3230</v>
      </c>
      <c r="C4" s="9" t="s">
        <v>3227</v>
      </c>
      <c r="D4" s="9" t="s">
        <v>3231</v>
      </c>
    </row>
    <row r="5" spans="1:4">
      <c r="A5" s="9" t="s">
        <v>3232</v>
      </c>
      <c r="B5" s="9" t="s">
        <v>3233</v>
      </c>
      <c r="C5" s="9" t="s">
        <v>3227</v>
      </c>
      <c r="D5" s="9" t="s">
        <v>3234</v>
      </c>
    </row>
    <row r="6" spans="1:4">
      <c r="A6" s="9">
        <v>45</v>
      </c>
      <c r="B6" s="9">
        <v>45</v>
      </c>
      <c r="C6" s="9" t="s">
        <v>3227</v>
      </c>
      <c r="D6" s="9" t="s">
        <v>3235</v>
      </c>
    </row>
    <row r="7" spans="1:4">
      <c r="A7" s="9" t="s">
        <v>3236</v>
      </c>
      <c r="B7" s="9" t="s">
        <v>3236</v>
      </c>
      <c r="C7" s="9" t="s">
        <v>3227</v>
      </c>
      <c r="D7" s="9" t="s">
        <v>3237</v>
      </c>
    </row>
    <row r="8" spans="1:4">
      <c r="A8" s="9" t="s">
        <v>3238</v>
      </c>
      <c r="B8" s="9" t="s">
        <v>3239</v>
      </c>
      <c r="C8" s="9" t="s">
        <v>3227</v>
      </c>
      <c r="D8" s="9" t="s">
        <v>3240</v>
      </c>
    </row>
    <row r="9" spans="1:4">
      <c r="A9" s="9">
        <v>48</v>
      </c>
      <c r="B9" s="9">
        <v>48</v>
      </c>
      <c r="C9" s="9" t="s">
        <v>3227</v>
      </c>
      <c r="D9" s="9" t="s">
        <v>3241</v>
      </c>
    </row>
    <row r="10" spans="1:4">
      <c r="A10" s="9">
        <v>53</v>
      </c>
      <c r="B10" s="9">
        <v>53</v>
      </c>
      <c r="C10" s="9" t="s">
        <v>3227</v>
      </c>
      <c r="D10" s="9" t="s">
        <v>3242</v>
      </c>
    </row>
    <row r="11" spans="1:4">
      <c r="A11" s="9" t="s">
        <v>3243</v>
      </c>
      <c r="B11" s="9" t="s">
        <v>3243</v>
      </c>
      <c r="C11" s="9" t="s">
        <v>3227</v>
      </c>
      <c r="D11" s="9" t="s">
        <v>3244</v>
      </c>
    </row>
    <row r="12" spans="1:4">
      <c r="A12" s="9" t="s">
        <v>3245</v>
      </c>
      <c r="B12" s="9" t="s">
        <v>3245</v>
      </c>
      <c r="C12" s="9" t="s">
        <v>3245</v>
      </c>
      <c r="D12" s="9" t="s">
        <v>3246</v>
      </c>
    </row>
    <row r="13" spans="1:4">
      <c r="A13" s="9" t="s">
        <v>2269</v>
      </c>
      <c r="B13" s="9" t="s">
        <v>3247</v>
      </c>
      <c r="C13" s="9" t="s">
        <v>3227</v>
      </c>
      <c r="D13" s="9" t="s">
        <v>3248</v>
      </c>
    </row>
    <row r="14" spans="1:4">
      <c r="A14" s="8" t="s">
        <v>2269</v>
      </c>
      <c r="B14" s="8" t="s">
        <v>3249</v>
      </c>
      <c r="C14" s="8" t="s">
        <v>3250</v>
      </c>
      <c r="D14" s="9" t="s">
        <v>3251</v>
      </c>
    </row>
    <row r="16" spans="1:4">
      <c r="A16" s="24"/>
    </row>
    <row r="17" spans="1:1">
      <c r="A17" s="24"/>
    </row>
  </sheetData>
  <sheetProtection password="CD46" sheet="1" objects="1" scenarios="1"/>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4"/>
  <sheetViews>
    <sheetView workbookViewId="0">
      <selection activeCell="U41" sqref="U41"/>
    </sheetView>
  </sheetViews>
  <sheetFormatPr baseColWidth="10" defaultColWidth="8.85546875" defaultRowHeight="15"/>
  <cols>
    <col min="1" max="1" width="19" bestFit="1" customWidth="1"/>
    <col min="2" max="2" width="6.42578125" bestFit="1" customWidth="1"/>
    <col min="3" max="3" width="10.42578125" bestFit="1" customWidth="1"/>
  </cols>
  <sheetData>
    <row r="1" spans="1:3">
      <c r="A1" s="12" t="s">
        <v>3252</v>
      </c>
      <c r="B1" s="12" t="s">
        <v>3224</v>
      </c>
      <c r="C1" s="12" t="s">
        <v>3225</v>
      </c>
    </row>
    <row r="2" spans="1:3">
      <c r="A2" s="11" t="s">
        <v>3253</v>
      </c>
      <c r="B2" s="11" t="s">
        <v>3254</v>
      </c>
      <c r="C2" s="11" t="s">
        <v>3227</v>
      </c>
    </row>
    <row r="3" spans="1:3">
      <c r="A3" s="11" t="s">
        <v>3255</v>
      </c>
      <c r="B3" s="11" t="s">
        <v>3256</v>
      </c>
      <c r="C3" s="11" t="s">
        <v>3227</v>
      </c>
    </row>
    <row r="4" spans="1:3">
      <c r="A4" s="11" t="s">
        <v>3257</v>
      </c>
      <c r="B4" s="11" t="s">
        <v>3113</v>
      </c>
      <c r="C4" s="11" t="s">
        <v>3227</v>
      </c>
    </row>
    <row r="5" spans="1:3">
      <c r="A5" s="11" t="s">
        <v>3258</v>
      </c>
      <c r="B5" s="11" t="s">
        <v>3259</v>
      </c>
      <c r="C5" s="11" t="s">
        <v>3227</v>
      </c>
    </row>
    <row r="6" spans="1:3">
      <c r="A6" s="11" t="s">
        <v>3260</v>
      </c>
      <c r="B6" s="11" t="s">
        <v>3261</v>
      </c>
      <c r="C6" s="11" t="s">
        <v>3227</v>
      </c>
    </row>
    <row r="7" spans="1:3">
      <c r="A7" s="11" t="s">
        <v>3262</v>
      </c>
      <c r="B7" s="11" t="s">
        <v>3263</v>
      </c>
      <c r="C7" s="11" t="s">
        <v>3227</v>
      </c>
    </row>
    <row r="8" spans="1:3">
      <c r="A8" s="11" t="s">
        <v>3264</v>
      </c>
      <c r="B8" s="11" t="s">
        <v>1151</v>
      </c>
      <c r="C8" s="11" t="s">
        <v>3227</v>
      </c>
    </row>
    <row r="9" spans="1:3">
      <c r="A9" s="11" t="s">
        <v>3265</v>
      </c>
      <c r="B9" s="11" t="s">
        <v>3266</v>
      </c>
      <c r="C9" s="11" t="s">
        <v>3227</v>
      </c>
    </row>
    <row r="10" spans="1:3">
      <c r="A10" s="11" t="s">
        <v>3267</v>
      </c>
      <c r="B10" s="11" t="s">
        <v>3268</v>
      </c>
      <c r="C10" s="11" t="s">
        <v>3227</v>
      </c>
    </row>
    <row r="11" spans="1:3">
      <c r="A11" s="11" t="s">
        <v>3269</v>
      </c>
      <c r="B11" s="11" t="s">
        <v>3247</v>
      </c>
      <c r="C11" s="11" t="s">
        <v>3227</v>
      </c>
    </row>
    <row r="13" spans="1:3">
      <c r="A13" s="24"/>
    </row>
    <row r="14" spans="1:3">
      <c r="A14" s="24"/>
    </row>
  </sheetData>
  <sheetProtection password="99F9" sheet="1"/>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election activeCell="F41" sqref="F41"/>
    </sheetView>
  </sheetViews>
  <sheetFormatPr baseColWidth="10" defaultColWidth="8.85546875" defaultRowHeight="15"/>
  <cols>
    <col min="1" max="1" width="50.42578125" bestFit="1" customWidth="1"/>
    <col min="2" max="2" width="21" bestFit="1" customWidth="1"/>
    <col min="3" max="3" width="15.28515625" bestFit="1" customWidth="1"/>
    <col min="4" max="5" width="53.85546875" bestFit="1" customWidth="1"/>
    <col min="6" max="6" width="40.28515625" bestFit="1" customWidth="1"/>
  </cols>
  <sheetData>
    <row r="1" spans="1:6">
      <c r="A1" s="15" t="s">
        <v>3270</v>
      </c>
      <c r="B1" s="15" t="s">
        <v>3224</v>
      </c>
      <c r="C1" s="15"/>
      <c r="D1" s="15"/>
      <c r="E1" s="15"/>
      <c r="F1" s="13"/>
    </row>
    <row r="2" spans="1:6">
      <c r="A2" s="14" t="s">
        <v>3271</v>
      </c>
      <c r="B2" s="14" t="s">
        <v>3272</v>
      </c>
      <c r="C2" s="13"/>
      <c r="D2" s="13"/>
      <c r="E2" s="13"/>
      <c r="F2" s="13"/>
    </row>
    <row r="3" spans="1:6">
      <c r="A3" s="14" t="s">
        <v>3273</v>
      </c>
      <c r="B3" s="14" t="s">
        <v>3274</v>
      </c>
      <c r="C3" s="13" t="s">
        <v>3275</v>
      </c>
      <c r="D3" s="13" t="s">
        <v>3276</v>
      </c>
      <c r="E3" t="s">
        <v>3277</v>
      </c>
      <c r="F3" s="13"/>
    </row>
    <row r="4" spans="1:6">
      <c r="A4" s="14" t="s">
        <v>3278</v>
      </c>
      <c r="B4" s="14" t="s">
        <v>3279</v>
      </c>
      <c r="C4" s="14" t="s">
        <v>3280</v>
      </c>
      <c r="D4" s="14" t="s">
        <v>3281</v>
      </c>
      <c r="E4" s="14" t="s">
        <v>3282</v>
      </c>
      <c r="F4" s="14" t="s">
        <v>3283</v>
      </c>
    </row>
    <row r="5" spans="1:6">
      <c r="A5" s="14" t="s">
        <v>3284</v>
      </c>
      <c r="B5" s="14" t="s">
        <v>3285</v>
      </c>
      <c r="C5" s="14" t="s">
        <v>3280</v>
      </c>
      <c r="D5" s="14" t="s">
        <v>3286</v>
      </c>
      <c r="E5" s="14" t="s">
        <v>3282</v>
      </c>
      <c r="F5" s="14" t="s">
        <v>3287</v>
      </c>
    </row>
    <row r="6" spans="1:6">
      <c r="A6" s="14" t="s">
        <v>3288</v>
      </c>
      <c r="B6" s="14" t="s">
        <v>3289</v>
      </c>
      <c r="C6" s="14" t="s">
        <v>3280</v>
      </c>
      <c r="D6" s="14" t="s">
        <v>3281</v>
      </c>
      <c r="E6" s="14" t="s">
        <v>3290</v>
      </c>
      <c r="F6" s="13"/>
    </row>
    <row r="7" spans="1:6">
      <c r="A7" s="14" t="s">
        <v>3291</v>
      </c>
      <c r="B7" s="14" t="s">
        <v>3292</v>
      </c>
      <c r="C7" s="14" t="s">
        <v>3280</v>
      </c>
      <c r="D7" s="14" t="s">
        <v>3286</v>
      </c>
      <c r="E7" s="14" t="s">
        <v>3290</v>
      </c>
      <c r="F7" s="13"/>
    </row>
    <row r="8" spans="1:6">
      <c r="A8" s="14" t="s">
        <v>3293</v>
      </c>
      <c r="B8" s="14" t="s">
        <v>3294</v>
      </c>
      <c r="C8" s="13"/>
      <c r="D8" s="13"/>
      <c r="E8" s="14" t="s">
        <v>3295</v>
      </c>
      <c r="F8" s="13"/>
    </row>
    <row r="9" spans="1:6">
      <c r="A9" s="14" t="s">
        <v>3296</v>
      </c>
      <c r="B9" s="14" t="s">
        <v>3297</v>
      </c>
      <c r="C9" s="13"/>
      <c r="D9" s="13"/>
      <c r="E9" s="17" t="s">
        <v>3298</v>
      </c>
      <c r="F9" s="13"/>
    </row>
    <row r="10" spans="1:6">
      <c r="A10" s="14" t="s">
        <v>3299</v>
      </c>
      <c r="B10" s="14" t="s">
        <v>3300</v>
      </c>
      <c r="C10" s="13"/>
      <c r="D10" s="13"/>
      <c r="E10" s="13"/>
      <c r="F10" s="13"/>
    </row>
    <row r="11" spans="1:6">
      <c r="A11" s="14" t="s">
        <v>3301</v>
      </c>
      <c r="B11" s="14" t="s">
        <v>341</v>
      </c>
    </row>
    <row r="12" spans="1:6">
      <c r="A12" s="14" t="s">
        <v>3302</v>
      </c>
      <c r="B12" s="14" t="s">
        <v>3303</v>
      </c>
    </row>
    <row r="15" spans="1:6">
      <c r="A15" s="13"/>
      <c r="B15" s="13"/>
      <c r="C15" s="16" t="s">
        <v>3304</v>
      </c>
      <c r="D15" s="16" t="s">
        <v>3305</v>
      </c>
      <c r="E15" s="13"/>
      <c r="F15" s="13"/>
    </row>
    <row r="16" spans="1:6">
      <c r="A16" s="13"/>
      <c r="B16" s="13"/>
      <c r="C16" s="14" t="s">
        <v>3306</v>
      </c>
      <c r="D16" s="14" t="s">
        <v>3307</v>
      </c>
      <c r="E16" s="13"/>
      <c r="F16" s="13"/>
    </row>
    <row r="17" spans="1:6">
      <c r="A17" s="13"/>
      <c r="B17" s="13"/>
      <c r="C17" s="14" t="s">
        <v>3308</v>
      </c>
      <c r="D17" s="14" t="s">
        <v>3309</v>
      </c>
      <c r="E17" s="13"/>
      <c r="F17" s="13"/>
    </row>
  </sheetData>
  <sheetProtection password="CD46"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4"/>
  <sheetViews>
    <sheetView workbookViewId="0"/>
  </sheetViews>
  <sheetFormatPr baseColWidth="10" defaultColWidth="8.85546875" defaultRowHeight="15"/>
  <cols>
    <col min="1" max="1" width="48" bestFit="1" customWidth="1"/>
    <col min="2" max="2" width="18.42578125" bestFit="1" customWidth="1"/>
  </cols>
  <sheetData>
    <row r="1" spans="1:2">
      <c r="A1" s="20" t="s">
        <v>3310</v>
      </c>
      <c r="B1" s="20" t="s">
        <v>3311</v>
      </c>
    </row>
    <row r="2" spans="1:2">
      <c r="A2" s="19" t="s">
        <v>3312</v>
      </c>
      <c r="B2" s="19" t="s">
        <v>3313</v>
      </c>
    </row>
    <row r="3" spans="1:2">
      <c r="A3" s="19" t="s">
        <v>3314</v>
      </c>
      <c r="B3" s="19" t="s">
        <v>2269</v>
      </c>
    </row>
    <row r="4" spans="1:2">
      <c r="A4" s="19" t="s">
        <v>3315</v>
      </c>
      <c r="B4" s="19" t="s">
        <v>3316</v>
      </c>
    </row>
    <row r="5" spans="1:2">
      <c r="A5" s="19" t="s">
        <v>3317</v>
      </c>
      <c r="B5" s="19" t="s">
        <v>3318</v>
      </c>
    </row>
    <row r="6" spans="1:2">
      <c r="A6" s="19" t="s">
        <v>3319</v>
      </c>
      <c r="B6" s="19" t="s">
        <v>3320</v>
      </c>
    </row>
    <row r="7" spans="1:2">
      <c r="A7" s="19" t="s">
        <v>3321</v>
      </c>
      <c r="B7" s="19" t="s">
        <v>3322</v>
      </c>
    </row>
    <row r="8" spans="1:2">
      <c r="A8" s="19" t="s">
        <v>3323</v>
      </c>
      <c r="B8" s="19" t="s">
        <v>3324</v>
      </c>
    </row>
    <row r="9" spans="1:2">
      <c r="A9" s="19" t="s">
        <v>3325</v>
      </c>
      <c r="B9" s="19" t="s">
        <v>3326</v>
      </c>
    </row>
    <row r="10" spans="1:2">
      <c r="A10" s="19" t="s">
        <v>3327</v>
      </c>
      <c r="B10" s="19" t="s">
        <v>3328</v>
      </c>
    </row>
    <row r="11" spans="1:2">
      <c r="A11" s="19" t="s">
        <v>3329</v>
      </c>
      <c r="B11" s="19" t="s">
        <v>3330</v>
      </c>
    </row>
    <row r="12" spans="1:2">
      <c r="A12" s="19" t="s">
        <v>3331</v>
      </c>
      <c r="B12" s="19" t="s">
        <v>3332</v>
      </c>
    </row>
    <row r="13" spans="1:2">
      <c r="A13" s="19" t="s">
        <v>3333</v>
      </c>
      <c r="B13" s="19" t="s">
        <v>3334</v>
      </c>
    </row>
    <row r="14" spans="1:2">
      <c r="A14" s="19" t="s">
        <v>3335</v>
      </c>
      <c r="B14" s="19" t="s">
        <v>3336</v>
      </c>
    </row>
    <row r="15" spans="1:2">
      <c r="A15" s="19" t="s">
        <v>3337</v>
      </c>
      <c r="B15" s="19" t="s">
        <v>3338</v>
      </c>
    </row>
    <row r="16" spans="1:2">
      <c r="A16" s="19" t="s">
        <v>3339</v>
      </c>
      <c r="B16" s="19" t="s">
        <v>3340</v>
      </c>
    </row>
    <row r="17" spans="1:2">
      <c r="A17" s="19" t="s">
        <v>3341</v>
      </c>
      <c r="B17" s="19" t="s">
        <v>3342</v>
      </c>
    </row>
    <row r="18" spans="1:2">
      <c r="A18" s="19" t="s">
        <v>3343</v>
      </c>
      <c r="B18" s="19" t="s">
        <v>3344</v>
      </c>
    </row>
    <row r="19" spans="1:2">
      <c r="A19" s="19" t="s">
        <v>3345</v>
      </c>
      <c r="B19" s="19" t="s">
        <v>3346</v>
      </c>
    </row>
    <row r="20" spans="1:2">
      <c r="A20" s="19" t="s">
        <v>3347</v>
      </c>
      <c r="B20" s="19" t="s">
        <v>3348</v>
      </c>
    </row>
    <row r="21" spans="1:2">
      <c r="A21" s="19" t="s">
        <v>3349</v>
      </c>
      <c r="B21" s="19" t="s">
        <v>3350</v>
      </c>
    </row>
    <row r="22" spans="1:2">
      <c r="A22" s="19" t="s">
        <v>3351</v>
      </c>
      <c r="B22" s="19" t="s">
        <v>3352</v>
      </c>
    </row>
    <row r="23" spans="1:2">
      <c r="A23" s="19" t="s">
        <v>3353</v>
      </c>
      <c r="B23" s="19" t="s">
        <v>3354</v>
      </c>
    </row>
    <row r="24" spans="1:2">
      <c r="A24" s="19" t="s">
        <v>3355</v>
      </c>
      <c r="B24" s="19" t="s">
        <v>3356</v>
      </c>
    </row>
    <row r="25" spans="1:2">
      <c r="A25" s="19" t="s">
        <v>3357</v>
      </c>
      <c r="B25" s="19" t="s">
        <v>3358</v>
      </c>
    </row>
    <row r="26" spans="1:2">
      <c r="A26" s="19" t="s">
        <v>3359</v>
      </c>
      <c r="B26" s="19" t="s">
        <v>3360</v>
      </c>
    </row>
    <row r="27" spans="1:2">
      <c r="A27" s="19" t="s">
        <v>3361</v>
      </c>
      <c r="B27" s="19" t="s">
        <v>3362</v>
      </c>
    </row>
    <row r="28" spans="1:2">
      <c r="A28" s="19" t="s">
        <v>3363</v>
      </c>
      <c r="B28" s="19" t="s">
        <v>3364</v>
      </c>
    </row>
    <row r="29" spans="1:2">
      <c r="A29" s="19" t="s">
        <v>3365</v>
      </c>
      <c r="B29" s="19" t="s">
        <v>3366</v>
      </c>
    </row>
    <row r="30" spans="1:2">
      <c r="A30" s="19" t="s">
        <v>3367</v>
      </c>
      <c r="B30" s="19" t="s">
        <v>3368</v>
      </c>
    </row>
    <row r="31" spans="1:2">
      <c r="A31" s="19" t="s">
        <v>3369</v>
      </c>
      <c r="B31" s="19" t="s">
        <v>3370</v>
      </c>
    </row>
    <row r="32" spans="1:2">
      <c r="A32" s="19" t="s">
        <v>3371</v>
      </c>
      <c r="B32" s="19" t="s">
        <v>3372</v>
      </c>
    </row>
    <row r="33" spans="1:2">
      <c r="A33" s="19" t="s">
        <v>3373</v>
      </c>
      <c r="B33" s="19" t="s">
        <v>3374</v>
      </c>
    </row>
    <row r="34" spans="1:2">
      <c r="A34" s="19" t="s">
        <v>3373</v>
      </c>
      <c r="B34" s="19" t="s">
        <v>3375</v>
      </c>
    </row>
    <row r="35" spans="1:2">
      <c r="A35" s="19" t="s">
        <v>3376</v>
      </c>
      <c r="B35" s="19" t="s">
        <v>3377</v>
      </c>
    </row>
    <row r="36" spans="1:2">
      <c r="A36" s="19" t="s">
        <v>3378</v>
      </c>
      <c r="B36" s="19" t="s">
        <v>3379</v>
      </c>
    </row>
    <row r="37" spans="1:2">
      <c r="A37" s="19" t="s">
        <v>3380</v>
      </c>
      <c r="B37" s="19" t="s">
        <v>3381</v>
      </c>
    </row>
    <row r="38" spans="1:2">
      <c r="A38" s="19" t="s">
        <v>3382</v>
      </c>
      <c r="B38" s="19" t="s">
        <v>3383</v>
      </c>
    </row>
    <row r="39" spans="1:2">
      <c r="A39" s="19" t="s">
        <v>3384</v>
      </c>
      <c r="B39" s="19" t="s">
        <v>3385</v>
      </c>
    </row>
    <row r="40" spans="1:2">
      <c r="A40" s="19" t="s">
        <v>3386</v>
      </c>
      <c r="B40" s="19" t="s">
        <v>474</v>
      </c>
    </row>
    <row r="41" spans="1:2">
      <c r="A41" s="19" t="s">
        <v>3387</v>
      </c>
      <c r="B41" s="19" t="s">
        <v>3388</v>
      </c>
    </row>
    <row r="42" spans="1:2">
      <c r="A42" s="19" t="s">
        <v>3389</v>
      </c>
      <c r="B42" s="19" t="s">
        <v>3390</v>
      </c>
    </row>
    <row r="43" spans="1:2">
      <c r="A43" s="19" t="s">
        <v>3391</v>
      </c>
      <c r="B43" s="19" t="s">
        <v>3392</v>
      </c>
    </row>
    <row r="44" spans="1:2">
      <c r="A44" s="19" t="s">
        <v>3393</v>
      </c>
      <c r="B44" s="19" t="s">
        <v>3394</v>
      </c>
    </row>
    <row r="45" spans="1:2">
      <c r="A45" s="19" t="s">
        <v>3395</v>
      </c>
      <c r="B45" s="19" t="s">
        <v>3396</v>
      </c>
    </row>
    <row r="46" spans="1:2">
      <c r="A46" s="19" t="s">
        <v>3397</v>
      </c>
      <c r="B46" s="19" t="s">
        <v>3398</v>
      </c>
    </row>
    <row r="47" spans="1:2">
      <c r="A47" s="19" t="s">
        <v>3399</v>
      </c>
      <c r="B47" s="19" t="s">
        <v>3400</v>
      </c>
    </row>
    <row r="48" spans="1:2">
      <c r="A48" s="19" t="s">
        <v>3401</v>
      </c>
      <c r="B48" s="19" t="s">
        <v>3402</v>
      </c>
    </row>
    <row r="49" spans="1:2">
      <c r="A49" s="19" t="s">
        <v>3403</v>
      </c>
      <c r="B49" s="19" t="s">
        <v>3404</v>
      </c>
    </row>
    <row r="50" spans="1:2">
      <c r="A50" s="19" t="s">
        <v>3405</v>
      </c>
      <c r="B50" s="19" t="s">
        <v>3406</v>
      </c>
    </row>
    <row r="51" spans="1:2">
      <c r="A51" s="19" t="s">
        <v>3407</v>
      </c>
      <c r="B51" s="19" t="s">
        <v>3408</v>
      </c>
    </row>
    <row r="52" spans="1:2">
      <c r="A52" s="19" t="s">
        <v>3409</v>
      </c>
      <c r="B52" s="19" t="s">
        <v>3410</v>
      </c>
    </row>
    <row r="53" spans="1:2">
      <c r="A53" s="19" t="s">
        <v>3411</v>
      </c>
      <c r="B53" s="19" t="s">
        <v>3412</v>
      </c>
    </row>
    <row r="54" spans="1:2">
      <c r="A54" s="19" t="s">
        <v>3413</v>
      </c>
      <c r="B54" s="19" t="s">
        <v>3414</v>
      </c>
    </row>
    <row r="55" spans="1:2">
      <c r="A55" s="19" t="s">
        <v>3415</v>
      </c>
      <c r="B55" s="19" t="s">
        <v>3416</v>
      </c>
    </row>
    <row r="56" spans="1:2">
      <c r="A56" s="19" t="s">
        <v>3417</v>
      </c>
      <c r="B56" s="19" t="s">
        <v>3418</v>
      </c>
    </row>
    <row r="57" spans="1:2">
      <c r="A57" s="19" t="s">
        <v>3419</v>
      </c>
      <c r="B57" s="19" t="s">
        <v>3420</v>
      </c>
    </row>
    <row r="58" spans="1:2">
      <c r="A58" s="19" t="s">
        <v>3421</v>
      </c>
      <c r="B58" s="47" t="s">
        <v>3422</v>
      </c>
    </row>
    <row r="59" spans="1:2">
      <c r="A59" s="19" t="s">
        <v>3423</v>
      </c>
      <c r="B59" s="19" t="s">
        <v>3424</v>
      </c>
    </row>
    <row r="60" spans="1:2">
      <c r="A60" s="19" t="s">
        <v>3425</v>
      </c>
      <c r="B60" s="19" t="s">
        <v>3426</v>
      </c>
    </row>
    <row r="61" spans="1:2">
      <c r="A61" s="19" t="s">
        <v>3427</v>
      </c>
      <c r="B61" s="19" t="s">
        <v>3428</v>
      </c>
    </row>
    <row r="62" spans="1:2">
      <c r="A62" s="19" t="s">
        <v>3429</v>
      </c>
      <c r="B62" s="19" t="s">
        <v>3430</v>
      </c>
    </row>
    <row r="63" spans="1:2">
      <c r="A63" s="19" t="s">
        <v>3431</v>
      </c>
      <c r="B63" s="19" t="s">
        <v>3432</v>
      </c>
    </row>
    <row r="64" spans="1:2">
      <c r="A64" s="19" t="s">
        <v>3433</v>
      </c>
      <c r="B64" s="19" t="s">
        <v>3434</v>
      </c>
    </row>
    <row r="65" spans="1:2">
      <c r="A65" s="19" t="s">
        <v>3435</v>
      </c>
      <c r="B65" s="19" t="s">
        <v>3436</v>
      </c>
    </row>
    <row r="66" spans="1:2">
      <c r="A66" s="19" t="s">
        <v>3437</v>
      </c>
      <c r="B66" s="19" t="s">
        <v>3438</v>
      </c>
    </row>
    <row r="67" spans="1:2">
      <c r="A67" s="19" t="s">
        <v>3439</v>
      </c>
      <c r="B67" s="19" t="s">
        <v>3440</v>
      </c>
    </row>
    <row r="68" spans="1:2">
      <c r="A68" s="19" t="s">
        <v>3441</v>
      </c>
      <c r="B68" s="19" t="s">
        <v>3442</v>
      </c>
    </row>
    <row r="69" spans="1:2">
      <c r="A69" s="19" t="s">
        <v>3443</v>
      </c>
      <c r="B69" s="19" t="s">
        <v>3444</v>
      </c>
    </row>
    <row r="70" spans="1:2">
      <c r="A70" s="19" t="s">
        <v>3445</v>
      </c>
      <c r="B70" s="19" t="s">
        <v>3446</v>
      </c>
    </row>
    <row r="71" spans="1:2">
      <c r="A71" s="19" t="s">
        <v>3447</v>
      </c>
      <c r="B71" s="19" t="s">
        <v>3448</v>
      </c>
    </row>
    <row r="72" spans="1:2">
      <c r="A72" s="19" t="s">
        <v>3449</v>
      </c>
      <c r="B72" s="19" t="s">
        <v>3450</v>
      </c>
    </row>
    <row r="73" spans="1:2">
      <c r="A73" s="19" t="s">
        <v>3451</v>
      </c>
      <c r="B73" s="19" t="s">
        <v>3452</v>
      </c>
    </row>
    <row r="74" spans="1:2">
      <c r="A74" s="19" t="s">
        <v>3453</v>
      </c>
      <c r="B74" s="19" t="s">
        <v>3454</v>
      </c>
    </row>
    <row r="75" spans="1:2">
      <c r="A75" s="19" t="s">
        <v>3455</v>
      </c>
      <c r="B75" s="19" t="s">
        <v>1339</v>
      </c>
    </row>
    <row r="76" spans="1:2">
      <c r="A76" s="19" t="s">
        <v>3456</v>
      </c>
      <c r="B76" s="19" t="s">
        <v>3457</v>
      </c>
    </row>
    <row r="77" spans="1:2">
      <c r="A77" s="19" t="s">
        <v>3458</v>
      </c>
      <c r="B77" s="19" t="s">
        <v>3459</v>
      </c>
    </row>
    <row r="78" spans="1:2">
      <c r="A78" s="19" t="s">
        <v>3460</v>
      </c>
      <c r="B78" s="19" t="s">
        <v>3461</v>
      </c>
    </row>
    <row r="79" spans="1:2">
      <c r="A79" s="19" t="s">
        <v>3462</v>
      </c>
      <c r="B79" s="19" t="s">
        <v>3463</v>
      </c>
    </row>
    <row r="80" spans="1:2">
      <c r="A80" s="19" t="s">
        <v>3464</v>
      </c>
      <c r="B80" s="19" t="s">
        <v>3465</v>
      </c>
    </row>
    <row r="81" spans="1:2">
      <c r="A81" s="19" t="s">
        <v>3466</v>
      </c>
      <c r="B81" s="19" t="s">
        <v>3467</v>
      </c>
    </row>
    <row r="82" spans="1:2">
      <c r="A82" s="19" t="s">
        <v>3468</v>
      </c>
      <c r="B82" s="19" t="s">
        <v>3469</v>
      </c>
    </row>
    <row r="83" spans="1:2">
      <c r="A83" s="19" t="s">
        <v>3470</v>
      </c>
      <c r="B83" s="19" t="s">
        <v>3471</v>
      </c>
    </row>
    <row r="84" spans="1:2">
      <c r="A84" s="19" t="s">
        <v>3472</v>
      </c>
      <c r="B84" s="19" t="s">
        <v>3473</v>
      </c>
    </row>
    <row r="85" spans="1:2">
      <c r="A85" s="19" t="s">
        <v>3474</v>
      </c>
      <c r="B85" s="19" t="s">
        <v>3475</v>
      </c>
    </row>
    <row r="86" spans="1:2">
      <c r="A86" s="19" t="s">
        <v>3476</v>
      </c>
      <c r="B86" s="19" t="s">
        <v>3477</v>
      </c>
    </row>
    <row r="87" spans="1:2">
      <c r="A87" s="19" t="s">
        <v>3478</v>
      </c>
      <c r="B87" s="19" t="s">
        <v>3479</v>
      </c>
    </row>
    <row r="88" spans="1:2">
      <c r="A88" s="19" t="s">
        <v>3480</v>
      </c>
      <c r="B88" s="19" t="s">
        <v>3481</v>
      </c>
    </row>
    <row r="89" spans="1:2">
      <c r="A89" s="19" t="s">
        <v>3482</v>
      </c>
      <c r="B89" s="19" t="s">
        <v>3483</v>
      </c>
    </row>
    <row r="90" spans="1:2">
      <c r="A90" s="19" t="s">
        <v>3484</v>
      </c>
      <c r="B90" s="19" t="s">
        <v>3485</v>
      </c>
    </row>
    <row r="91" spans="1:2">
      <c r="A91" s="19" t="s">
        <v>3486</v>
      </c>
      <c r="B91" s="19" t="s">
        <v>3487</v>
      </c>
    </row>
    <row r="92" spans="1:2">
      <c r="A92" s="19" t="s">
        <v>3488</v>
      </c>
      <c r="B92" s="19" t="s">
        <v>3489</v>
      </c>
    </row>
    <row r="93" spans="1:2">
      <c r="A93" s="19" t="s">
        <v>3490</v>
      </c>
      <c r="B93" s="19" t="s">
        <v>3491</v>
      </c>
    </row>
    <row r="94" spans="1:2">
      <c r="A94" s="19" t="s">
        <v>3492</v>
      </c>
      <c r="B94" s="19" t="s">
        <v>3493</v>
      </c>
    </row>
    <row r="95" spans="1:2">
      <c r="A95" s="19" t="s">
        <v>3494</v>
      </c>
      <c r="B95" s="19" t="s">
        <v>3495</v>
      </c>
    </row>
    <row r="96" spans="1:2">
      <c r="A96" s="19" t="s">
        <v>3496</v>
      </c>
      <c r="B96" s="19" t="s">
        <v>3497</v>
      </c>
    </row>
    <row r="97" spans="1:2">
      <c r="A97" s="19" t="s">
        <v>3498</v>
      </c>
      <c r="B97" s="19" t="s">
        <v>3499</v>
      </c>
    </row>
    <row r="98" spans="1:2">
      <c r="A98" s="19" t="s">
        <v>3500</v>
      </c>
      <c r="B98" s="19" t="s">
        <v>3501</v>
      </c>
    </row>
    <row r="99" spans="1:2">
      <c r="A99" s="19" t="s">
        <v>3502</v>
      </c>
      <c r="B99" s="19" t="s">
        <v>3503</v>
      </c>
    </row>
    <row r="100" spans="1:2">
      <c r="A100" s="19" t="s">
        <v>3504</v>
      </c>
      <c r="B100" s="19" t="s">
        <v>3505</v>
      </c>
    </row>
    <row r="101" spans="1:2">
      <c r="A101" s="19" t="s">
        <v>3506</v>
      </c>
      <c r="B101" s="19" t="s">
        <v>3507</v>
      </c>
    </row>
    <row r="102" spans="1:2">
      <c r="A102" s="19" t="s">
        <v>3508</v>
      </c>
      <c r="B102" s="19" t="s">
        <v>3509</v>
      </c>
    </row>
    <row r="103" spans="1:2">
      <c r="A103" s="19" t="s">
        <v>3510</v>
      </c>
      <c r="B103" s="19" t="s">
        <v>3511</v>
      </c>
    </row>
    <row r="104" spans="1:2">
      <c r="A104" s="19" t="s">
        <v>3512</v>
      </c>
      <c r="B104" s="19" t="s">
        <v>3513</v>
      </c>
    </row>
    <row r="105" spans="1:2">
      <c r="A105" s="19" t="s">
        <v>3514</v>
      </c>
      <c r="B105" s="19" t="s">
        <v>3515</v>
      </c>
    </row>
    <row r="106" spans="1:2">
      <c r="A106" s="19" t="s">
        <v>3516</v>
      </c>
      <c r="B106" s="19" t="s">
        <v>3517</v>
      </c>
    </row>
    <row r="107" spans="1:2">
      <c r="A107" s="19" t="s">
        <v>3518</v>
      </c>
      <c r="B107" s="19" t="s">
        <v>3519</v>
      </c>
    </row>
    <row r="108" spans="1:2">
      <c r="A108" s="19" t="s">
        <v>3520</v>
      </c>
      <c r="B108" s="19" t="s">
        <v>3521</v>
      </c>
    </row>
    <row r="109" spans="1:2">
      <c r="A109" s="19" t="s">
        <v>3522</v>
      </c>
      <c r="B109" s="19" t="s">
        <v>3523</v>
      </c>
    </row>
    <row r="110" spans="1:2">
      <c r="A110" s="19" t="s">
        <v>3524</v>
      </c>
      <c r="B110" s="19" t="s">
        <v>3525</v>
      </c>
    </row>
    <row r="111" spans="1:2">
      <c r="A111" s="19" t="s">
        <v>3526</v>
      </c>
      <c r="B111" s="19" t="s">
        <v>3527</v>
      </c>
    </row>
    <row r="112" spans="1:2">
      <c r="A112" s="19" t="s">
        <v>3528</v>
      </c>
      <c r="B112" s="19" t="s">
        <v>3529</v>
      </c>
    </row>
    <row r="113" spans="1:2">
      <c r="A113" s="19" t="s">
        <v>3530</v>
      </c>
      <c r="B113" s="19" t="s">
        <v>3531</v>
      </c>
    </row>
    <row r="114" spans="1:2">
      <c r="A114" s="19" t="s">
        <v>3532</v>
      </c>
      <c r="B114" s="19" t="s">
        <v>3533</v>
      </c>
    </row>
    <row r="115" spans="1:2">
      <c r="A115" s="19" t="s">
        <v>3534</v>
      </c>
      <c r="B115" s="19" t="s">
        <v>3535</v>
      </c>
    </row>
    <row r="116" spans="1:2">
      <c r="A116" s="19" t="s">
        <v>3536</v>
      </c>
      <c r="B116" s="19" t="s">
        <v>3537</v>
      </c>
    </row>
    <row r="117" spans="1:2">
      <c r="A117" s="19" t="s">
        <v>3538</v>
      </c>
      <c r="B117" s="19" t="s">
        <v>3539</v>
      </c>
    </row>
    <row r="118" spans="1:2">
      <c r="A118" s="19" t="s">
        <v>3540</v>
      </c>
      <c r="B118" s="19" t="s">
        <v>3541</v>
      </c>
    </row>
    <row r="119" spans="1:2">
      <c r="A119" s="19" t="s">
        <v>3542</v>
      </c>
      <c r="B119" s="19" t="s">
        <v>3543</v>
      </c>
    </row>
    <row r="120" spans="1:2">
      <c r="A120" s="19" t="s">
        <v>3544</v>
      </c>
      <c r="B120" s="19" t="s">
        <v>3545</v>
      </c>
    </row>
    <row r="121" spans="1:2">
      <c r="A121" s="19" t="s">
        <v>3546</v>
      </c>
      <c r="B121" s="19" t="s">
        <v>3547</v>
      </c>
    </row>
    <row r="122" spans="1:2">
      <c r="A122" s="19" t="s">
        <v>3548</v>
      </c>
      <c r="B122" s="19" t="s">
        <v>3549</v>
      </c>
    </row>
    <row r="123" spans="1:2">
      <c r="A123" s="19" t="s">
        <v>3550</v>
      </c>
      <c r="B123" s="19" t="s">
        <v>3551</v>
      </c>
    </row>
    <row r="124" spans="1:2">
      <c r="A124" s="19" t="s">
        <v>3552</v>
      </c>
      <c r="B124" s="19" t="s">
        <v>3553</v>
      </c>
    </row>
    <row r="125" spans="1:2">
      <c r="A125" s="19" t="s">
        <v>3554</v>
      </c>
      <c r="B125" s="19" t="s">
        <v>3555</v>
      </c>
    </row>
    <row r="126" spans="1:2">
      <c r="A126" s="19" t="s">
        <v>3556</v>
      </c>
      <c r="B126" s="19" t="s">
        <v>3557</v>
      </c>
    </row>
    <row r="127" spans="1:2">
      <c r="A127" s="19" t="s">
        <v>3558</v>
      </c>
      <c r="B127" s="19" t="s">
        <v>3559</v>
      </c>
    </row>
    <row r="128" spans="1:2">
      <c r="A128" s="19" t="s">
        <v>3560</v>
      </c>
      <c r="B128" s="19" t="s">
        <v>3561</v>
      </c>
    </row>
    <row r="129" spans="1:2">
      <c r="A129" s="19" t="s">
        <v>3562</v>
      </c>
      <c r="B129" s="19" t="s">
        <v>3563</v>
      </c>
    </row>
    <row r="130" spans="1:2">
      <c r="A130" s="19" t="s">
        <v>3564</v>
      </c>
      <c r="B130" s="19" t="s">
        <v>3565</v>
      </c>
    </row>
    <row r="131" spans="1:2">
      <c r="A131" s="19" t="s">
        <v>3566</v>
      </c>
      <c r="B131" s="19" t="s">
        <v>3567</v>
      </c>
    </row>
    <row r="132" spans="1:2">
      <c r="A132" s="19" t="s">
        <v>3568</v>
      </c>
      <c r="B132" s="19" t="s">
        <v>3569</v>
      </c>
    </row>
    <row r="133" spans="1:2">
      <c r="A133" s="19" t="s">
        <v>3570</v>
      </c>
      <c r="B133" s="19" t="s">
        <v>3571</v>
      </c>
    </row>
    <row r="134" spans="1:2">
      <c r="A134" s="19" t="s">
        <v>3572</v>
      </c>
      <c r="B134" s="19" t="s">
        <v>3573</v>
      </c>
    </row>
    <row r="135" spans="1:2">
      <c r="A135" s="19" t="s">
        <v>3574</v>
      </c>
      <c r="B135" s="19" t="s">
        <v>3575</v>
      </c>
    </row>
    <row r="136" spans="1:2">
      <c r="A136" s="19" t="s">
        <v>3576</v>
      </c>
      <c r="B136" s="19" t="s">
        <v>3577</v>
      </c>
    </row>
    <row r="137" spans="1:2">
      <c r="A137" s="19" t="s">
        <v>3578</v>
      </c>
      <c r="B137" s="19" t="s">
        <v>3579</v>
      </c>
    </row>
    <row r="138" spans="1:2">
      <c r="A138" s="19" t="s">
        <v>3580</v>
      </c>
      <c r="B138" s="19" t="s">
        <v>3581</v>
      </c>
    </row>
    <row r="139" spans="1:2">
      <c r="A139" s="19" t="s">
        <v>3582</v>
      </c>
      <c r="B139" s="19" t="s">
        <v>3583</v>
      </c>
    </row>
    <row r="140" spans="1:2">
      <c r="A140" s="19" t="s">
        <v>3584</v>
      </c>
      <c r="B140" s="19" t="s">
        <v>3585</v>
      </c>
    </row>
    <row r="141" spans="1:2">
      <c r="A141" s="19" t="s">
        <v>3586</v>
      </c>
      <c r="B141" s="19" t="s">
        <v>3587</v>
      </c>
    </row>
    <row r="142" spans="1:2">
      <c r="A142" s="19" t="s">
        <v>3588</v>
      </c>
      <c r="B142" s="19" t="s">
        <v>3589</v>
      </c>
    </row>
    <row r="143" spans="1:2">
      <c r="A143" s="19" t="s">
        <v>3590</v>
      </c>
      <c r="B143" s="19" t="s">
        <v>3591</v>
      </c>
    </row>
    <row r="144" spans="1:2">
      <c r="A144" s="19" t="s">
        <v>3592</v>
      </c>
      <c r="B144" s="19" t="s">
        <v>3593</v>
      </c>
    </row>
    <row r="145" spans="1:2">
      <c r="A145" s="19" t="s">
        <v>3594</v>
      </c>
      <c r="B145" s="19" t="s">
        <v>3595</v>
      </c>
    </row>
    <row r="146" spans="1:2">
      <c r="A146" s="19" t="s">
        <v>3596</v>
      </c>
      <c r="B146" s="19" t="s">
        <v>3597</v>
      </c>
    </row>
    <row r="147" spans="1:2">
      <c r="A147" s="19" t="s">
        <v>3598</v>
      </c>
      <c r="B147" s="19" t="s">
        <v>3599</v>
      </c>
    </row>
    <row r="148" spans="1:2">
      <c r="A148" s="19" t="s">
        <v>3600</v>
      </c>
      <c r="B148" s="19" t="s">
        <v>3601</v>
      </c>
    </row>
    <row r="149" spans="1:2">
      <c r="A149" s="19" t="s">
        <v>3602</v>
      </c>
      <c r="B149" s="19" t="s">
        <v>3603</v>
      </c>
    </row>
    <row r="150" spans="1:2">
      <c r="A150" s="19" t="s">
        <v>3604</v>
      </c>
      <c r="B150" s="19" t="s">
        <v>3605</v>
      </c>
    </row>
    <row r="151" spans="1:2">
      <c r="A151" s="19" t="s">
        <v>3606</v>
      </c>
      <c r="B151" s="19" t="s">
        <v>3607</v>
      </c>
    </row>
    <row r="152" spans="1:2">
      <c r="A152" s="19" t="s">
        <v>3608</v>
      </c>
      <c r="B152" s="19" t="s">
        <v>3609</v>
      </c>
    </row>
    <row r="153" spans="1:2">
      <c r="A153" s="19" t="s">
        <v>3610</v>
      </c>
      <c r="B153" s="19" t="s">
        <v>3611</v>
      </c>
    </row>
    <row r="154" spans="1:2">
      <c r="A154" s="19" t="s">
        <v>3612</v>
      </c>
      <c r="B154" s="19" t="s">
        <v>3613</v>
      </c>
    </row>
    <row r="155" spans="1:2">
      <c r="A155" s="19" t="s">
        <v>3614</v>
      </c>
      <c r="B155" s="19" t="s">
        <v>3615</v>
      </c>
    </row>
    <row r="156" spans="1:2">
      <c r="A156" s="19" t="s">
        <v>3616</v>
      </c>
      <c r="B156" s="19" t="s">
        <v>3617</v>
      </c>
    </row>
    <row r="157" spans="1:2">
      <c r="A157" s="19" t="s">
        <v>3618</v>
      </c>
      <c r="B157" s="19" t="s">
        <v>3619</v>
      </c>
    </row>
    <row r="158" spans="1:2">
      <c r="A158" s="19" t="s">
        <v>3620</v>
      </c>
      <c r="B158" s="19" t="s">
        <v>3621</v>
      </c>
    </row>
    <row r="159" spans="1:2">
      <c r="A159" s="19" t="s">
        <v>3622</v>
      </c>
      <c r="B159" s="19" t="s">
        <v>3623</v>
      </c>
    </row>
    <row r="160" spans="1:2">
      <c r="A160" s="19" t="s">
        <v>3624</v>
      </c>
      <c r="B160" s="19" t="s">
        <v>3625</v>
      </c>
    </row>
    <row r="161" spans="1:2">
      <c r="A161" s="19" t="s">
        <v>3626</v>
      </c>
      <c r="B161" s="19" t="s">
        <v>3627</v>
      </c>
    </row>
    <row r="162" spans="1:2">
      <c r="A162" s="19" t="s">
        <v>3628</v>
      </c>
      <c r="B162" s="19" t="s">
        <v>3629</v>
      </c>
    </row>
    <row r="163" spans="1:2">
      <c r="A163" s="19" t="s">
        <v>3630</v>
      </c>
      <c r="B163" s="19" t="s">
        <v>3631</v>
      </c>
    </row>
    <row r="164" spans="1:2">
      <c r="A164" s="19" t="s">
        <v>3632</v>
      </c>
      <c r="B164" s="19" t="s">
        <v>3633</v>
      </c>
    </row>
    <row r="165" spans="1:2">
      <c r="A165" s="19" t="s">
        <v>3634</v>
      </c>
      <c r="B165" s="19" t="s">
        <v>3635</v>
      </c>
    </row>
    <row r="166" spans="1:2">
      <c r="A166" s="19" t="s">
        <v>3636</v>
      </c>
      <c r="B166" s="19" t="s">
        <v>3637</v>
      </c>
    </row>
    <row r="167" spans="1:2">
      <c r="A167" s="19" t="s">
        <v>3638</v>
      </c>
      <c r="B167" s="19" t="s">
        <v>3639</v>
      </c>
    </row>
    <row r="168" spans="1:2">
      <c r="A168" s="19" t="s">
        <v>3640</v>
      </c>
      <c r="B168" s="19" t="s">
        <v>3641</v>
      </c>
    </row>
    <row r="169" spans="1:2">
      <c r="A169" s="19" t="s">
        <v>3642</v>
      </c>
      <c r="B169" s="19" t="s">
        <v>3643</v>
      </c>
    </row>
    <row r="170" spans="1:2">
      <c r="A170" s="19" t="s">
        <v>3644</v>
      </c>
      <c r="B170" s="19" t="s">
        <v>3645</v>
      </c>
    </row>
    <row r="171" spans="1:2">
      <c r="A171" s="19" t="s">
        <v>3646</v>
      </c>
      <c r="B171" s="19" t="s">
        <v>3647</v>
      </c>
    </row>
    <row r="172" spans="1:2">
      <c r="A172" s="19" t="s">
        <v>3648</v>
      </c>
      <c r="B172" s="19" t="s">
        <v>3649</v>
      </c>
    </row>
    <row r="173" spans="1:2">
      <c r="A173" s="19" t="s">
        <v>3650</v>
      </c>
      <c r="B173" s="19" t="s">
        <v>3651</v>
      </c>
    </row>
    <row r="174" spans="1:2">
      <c r="A174" s="19"/>
      <c r="B174" s="19"/>
    </row>
  </sheetData>
  <sheetProtection password="99F9" sheet="1"/>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32759"/>
  <sheetViews>
    <sheetView workbookViewId="0">
      <pane ySplit="1" topLeftCell="A2" activePane="bottomLeft" state="frozen"/>
      <selection pane="bottomLeft" activeCell="C7" sqref="C7"/>
    </sheetView>
  </sheetViews>
  <sheetFormatPr baseColWidth="10" defaultColWidth="9.140625" defaultRowHeight="15"/>
  <cols>
    <col min="1" max="1" width="12.140625" customWidth="1"/>
    <col min="2" max="2" width="14.42578125" customWidth="1"/>
    <col min="3" max="3" width="83.42578125" style="47" customWidth="1"/>
    <col min="4" max="4" width="27.42578125" customWidth="1"/>
  </cols>
  <sheetData>
    <row r="1" spans="1:4" ht="30" customHeight="1">
      <c r="A1" s="160" t="s">
        <v>3652</v>
      </c>
      <c r="B1" s="161" t="s">
        <v>3653</v>
      </c>
      <c r="C1" s="162" t="s">
        <v>3654</v>
      </c>
      <c r="D1" s="163" t="s">
        <v>3655</v>
      </c>
    </row>
    <row r="2" spans="1:4" ht="15.75" customHeight="1">
      <c r="B2" s="23"/>
    </row>
    <row r="3" spans="1:4" ht="15.75" customHeight="1">
      <c r="B3" s="23"/>
    </row>
    <row r="4" spans="1:4" ht="15.75" customHeight="1">
      <c r="B4" s="23"/>
    </row>
    <row r="5" spans="1:4" ht="15.75" customHeight="1">
      <c r="B5" s="23"/>
    </row>
    <row r="6" spans="1:4" ht="15.75" customHeight="1">
      <c r="B6" s="23"/>
    </row>
    <row r="7" spans="1:4" ht="15.75" customHeight="1">
      <c r="B7" s="23"/>
    </row>
    <row r="8" spans="1:4" ht="15.75" customHeight="1">
      <c r="B8" s="23"/>
    </row>
    <row r="9" spans="1:4" ht="15.75" customHeight="1">
      <c r="B9" s="23"/>
    </row>
    <row r="10" spans="1:4" ht="15.75" customHeight="1">
      <c r="B10" s="23"/>
    </row>
    <row r="11" spans="1:4" ht="15.75" customHeight="1">
      <c r="B11" s="23"/>
    </row>
    <row r="12" spans="1:4" ht="15.75" customHeight="1">
      <c r="B12" s="23"/>
    </row>
    <row r="13" spans="1:4" ht="15.75" customHeight="1">
      <c r="B13" s="23"/>
    </row>
    <row r="14" spans="1:4" ht="15.75" customHeight="1">
      <c r="B14" s="23"/>
    </row>
    <row r="15" spans="1:4" ht="15.75" customHeight="1">
      <c r="B15" s="23"/>
    </row>
    <row r="16" spans="1:4" ht="15.75" customHeight="1">
      <c r="B16" s="23"/>
    </row>
    <row r="17" spans="2:2" ht="15.75" customHeight="1">
      <c r="B17" s="23"/>
    </row>
    <row r="18" spans="2:2" ht="15.75" customHeight="1">
      <c r="B18" s="23"/>
    </row>
    <row r="19" spans="2:2" ht="15.75" customHeight="1">
      <c r="B19" s="23"/>
    </row>
    <row r="20" spans="2:2" ht="15.75" customHeight="1">
      <c r="B20" s="23"/>
    </row>
    <row r="21" spans="2:2" ht="15.75" customHeight="1">
      <c r="B21" s="23"/>
    </row>
    <row r="22" spans="2:2" ht="15.75" customHeight="1">
      <c r="B22" s="23"/>
    </row>
    <row r="23" spans="2:2" ht="15.75" customHeight="1">
      <c r="B23" s="23"/>
    </row>
    <row r="24" spans="2:2" ht="15.75" customHeight="1">
      <c r="B24" s="23"/>
    </row>
    <row r="25" spans="2:2" ht="15.75" customHeight="1">
      <c r="B25" s="23"/>
    </row>
    <row r="26" spans="2:2" ht="15.75" customHeight="1">
      <c r="B26" s="23"/>
    </row>
    <row r="27" spans="2:2" ht="15.75" customHeight="1">
      <c r="B27" s="23"/>
    </row>
    <row r="28" spans="2:2" ht="15.75" customHeight="1">
      <c r="B28" s="23"/>
    </row>
    <row r="29" spans="2:2" ht="15.75" customHeight="1">
      <c r="B29" s="23"/>
    </row>
    <row r="30" spans="2:2" ht="15.75" customHeight="1">
      <c r="B30" s="23"/>
    </row>
    <row r="31" spans="2:2" ht="15.75" customHeight="1">
      <c r="B31" s="23"/>
    </row>
    <row r="32" spans="2:2" ht="15.75" customHeight="1">
      <c r="B32" s="23"/>
    </row>
    <row r="33" spans="2:2" ht="15.75" customHeight="1">
      <c r="B33" s="23"/>
    </row>
    <row r="34" spans="2:2" ht="15.75" customHeight="1">
      <c r="B34" s="23"/>
    </row>
    <row r="35" spans="2:2" ht="15.75" customHeight="1">
      <c r="B35" s="23"/>
    </row>
    <row r="36" spans="2:2" ht="15.75" customHeight="1">
      <c r="B36" s="23"/>
    </row>
    <row r="37" spans="2:2" ht="15.75" customHeight="1">
      <c r="B37" s="23"/>
    </row>
    <row r="38" spans="2:2" ht="15.75" customHeight="1">
      <c r="B38" s="23"/>
    </row>
    <row r="39" spans="2:2" ht="15.75" customHeight="1">
      <c r="B39" s="23"/>
    </row>
    <row r="40" spans="2:2" ht="15.75" customHeight="1">
      <c r="B40" s="23"/>
    </row>
    <row r="41" spans="2:2" ht="15.75" customHeight="1">
      <c r="B41" s="23"/>
    </row>
    <row r="42" spans="2:2" ht="15.75" customHeight="1">
      <c r="B42" s="23"/>
    </row>
    <row r="43" spans="2:2" ht="15.75" customHeight="1">
      <c r="B43" s="23"/>
    </row>
    <row r="44" spans="2:2" ht="15.75" customHeight="1">
      <c r="B44" s="23"/>
    </row>
    <row r="45" spans="2:2" ht="15.75" customHeight="1">
      <c r="B45" s="23"/>
    </row>
    <row r="46" spans="2:2" ht="15.75" customHeight="1">
      <c r="B46" s="23"/>
    </row>
    <row r="47" spans="2:2" ht="15.75" customHeight="1">
      <c r="B47" s="23"/>
    </row>
    <row r="48" spans="2:2" ht="15.75" customHeight="1">
      <c r="B48" s="23"/>
    </row>
    <row r="49" spans="2:2" ht="15.75" customHeight="1">
      <c r="B49" s="23"/>
    </row>
    <row r="50" spans="2:2" ht="15.75" customHeight="1">
      <c r="B50" s="23"/>
    </row>
    <row r="51" spans="2:2" ht="15.75" customHeight="1">
      <c r="B51" s="23"/>
    </row>
    <row r="52" spans="2:2" ht="15.75" customHeight="1">
      <c r="B52" s="23"/>
    </row>
    <row r="53" spans="2:2" ht="15.75" customHeight="1">
      <c r="B53" s="23"/>
    </row>
    <row r="54" spans="2:2" ht="15.75" customHeight="1">
      <c r="B54" s="23"/>
    </row>
    <row r="55" spans="2:2" ht="15.75" customHeight="1">
      <c r="B55" s="23"/>
    </row>
    <row r="56" spans="2:2" ht="15.75" customHeight="1">
      <c r="B56" s="23"/>
    </row>
    <row r="57" spans="2:2" ht="15.75" customHeight="1">
      <c r="B57" s="23"/>
    </row>
    <row r="58" spans="2:2" ht="15.75" customHeight="1">
      <c r="B58" s="23"/>
    </row>
    <row r="59" spans="2:2" ht="15.75" customHeight="1">
      <c r="B59" s="23"/>
    </row>
    <row r="60" spans="2:2" ht="15.75" customHeight="1">
      <c r="B60" s="23"/>
    </row>
    <row r="61" spans="2:2" ht="15.75" customHeight="1">
      <c r="B61" s="23"/>
    </row>
    <row r="62" spans="2:2" ht="15.75" customHeight="1">
      <c r="B62" s="23"/>
    </row>
    <row r="63" spans="2:2" ht="15.75" customHeight="1">
      <c r="B63" s="23"/>
    </row>
    <row r="64" spans="2:2" ht="15.75" customHeight="1">
      <c r="B64" s="23"/>
    </row>
    <row r="65" spans="2:2" ht="15.75" customHeight="1">
      <c r="B65" s="23"/>
    </row>
    <row r="66" spans="2:2" ht="15.75" customHeight="1">
      <c r="B66" s="23"/>
    </row>
    <row r="67" spans="2:2" ht="15.75" customHeight="1">
      <c r="B67" s="23"/>
    </row>
    <row r="68" spans="2:2" ht="15.75" customHeight="1">
      <c r="B68" s="23"/>
    </row>
    <row r="69" spans="2:2" ht="15.75" customHeight="1">
      <c r="B69" s="23"/>
    </row>
    <row r="70" spans="2:2" ht="15.75" customHeight="1">
      <c r="B70" s="23"/>
    </row>
    <row r="71" spans="2:2" ht="15.75" customHeight="1">
      <c r="B71" s="23"/>
    </row>
    <row r="72" spans="2:2" ht="15.75" customHeight="1">
      <c r="B72" s="23"/>
    </row>
    <row r="73" spans="2:2" ht="15.75" customHeight="1">
      <c r="B73" s="23"/>
    </row>
    <row r="74" spans="2:2" ht="15.75" customHeight="1">
      <c r="B74" s="23"/>
    </row>
    <row r="75" spans="2:2" ht="15.75" customHeight="1">
      <c r="B75" s="23"/>
    </row>
    <row r="76" spans="2:2" ht="15.75" customHeight="1">
      <c r="B76" s="23"/>
    </row>
    <row r="77" spans="2:2" ht="15.75" customHeight="1">
      <c r="B77" s="23"/>
    </row>
    <row r="78" spans="2:2" ht="15.75" customHeight="1">
      <c r="B78" s="23"/>
    </row>
    <row r="79" spans="2:2" ht="15.75" customHeight="1">
      <c r="B79" s="23"/>
    </row>
    <row r="80" spans="2:2" ht="15.75" customHeight="1">
      <c r="B80" s="23"/>
    </row>
    <row r="81" spans="2:2" ht="15.75" customHeight="1">
      <c r="B81" s="23"/>
    </row>
    <row r="82" spans="2:2" ht="15.75" customHeight="1">
      <c r="B82" s="23"/>
    </row>
    <row r="83" spans="2:2" ht="15.75" customHeight="1">
      <c r="B83" s="23"/>
    </row>
    <row r="84" spans="2:2" ht="15.75" customHeight="1">
      <c r="B84" s="23"/>
    </row>
    <row r="85" spans="2:2" ht="15.75" customHeight="1">
      <c r="B85" s="23"/>
    </row>
    <row r="86" spans="2:2" ht="15.75" customHeight="1">
      <c r="B86" s="23"/>
    </row>
    <row r="87" spans="2:2" ht="15.75" customHeight="1">
      <c r="B87" s="23"/>
    </row>
    <row r="88" spans="2:2" ht="15.75" customHeight="1">
      <c r="B88" s="23"/>
    </row>
    <row r="89" spans="2:2" ht="15.75" customHeight="1">
      <c r="B89" s="23"/>
    </row>
    <row r="90" spans="2:2" ht="15.75" customHeight="1">
      <c r="B90" s="23"/>
    </row>
    <row r="91" spans="2:2" ht="15.75" customHeight="1">
      <c r="B91" s="23"/>
    </row>
    <row r="92" spans="2:2" ht="15.75" customHeight="1">
      <c r="B92" s="23"/>
    </row>
    <row r="93" spans="2:2" ht="15.75" customHeight="1">
      <c r="B93" s="23"/>
    </row>
    <row r="94" spans="2:2" ht="15.75" customHeight="1">
      <c r="B94" s="23"/>
    </row>
    <row r="95" spans="2:2" ht="15.75" customHeight="1">
      <c r="B95" s="23"/>
    </row>
    <row r="96" spans="2:2" ht="15.75" customHeight="1">
      <c r="B96" s="23"/>
    </row>
    <row r="97" spans="2:2" ht="15.75" customHeight="1">
      <c r="B97" s="23"/>
    </row>
    <row r="98" spans="2:2" ht="15.75" customHeight="1">
      <c r="B98" s="23"/>
    </row>
    <row r="99" spans="2:2" ht="15.75" customHeight="1">
      <c r="B99" s="23"/>
    </row>
    <row r="100" spans="2:2" ht="15.75" customHeight="1">
      <c r="B100" s="23"/>
    </row>
    <row r="101" spans="2:2" ht="15.75" customHeight="1">
      <c r="B101" s="23"/>
    </row>
    <row r="102" spans="2:2" ht="15.75" customHeight="1">
      <c r="B102" s="23"/>
    </row>
    <row r="103" spans="2:2" ht="15.75" customHeight="1">
      <c r="B103" s="23"/>
    </row>
    <row r="104" spans="2:2" ht="15" customHeight="1">
      <c r="B104" s="23"/>
    </row>
    <row r="105" spans="2:2" ht="15" customHeight="1">
      <c r="B105" s="23"/>
    </row>
    <row r="106" spans="2:2" ht="15" customHeight="1">
      <c r="B106" s="23"/>
    </row>
    <row r="107" spans="2:2" ht="15" customHeight="1">
      <c r="B107" s="23"/>
    </row>
    <row r="108" spans="2:2" ht="15" customHeight="1"/>
    <row r="109" spans="2:2" ht="15" customHeight="1"/>
    <row r="110" spans="2:2" ht="15" customHeight="1"/>
    <row r="111" spans="2:2" ht="15" customHeight="1"/>
    <row r="112" spans="2: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row r="2135" ht="15" customHeight="1"/>
    <row r="2136" ht="15" customHeight="1"/>
    <row r="2137" ht="15" customHeight="1"/>
    <row r="2138" ht="15" customHeight="1"/>
    <row r="2139" ht="15" customHeight="1"/>
    <row r="2140" ht="15" customHeight="1"/>
    <row r="2141" ht="15" customHeight="1"/>
    <row r="2142" ht="15" customHeight="1"/>
    <row r="2143" ht="15" customHeight="1"/>
    <row r="2144" ht="15" customHeight="1"/>
    <row r="2145" ht="15" customHeight="1"/>
    <row r="2146" ht="15"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15" customHeight="1"/>
    <row r="2165" ht="15" customHeight="1"/>
    <row r="2166" ht="15" customHeight="1"/>
    <row r="2167" ht="15" customHeight="1"/>
    <row r="2168" ht="15" customHeight="1"/>
    <row r="2169" ht="15" customHeight="1"/>
    <row r="2170" ht="15" customHeight="1"/>
    <row r="2171" ht="15" customHeight="1"/>
    <row r="2172" ht="15" customHeight="1"/>
    <row r="2173" ht="15" customHeight="1"/>
    <row r="2174" ht="15" customHeight="1"/>
    <row r="2175" ht="15" customHeight="1"/>
    <row r="2176" ht="15" customHeight="1"/>
    <row r="2177" ht="15" customHeight="1"/>
    <row r="2178" ht="15" customHeight="1"/>
    <row r="2179" ht="15" customHeight="1"/>
    <row r="2180" ht="15" customHeight="1"/>
    <row r="2181" ht="15" customHeight="1"/>
    <row r="2182" ht="15" customHeight="1"/>
    <row r="2183" ht="15" customHeight="1"/>
    <row r="2184" ht="15" customHeight="1"/>
    <row r="2185" ht="15" customHeight="1"/>
    <row r="2186" ht="15" customHeight="1"/>
    <row r="2187" ht="15" customHeight="1"/>
    <row r="2188" ht="15" customHeight="1"/>
    <row r="2189" ht="15" customHeight="1"/>
    <row r="2190" ht="15" customHeight="1"/>
    <row r="2191" ht="15" customHeight="1"/>
    <row r="2192" ht="15" customHeight="1"/>
    <row r="2193" ht="15" customHeight="1"/>
    <row r="2194" ht="15" customHeight="1"/>
    <row r="2195" ht="15" customHeight="1"/>
    <row r="2196" ht="15" customHeight="1"/>
    <row r="2197" ht="15" customHeight="1"/>
    <row r="2198" ht="15" customHeight="1"/>
    <row r="2199" ht="15" customHeight="1"/>
    <row r="2200" ht="15" customHeight="1"/>
    <row r="2201" ht="15" customHeight="1"/>
    <row r="2202" ht="15" customHeight="1"/>
    <row r="2203" ht="15" customHeight="1"/>
    <row r="2204" ht="15" customHeight="1"/>
    <row r="2205" ht="15" customHeight="1"/>
    <row r="2206" ht="15" customHeight="1"/>
    <row r="2207" ht="15" customHeight="1"/>
    <row r="2208" ht="15" customHeight="1"/>
    <row r="2209" ht="15" customHeight="1"/>
    <row r="2210" ht="15" customHeight="1"/>
    <row r="2211" ht="15" customHeight="1"/>
    <row r="2212" ht="15" customHeight="1"/>
    <row r="2213" ht="15" customHeight="1"/>
    <row r="2214" ht="15" customHeight="1"/>
    <row r="2215" ht="15" customHeight="1"/>
    <row r="2216" ht="15" customHeight="1"/>
    <row r="2217" ht="15" customHeight="1"/>
    <row r="2218" ht="15" customHeight="1"/>
    <row r="2219" ht="15" customHeight="1"/>
    <row r="2220" ht="15" customHeight="1"/>
    <row r="2221" ht="15" customHeight="1"/>
    <row r="2222" ht="15" customHeight="1"/>
    <row r="2223" ht="15" customHeight="1"/>
    <row r="2224" ht="15" customHeight="1"/>
    <row r="2225" ht="15" customHeight="1"/>
    <row r="2226" ht="15" customHeight="1"/>
    <row r="2227" ht="15" customHeight="1"/>
    <row r="2228" ht="15" customHeight="1"/>
    <row r="2229" ht="15" customHeight="1"/>
    <row r="2230" ht="15" customHeight="1"/>
    <row r="2231" ht="15" customHeight="1"/>
    <row r="2232" ht="15" customHeight="1"/>
    <row r="2233" ht="15" customHeight="1"/>
    <row r="2234" ht="15" customHeight="1"/>
    <row r="2235" ht="15" customHeight="1"/>
    <row r="2236" ht="15" customHeight="1"/>
    <row r="2237" ht="15" customHeight="1"/>
    <row r="2238" ht="15" customHeight="1"/>
    <row r="2239" ht="15" customHeight="1"/>
    <row r="2240" ht="15" customHeight="1"/>
    <row r="2241" ht="15" customHeight="1"/>
    <row r="2242" ht="15" customHeight="1"/>
    <row r="2243" ht="15" customHeight="1"/>
    <row r="2244" ht="15" customHeight="1"/>
    <row r="2245" ht="15" customHeight="1"/>
    <row r="2246" ht="15" customHeight="1"/>
    <row r="2247" ht="15" customHeight="1"/>
    <row r="2248" ht="15" customHeight="1"/>
    <row r="2249" ht="15" customHeight="1"/>
    <row r="2250" ht="15" customHeight="1"/>
    <row r="2251" ht="15" customHeight="1"/>
    <row r="2252" ht="15" customHeight="1"/>
    <row r="2253" ht="15"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15" customHeight="1"/>
    <row r="2266" ht="15" customHeight="1"/>
    <row r="2267" ht="15" customHeight="1"/>
    <row r="2268" ht="15" customHeight="1"/>
    <row r="2269" ht="15" customHeight="1"/>
    <row r="2270" ht="15" customHeight="1"/>
    <row r="2271" ht="15" customHeight="1"/>
    <row r="2272" ht="15" customHeight="1"/>
    <row r="2273" ht="15" customHeight="1"/>
    <row r="2274" ht="15" customHeight="1"/>
    <row r="2275" ht="15" customHeight="1"/>
    <row r="2276" ht="15" customHeight="1"/>
    <row r="2277" ht="15" customHeight="1"/>
    <row r="2278" ht="15" customHeight="1"/>
    <row r="2279" ht="15" customHeight="1"/>
    <row r="2280" ht="15" customHeight="1"/>
    <row r="2281" ht="15" customHeight="1"/>
    <row r="2282" ht="15" customHeight="1"/>
    <row r="2283" ht="15" customHeight="1"/>
    <row r="2284" ht="15" customHeight="1"/>
    <row r="2285" ht="15" customHeight="1"/>
    <row r="2286" ht="15" customHeight="1"/>
    <row r="2287" ht="15" customHeight="1"/>
    <row r="2288" ht="15" customHeight="1"/>
    <row r="2289" ht="15" customHeight="1"/>
    <row r="2290" ht="15" customHeight="1"/>
    <row r="2291" ht="15" customHeight="1"/>
    <row r="2292" ht="15" customHeight="1"/>
    <row r="2293" ht="15" customHeight="1"/>
    <row r="2294" ht="15" customHeight="1"/>
    <row r="2295" ht="15" customHeight="1"/>
    <row r="2296" ht="15" customHeight="1"/>
    <row r="2297" ht="15" customHeight="1"/>
    <row r="2298" ht="15" customHeight="1"/>
    <row r="2299" ht="15" customHeight="1"/>
    <row r="2300" ht="15" customHeight="1"/>
    <row r="2301" ht="15" customHeight="1"/>
    <row r="2302" ht="15" customHeight="1"/>
    <row r="2303" ht="15" customHeight="1"/>
    <row r="2304" ht="15" customHeight="1"/>
    <row r="2305" ht="15" customHeight="1"/>
    <row r="2306" ht="15" customHeight="1"/>
    <row r="2307" ht="15" customHeight="1"/>
    <row r="2308" ht="15" customHeight="1"/>
    <row r="2309" ht="15" customHeight="1"/>
    <row r="2310" ht="15" customHeight="1"/>
    <row r="2311" ht="15" customHeight="1"/>
    <row r="2312" ht="15" customHeight="1"/>
    <row r="2313" ht="15" customHeight="1"/>
    <row r="2314" ht="15" customHeight="1"/>
    <row r="2315" ht="15" customHeight="1"/>
    <row r="2316" ht="15" customHeight="1"/>
    <row r="2317" ht="15" customHeight="1"/>
    <row r="2318" ht="15" customHeight="1"/>
    <row r="2319" ht="15" customHeight="1"/>
    <row r="2320" ht="15" customHeight="1"/>
    <row r="2321" ht="15" customHeight="1"/>
    <row r="2322" ht="15" customHeight="1"/>
    <row r="2323" ht="15" customHeight="1"/>
    <row r="2324" ht="15" customHeight="1"/>
    <row r="2325" ht="15" customHeight="1"/>
    <row r="2326" ht="15" customHeight="1"/>
    <row r="2327" ht="15" customHeight="1"/>
    <row r="2328" ht="15" customHeight="1"/>
    <row r="2329" ht="15" customHeight="1"/>
    <row r="2330" ht="15" customHeight="1"/>
    <row r="2331" ht="15" customHeight="1"/>
    <row r="2332" ht="15" customHeight="1"/>
    <row r="2333" ht="15" customHeight="1"/>
    <row r="2334" ht="15" customHeight="1"/>
    <row r="2335" ht="15" customHeight="1"/>
    <row r="2336" ht="15" customHeight="1"/>
    <row r="2337" ht="15" customHeight="1"/>
    <row r="2338" ht="15" customHeight="1"/>
    <row r="2339" ht="15" customHeight="1"/>
    <row r="2340" ht="15" customHeight="1"/>
    <row r="2341" ht="15" customHeight="1"/>
    <row r="2342" ht="15" customHeight="1"/>
    <row r="2343" ht="15" customHeight="1"/>
    <row r="2344" ht="15" customHeight="1"/>
    <row r="2345" ht="15" customHeight="1"/>
    <row r="2346" ht="15" customHeight="1"/>
    <row r="2347" ht="15" customHeight="1"/>
    <row r="2348" ht="15" customHeight="1"/>
    <row r="2349" ht="15" customHeight="1"/>
    <row r="2350" ht="15" customHeight="1"/>
    <row r="2351" ht="15" customHeight="1"/>
    <row r="2352" ht="15" customHeight="1"/>
    <row r="2353" ht="15" customHeight="1"/>
    <row r="2354" ht="15" customHeight="1"/>
    <row r="2355" ht="15" customHeight="1"/>
    <row r="2356" ht="15" customHeight="1"/>
    <row r="2357" ht="15" customHeight="1"/>
    <row r="2358" ht="15" customHeight="1"/>
    <row r="2359" ht="15" customHeight="1"/>
    <row r="2360" ht="15" customHeight="1"/>
    <row r="2361" ht="15" customHeight="1"/>
    <row r="2362" ht="15" customHeight="1"/>
    <row r="2363" ht="15" customHeight="1"/>
    <row r="2364" ht="15" customHeight="1"/>
    <row r="2365" ht="15" customHeight="1"/>
    <row r="2366" ht="15" customHeight="1"/>
    <row r="2367" ht="15" customHeight="1"/>
    <row r="2368" ht="15" customHeight="1"/>
    <row r="2369" ht="15" customHeight="1"/>
    <row r="2370" ht="15" customHeight="1"/>
    <row r="2371" ht="15" customHeight="1"/>
    <row r="2372" ht="15" customHeight="1"/>
    <row r="2373" ht="15" customHeight="1"/>
    <row r="2374" ht="15" customHeight="1"/>
    <row r="2375" ht="15" customHeight="1"/>
    <row r="2376" ht="15" customHeight="1"/>
    <row r="2377" ht="15" customHeight="1"/>
    <row r="2378" ht="15" customHeight="1"/>
    <row r="2379" ht="15" customHeight="1"/>
    <row r="2380" ht="15" customHeight="1"/>
    <row r="2381" ht="15" customHeight="1"/>
    <row r="2382" ht="15" customHeight="1"/>
    <row r="2383" ht="15" customHeight="1"/>
    <row r="2384" ht="15" customHeight="1"/>
    <row r="2385" ht="15" customHeight="1"/>
    <row r="2386" ht="15" customHeight="1"/>
    <row r="2387" ht="15" customHeight="1"/>
    <row r="2388" ht="15" customHeight="1"/>
    <row r="2389" ht="15" customHeight="1"/>
    <row r="2390" ht="15" customHeight="1"/>
    <row r="2391" ht="15" customHeight="1"/>
    <row r="2392" ht="15" customHeight="1"/>
    <row r="2393" ht="15" customHeight="1"/>
    <row r="2394" ht="15" customHeight="1"/>
    <row r="2395" ht="15" customHeight="1"/>
    <row r="2396" ht="15" customHeight="1"/>
    <row r="2397" ht="15" customHeight="1"/>
    <row r="2398" ht="15" customHeight="1"/>
    <row r="2399" ht="15" customHeight="1"/>
    <row r="2400" ht="15" customHeight="1"/>
    <row r="2401" ht="15" customHeight="1"/>
    <row r="2402" ht="15" customHeight="1"/>
    <row r="2403" ht="15" customHeight="1"/>
    <row r="2404" ht="15" customHeight="1"/>
    <row r="2405" ht="15" customHeight="1"/>
    <row r="2406" ht="15" customHeight="1"/>
    <row r="2407" ht="15" customHeight="1"/>
    <row r="2408" ht="15" customHeight="1"/>
    <row r="2409" ht="15" customHeight="1"/>
    <row r="2410" ht="15" customHeight="1"/>
    <row r="2411" ht="15" customHeight="1"/>
    <row r="2412" ht="15" customHeight="1"/>
    <row r="2413" ht="15" customHeight="1"/>
    <row r="2414" ht="15" customHeight="1"/>
    <row r="2415" ht="15" customHeight="1"/>
    <row r="2416" ht="15" customHeight="1"/>
    <row r="2417" ht="15" customHeight="1"/>
    <row r="2418" ht="15" customHeight="1"/>
    <row r="2419" ht="15" customHeight="1"/>
    <row r="2420" ht="15" customHeight="1"/>
    <row r="2421" ht="15" customHeight="1"/>
    <row r="2422" ht="15" customHeight="1"/>
    <row r="2423" ht="15" customHeight="1"/>
    <row r="2424" ht="15" customHeight="1"/>
    <row r="2425" ht="15" customHeight="1"/>
    <row r="2426" ht="15" customHeight="1"/>
    <row r="2427" ht="15" customHeight="1"/>
    <row r="2428" ht="15" customHeight="1"/>
    <row r="2429" ht="15" customHeight="1"/>
    <row r="2430" ht="15" customHeight="1"/>
    <row r="2431" ht="15" customHeight="1"/>
    <row r="2432" ht="15" customHeight="1"/>
    <row r="2433" ht="15" customHeight="1"/>
    <row r="2434" ht="15" customHeight="1"/>
    <row r="2435" ht="15" customHeight="1"/>
    <row r="2436" ht="15" customHeight="1"/>
    <row r="2437" ht="15" customHeight="1"/>
    <row r="2438" ht="15" customHeight="1"/>
    <row r="2439" ht="15" customHeight="1"/>
    <row r="2440" ht="15" customHeight="1"/>
    <row r="2441" ht="15" customHeight="1"/>
    <row r="2442" ht="15" customHeight="1"/>
    <row r="2443" ht="15" customHeight="1"/>
    <row r="2444" ht="15" customHeight="1"/>
    <row r="2445" ht="15" customHeight="1"/>
    <row r="2446" ht="15" customHeight="1"/>
    <row r="2447" ht="15" customHeight="1"/>
    <row r="2448" ht="15" customHeight="1"/>
    <row r="2449" ht="15" customHeight="1"/>
    <row r="2450" ht="15" customHeight="1"/>
    <row r="2451" ht="15" customHeight="1"/>
    <row r="2452" ht="15" customHeight="1"/>
    <row r="2453" ht="15" customHeight="1"/>
    <row r="2454" ht="15" customHeight="1"/>
    <row r="2455" ht="15" customHeight="1"/>
    <row r="2456" ht="15" customHeight="1"/>
    <row r="2457" ht="15" customHeight="1"/>
    <row r="2458" ht="15" customHeight="1"/>
    <row r="2459" ht="15" customHeight="1"/>
    <row r="2460" ht="15" customHeight="1"/>
    <row r="2461" ht="15" customHeight="1"/>
    <row r="2462" ht="15" customHeight="1"/>
    <row r="2463" ht="15" customHeight="1"/>
    <row r="2464" ht="15" customHeight="1"/>
    <row r="2465" ht="15" customHeight="1"/>
    <row r="2466" ht="15" customHeight="1"/>
    <row r="2467" ht="15" customHeight="1"/>
    <row r="2468" ht="15" customHeight="1"/>
    <row r="2469" ht="15" customHeight="1"/>
    <row r="2470" ht="15" customHeight="1"/>
    <row r="2471" ht="15" customHeight="1"/>
    <row r="2472" ht="15" customHeight="1"/>
    <row r="2473" ht="15" customHeight="1"/>
    <row r="2474" ht="15" customHeight="1"/>
    <row r="2475" ht="15" customHeight="1"/>
    <row r="2476" ht="15" customHeight="1"/>
    <row r="2477" ht="15" customHeight="1"/>
    <row r="2478" ht="15" customHeight="1"/>
    <row r="2479" ht="15" customHeight="1"/>
    <row r="2480" ht="15" customHeight="1"/>
    <row r="2481" ht="15" customHeight="1"/>
    <row r="2482" ht="15" customHeight="1"/>
    <row r="2483" ht="15" customHeight="1"/>
    <row r="2484" ht="15" customHeight="1"/>
    <row r="2485" ht="15" customHeight="1"/>
    <row r="2486" ht="15" customHeight="1"/>
    <row r="2487" ht="15" customHeight="1"/>
    <row r="2488" ht="15" customHeight="1"/>
    <row r="2489" ht="15" customHeight="1"/>
    <row r="2490" ht="15" customHeight="1"/>
    <row r="2491" ht="15" customHeight="1"/>
    <row r="2492" ht="15" customHeight="1"/>
    <row r="2493" ht="15" customHeight="1"/>
    <row r="2494" ht="15" customHeight="1"/>
    <row r="2495" ht="15" customHeight="1"/>
    <row r="2496" ht="15" customHeight="1"/>
    <row r="2497" ht="15" customHeight="1"/>
    <row r="2498" ht="15" customHeight="1"/>
    <row r="2499" ht="15" customHeight="1"/>
    <row r="2500" ht="15" customHeight="1"/>
    <row r="2501" ht="15" customHeight="1"/>
    <row r="2502" ht="15" customHeight="1"/>
    <row r="2503" ht="15" customHeight="1"/>
    <row r="2504" ht="15" customHeight="1"/>
    <row r="2505" ht="15" customHeight="1"/>
    <row r="2506" ht="15" customHeight="1"/>
    <row r="2507" ht="15" customHeight="1"/>
    <row r="2508" ht="15" customHeight="1"/>
    <row r="2509" ht="15" customHeight="1"/>
    <row r="2510" ht="15" customHeight="1"/>
    <row r="2511" ht="15" customHeight="1"/>
    <row r="2512" ht="15" customHeight="1"/>
    <row r="2513" ht="15" customHeight="1"/>
    <row r="2514" ht="15" customHeight="1"/>
    <row r="2515" ht="15" customHeight="1"/>
    <row r="2516" ht="15" customHeight="1"/>
    <row r="2517" ht="15" customHeight="1"/>
    <row r="2518" ht="15" customHeight="1"/>
    <row r="2519" ht="15" customHeight="1"/>
    <row r="2520" ht="15" customHeight="1"/>
    <row r="2521" ht="15" customHeight="1"/>
    <row r="2522" ht="15" customHeight="1"/>
    <row r="2523" ht="15" customHeight="1"/>
    <row r="2524" ht="15" customHeight="1"/>
    <row r="2525" ht="15" customHeight="1"/>
    <row r="2526" ht="15" customHeight="1"/>
    <row r="2527" ht="15" customHeight="1"/>
    <row r="2528" ht="15" customHeight="1"/>
    <row r="2529" ht="15" customHeight="1"/>
    <row r="2530" ht="15" customHeight="1"/>
    <row r="2531" ht="15" customHeight="1"/>
    <row r="2532" ht="15" customHeight="1"/>
    <row r="2533" ht="15" customHeight="1"/>
    <row r="2534" ht="15" customHeight="1"/>
    <row r="2535" ht="15" customHeight="1"/>
    <row r="2536" ht="15" customHeight="1"/>
    <row r="2537" ht="15" customHeight="1"/>
    <row r="2538" ht="15" customHeight="1"/>
    <row r="2539" ht="15" customHeight="1"/>
    <row r="2540" ht="15" customHeight="1"/>
    <row r="2541" ht="15" customHeight="1"/>
    <row r="2542" ht="15" customHeight="1"/>
    <row r="2543" ht="15" customHeight="1"/>
    <row r="2544" ht="15" customHeight="1"/>
    <row r="2545" ht="15" customHeight="1"/>
    <row r="2546" ht="15" customHeight="1"/>
    <row r="2547" ht="15" customHeight="1"/>
    <row r="2548" ht="15" customHeight="1"/>
    <row r="2549" ht="15" customHeight="1"/>
    <row r="2550" ht="15" customHeight="1"/>
    <row r="2551" ht="15" customHeight="1"/>
    <row r="2552" ht="15" customHeight="1"/>
    <row r="2553" ht="15" customHeight="1"/>
    <row r="2554" ht="15" customHeight="1"/>
    <row r="2555" ht="15" customHeight="1"/>
    <row r="2556" ht="15" customHeight="1"/>
    <row r="2557" ht="15" customHeight="1"/>
    <row r="2558" ht="15" customHeight="1"/>
    <row r="2559" ht="15" customHeight="1"/>
    <row r="2560" ht="15" customHeight="1"/>
    <row r="2561" ht="15" customHeight="1"/>
    <row r="2562" ht="15" customHeight="1"/>
    <row r="2563" ht="15" customHeight="1"/>
    <row r="2564" ht="15" customHeight="1"/>
    <row r="2565" ht="15" customHeight="1"/>
    <row r="2566" ht="15" customHeight="1"/>
    <row r="2567" ht="15" customHeight="1"/>
    <row r="2568" ht="15" customHeight="1"/>
    <row r="2569" ht="15" customHeight="1"/>
    <row r="2570" ht="15" customHeight="1"/>
    <row r="2571" ht="15" customHeight="1"/>
    <row r="2572" ht="15" customHeight="1"/>
    <row r="2573" ht="15" customHeight="1"/>
    <row r="2574" ht="15" customHeight="1"/>
    <row r="2575" ht="15" customHeight="1"/>
    <row r="2576" ht="15" customHeight="1"/>
    <row r="2577" ht="15" customHeight="1"/>
    <row r="2578" ht="15" customHeight="1"/>
    <row r="2579" ht="15" customHeight="1"/>
    <row r="2580" ht="15" customHeight="1"/>
    <row r="2581" ht="15" customHeight="1"/>
    <row r="2582" ht="15" customHeight="1"/>
    <row r="2583" ht="15" customHeight="1"/>
    <row r="2584" ht="15" customHeight="1"/>
    <row r="2585" ht="15" customHeight="1"/>
    <row r="2586" ht="15" customHeight="1"/>
    <row r="2587" ht="15" customHeight="1"/>
    <row r="2588" ht="15" customHeight="1"/>
    <row r="2589" ht="15" customHeight="1"/>
    <row r="2590" ht="15" customHeight="1"/>
    <row r="2591" ht="15" customHeight="1"/>
    <row r="2592" ht="15" customHeight="1"/>
    <row r="2593" ht="15" customHeight="1"/>
    <row r="2594" ht="15" customHeight="1"/>
    <row r="2595" ht="15" customHeight="1"/>
    <row r="2596" ht="15" customHeight="1"/>
    <row r="2597" ht="15" customHeight="1"/>
    <row r="2598" ht="15" customHeight="1"/>
    <row r="2599" ht="15" customHeight="1"/>
    <row r="2600" ht="15" customHeight="1"/>
    <row r="2601" ht="15" customHeight="1"/>
    <row r="2602" ht="15" customHeight="1"/>
    <row r="2603" ht="15" customHeight="1"/>
    <row r="2604" ht="15"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15" customHeight="1"/>
    <row r="2655" ht="15" customHeight="1"/>
    <row r="2656" ht="15" customHeight="1"/>
    <row r="2657" ht="15" customHeight="1"/>
    <row r="2658" ht="15" customHeight="1"/>
    <row r="2659" ht="15" customHeight="1"/>
    <row r="2660" ht="15" customHeight="1"/>
    <row r="2661" ht="15" customHeight="1"/>
    <row r="2662" ht="15" customHeight="1"/>
    <row r="2663" ht="15" customHeight="1"/>
    <row r="2664" ht="15" customHeight="1"/>
    <row r="2665" ht="15" customHeight="1"/>
    <row r="2666" ht="15" customHeight="1"/>
    <row r="2667" ht="15" customHeight="1"/>
    <row r="2668" ht="15" customHeight="1"/>
    <row r="2669" ht="15" customHeight="1"/>
    <row r="2670" ht="15" customHeight="1"/>
    <row r="2671" ht="15" customHeight="1"/>
    <row r="2672" ht="15" customHeight="1"/>
    <row r="2673" ht="15" customHeight="1"/>
    <row r="2674" ht="15" customHeight="1"/>
    <row r="2675" ht="15" customHeight="1"/>
    <row r="2676" ht="15" customHeight="1"/>
    <row r="2677" ht="15" customHeight="1"/>
    <row r="2678" ht="15" customHeight="1"/>
    <row r="2679" ht="15" customHeight="1"/>
    <row r="2680" ht="15" customHeight="1"/>
    <row r="2681" ht="15" customHeight="1"/>
    <row r="2682" ht="15" customHeight="1"/>
    <row r="2683" ht="15" customHeight="1"/>
    <row r="2684" ht="15" customHeight="1"/>
    <row r="2685" ht="15" customHeight="1"/>
    <row r="2686" ht="15" customHeight="1"/>
    <row r="2687" ht="15" customHeight="1"/>
    <row r="2688" ht="15" customHeight="1"/>
    <row r="2689" ht="15" customHeight="1"/>
    <row r="2690" ht="15" customHeight="1"/>
    <row r="2691" ht="15" customHeight="1"/>
    <row r="2692" ht="15" customHeight="1"/>
    <row r="2693" ht="15" customHeight="1"/>
    <row r="2694" ht="15" customHeight="1"/>
    <row r="2695" ht="15" customHeight="1"/>
    <row r="2696" ht="15" customHeight="1"/>
    <row r="2697" ht="15" customHeight="1"/>
    <row r="2698" ht="15" customHeight="1"/>
    <row r="2699" ht="15" customHeight="1"/>
    <row r="2700" ht="15" customHeight="1"/>
    <row r="2701" ht="15" customHeight="1"/>
    <row r="2702" ht="15" customHeight="1"/>
    <row r="2703" ht="15" customHeight="1"/>
    <row r="2704" ht="15" customHeight="1"/>
    <row r="2705" ht="15" customHeight="1"/>
    <row r="2706" ht="15" customHeight="1"/>
    <row r="2707" ht="15" customHeight="1"/>
    <row r="2708" ht="15" customHeight="1"/>
    <row r="2709" ht="15" customHeight="1"/>
    <row r="2710" ht="15" customHeight="1"/>
    <row r="2711" ht="15" customHeight="1"/>
    <row r="2712" ht="15" customHeight="1"/>
    <row r="2713" ht="15" customHeight="1"/>
    <row r="2714" ht="15"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15" customHeight="1"/>
    <row r="2726" ht="15" customHeight="1"/>
    <row r="2727" ht="15" customHeight="1"/>
    <row r="2728" ht="15" customHeight="1"/>
    <row r="2729" ht="15" customHeight="1"/>
    <row r="2730" ht="15" customHeight="1"/>
    <row r="2731" ht="15" customHeight="1"/>
    <row r="2732" ht="15" customHeight="1"/>
    <row r="2733" ht="15" customHeight="1"/>
    <row r="2734" ht="15" customHeight="1"/>
    <row r="2735" ht="15" customHeight="1"/>
    <row r="2736" ht="15" customHeight="1"/>
    <row r="2737" ht="15" customHeight="1"/>
    <row r="2738" ht="15" customHeight="1"/>
    <row r="2739" ht="15" customHeight="1"/>
    <row r="2740" ht="15"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15" customHeight="1"/>
    <row r="2759" ht="15" customHeight="1"/>
    <row r="2760" ht="15" customHeight="1"/>
    <row r="2761" ht="15" customHeight="1"/>
    <row r="2762" ht="15" customHeight="1"/>
    <row r="2763" ht="15" customHeight="1"/>
    <row r="2764" ht="15" customHeight="1"/>
    <row r="2765" ht="15" customHeight="1"/>
    <row r="2766" ht="15" customHeight="1"/>
    <row r="2767" ht="15" customHeight="1"/>
    <row r="2768" ht="15" customHeight="1"/>
    <row r="2769" ht="15" customHeight="1"/>
    <row r="2770" ht="15" customHeight="1"/>
    <row r="2771" ht="15" customHeight="1"/>
    <row r="2772" ht="15" customHeight="1"/>
    <row r="2773" ht="15" customHeight="1"/>
    <row r="2774" ht="15" customHeight="1"/>
    <row r="2775" ht="15" customHeight="1"/>
    <row r="2776" ht="15" customHeight="1"/>
    <row r="2777" ht="15" customHeight="1"/>
    <row r="2778" ht="15" customHeight="1"/>
    <row r="2779" ht="15" customHeight="1"/>
    <row r="2780" ht="15" customHeight="1"/>
    <row r="2781" ht="15" customHeight="1"/>
    <row r="2782" ht="15" customHeight="1"/>
    <row r="2783" ht="15" customHeight="1"/>
    <row r="2784" ht="15" customHeight="1"/>
    <row r="2785" ht="15" customHeight="1"/>
    <row r="2786" ht="15" customHeight="1"/>
    <row r="2787" ht="15" customHeight="1"/>
    <row r="2788" ht="15" customHeight="1"/>
    <row r="2789" ht="15" customHeight="1"/>
    <row r="2790" ht="15" customHeight="1"/>
    <row r="2791" ht="15" customHeight="1"/>
    <row r="2792" ht="15" customHeight="1"/>
    <row r="2793" ht="15" customHeight="1"/>
    <row r="2794" ht="15" customHeight="1"/>
    <row r="2795" ht="15" customHeight="1"/>
    <row r="2796" ht="15" customHeight="1"/>
    <row r="2797" ht="15" customHeight="1"/>
    <row r="2798" ht="15" customHeight="1"/>
    <row r="2799" ht="15" customHeight="1"/>
    <row r="2800" ht="15" customHeight="1"/>
    <row r="2801" ht="15" customHeight="1"/>
    <row r="2802" ht="15" customHeight="1"/>
    <row r="2803" ht="15" customHeight="1"/>
    <row r="2804" ht="15" customHeight="1"/>
    <row r="2805" ht="15" customHeight="1"/>
    <row r="2806" ht="15" customHeight="1"/>
    <row r="2807" ht="15" customHeight="1"/>
    <row r="2808" ht="15" customHeight="1"/>
    <row r="2809" ht="15" customHeight="1"/>
    <row r="2810" ht="15" customHeight="1"/>
    <row r="2811" ht="15" customHeight="1"/>
    <row r="2812" ht="15" customHeight="1"/>
    <row r="2813" ht="15" customHeight="1"/>
    <row r="2814" ht="15" customHeight="1"/>
    <row r="2815" ht="15" customHeight="1"/>
    <row r="2816" ht="15" customHeight="1"/>
    <row r="2817" ht="15" customHeight="1"/>
    <row r="2818" ht="15" customHeight="1"/>
    <row r="2819" ht="15" customHeight="1"/>
    <row r="2820" ht="15" customHeight="1"/>
    <row r="2821" ht="15" customHeight="1"/>
    <row r="2822" ht="15" customHeight="1"/>
    <row r="2823" ht="15" customHeight="1"/>
    <row r="2824" ht="15" customHeight="1"/>
    <row r="2825" ht="15" customHeight="1"/>
    <row r="2826" ht="15" customHeight="1"/>
    <row r="2827" ht="15" customHeight="1"/>
    <row r="2828" ht="15" customHeight="1"/>
    <row r="2829" ht="15" customHeight="1"/>
    <row r="2830" ht="15" customHeight="1"/>
    <row r="2831" ht="15" customHeight="1"/>
    <row r="2832" ht="15" customHeight="1"/>
    <row r="2833" ht="15" customHeight="1"/>
    <row r="2834" ht="15" customHeight="1"/>
    <row r="2835" ht="15" customHeight="1"/>
    <row r="2836" ht="15" customHeight="1"/>
    <row r="2837" ht="15" customHeight="1"/>
    <row r="2838" ht="15" customHeight="1"/>
    <row r="2839" ht="15" customHeight="1"/>
    <row r="2840" ht="15" customHeight="1"/>
    <row r="2841" ht="15" customHeight="1"/>
    <row r="2842" ht="15" customHeight="1"/>
    <row r="2843" ht="15" customHeight="1"/>
    <row r="2844" ht="15" customHeight="1"/>
    <row r="2845" ht="15" customHeight="1"/>
    <row r="2846" ht="15" customHeight="1"/>
    <row r="2847" ht="15" customHeight="1"/>
    <row r="2848" ht="15" customHeight="1"/>
    <row r="2849" ht="15" customHeight="1"/>
    <row r="2850" ht="15" customHeight="1"/>
    <row r="2851" ht="15" customHeight="1"/>
    <row r="2852" ht="15" customHeight="1"/>
    <row r="2853" ht="15" customHeight="1"/>
    <row r="2854" ht="15" customHeight="1"/>
    <row r="2855" ht="15" customHeight="1"/>
    <row r="2856" ht="15" customHeight="1"/>
    <row r="2857" ht="15" customHeight="1"/>
    <row r="2858" ht="15" customHeight="1"/>
    <row r="2859" ht="15" customHeight="1"/>
    <row r="2860" ht="15" customHeight="1"/>
    <row r="2861" ht="15" customHeight="1"/>
    <row r="2862" ht="15" customHeight="1"/>
    <row r="2863" ht="15" customHeight="1"/>
    <row r="2864" ht="15" customHeight="1"/>
    <row r="2865" ht="15" customHeight="1"/>
    <row r="2866" ht="15" customHeight="1"/>
    <row r="2867" ht="15" customHeight="1"/>
    <row r="2868" ht="15" customHeight="1"/>
    <row r="2869" ht="15" customHeight="1"/>
    <row r="2870" ht="15" customHeight="1"/>
    <row r="2871" ht="15" customHeight="1"/>
    <row r="2872" ht="15" customHeight="1"/>
    <row r="2873" ht="15" customHeight="1"/>
    <row r="2874" ht="15" customHeight="1"/>
    <row r="2875" ht="15" customHeight="1"/>
    <row r="2876" ht="15" customHeight="1"/>
    <row r="2877" ht="15" customHeight="1"/>
    <row r="2878" ht="15" customHeight="1"/>
    <row r="2879" ht="15" customHeight="1"/>
    <row r="2880" ht="15" customHeight="1"/>
    <row r="2881" ht="15" customHeight="1"/>
    <row r="2882" ht="15" customHeight="1"/>
    <row r="2883" ht="15" customHeight="1"/>
    <row r="2884" ht="15" customHeight="1"/>
    <row r="2885" ht="15" customHeight="1"/>
    <row r="2886" ht="15" customHeight="1"/>
    <row r="2887" ht="15" customHeight="1"/>
    <row r="2888" ht="15" customHeight="1"/>
    <row r="2889" ht="15" customHeight="1"/>
    <row r="2890" ht="15" customHeight="1"/>
    <row r="2891" ht="15" customHeight="1"/>
    <row r="2892" ht="15" customHeight="1"/>
    <row r="2893" ht="15"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15" customHeight="1"/>
    <row r="2928" ht="15" customHeight="1"/>
    <row r="2929" ht="15" customHeight="1"/>
    <row r="2930" ht="15" customHeight="1"/>
    <row r="2931" ht="15" customHeight="1"/>
    <row r="2932" ht="15" customHeight="1"/>
    <row r="2933" ht="15" customHeight="1"/>
    <row r="2934" ht="15" customHeight="1"/>
    <row r="2935" ht="15" customHeight="1"/>
    <row r="2936" ht="15" customHeight="1"/>
    <row r="2937" ht="15" customHeight="1"/>
    <row r="2938" ht="15" customHeight="1"/>
    <row r="2939" ht="15" customHeight="1"/>
    <row r="2940" ht="15" customHeight="1"/>
    <row r="2941" ht="15" customHeight="1"/>
    <row r="2942" ht="15" customHeight="1"/>
    <row r="2943" ht="15" customHeight="1"/>
    <row r="2944" ht="15" customHeight="1"/>
    <row r="2945" ht="15" customHeight="1"/>
    <row r="2946" ht="15" customHeight="1"/>
    <row r="2947" ht="15" customHeight="1"/>
    <row r="2948" ht="15" customHeight="1"/>
    <row r="2949" ht="15" customHeight="1"/>
    <row r="2950" ht="15" customHeight="1"/>
    <row r="2951" ht="15" customHeight="1"/>
    <row r="2952" ht="15" customHeight="1"/>
    <row r="2953" ht="15" customHeight="1"/>
    <row r="2954" ht="15" customHeight="1"/>
    <row r="2955" ht="15" customHeight="1"/>
    <row r="2956" ht="15" customHeight="1"/>
    <row r="2957" ht="15" customHeight="1"/>
    <row r="2958" ht="15" customHeight="1"/>
    <row r="2959" ht="15" customHeight="1"/>
    <row r="2960" ht="15" customHeight="1"/>
    <row r="2961" ht="15" customHeight="1"/>
    <row r="2962" ht="15" customHeight="1"/>
    <row r="2963" ht="15" customHeight="1"/>
    <row r="2964" ht="15" customHeight="1"/>
    <row r="2965" ht="15" customHeight="1"/>
    <row r="2966" ht="15" customHeight="1"/>
    <row r="2967" ht="15" customHeight="1"/>
    <row r="2968" ht="15" customHeight="1"/>
    <row r="2969" ht="15" customHeight="1"/>
    <row r="2970" ht="15" customHeight="1"/>
    <row r="2971" ht="15" customHeight="1"/>
    <row r="2972" ht="15" customHeight="1"/>
    <row r="2973" ht="15" customHeight="1"/>
    <row r="2974" ht="15" customHeight="1"/>
    <row r="2975" ht="15" customHeight="1"/>
    <row r="2976" ht="15" customHeight="1"/>
    <row r="2977" ht="15" customHeight="1"/>
    <row r="2978" ht="15" customHeight="1"/>
    <row r="2979" ht="15" customHeight="1"/>
    <row r="2980" ht="15" customHeight="1"/>
    <row r="2981" ht="15" customHeight="1"/>
    <row r="2982" ht="15" customHeight="1"/>
    <row r="2983" ht="15" customHeight="1"/>
    <row r="2984" ht="15" customHeight="1"/>
    <row r="2985" ht="15" customHeight="1"/>
    <row r="2986" ht="15" customHeight="1"/>
    <row r="2987" ht="15" customHeight="1"/>
    <row r="2988" ht="15" customHeight="1"/>
    <row r="2989" ht="15" customHeight="1"/>
    <row r="2990" ht="15" customHeight="1"/>
    <row r="2991" ht="15" customHeight="1"/>
    <row r="2992" ht="15" customHeight="1"/>
    <row r="2993" ht="15" customHeight="1"/>
    <row r="2994" ht="15" customHeight="1"/>
    <row r="2995" ht="15" customHeight="1"/>
    <row r="2996" ht="15" customHeight="1"/>
    <row r="2997" ht="15" customHeight="1"/>
    <row r="2998" ht="15" customHeight="1"/>
    <row r="2999" ht="15" customHeight="1"/>
    <row r="3000" ht="15" customHeight="1"/>
    <row r="3001" ht="15" customHeight="1"/>
    <row r="3002" ht="15" customHeight="1"/>
    <row r="3003" ht="15" customHeight="1"/>
    <row r="3004" ht="15" customHeight="1"/>
    <row r="3005" ht="15" customHeight="1"/>
    <row r="3006" ht="15" customHeight="1"/>
    <row r="3007" ht="15" customHeight="1"/>
    <row r="3008" ht="15" customHeight="1"/>
    <row r="3009" ht="15" customHeight="1"/>
    <row r="3010" ht="15" customHeight="1"/>
    <row r="3011" ht="15" customHeight="1"/>
    <row r="3012" ht="15" customHeight="1"/>
    <row r="3013" ht="15" customHeight="1"/>
    <row r="3014" ht="15" customHeight="1"/>
    <row r="3015" ht="15" customHeight="1"/>
    <row r="3016" ht="15" customHeight="1"/>
    <row r="3017" ht="15" customHeight="1"/>
    <row r="3018" ht="15" customHeight="1"/>
    <row r="3019" ht="15" customHeight="1"/>
    <row r="3020" ht="15" customHeight="1"/>
    <row r="3021" ht="15" customHeight="1"/>
    <row r="3022" ht="15" customHeight="1"/>
    <row r="3023" ht="15" customHeight="1"/>
    <row r="3024" ht="15" customHeight="1"/>
    <row r="3025" ht="15" customHeight="1"/>
    <row r="3026" ht="15" customHeight="1"/>
    <row r="3027" ht="15" customHeight="1"/>
    <row r="3028" ht="15" customHeight="1"/>
    <row r="3029" ht="15" customHeight="1"/>
    <row r="3030" ht="15" customHeight="1"/>
    <row r="3031" ht="15" customHeight="1"/>
    <row r="3032" ht="15" customHeight="1"/>
    <row r="3033" ht="15" customHeight="1"/>
    <row r="3034" ht="15" customHeight="1"/>
    <row r="3035" ht="15" customHeight="1"/>
    <row r="3036" ht="15" customHeight="1"/>
    <row r="3037" ht="15" customHeight="1"/>
    <row r="3038" ht="15" customHeight="1"/>
    <row r="3039" ht="15"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15" customHeight="1"/>
    <row r="3061" ht="15" customHeight="1"/>
    <row r="3062" ht="15" customHeight="1"/>
    <row r="3063" ht="15" customHeight="1"/>
    <row r="3064" ht="15" customHeight="1"/>
    <row r="3065" ht="15" customHeight="1"/>
    <row r="3066" ht="15" customHeight="1"/>
    <row r="3067" ht="15" customHeight="1"/>
    <row r="3068" ht="15" customHeight="1"/>
    <row r="3069" ht="15" customHeight="1"/>
    <row r="3070" ht="15" customHeight="1"/>
    <row r="3071" ht="15" customHeight="1"/>
    <row r="3072" ht="15" customHeight="1"/>
    <row r="3073" ht="15" customHeight="1"/>
    <row r="3074" ht="15" customHeight="1"/>
    <row r="3075" ht="15" customHeight="1"/>
    <row r="3076" ht="15"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15" customHeight="1"/>
    <row r="3094" ht="15" customHeight="1"/>
    <row r="3095" ht="15" customHeight="1"/>
    <row r="3096" ht="15" customHeight="1"/>
    <row r="3097" ht="15" customHeight="1"/>
    <row r="3098" ht="15" customHeight="1"/>
    <row r="3099" ht="15" customHeight="1"/>
    <row r="3100" ht="15" customHeight="1"/>
    <row r="3101" ht="15" customHeight="1"/>
    <row r="3102" ht="15" customHeight="1"/>
    <row r="3103" ht="15" customHeight="1"/>
    <row r="3104" ht="15" customHeight="1"/>
    <row r="3105" ht="15" customHeight="1"/>
    <row r="3106" ht="15" customHeight="1"/>
    <row r="3107" ht="15" customHeight="1"/>
    <row r="3108" ht="15" customHeight="1"/>
    <row r="3109" ht="15" customHeight="1"/>
    <row r="3110" ht="15" customHeight="1"/>
    <row r="3111" ht="15" customHeight="1"/>
    <row r="3112" ht="15" customHeight="1"/>
    <row r="3113" ht="15" customHeight="1"/>
    <row r="3114" ht="15" customHeight="1"/>
    <row r="3115" ht="15" customHeight="1"/>
    <row r="3116" ht="15" customHeight="1"/>
    <row r="3117" ht="15" customHeight="1"/>
    <row r="3118" ht="15" customHeight="1"/>
    <row r="3119" ht="15" customHeight="1"/>
    <row r="3120" ht="15" customHeight="1"/>
    <row r="3121" ht="15" customHeight="1"/>
    <row r="3122" ht="15" customHeight="1"/>
    <row r="3123" ht="15"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15" customHeight="1"/>
    <row r="3138" ht="15" customHeight="1"/>
    <row r="3139" ht="15" customHeight="1"/>
    <row r="3140" ht="15" customHeight="1"/>
    <row r="3141" ht="15" customHeight="1"/>
    <row r="3142" ht="15" customHeight="1"/>
    <row r="3143" ht="15" customHeight="1"/>
    <row r="3144" ht="15" customHeight="1"/>
    <row r="3145" ht="15" customHeight="1"/>
    <row r="3146" ht="15" customHeight="1"/>
    <row r="3147" ht="15" customHeight="1"/>
    <row r="3148" ht="15" customHeight="1"/>
    <row r="3149" ht="15" customHeight="1"/>
    <row r="3150" ht="15" customHeight="1"/>
    <row r="3151" ht="15" customHeight="1"/>
    <row r="3152" ht="15" customHeight="1"/>
    <row r="3153" ht="15" customHeight="1"/>
    <row r="3154" ht="15" customHeight="1"/>
    <row r="3155" ht="15" customHeight="1"/>
    <row r="3156" ht="15" customHeight="1"/>
    <row r="3157" ht="15" customHeight="1"/>
    <row r="3158" ht="15" customHeight="1"/>
    <row r="3159" ht="15" customHeight="1"/>
    <row r="3160" ht="15" customHeight="1"/>
    <row r="3161" ht="15" customHeight="1"/>
    <row r="3162" ht="15" customHeight="1"/>
    <row r="3163" ht="15" customHeight="1"/>
    <row r="3164" ht="15" customHeight="1"/>
    <row r="3165" ht="15" customHeight="1"/>
    <row r="3166" ht="15" customHeight="1"/>
    <row r="3167" ht="15" customHeight="1"/>
    <row r="3168" ht="15" customHeight="1"/>
    <row r="3169" ht="15" customHeight="1"/>
    <row r="3170" ht="15" customHeight="1"/>
    <row r="3171" ht="15" customHeight="1"/>
    <row r="3172" ht="15" customHeight="1"/>
    <row r="3173" ht="15" customHeight="1"/>
    <row r="3174" ht="15" customHeight="1"/>
    <row r="3175" ht="15" customHeight="1"/>
    <row r="3176" ht="15" customHeight="1"/>
    <row r="3177" ht="15" customHeight="1"/>
    <row r="3178" ht="15" customHeight="1"/>
    <row r="3179" ht="15" customHeight="1"/>
    <row r="3180" ht="15" customHeight="1"/>
    <row r="3181" ht="15" customHeight="1"/>
    <row r="3182" ht="15" customHeight="1"/>
    <row r="3183" ht="15" customHeight="1"/>
    <row r="3184" ht="15" customHeight="1"/>
    <row r="3185" ht="15" customHeight="1"/>
    <row r="3186" ht="15" customHeight="1"/>
    <row r="3187" ht="15" customHeight="1"/>
    <row r="3188" ht="15" customHeight="1"/>
    <row r="3189" ht="15" customHeight="1"/>
    <row r="3190" ht="15" customHeight="1"/>
    <row r="3191" ht="15" customHeight="1"/>
    <row r="3192" ht="15" customHeight="1"/>
    <row r="3193" ht="15" customHeight="1"/>
    <row r="3194" ht="15" customHeight="1"/>
    <row r="3195" ht="15" customHeight="1"/>
    <row r="3196" ht="15" customHeight="1"/>
    <row r="3197" ht="15" customHeight="1"/>
    <row r="3198" ht="15" customHeight="1"/>
    <row r="3199" ht="15" customHeight="1"/>
    <row r="3200" ht="15" customHeight="1"/>
    <row r="3201" ht="15" customHeight="1"/>
    <row r="3202" ht="15" customHeight="1"/>
    <row r="3203" ht="15" customHeight="1"/>
    <row r="3204" ht="15" customHeight="1"/>
    <row r="3205" ht="15" customHeight="1"/>
    <row r="3206" ht="15" customHeight="1"/>
    <row r="3207" ht="15" customHeight="1"/>
    <row r="3208" ht="15" customHeight="1"/>
    <row r="3209" ht="15" customHeight="1"/>
    <row r="3210" ht="15" customHeight="1"/>
    <row r="3211" ht="15" customHeight="1"/>
    <row r="3212" ht="15" customHeight="1"/>
    <row r="3213" ht="15" customHeight="1"/>
    <row r="3214" ht="15" customHeight="1"/>
    <row r="3215" ht="15" customHeight="1"/>
    <row r="3216" ht="15" customHeight="1"/>
    <row r="3217" ht="15" customHeight="1"/>
    <row r="3218" ht="15" customHeight="1"/>
    <row r="3219" ht="15" customHeight="1"/>
    <row r="3220" ht="15" customHeight="1"/>
    <row r="3221" ht="15" customHeight="1"/>
    <row r="3222" ht="15" customHeight="1"/>
    <row r="3223" ht="15" customHeight="1"/>
    <row r="3224" ht="15" customHeight="1"/>
    <row r="3225" ht="15" customHeight="1"/>
    <row r="3226" ht="15" customHeight="1"/>
    <row r="3227" ht="15" customHeight="1"/>
    <row r="3228" ht="15" customHeight="1"/>
    <row r="3229" ht="15" customHeight="1"/>
    <row r="3230" ht="15" customHeight="1"/>
    <row r="3231" ht="15" customHeight="1"/>
    <row r="3232" ht="15" customHeight="1"/>
    <row r="3233" ht="15" customHeight="1"/>
    <row r="3234" ht="15" customHeight="1"/>
    <row r="3235" ht="15" customHeight="1"/>
    <row r="3236" ht="15" customHeight="1"/>
    <row r="3237" ht="15" customHeight="1"/>
    <row r="3238" ht="15" customHeight="1"/>
    <row r="3239" ht="15" customHeight="1"/>
    <row r="3240" ht="15" customHeight="1"/>
    <row r="3241" ht="15" customHeight="1"/>
    <row r="3242" ht="15" customHeight="1"/>
    <row r="3243" ht="15" customHeight="1"/>
    <row r="3244" ht="15" customHeight="1"/>
    <row r="3245" ht="15" customHeight="1"/>
    <row r="3246" ht="15" customHeight="1"/>
    <row r="3247" ht="15" customHeight="1"/>
    <row r="3248" ht="15" customHeight="1"/>
    <row r="3249" ht="15" customHeight="1"/>
    <row r="3250" ht="15" customHeight="1"/>
    <row r="3251" ht="15" customHeight="1"/>
    <row r="3252" ht="15" customHeight="1"/>
    <row r="3253" ht="15" customHeight="1"/>
    <row r="3254" ht="15" customHeight="1"/>
    <row r="3255" ht="15" customHeight="1"/>
    <row r="3256" ht="15" customHeight="1"/>
    <row r="3257" ht="15" customHeight="1"/>
    <row r="3258" ht="15" customHeight="1"/>
    <row r="3259" ht="15" customHeight="1"/>
    <row r="3260" ht="15" customHeight="1"/>
    <row r="3261" ht="15" customHeight="1"/>
    <row r="3262" ht="15" customHeight="1"/>
    <row r="3263" ht="15" customHeight="1"/>
    <row r="3264" ht="15" customHeight="1"/>
    <row r="3265" ht="15" customHeight="1"/>
    <row r="3266" ht="15" customHeight="1"/>
    <row r="3267" ht="15" customHeight="1"/>
    <row r="3268" ht="15" customHeight="1"/>
    <row r="3269" ht="15" customHeight="1"/>
    <row r="3270" ht="15" customHeight="1"/>
    <row r="3271" ht="15" customHeight="1"/>
    <row r="3272" ht="15" customHeight="1"/>
    <row r="3273" ht="15" customHeight="1"/>
    <row r="3274" ht="15" customHeight="1"/>
    <row r="3275" ht="15" customHeight="1"/>
    <row r="3276" ht="15" customHeight="1"/>
    <row r="3277" ht="15" customHeight="1"/>
    <row r="3278" ht="15" customHeight="1"/>
    <row r="3279" ht="15" customHeight="1"/>
    <row r="3280" ht="15" customHeight="1"/>
    <row r="3281" ht="15" customHeight="1"/>
    <row r="3282" ht="15" customHeight="1"/>
    <row r="3283" ht="15" customHeight="1"/>
    <row r="3284" ht="15" customHeight="1"/>
    <row r="3285" ht="15" customHeight="1"/>
    <row r="3286" ht="15" customHeight="1"/>
    <row r="3287" ht="15" customHeight="1"/>
    <row r="3288" ht="15" customHeight="1"/>
    <row r="3289" ht="15" customHeight="1"/>
    <row r="3290" ht="15" customHeight="1"/>
    <row r="3291" ht="15" customHeight="1"/>
    <row r="3292" ht="15" customHeight="1"/>
    <row r="3293" ht="15" customHeight="1"/>
    <row r="3294" ht="15" customHeight="1"/>
    <row r="3295" ht="15" customHeight="1"/>
    <row r="3296" ht="15" customHeight="1"/>
    <row r="3297" ht="15" customHeight="1"/>
    <row r="3298" ht="15" customHeight="1"/>
    <row r="3299" ht="15" customHeight="1"/>
    <row r="3300" ht="15" customHeight="1"/>
    <row r="3301" ht="15" customHeight="1"/>
    <row r="3302" ht="15" customHeight="1"/>
    <row r="3303" ht="15" customHeight="1"/>
    <row r="3304" ht="15" customHeight="1"/>
    <row r="3305" ht="15" customHeight="1"/>
    <row r="3306" ht="15" customHeight="1"/>
    <row r="3307" ht="15" customHeight="1"/>
    <row r="3308" ht="15" customHeight="1"/>
    <row r="3309" ht="15" customHeight="1"/>
    <row r="3310" ht="15" customHeight="1"/>
    <row r="3311" ht="15" customHeight="1"/>
    <row r="3312" ht="15" customHeight="1"/>
    <row r="3313" ht="15" customHeight="1"/>
    <row r="3314" ht="15" customHeight="1"/>
    <row r="3315" ht="15" customHeight="1"/>
    <row r="3316" ht="15" customHeight="1"/>
    <row r="3317" ht="15" customHeight="1"/>
    <row r="3318" ht="15" customHeight="1"/>
    <row r="3319" ht="15" customHeight="1"/>
    <row r="3320" ht="15" customHeight="1"/>
    <row r="3321" ht="15" customHeight="1"/>
    <row r="3322" ht="15" customHeight="1"/>
    <row r="3323" ht="15" customHeight="1"/>
    <row r="3324" ht="15" customHeight="1"/>
    <row r="3325" ht="15" customHeight="1"/>
    <row r="3326" ht="15" customHeight="1"/>
    <row r="3327" ht="15" customHeight="1"/>
    <row r="3328" ht="15" customHeight="1"/>
    <row r="3329" ht="15" customHeight="1"/>
    <row r="3330" ht="15" customHeight="1"/>
    <row r="3331" ht="15" customHeight="1"/>
    <row r="3332" ht="15" customHeight="1"/>
    <row r="3333" ht="15" customHeight="1"/>
    <row r="3334" ht="15" customHeight="1"/>
    <row r="3335" ht="15" customHeight="1"/>
    <row r="3336" ht="15" customHeight="1"/>
    <row r="3337" ht="15" customHeight="1"/>
    <row r="3338" ht="15" customHeight="1"/>
    <row r="3339" ht="15" customHeight="1"/>
    <row r="3340" ht="15" customHeight="1"/>
    <row r="3341" ht="15" customHeight="1"/>
    <row r="3342" ht="15" customHeight="1"/>
    <row r="3343" ht="15" customHeight="1"/>
    <row r="3344" ht="15" customHeight="1"/>
    <row r="3345" ht="15" customHeight="1"/>
    <row r="3346" ht="15" customHeight="1"/>
    <row r="3347" ht="15" customHeight="1"/>
    <row r="3348" ht="15" customHeight="1"/>
    <row r="3349" ht="15" customHeight="1"/>
    <row r="3350" ht="15" customHeight="1"/>
    <row r="3351" ht="15" customHeight="1"/>
    <row r="3352" ht="15" customHeight="1"/>
    <row r="3353" ht="15" customHeight="1"/>
    <row r="3354" ht="15" customHeight="1"/>
    <row r="3355" ht="15" customHeight="1"/>
    <row r="3356" ht="15" customHeight="1"/>
    <row r="3357" ht="15" customHeight="1"/>
    <row r="3358" ht="15" customHeight="1"/>
    <row r="3359" ht="15" customHeight="1"/>
    <row r="3360" ht="15" customHeight="1"/>
    <row r="3361" ht="15" customHeight="1"/>
    <row r="3362" ht="15" customHeight="1"/>
    <row r="3363" ht="15" customHeight="1"/>
    <row r="3364" ht="15" customHeight="1"/>
    <row r="3365" ht="15" customHeight="1"/>
    <row r="3366" ht="15" customHeight="1"/>
    <row r="3367" ht="15" customHeight="1"/>
    <row r="3368" ht="15" customHeight="1"/>
    <row r="3369" ht="15" customHeight="1"/>
    <row r="3370" ht="15" customHeight="1"/>
    <row r="3371" ht="15" customHeight="1"/>
    <row r="3372" ht="15" customHeight="1"/>
    <row r="3373" ht="15" customHeight="1"/>
    <row r="3374" ht="15" customHeight="1"/>
    <row r="3375" ht="15" customHeight="1"/>
    <row r="3376" ht="15" customHeight="1"/>
    <row r="3377" ht="15" customHeight="1"/>
    <row r="3378" ht="15" customHeight="1"/>
    <row r="3379" ht="15" customHeight="1"/>
    <row r="3380" ht="15" customHeight="1"/>
    <row r="3381" ht="15" customHeight="1"/>
    <row r="3382" ht="15" customHeight="1"/>
    <row r="3383" ht="15" customHeight="1"/>
    <row r="3384" ht="15" customHeight="1"/>
    <row r="3385" ht="15" customHeight="1"/>
    <row r="3386" ht="15" customHeight="1"/>
    <row r="3387" ht="15" customHeight="1"/>
    <row r="3388" ht="15" customHeight="1"/>
    <row r="3389" ht="15" customHeight="1"/>
    <row r="3390" ht="15" customHeight="1"/>
    <row r="3391" ht="15" customHeight="1"/>
    <row r="3392" ht="15" customHeight="1"/>
    <row r="3393" ht="15" customHeight="1"/>
    <row r="3394" ht="15" customHeight="1"/>
    <row r="3395" ht="15" customHeight="1"/>
    <row r="3396" ht="15" customHeight="1"/>
    <row r="3397" ht="15" customHeight="1"/>
    <row r="3398" ht="15" customHeight="1"/>
    <row r="3399" ht="15" customHeight="1"/>
    <row r="3400" ht="15" customHeight="1"/>
    <row r="3401" ht="15" customHeight="1"/>
    <row r="3402" ht="15" customHeight="1"/>
    <row r="3403" ht="15" customHeight="1"/>
    <row r="3404" ht="15" customHeight="1"/>
    <row r="3405" ht="15" customHeight="1"/>
    <row r="3406" ht="15" customHeight="1"/>
    <row r="3407" ht="15" customHeight="1"/>
    <row r="3408" ht="15" customHeight="1"/>
    <row r="3409" ht="15" customHeight="1"/>
    <row r="3410" ht="15" customHeight="1"/>
    <row r="3411" ht="15" customHeight="1"/>
    <row r="3412" ht="15" customHeight="1"/>
    <row r="3413" ht="15" customHeight="1"/>
    <row r="3414" ht="15" customHeight="1"/>
    <row r="3415" ht="15" customHeight="1"/>
    <row r="3416" ht="15" customHeight="1"/>
    <row r="3417" ht="15" customHeight="1"/>
    <row r="3418" ht="15" customHeight="1"/>
    <row r="3419" ht="15" customHeight="1"/>
    <row r="3420" ht="15" customHeight="1"/>
    <row r="3421" ht="15" customHeight="1"/>
    <row r="3422" ht="15" customHeight="1"/>
    <row r="3423" ht="15" customHeight="1"/>
    <row r="3424" ht="15" customHeight="1"/>
    <row r="3425" ht="15" customHeight="1"/>
    <row r="3426" ht="15" customHeight="1"/>
    <row r="3427" ht="15" customHeight="1"/>
    <row r="3428" ht="15" customHeight="1"/>
    <row r="3429" ht="15" customHeight="1"/>
    <row r="3430" ht="15" customHeight="1"/>
    <row r="3431" ht="15" customHeight="1"/>
    <row r="3432" ht="15" customHeight="1"/>
    <row r="3433" ht="15" customHeight="1"/>
    <row r="3434" ht="15" customHeight="1"/>
    <row r="3435" ht="15" customHeight="1"/>
    <row r="3436" ht="15" customHeight="1"/>
    <row r="3437" ht="15" customHeight="1"/>
    <row r="3438" ht="15" customHeight="1"/>
    <row r="3439" ht="15" customHeight="1"/>
    <row r="3440" ht="15" customHeight="1"/>
    <row r="3441" ht="15" customHeight="1"/>
    <row r="3442" ht="15" customHeight="1"/>
    <row r="3443" ht="15" customHeight="1"/>
    <row r="3444" ht="15" customHeight="1"/>
    <row r="3445" ht="15" customHeight="1"/>
    <row r="3446" ht="15" customHeight="1"/>
    <row r="3447" ht="15" customHeight="1"/>
    <row r="3448" ht="15" customHeight="1"/>
    <row r="3449" ht="15" customHeight="1"/>
    <row r="3450" ht="15" customHeight="1"/>
    <row r="3451" ht="15" customHeight="1"/>
    <row r="3452" ht="15" customHeight="1"/>
    <row r="3453" ht="15" customHeight="1"/>
    <row r="3454" ht="15" customHeight="1"/>
    <row r="3455" ht="15" customHeight="1"/>
    <row r="3456" ht="15" customHeight="1"/>
    <row r="3457" ht="15" customHeight="1"/>
    <row r="3458" ht="15" customHeight="1"/>
    <row r="3459" ht="15" customHeight="1"/>
    <row r="3460" ht="15" customHeight="1"/>
    <row r="3461" ht="15" customHeight="1"/>
    <row r="3462" ht="15" customHeight="1"/>
    <row r="3463" ht="15" customHeight="1"/>
    <row r="3464" ht="15" customHeight="1"/>
    <row r="3465" ht="15" customHeight="1"/>
    <row r="3466" ht="15" customHeight="1"/>
    <row r="3467" ht="15" customHeight="1"/>
    <row r="3468" ht="15" customHeight="1"/>
    <row r="3469" ht="15" customHeight="1"/>
    <row r="3470" ht="15" customHeight="1"/>
    <row r="3471" ht="15" customHeight="1"/>
    <row r="3472" ht="15" customHeight="1"/>
    <row r="3473" ht="15" customHeight="1"/>
    <row r="3474" ht="15" customHeight="1"/>
    <row r="3475" ht="15" customHeight="1"/>
    <row r="3476" ht="15" customHeight="1"/>
    <row r="3477" ht="15" customHeight="1"/>
    <row r="3478" ht="15" customHeight="1"/>
    <row r="3479" ht="15" customHeight="1"/>
    <row r="3480" ht="15" customHeight="1"/>
    <row r="3481" ht="15" customHeight="1"/>
    <row r="3482" ht="15" customHeight="1"/>
    <row r="3483" ht="15" customHeight="1"/>
    <row r="3484" ht="15" customHeight="1"/>
    <row r="3485" ht="15" customHeight="1"/>
    <row r="3486" ht="15" customHeight="1"/>
    <row r="3487" ht="15" customHeight="1"/>
    <row r="3488" ht="15" customHeight="1"/>
    <row r="3489" ht="15" customHeight="1"/>
    <row r="3490" ht="15" customHeight="1"/>
    <row r="3491" ht="15" customHeight="1"/>
    <row r="3492" ht="15" customHeight="1"/>
    <row r="3493" ht="15" customHeight="1"/>
    <row r="3494" ht="15" customHeight="1"/>
    <row r="3495" ht="15" customHeight="1"/>
    <row r="3496" ht="15" customHeight="1"/>
    <row r="3497" ht="15" customHeight="1"/>
    <row r="3498" ht="15" customHeight="1"/>
    <row r="3499" ht="15" customHeight="1"/>
    <row r="3500" ht="15" customHeight="1"/>
    <row r="3501" ht="15" customHeight="1"/>
    <row r="3502" ht="15" customHeight="1"/>
    <row r="3503" ht="15" customHeight="1"/>
    <row r="3504" ht="15" customHeight="1"/>
    <row r="3505" ht="15" customHeight="1"/>
    <row r="3506" ht="15" customHeight="1"/>
    <row r="3507" ht="15" customHeight="1"/>
    <row r="3508" ht="15" customHeight="1"/>
    <row r="3509" ht="15" customHeight="1"/>
    <row r="3510" ht="15" customHeight="1"/>
    <row r="3511" ht="15" customHeight="1"/>
    <row r="3512" ht="15" customHeight="1"/>
    <row r="3513" ht="15" customHeight="1"/>
    <row r="3514" ht="15" customHeight="1"/>
    <row r="3515" ht="15" customHeight="1"/>
    <row r="3516" ht="15" customHeight="1"/>
    <row r="3517" ht="15" customHeight="1"/>
    <row r="3518" ht="15" customHeight="1"/>
    <row r="3519" ht="15" customHeight="1"/>
    <row r="3520" ht="15" customHeight="1"/>
    <row r="3521" ht="15" customHeight="1"/>
    <row r="3522" ht="15" customHeight="1"/>
    <row r="3523" ht="15" customHeight="1"/>
    <row r="3524" ht="15" customHeight="1"/>
    <row r="3525" ht="15" customHeight="1"/>
    <row r="3526" ht="15" customHeight="1"/>
    <row r="3527" ht="15" customHeight="1"/>
    <row r="3528" ht="15" customHeight="1"/>
    <row r="3529" ht="15" customHeight="1"/>
    <row r="3530" ht="15" customHeight="1"/>
    <row r="3531" ht="15" customHeight="1"/>
    <row r="3532" ht="15" customHeight="1"/>
    <row r="3533" ht="15" customHeight="1"/>
    <row r="3534" ht="15" customHeight="1"/>
    <row r="3535" ht="15" customHeight="1"/>
    <row r="3536" ht="15" customHeight="1"/>
    <row r="3537" ht="15" customHeight="1"/>
    <row r="3538" ht="15" customHeight="1"/>
    <row r="3539" ht="15" customHeight="1"/>
    <row r="3540" ht="15" customHeight="1"/>
    <row r="3541" ht="15" customHeight="1"/>
    <row r="3542" ht="15" customHeight="1"/>
    <row r="3543" ht="15" customHeight="1"/>
    <row r="3544" ht="15" customHeight="1"/>
    <row r="3545" ht="15" customHeight="1"/>
    <row r="3546" ht="15" customHeight="1"/>
    <row r="3547" ht="15" customHeight="1"/>
    <row r="3548" ht="15" customHeight="1"/>
    <row r="3549" ht="15" customHeight="1"/>
    <row r="3550" ht="15" customHeight="1"/>
    <row r="3551" ht="15" customHeight="1"/>
    <row r="3552" ht="15" customHeight="1"/>
    <row r="3553" ht="15" customHeight="1"/>
    <row r="3554" ht="15" customHeight="1"/>
    <row r="3555" ht="15" customHeight="1"/>
    <row r="3556" ht="15" customHeight="1"/>
    <row r="3557" ht="15" customHeight="1"/>
    <row r="3558" ht="15" customHeight="1"/>
    <row r="3559" ht="15" customHeight="1"/>
    <row r="3560" ht="15" customHeight="1"/>
    <row r="3561" ht="15" customHeight="1"/>
    <row r="3562" ht="15" customHeight="1"/>
    <row r="3563" ht="15" customHeight="1"/>
    <row r="3564" ht="15" customHeight="1"/>
    <row r="3565" ht="15" customHeight="1"/>
    <row r="3566" ht="15" customHeight="1"/>
    <row r="3567" ht="15" customHeight="1"/>
    <row r="3568" ht="15" customHeight="1"/>
    <row r="3569" ht="15" customHeight="1"/>
    <row r="3570" ht="15" customHeight="1"/>
    <row r="3571" ht="15" customHeight="1"/>
    <row r="3572" ht="15" customHeight="1"/>
    <row r="3573" ht="15" customHeight="1"/>
    <row r="3574" ht="15" customHeight="1"/>
    <row r="3575" ht="15" customHeight="1"/>
    <row r="3576" ht="15" customHeight="1"/>
    <row r="3577" ht="15" customHeight="1"/>
    <row r="3578" ht="15" customHeight="1"/>
    <row r="3579" ht="15" customHeight="1"/>
    <row r="3580" ht="15" customHeight="1"/>
    <row r="3581" ht="15" customHeight="1"/>
    <row r="3582" ht="15" customHeight="1"/>
    <row r="3583" ht="15" customHeight="1"/>
    <row r="3584" ht="15" customHeight="1"/>
    <row r="3585" ht="15" customHeight="1"/>
    <row r="3586" ht="15" customHeight="1"/>
    <row r="3587" ht="15" customHeight="1"/>
    <row r="3588" ht="15" customHeight="1"/>
    <row r="3589" ht="15" customHeight="1"/>
    <row r="3590" ht="15" customHeight="1"/>
    <row r="3591" ht="15" customHeight="1"/>
    <row r="3592" ht="15" customHeight="1"/>
    <row r="3593" ht="15" customHeight="1"/>
    <row r="3594" ht="15" customHeight="1"/>
    <row r="3595" ht="15" customHeight="1"/>
    <row r="3596" ht="15" customHeight="1"/>
    <row r="3597" ht="15" customHeight="1"/>
    <row r="3598" ht="15" customHeight="1"/>
    <row r="3599" ht="15" customHeight="1"/>
    <row r="3600" ht="15" customHeight="1"/>
    <row r="3601" ht="15" customHeight="1"/>
    <row r="3602" ht="15" customHeight="1"/>
    <row r="3603" ht="15" customHeight="1"/>
    <row r="3604" ht="15" customHeight="1"/>
    <row r="3605" ht="15" customHeight="1"/>
    <row r="3606" ht="15" customHeight="1"/>
    <row r="3607" ht="15" customHeight="1"/>
    <row r="3608" ht="15" customHeight="1"/>
    <row r="3609" ht="15" customHeight="1"/>
    <row r="3610" ht="15" customHeight="1"/>
    <row r="3611" ht="15" customHeight="1"/>
    <row r="3612" ht="15" customHeight="1"/>
    <row r="3613" ht="15" customHeight="1"/>
    <row r="3614" ht="15" customHeight="1"/>
    <row r="3615" ht="15" customHeight="1"/>
    <row r="3616" ht="15" customHeight="1"/>
    <row r="3617" ht="15" customHeight="1"/>
    <row r="3618" ht="15" customHeight="1"/>
    <row r="3619" ht="15"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15" customHeight="1"/>
    <row r="3653" ht="15" customHeight="1"/>
    <row r="3654" ht="15" customHeight="1"/>
    <row r="3655" ht="15" customHeight="1"/>
    <row r="3656" ht="15" customHeight="1"/>
    <row r="3657" ht="15" customHeight="1"/>
    <row r="3658" ht="15" customHeight="1"/>
    <row r="3659" ht="15" customHeight="1"/>
    <row r="3660" ht="15" customHeight="1"/>
    <row r="3661" ht="15" customHeight="1"/>
    <row r="3662" ht="15" customHeight="1"/>
    <row r="3663" ht="15" customHeight="1"/>
    <row r="3664" ht="15" customHeight="1"/>
    <row r="3665" ht="15" customHeight="1"/>
    <row r="3666" ht="15" customHeight="1"/>
    <row r="3667" ht="15" customHeight="1"/>
    <row r="3668" ht="15" customHeight="1"/>
    <row r="3669" ht="15" customHeight="1"/>
    <row r="3670" ht="15" customHeight="1"/>
    <row r="3671" ht="15" customHeight="1"/>
    <row r="3672" ht="15" customHeight="1"/>
    <row r="3673" ht="15" customHeight="1"/>
    <row r="3674" ht="15" customHeight="1"/>
    <row r="3675" ht="15" customHeight="1"/>
    <row r="3676" ht="15" customHeight="1"/>
    <row r="3677" ht="15" customHeight="1"/>
    <row r="3678" ht="15" customHeight="1"/>
    <row r="3679" ht="15" customHeight="1"/>
    <row r="3680" ht="15" customHeight="1"/>
    <row r="3681" ht="15" customHeight="1"/>
    <row r="3682" ht="15" customHeight="1"/>
    <row r="3683" ht="15" customHeight="1"/>
    <row r="3684" ht="15" customHeight="1"/>
    <row r="3685" ht="15" customHeight="1"/>
    <row r="3686" ht="15" customHeight="1"/>
    <row r="3687" ht="15" customHeight="1"/>
    <row r="3688" ht="15" customHeight="1"/>
    <row r="3689" ht="15" customHeight="1"/>
    <row r="3690" ht="15" customHeight="1"/>
    <row r="3691" ht="15" customHeight="1"/>
    <row r="3692" ht="15" customHeight="1"/>
    <row r="3693" ht="15"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15" customHeight="1"/>
    <row r="3731" ht="15" customHeight="1"/>
    <row r="3732" ht="15" customHeight="1"/>
    <row r="3733" ht="15" customHeight="1"/>
    <row r="3734" ht="15" customHeight="1"/>
    <row r="3735" ht="15" customHeight="1"/>
    <row r="3736" ht="15" customHeight="1"/>
    <row r="3737" ht="15" customHeight="1"/>
    <row r="3738" ht="15" customHeight="1"/>
    <row r="3739" ht="15" customHeight="1"/>
    <row r="3740" ht="15" customHeight="1"/>
    <row r="3741" ht="15" customHeight="1"/>
    <row r="3742" ht="15" customHeight="1"/>
    <row r="3743" ht="15" customHeight="1"/>
    <row r="3744" ht="15" customHeight="1"/>
    <row r="3745" ht="15"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15" customHeight="1"/>
    <row r="3824" ht="15" customHeight="1"/>
    <row r="3825" ht="15" customHeight="1"/>
    <row r="3826" ht="15" customHeight="1"/>
    <row r="3827" ht="15" customHeight="1"/>
    <row r="3828" ht="15" customHeight="1"/>
    <row r="3829" ht="15" customHeight="1"/>
    <row r="3830" ht="15" customHeight="1"/>
    <row r="3831" ht="15" customHeight="1"/>
    <row r="3832" ht="15" customHeight="1"/>
    <row r="3833" ht="15" customHeight="1"/>
    <row r="3834" ht="15" customHeight="1"/>
    <row r="3835" ht="15" customHeight="1"/>
    <row r="3836" ht="15" customHeight="1"/>
    <row r="3837" ht="15" customHeight="1"/>
    <row r="3838" ht="15" customHeight="1"/>
    <row r="3839" ht="15" customHeight="1"/>
    <row r="3840" ht="15" customHeight="1"/>
    <row r="3841" ht="15" customHeight="1"/>
    <row r="3842" ht="15" customHeight="1"/>
    <row r="3843" ht="15" customHeight="1"/>
    <row r="3844" ht="15" customHeight="1"/>
    <row r="3845" ht="15" customHeight="1"/>
    <row r="3846" ht="15" customHeight="1"/>
    <row r="3847" ht="15" customHeight="1"/>
    <row r="3848" ht="15" customHeight="1"/>
    <row r="3849" ht="15" customHeight="1"/>
    <row r="3850" ht="15" customHeight="1"/>
    <row r="3851" ht="15" customHeight="1"/>
    <row r="3852" ht="15" customHeight="1"/>
    <row r="3853" ht="15" customHeight="1"/>
    <row r="3854" ht="15" customHeight="1"/>
    <row r="3855" ht="15" customHeight="1"/>
    <row r="3856" ht="15" customHeight="1"/>
    <row r="3857" ht="15" customHeight="1"/>
    <row r="3858" ht="15" customHeight="1"/>
    <row r="3859" ht="15" customHeight="1"/>
    <row r="3860" ht="15" customHeight="1"/>
    <row r="3861" ht="15" customHeight="1"/>
    <row r="3862" ht="15" customHeight="1"/>
    <row r="3863" ht="15" customHeight="1"/>
    <row r="3864" ht="15" customHeight="1"/>
    <row r="3865" ht="15" customHeight="1"/>
    <row r="3866" ht="15" customHeight="1"/>
    <row r="3867" ht="15" customHeight="1"/>
    <row r="3868" ht="15" customHeight="1"/>
    <row r="3869" ht="15" customHeight="1"/>
    <row r="3870" ht="15" customHeight="1"/>
    <row r="3871" ht="15" customHeight="1"/>
    <row r="3872" ht="15" customHeight="1"/>
    <row r="3873" ht="15" customHeight="1"/>
    <row r="3874" ht="15" customHeight="1"/>
    <row r="3875" ht="15" customHeight="1"/>
    <row r="3876" ht="15" customHeight="1"/>
    <row r="3877" ht="15" customHeight="1"/>
    <row r="3878" ht="15" customHeight="1"/>
    <row r="3879" ht="15" customHeight="1"/>
    <row r="3880" ht="15" customHeight="1"/>
    <row r="3881" ht="15" customHeight="1"/>
    <row r="3882" ht="15" customHeight="1"/>
    <row r="3883" ht="15" customHeight="1"/>
    <row r="3884" ht="15" customHeight="1"/>
    <row r="3885" ht="15" customHeight="1"/>
    <row r="3886" ht="15" customHeight="1"/>
    <row r="3887" ht="15" customHeight="1"/>
    <row r="3888" ht="15" customHeight="1"/>
    <row r="3889" ht="15" customHeight="1"/>
    <row r="3890" ht="15" customHeight="1"/>
    <row r="3891" ht="15" customHeight="1"/>
    <row r="3892" ht="15" customHeight="1"/>
    <row r="3893" ht="15" customHeight="1"/>
    <row r="3894" ht="15" customHeight="1"/>
    <row r="3895" ht="15" customHeight="1"/>
    <row r="3896" ht="15" customHeight="1"/>
    <row r="3897" ht="15" customHeight="1"/>
    <row r="3898" ht="15" customHeight="1"/>
    <row r="3899" ht="15" customHeight="1"/>
    <row r="3900" ht="15" customHeight="1"/>
    <row r="3901" ht="15" customHeight="1"/>
    <row r="3902" ht="15" customHeight="1"/>
    <row r="3903" ht="15" customHeight="1"/>
    <row r="3904" ht="15" customHeight="1"/>
    <row r="3905" ht="15" customHeight="1"/>
    <row r="3906" ht="15" customHeight="1"/>
    <row r="3907" ht="15" customHeight="1"/>
    <row r="3908" ht="15" customHeight="1"/>
    <row r="3909" ht="15" customHeight="1"/>
    <row r="3910" ht="15" customHeight="1"/>
    <row r="3911" ht="15" customHeight="1"/>
    <row r="3912" ht="15" customHeight="1"/>
    <row r="3913" ht="15" customHeight="1"/>
    <row r="3914" ht="15" customHeight="1"/>
    <row r="3915" ht="15" customHeight="1"/>
    <row r="3916" ht="15" customHeight="1"/>
    <row r="3917" ht="15" customHeight="1"/>
    <row r="3918" ht="15" customHeight="1"/>
    <row r="3919" ht="15" customHeight="1"/>
    <row r="3920" ht="15" customHeight="1"/>
    <row r="3921" ht="15" customHeight="1"/>
    <row r="3922" ht="15" customHeight="1"/>
    <row r="3923" ht="15" customHeight="1"/>
    <row r="3924" ht="15" customHeight="1"/>
    <row r="3925" ht="15" customHeight="1"/>
    <row r="3926" ht="15" customHeight="1"/>
    <row r="3927" ht="15" customHeight="1"/>
    <row r="3928" ht="15" customHeight="1"/>
    <row r="3929" ht="15"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15" customHeight="1"/>
    <row r="3956" ht="15" customHeight="1"/>
    <row r="3957" ht="15" customHeight="1"/>
    <row r="3958" ht="15" customHeight="1"/>
    <row r="3959" ht="15" customHeight="1"/>
    <row r="3960" ht="15" customHeight="1"/>
    <row r="3961" ht="15" customHeight="1"/>
    <row r="3962" ht="15" customHeight="1"/>
    <row r="3963" ht="15" customHeight="1"/>
    <row r="3964" ht="15" customHeight="1"/>
    <row r="3965" ht="15" customHeight="1"/>
    <row r="3966" ht="15" customHeight="1"/>
    <row r="3967" ht="15" customHeight="1"/>
    <row r="3968" ht="15" customHeight="1"/>
    <row r="3969" ht="15" customHeight="1"/>
    <row r="3970" ht="15" customHeight="1"/>
    <row r="3971" ht="15" customHeight="1"/>
    <row r="3972" ht="15" customHeight="1"/>
    <row r="3973" ht="15" customHeight="1"/>
    <row r="3974" ht="15" customHeight="1"/>
    <row r="3975" ht="15" customHeight="1"/>
    <row r="3976" ht="15" customHeight="1"/>
    <row r="3977" ht="15" customHeight="1"/>
    <row r="3978" ht="15" customHeight="1"/>
    <row r="3979" ht="15" customHeight="1"/>
    <row r="3980" ht="15" customHeight="1"/>
    <row r="3981" ht="15" customHeight="1"/>
    <row r="3982" ht="15" customHeight="1"/>
    <row r="3983" ht="15" customHeight="1"/>
    <row r="3984" ht="15" customHeight="1"/>
    <row r="3985" ht="15" customHeight="1"/>
    <row r="3986" ht="15" customHeight="1"/>
    <row r="3987" ht="15" customHeight="1"/>
    <row r="3988" ht="15" customHeight="1"/>
    <row r="3989" ht="15" customHeight="1"/>
    <row r="3990" ht="15" customHeight="1"/>
    <row r="3991" ht="15" customHeight="1"/>
    <row r="3992" ht="15" customHeight="1"/>
    <row r="3993" ht="15" customHeight="1"/>
    <row r="3994" ht="15" customHeight="1"/>
    <row r="3995" ht="15" customHeight="1"/>
    <row r="3996" ht="15" customHeight="1"/>
    <row r="3997" ht="15" customHeight="1"/>
    <row r="3998" ht="15" customHeight="1"/>
    <row r="3999" ht="15" customHeight="1"/>
    <row r="4000" ht="15" customHeight="1"/>
    <row r="4001" ht="15" customHeight="1"/>
    <row r="4002" ht="15" customHeight="1"/>
    <row r="4003" ht="15" customHeight="1"/>
    <row r="4004" ht="15" customHeight="1"/>
    <row r="4005" ht="15" customHeight="1"/>
    <row r="4006" ht="15" customHeight="1"/>
    <row r="4007" ht="15" customHeight="1"/>
    <row r="4008" ht="15" customHeight="1"/>
    <row r="4009" ht="15" customHeight="1"/>
    <row r="4010" ht="15" customHeight="1"/>
    <row r="4011" ht="15" customHeight="1"/>
    <row r="4012" ht="15" customHeight="1"/>
    <row r="4013" ht="15" customHeight="1"/>
    <row r="4014" ht="15" customHeight="1"/>
    <row r="4015" ht="15" customHeight="1"/>
    <row r="4016" ht="15" customHeight="1"/>
    <row r="4017" ht="15" customHeight="1"/>
    <row r="4018" ht="15" customHeight="1"/>
    <row r="4019" ht="15" customHeight="1"/>
    <row r="4020" ht="15" customHeight="1"/>
    <row r="4021" ht="15" customHeight="1"/>
    <row r="4022" ht="15" customHeight="1"/>
    <row r="4023" ht="15" customHeight="1"/>
    <row r="4024" ht="15" customHeight="1"/>
    <row r="4025" ht="15" customHeight="1"/>
    <row r="4026" ht="15" customHeight="1"/>
    <row r="4027" ht="15" customHeight="1"/>
    <row r="4028" ht="15" customHeight="1"/>
    <row r="4029" ht="15" customHeight="1"/>
    <row r="4030" ht="15" customHeight="1"/>
    <row r="4031" ht="15" customHeight="1"/>
    <row r="4032" ht="15" customHeight="1"/>
    <row r="4033" ht="15" customHeight="1"/>
    <row r="4034" ht="15" customHeight="1"/>
    <row r="4035" ht="15" customHeight="1"/>
    <row r="4036" ht="15" customHeight="1"/>
    <row r="4037" ht="15" customHeight="1"/>
    <row r="4038" ht="15" customHeight="1"/>
    <row r="4039" ht="15" customHeight="1"/>
    <row r="4040" ht="15" customHeight="1"/>
    <row r="4041" ht="15" customHeight="1"/>
    <row r="4042" ht="15" customHeight="1"/>
    <row r="4043" ht="15" customHeight="1"/>
    <row r="4044" ht="15" customHeight="1"/>
    <row r="4045" ht="15" customHeight="1"/>
    <row r="4046" ht="15" customHeight="1"/>
    <row r="4047" ht="15" customHeight="1"/>
    <row r="4048" ht="15" customHeight="1"/>
    <row r="4049" ht="15" customHeight="1"/>
    <row r="4050" ht="15" customHeight="1"/>
    <row r="4051" ht="15" customHeight="1"/>
    <row r="4052" ht="15" customHeight="1"/>
    <row r="4053" ht="15" customHeight="1"/>
    <row r="4054" ht="15" customHeight="1"/>
    <row r="4055" ht="15" customHeight="1"/>
    <row r="4056" ht="15" customHeight="1"/>
    <row r="4057" ht="15" customHeight="1"/>
    <row r="4058" ht="15" customHeight="1"/>
    <row r="4059" ht="15" customHeight="1"/>
    <row r="4060" ht="15" customHeight="1"/>
    <row r="4061" ht="15" customHeight="1"/>
    <row r="4062" ht="15" customHeight="1"/>
    <row r="4063" ht="15" customHeight="1"/>
    <row r="4064" ht="15" customHeight="1"/>
    <row r="4065" ht="15" customHeight="1"/>
    <row r="4066" ht="15" customHeight="1"/>
    <row r="4067" ht="15" customHeight="1"/>
    <row r="4068" ht="15" customHeight="1"/>
    <row r="4069" ht="15" customHeight="1"/>
    <row r="4070" ht="15" customHeight="1"/>
    <row r="4071" ht="15" customHeight="1"/>
    <row r="4072" ht="15" customHeight="1"/>
    <row r="4073" ht="15" customHeight="1"/>
    <row r="4074" ht="15" customHeight="1"/>
    <row r="4075" ht="15" customHeight="1"/>
    <row r="4076" ht="15" customHeight="1"/>
    <row r="4077" ht="15" customHeight="1"/>
    <row r="4078" ht="15" customHeight="1"/>
    <row r="4079" ht="15" customHeight="1"/>
    <row r="4080" ht="15" customHeight="1"/>
    <row r="4081" ht="15" customHeight="1"/>
    <row r="4082" ht="15" customHeight="1"/>
    <row r="4083" ht="15" customHeight="1"/>
    <row r="4084" ht="15" customHeight="1"/>
    <row r="4085" ht="15" customHeight="1"/>
    <row r="4086" ht="15" customHeight="1"/>
    <row r="4087" ht="15" customHeight="1"/>
    <row r="4088" ht="15" customHeight="1"/>
    <row r="4089" ht="15" customHeight="1"/>
    <row r="4090" ht="15" customHeight="1"/>
    <row r="4091" ht="15" customHeight="1"/>
    <row r="4092" ht="15" customHeight="1"/>
    <row r="4093" ht="15" customHeight="1"/>
    <row r="4094" ht="15" customHeight="1"/>
    <row r="4095" ht="15" customHeight="1"/>
    <row r="4096" ht="15" customHeight="1"/>
    <row r="4097" ht="15" customHeight="1"/>
    <row r="4098" ht="15" customHeight="1"/>
    <row r="4099" ht="15" customHeight="1"/>
    <row r="4100" ht="15" customHeight="1"/>
    <row r="4101" ht="15" customHeight="1"/>
    <row r="4102" ht="15" customHeight="1"/>
    <row r="4103" ht="15" customHeight="1"/>
    <row r="4104" ht="15" customHeight="1"/>
    <row r="4105" ht="15" customHeight="1"/>
    <row r="4106" ht="15" customHeight="1"/>
    <row r="4107" ht="15" customHeight="1"/>
    <row r="4108" ht="15" customHeight="1"/>
    <row r="4109" ht="15" customHeight="1"/>
    <row r="4110" ht="15" customHeight="1"/>
    <row r="4111" ht="15" customHeight="1"/>
    <row r="4112" ht="15" customHeight="1"/>
    <row r="4113" ht="15" customHeight="1"/>
    <row r="4114" ht="15"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15" customHeight="1"/>
    <row r="4140" ht="15" customHeight="1"/>
    <row r="4141" ht="15" customHeight="1"/>
    <row r="4142" ht="15" customHeight="1"/>
    <row r="4143" ht="15" customHeight="1"/>
    <row r="4144" ht="15" customHeight="1"/>
    <row r="4145" ht="15" customHeight="1"/>
    <row r="4146" ht="15" customHeight="1"/>
    <row r="4147" ht="15" customHeight="1"/>
    <row r="4148" ht="15" customHeight="1"/>
    <row r="4149" ht="15" customHeight="1"/>
    <row r="4150" ht="15" customHeight="1"/>
    <row r="4151" ht="15" customHeight="1"/>
    <row r="4152" ht="15" customHeight="1"/>
    <row r="4153" ht="15" customHeight="1"/>
    <row r="4154" ht="15" customHeight="1"/>
    <row r="4155" ht="15" customHeight="1"/>
    <row r="4156" ht="15" customHeight="1"/>
    <row r="4157" ht="15" customHeight="1"/>
    <row r="4158" ht="15" customHeight="1"/>
    <row r="4159" ht="15" customHeight="1"/>
    <row r="4160" ht="15" customHeight="1"/>
    <row r="4161" ht="15" customHeight="1"/>
    <row r="4162" ht="15" customHeight="1"/>
    <row r="4163" ht="15" customHeight="1"/>
    <row r="4164" ht="15" customHeight="1"/>
    <row r="4165" ht="15" customHeight="1"/>
    <row r="4166" ht="15" customHeight="1"/>
    <row r="4167" ht="15" customHeight="1"/>
    <row r="4168" ht="15" customHeight="1"/>
    <row r="4169" ht="15" customHeight="1"/>
    <row r="4170" ht="15" customHeight="1"/>
    <row r="4171" ht="15" customHeight="1"/>
    <row r="4172" ht="15" customHeight="1"/>
    <row r="4173" ht="15" customHeight="1"/>
    <row r="4174" ht="15" customHeight="1"/>
    <row r="4175" ht="15" customHeight="1"/>
    <row r="4176" ht="15" customHeight="1"/>
    <row r="4177" ht="15" customHeight="1"/>
    <row r="4178" ht="15" customHeight="1"/>
    <row r="4179" ht="15" customHeight="1"/>
    <row r="4180" ht="15" customHeight="1"/>
    <row r="4181" ht="15" customHeight="1"/>
    <row r="4182" ht="15" customHeight="1"/>
    <row r="4183" ht="15" customHeight="1"/>
    <row r="4184" ht="15" customHeight="1"/>
    <row r="4185" ht="15" customHeight="1"/>
    <row r="4186" ht="15" customHeight="1"/>
    <row r="4187" ht="15" customHeight="1"/>
    <row r="4188" ht="15" customHeight="1"/>
    <row r="4189" ht="15" customHeight="1"/>
    <row r="4190" ht="15" customHeight="1"/>
    <row r="4191" ht="15" customHeight="1"/>
    <row r="4192" ht="15" customHeight="1"/>
    <row r="4193" ht="15" customHeight="1"/>
    <row r="4194" ht="15" customHeight="1"/>
    <row r="4195" ht="15" customHeight="1"/>
    <row r="4196" ht="15" customHeight="1"/>
    <row r="4197" ht="15" customHeight="1"/>
    <row r="4198" ht="15" customHeight="1"/>
    <row r="4199" ht="15" customHeight="1"/>
    <row r="4200" ht="15" customHeight="1"/>
    <row r="4201" ht="15" customHeight="1"/>
    <row r="4202" ht="15" customHeight="1"/>
    <row r="4203" ht="15" customHeight="1"/>
    <row r="4204" ht="15" customHeight="1"/>
    <row r="4205" ht="15" customHeight="1"/>
    <row r="4206" ht="15" customHeight="1"/>
    <row r="4207" ht="15" customHeight="1"/>
    <row r="4208" ht="15" customHeight="1"/>
    <row r="4209" ht="15" customHeight="1"/>
    <row r="4210" ht="15" customHeight="1"/>
    <row r="4211" ht="15" customHeight="1"/>
    <row r="4212" ht="15" customHeight="1"/>
    <row r="4213" ht="15" customHeight="1"/>
    <row r="4214" ht="15" customHeight="1"/>
    <row r="4215" ht="15" customHeight="1"/>
    <row r="4216" ht="15" customHeight="1"/>
    <row r="4217" ht="15" customHeight="1"/>
    <row r="4218" ht="15" customHeight="1"/>
    <row r="4219" ht="15" customHeight="1"/>
    <row r="4220" ht="15" customHeight="1"/>
    <row r="4221" ht="15" customHeight="1"/>
    <row r="4222" ht="15" customHeight="1"/>
    <row r="4223" ht="15" customHeight="1"/>
    <row r="4224" ht="15" customHeight="1"/>
    <row r="4225" ht="15" customHeight="1"/>
    <row r="4226" ht="15" customHeight="1"/>
    <row r="4227" ht="15" customHeight="1"/>
    <row r="4228" ht="15" customHeight="1"/>
    <row r="4229" ht="15" customHeight="1"/>
    <row r="4230" ht="15" customHeight="1"/>
    <row r="4231" ht="15" customHeight="1"/>
    <row r="4232" ht="15" customHeight="1"/>
    <row r="4233" ht="15" customHeight="1"/>
    <row r="4234" ht="15" customHeight="1"/>
    <row r="4235" ht="15" customHeight="1"/>
    <row r="4236" ht="15" customHeight="1"/>
    <row r="4237" ht="15" customHeight="1"/>
    <row r="4238" ht="15" customHeight="1"/>
    <row r="4239" ht="15" customHeight="1"/>
    <row r="4240" ht="15" customHeight="1"/>
    <row r="4241" ht="15" customHeight="1"/>
    <row r="4242" ht="15" customHeight="1"/>
    <row r="4243" ht="15" customHeight="1"/>
    <row r="4244" ht="15" customHeight="1"/>
    <row r="4245" ht="15" customHeight="1"/>
    <row r="4246" ht="15" customHeight="1"/>
    <row r="4247" ht="15" customHeight="1"/>
    <row r="4248" ht="15" customHeight="1"/>
    <row r="4249" ht="15" customHeight="1"/>
    <row r="4250" ht="15" customHeight="1"/>
    <row r="4251" ht="15" customHeight="1"/>
    <row r="4252" ht="15" customHeight="1"/>
    <row r="4253" ht="15" customHeight="1"/>
    <row r="4254" ht="15" customHeight="1"/>
    <row r="4255" ht="15" customHeight="1"/>
    <row r="4256" ht="15" customHeight="1"/>
    <row r="4257" ht="15" customHeight="1"/>
    <row r="4258" ht="15" customHeight="1"/>
    <row r="4259" ht="15" customHeight="1"/>
    <row r="4260" ht="15" customHeight="1"/>
    <row r="4261" ht="15" customHeight="1"/>
    <row r="4262" ht="15" customHeight="1"/>
    <row r="4263" ht="15" customHeight="1"/>
    <row r="4264" ht="15" customHeight="1"/>
    <row r="4265" ht="15" customHeight="1"/>
    <row r="4266" ht="15" customHeight="1"/>
    <row r="4267" ht="15" customHeight="1"/>
    <row r="4268" ht="15" customHeight="1"/>
    <row r="4269" ht="15" customHeight="1"/>
    <row r="4270" ht="15" customHeight="1"/>
    <row r="4271" ht="15" customHeight="1"/>
    <row r="4272" ht="15" customHeight="1"/>
    <row r="4273" ht="15" customHeight="1"/>
    <row r="4274" ht="15" customHeight="1"/>
    <row r="4275" ht="15" customHeight="1"/>
    <row r="4276" ht="15" customHeight="1"/>
    <row r="4277" ht="15" customHeight="1"/>
    <row r="4278" ht="15" customHeight="1"/>
    <row r="4279" ht="15" customHeight="1"/>
    <row r="4280" ht="15" customHeight="1"/>
    <row r="4281" ht="15" customHeight="1"/>
    <row r="4282" ht="15" customHeight="1"/>
    <row r="4283" ht="15" customHeight="1"/>
    <row r="4284" ht="15" customHeight="1"/>
    <row r="4285" ht="15" customHeight="1"/>
    <row r="4286" ht="15" customHeight="1"/>
    <row r="4287" ht="15" customHeight="1"/>
    <row r="4288" ht="15" customHeight="1"/>
    <row r="4289" ht="15" customHeight="1"/>
    <row r="4290" ht="15" customHeight="1"/>
    <row r="4291" ht="15" customHeight="1"/>
    <row r="4292" ht="15" customHeight="1"/>
    <row r="4293" ht="15" customHeight="1"/>
    <row r="4294" ht="15" customHeight="1"/>
    <row r="4295" ht="15" customHeight="1"/>
    <row r="4296" ht="15" customHeight="1"/>
    <row r="4297" ht="15" customHeight="1"/>
    <row r="4298" ht="15" customHeight="1"/>
    <row r="4299" ht="15" customHeight="1"/>
    <row r="4300" ht="15" customHeight="1"/>
    <row r="4301" ht="15" customHeight="1"/>
    <row r="4302" ht="15" customHeight="1"/>
    <row r="4303" ht="15" customHeight="1"/>
    <row r="4304" ht="15" customHeight="1"/>
    <row r="4305" ht="15" customHeight="1"/>
    <row r="4306" ht="15" customHeight="1"/>
    <row r="4307" ht="15" customHeight="1"/>
    <row r="4308" ht="15" customHeight="1"/>
    <row r="4309" ht="15" customHeight="1"/>
    <row r="4310" ht="15" customHeight="1"/>
    <row r="4311" ht="15" customHeight="1"/>
    <row r="4312" ht="15" customHeight="1"/>
    <row r="4313" ht="15" customHeight="1"/>
    <row r="4314" ht="15" customHeight="1"/>
    <row r="4315" ht="15" customHeight="1"/>
    <row r="4316" ht="15" customHeight="1"/>
    <row r="4317" ht="15" customHeight="1"/>
    <row r="4318" ht="15" customHeight="1"/>
    <row r="4319" ht="15" customHeight="1"/>
    <row r="4320" ht="15" customHeight="1"/>
    <row r="4321" ht="15" customHeight="1"/>
    <row r="4322" ht="15" customHeight="1"/>
    <row r="4323" ht="15" customHeight="1"/>
    <row r="4324" ht="15" customHeight="1"/>
    <row r="4325" ht="15" customHeight="1"/>
    <row r="4326" ht="15" customHeight="1"/>
    <row r="4327" ht="15" customHeight="1"/>
    <row r="4328" ht="15" customHeight="1"/>
    <row r="4329" ht="15" customHeight="1"/>
    <row r="4330" ht="15" customHeight="1"/>
    <row r="4331" ht="15" customHeight="1"/>
    <row r="4332" ht="15" customHeight="1"/>
    <row r="4333" ht="15" customHeight="1"/>
    <row r="4334" ht="15" customHeight="1"/>
    <row r="4335" ht="15" customHeight="1"/>
    <row r="4336" ht="15" customHeight="1"/>
    <row r="4337" ht="15" customHeight="1"/>
    <row r="4338" ht="15" customHeight="1"/>
    <row r="4339" ht="15" customHeight="1"/>
    <row r="4340" ht="15" customHeight="1"/>
    <row r="4341" ht="15" customHeight="1"/>
    <row r="4342" ht="15" customHeight="1"/>
    <row r="4343" ht="15" customHeight="1"/>
    <row r="4344" ht="15" customHeight="1"/>
    <row r="4345" ht="15" customHeight="1"/>
    <row r="4346" ht="15" customHeight="1"/>
    <row r="4347" ht="15" customHeight="1"/>
    <row r="4348" ht="15" customHeight="1"/>
    <row r="4349" ht="15" customHeight="1"/>
    <row r="4350" ht="15" customHeight="1"/>
    <row r="4351" ht="15" customHeight="1"/>
    <row r="4352" ht="15" customHeight="1"/>
    <row r="4353" ht="15" customHeight="1"/>
    <row r="4354" ht="15" customHeight="1"/>
    <row r="4355" ht="15" customHeight="1"/>
    <row r="4356" ht="15" customHeight="1"/>
    <row r="4357" ht="15" customHeight="1"/>
    <row r="4358" ht="15" customHeight="1"/>
    <row r="4359" ht="15" customHeight="1"/>
    <row r="4360" ht="15" customHeight="1"/>
    <row r="4361" ht="15" customHeight="1"/>
    <row r="4362" ht="15" customHeight="1"/>
    <row r="4363" ht="15" customHeight="1"/>
    <row r="4364" ht="15" customHeight="1"/>
    <row r="4365" ht="15" customHeight="1"/>
    <row r="4366" ht="15" customHeight="1"/>
    <row r="4367" ht="15" customHeight="1"/>
    <row r="4368" ht="15" customHeight="1"/>
    <row r="4369" ht="15" customHeight="1"/>
    <row r="4370" ht="15" customHeight="1"/>
    <row r="4371" ht="15" customHeight="1"/>
    <row r="4372" ht="15" customHeight="1"/>
    <row r="4373" ht="15" customHeight="1"/>
    <row r="4374" ht="15" customHeight="1"/>
    <row r="4375" ht="15" customHeight="1"/>
    <row r="4376" ht="15" customHeight="1"/>
    <row r="4377" ht="15" customHeight="1"/>
    <row r="4378" ht="15" customHeight="1"/>
    <row r="4379" ht="15" customHeight="1"/>
    <row r="4380" ht="15" customHeight="1"/>
    <row r="4381" ht="15" customHeight="1"/>
    <row r="4382" ht="15" customHeight="1"/>
    <row r="4383" ht="15" customHeight="1"/>
    <row r="4384" ht="15" customHeight="1"/>
    <row r="4385" ht="15" customHeight="1"/>
    <row r="4386" ht="15" customHeight="1"/>
    <row r="4387" ht="15" customHeight="1"/>
    <row r="4388" ht="15" customHeight="1"/>
    <row r="4389" ht="15" customHeight="1"/>
    <row r="4390" ht="15" customHeight="1"/>
    <row r="4391" ht="15" customHeight="1"/>
    <row r="4392" ht="15" customHeight="1"/>
    <row r="4393" ht="15" customHeight="1"/>
    <row r="4394" ht="15" customHeight="1"/>
    <row r="4395" ht="15" customHeight="1"/>
    <row r="4396" ht="15" customHeight="1"/>
    <row r="4397" ht="15" customHeight="1"/>
    <row r="4398" ht="15" customHeight="1"/>
    <row r="4399" ht="15" customHeight="1"/>
    <row r="4400" ht="15" customHeight="1"/>
    <row r="4401" ht="15" customHeight="1"/>
    <row r="4402" ht="15" customHeight="1"/>
    <row r="4403" ht="15" customHeight="1"/>
    <row r="4404" ht="15" customHeight="1"/>
    <row r="4405" ht="15" customHeight="1"/>
    <row r="4406" ht="15" customHeight="1"/>
    <row r="4407" ht="15" customHeight="1"/>
    <row r="4408" ht="15" customHeight="1"/>
    <row r="4409" ht="15" customHeight="1"/>
    <row r="4410" ht="15" customHeight="1"/>
    <row r="4411" ht="15" customHeight="1"/>
    <row r="4412" ht="15" customHeight="1"/>
    <row r="4413" ht="15" customHeight="1"/>
    <row r="4414" ht="15" customHeight="1"/>
    <row r="4415" ht="15" customHeight="1"/>
    <row r="4416" ht="15" customHeight="1"/>
    <row r="4417" ht="15" customHeight="1"/>
    <row r="4418" ht="15" customHeight="1"/>
    <row r="4419" ht="15" customHeight="1"/>
    <row r="4420" ht="15" customHeight="1"/>
    <row r="4421" ht="15" customHeight="1"/>
    <row r="4422" ht="15" customHeight="1"/>
    <row r="4423" ht="15" customHeight="1"/>
    <row r="4424" ht="15" customHeight="1"/>
    <row r="4425" ht="15" customHeight="1"/>
    <row r="4426" ht="15" customHeight="1"/>
    <row r="4427" ht="15" customHeight="1"/>
    <row r="4428" ht="15" customHeight="1"/>
    <row r="4429" ht="15" customHeight="1"/>
    <row r="4430" ht="15" customHeight="1"/>
    <row r="4431" ht="15"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15" customHeight="1"/>
    <row r="4442" ht="15" customHeight="1"/>
    <row r="4443" ht="15" customHeight="1"/>
    <row r="4444" ht="15" customHeight="1"/>
    <row r="4445" ht="15" customHeight="1"/>
    <row r="4446" ht="15" customHeight="1"/>
    <row r="4447" ht="15" customHeight="1"/>
    <row r="4448" ht="15" customHeight="1"/>
    <row r="4449" ht="15" customHeight="1"/>
    <row r="4450" ht="15" customHeight="1"/>
    <row r="4451" ht="15" customHeight="1"/>
    <row r="4452" ht="15" customHeight="1"/>
    <row r="4453" ht="15" customHeight="1"/>
    <row r="4454" ht="15" customHeight="1"/>
    <row r="4455" ht="15" customHeight="1"/>
    <row r="4456" ht="15" customHeight="1"/>
    <row r="4457" ht="15" customHeight="1"/>
    <row r="4458" ht="15" customHeight="1"/>
    <row r="4459" ht="15" customHeight="1"/>
    <row r="4460" ht="15" customHeight="1"/>
    <row r="4461" ht="15" customHeight="1"/>
    <row r="4462" ht="15" customHeight="1"/>
    <row r="4463" ht="15" customHeight="1"/>
    <row r="4464" ht="15" customHeight="1"/>
    <row r="4465" ht="15" customHeight="1"/>
    <row r="4466" ht="15" customHeight="1"/>
    <row r="4467" ht="15" customHeight="1"/>
    <row r="4468" ht="15" customHeight="1"/>
    <row r="4469" ht="15" customHeight="1"/>
    <row r="4470" ht="15" customHeight="1"/>
    <row r="4471" ht="15" customHeight="1"/>
    <row r="4472" ht="15" customHeight="1"/>
    <row r="4473" ht="15" customHeight="1"/>
    <row r="4474" ht="15" customHeight="1"/>
    <row r="4475" ht="15" customHeight="1"/>
    <row r="4476" ht="15" customHeight="1"/>
    <row r="4477" ht="15" customHeight="1"/>
    <row r="4478" ht="15" customHeight="1"/>
    <row r="4479" ht="15" customHeight="1"/>
    <row r="4480" ht="15" customHeight="1"/>
    <row r="4481" ht="15" customHeight="1"/>
    <row r="4482" ht="15" customHeight="1"/>
    <row r="4483" ht="15" customHeight="1"/>
    <row r="4484" ht="15" customHeight="1"/>
    <row r="4485" ht="15" customHeight="1"/>
    <row r="4486" ht="15" customHeight="1"/>
    <row r="4487" ht="15" customHeight="1"/>
    <row r="4488" ht="15" customHeight="1"/>
    <row r="4489" ht="15" customHeight="1"/>
    <row r="4490" ht="15" customHeight="1"/>
    <row r="4491" ht="15" customHeight="1"/>
    <row r="4492" ht="15" customHeight="1"/>
    <row r="4493" ht="15" customHeight="1"/>
    <row r="4494" ht="15" customHeight="1"/>
    <row r="4495" ht="15" customHeight="1"/>
    <row r="4496" ht="15" customHeight="1"/>
    <row r="4497" ht="15" customHeight="1"/>
    <row r="4498" ht="15" customHeight="1"/>
    <row r="4499" ht="15" customHeight="1"/>
    <row r="4500" ht="15" customHeight="1"/>
    <row r="4501" ht="15" customHeight="1"/>
    <row r="4502" ht="15" customHeight="1"/>
    <row r="4503" ht="15" customHeight="1"/>
    <row r="4504" ht="15" customHeight="1"/>
    <row r="4505" ht="15" customHeight="1"/>
    <row r="4506" ht="15" customHeight="1"/>
    <row r="4507" ht="15" customHeight="1"/>
    <row r="4508" ht="15" customHeight="1"/>
    <row r="4509" ht="15" customHeight="1"/>
    <row r="4510" ht="15" customHeight="1"/>
    <row r="4511" ht="15" customHeight="1"/>
    <row r="4512" ht="15" customHeight="1"/>
    <row r="4513" ht="15" customHeight="1"/>
    <row r="4514" ht="15" customHeight="1"/>
    <row r="4515" ht="15" customHeight="1"/>
    <row r="4516" ht="15" customHeight="1"/>
    <row r="4517" ht="15" customHeight="1"/>
    <row r="4518" ht="15" customHeight="1"/>
    <row r="4519" ht="15" customHeight="1"/>
    <row r="4520" ht="15" customHeight="1"/>
    <row r="4521" ht="15" customHeight="1"/>
    <row r="4522" ht="15" customHeight="1"/>
    <row r="4523" ht="15" customHeight="1"/>
    <row r="4524" ht="15" customHeight="1"/>
    <row r="4525" ht="15" customHeight="1"/>
    <row r="4526" ht="15" customHeight="1"/>
    <row r="4527" ht="15" customHeight="1"/>
    <row r="4528" ht="15" customHeight="1"/>
    <row r="4529" ht="15" customHeight="1"/>
    <row r="4530" ht="15" customHeight="1"/>
    <row r="4531" ht="15" customHeight="1"/>
    <row r="4532" ht="15" customHeight="1"/>
    <row r="4533" ht="15" customHeight="1"/>
    <row r="4534" ht="15" customHeight="1"/>
    <row r="4535" ht="15" customHeight="1"/>
    <row r="4536" ht="15" customHeight="1"/>
    <row r="4537" ht="15" customHeight="1"/>
    <row r="4538" ht="15" customHeight="1"/>
    <row r="4539" ht="15" customHeight="1"/>
    <row r="4540" ht="15" customHeight="1"/>
    <row r="4541" ht="15" customHeight="1"/>
    <row r="4542" ht="15" customHeight="1"/>
    <row r="4543" ht="15" customHeight="1"/>
    <row r="4544" ht="15" customHeight="1"/>
    <row r="4545" ht="15" customHeight="1"/>
    <row r="4546" ht="15" customHeight="1"/>
    <row r="4547" ht="15" customHeight="1"/>
    <row r="4548" ht="15" customHeight="1"/>
    <row r="4549" ht="15" customHeight="1"/>
    <row r="4550" ht="15" customHeight="1"/>
    <row r="4551" ht="15" customHeight="1"/>
    <row r="4552" ht="15" customHeight="1"/>
    <row r="4553" ht="15" customHeight="1"/>
    <row r="4554" ht="15" customHeight="1"/>
    <row r="4555" ht="15" customHeight="1"/>
    <row r="4556" ht="15" customHeight="1"/>
    <row r="4557" ht="15" customHeight="1"/>
    <row r="4558" ht="15" customHeight="1"/>
    <row r="4559" ht="15" customHeight="1"/>
    <row r="4560" ht="15" customHeight="1"/>
    <row r="4561" ht="15" customHeight="1"/>
    <row r="4562" ht="15" customHeight="1"/>
    <row r="4563" ht="15" customHeight="1"/>
    <row r="4564" ht="15" customHeight="1"/>
    <row r="4565" ht="15" customHeight="1"/>
    <row r="4566" ht="15" customHeight="1"/>
    <row r="4567" ht="15" customHeight="1"/>
    <row r="4568" ht="15" customHeight="1"/>
    <row r="4569" ht="15"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15" customHeight="1"/>
    <row r="4649" ht="15" customHeight="1"/>
    <row r="4650" ht="15" customHeight="1"/>
    <row r="4651" ht="15" customHeight="1"/>
    <row r="4652" ht="15" customHeight="1"/>
    <row r="4653" ht="15" customHeight="1"/>
    <row r="4654" ht="15" customHeight="1"/>
    <row r="4655" ht="15" customHeight="1"/>
    <row r="4656" ht="15" customHeight="1"/>
    <row r="4657" ht="15" customHeight="1"/>
    <row r="4658" ht="15" customHeight="1"/>
    <row r="4659" ht="15" customHeight="1"/>
    <row r="4660" ht="15" customHeight="1"/>
    <row r="4661" ht="15" customHeight="1"/>
    <row r="4662" ht="15" customHeight="1"/>
    <row r="4663" ht="15" customHeight="1"/>
    <row r="4664" ht="15" customHeight="1"/>
    <row r="4665" ht="15" customHeight="1"/>
    <row r="4666" ht="15" customHeight="1"/>
    <row r="4667" ht="15" customHeight="1"/>
    <row r="4668" ht="15" customHeight="1"/>
    <row r="4669" ht="15" customHeight="1"/>
    <row r="4670" ht="15" customHeight="1"/>
    <row r="4671" ht="15" customHeight="1"/>
    <row r="4672" ht="15" customHeight="1"/>
    <row r="4673" ht="15" customHeight="1"/>
    <row r="4674" ht="15" customHeight="1"/>
    <row r="4675" ht="15" customHeight="1"/>
    <row r="4676" ht="15" customHeight="1"/>
    <row r="4677" ht="15" customHeight="1"/>
    <row r="4678" ht="15" customHeight="1"/>
    <row r="4679" ht="15" customHeight="1"/>
    <row r="4680" ht="15" customHeight="1"/>
    <row r="4681" ht="15" customHeight="1"/>
    <row r="4682" ht="15" customHeight="1"/>
    <row r="4683" ht="15" customHeight="1"/>
    <row r="4684" ht="15" customHeight="1"/>
    <row r="4685" ht="15" customHeight="1"/>
    <row r="4686" ht="15" customHeight="1"/>
    <row r="4687" ht="15" customHeight="1"/>
    <row r="4688" ht="15" customHeight="1"/>
    <row r="4689" ht="15" customHeight="1"/>
    <row r="4690" ht="15" customHeight="1"/>
    <row r="4691" ht="15" customHeight="1"/>
    <row r="4692" ht="15" customHeight="1"/>
    <row r="4693" ht="15" customHeight="1"/>
    <row r="4694" ht="15" customHeight="1"/>
    <row r="4695" ht="15" customHeight="1"/>
    <row r="4696" ht="15" customHeight="1"/>
    <row r="4697" ht="15" customHeight="1"/>
    <row r="4698" ht="15" customHeight="1"/>
    <row r="4699" ht="15" customHeight="1"/>
    <row r="4700" ht="15" customHeight="1"/>
    <row r="4701" ht="15" customHeight="1"/>
    <row r="4702" ht="15" customHeight="1"/>
    <row r="4703" ht="15" customHeight="1"/>
    <row r="4704" ht="15" customHeight="1"/>
    <row r="4705" ht="15" customHeight="1"/>
    <row r="4706" ht="15" customHeight="1"/>
    <row r="4707" ht="15" customHeight="1"/>
    <row r="4708" ht="15" customHeight="1"/>
    <row r="4709" ht="15" customHeight="1"/>
    <row r="4710" ht="15" customHeight="1"/>
    <row r="4711" ht="15" customHeight="1"/>
    <row r="4712" ht="15" customHeight="1"/>
    <row r="4713" ht="15" customHeight="1"/>
    <row r="4714" ht="15" customHeight="1"/>
    <row r="4715" ht="15" customHeight="1"/>
    <row r="4716" ht="15" customHeight="1"/>
    <row r="4717" ht="15" customHeight="1"/>
    <row r="4718" ht="15" customHeight="1"/>
    <row r="4719" ht="15" customHeight="1"/>
    <row r="4720" ht="15" customHeight="1"/>
    <row r="4721" ht="15" customHeight="1"/>
    <row r="4722" ht="15" customHeight="1"/>
    <row r="4723" ht="15" customHeight="1"/>
    <row r="4724" ht="15" customHeight="1"/>
    <row r="4725" ht="15" customHeight="1"/>
    <row r="4726" ht="15" customHeight="1"/>
    <row r="4727" ht="15" customHeight="1"/>
    <row r="4728" ht="15" customHeight="1"/>
    <row r="4729" ht="15" customHeight="1"/>
    <row r="4730" ht="15" customHeight="1"/>
    <row r="4731" ht="15" customHeight="1"/>
    <row r="4732" ht="15" customHeight="1"/>
    <row r="4733" ht="15" customHeight="1"/>
    <row r="4734" ht="15" customHeight="1"/>
    <row r="4735" ht="15" customHeight="1"/>
    <row r="4736" ht="15" customHeight="1"/>
    <row r="4737" ht="15" customHeight="1"/>
    <row r="4738" ht="15" customHeight="1"/>
    <row r="4739" ht="15" customHeight="1"/>
    <row r="4740" ht="15" customHeight="1"/>
    <row r="4741" ht="15" customHeight="1"/>
    <row r="4742" ht="15" customHeight="1"/>
    <row r="4743" ht="15" customHeight="1"/>
    <row r="4744" ht="15" customHeight="1"/>
    <row r="4745" ht="15" customHeight="1"/>
    <row r="4746" ht="15" customHeight="1"/>
    <row r="4747" ht="15" customHeight="1"/>
    <row r="4748" ht="15" customHeight="1"/>
    <row r="4749" ht="15" customHeight="1"/>
    <row r="4750" ht="15" customHeight="1"/>
    <row r="4751" ht="15" customHeight="1"/>
    <row r="4752" ht="15" customHeight="1"/>
    <row r="4753" ht="15" customHeight="1"/>
    <row r="4754" ht="15" customHeight="1"/>
    <row r="4755" ht="15" customHeight="1"/>
    <row r="4756" ht="15" customHeight="1"/>
    <row r="4757" ht="15" customHeight="1"/>
    <row r="4758" ht="15" customHeight="1"/>
    <row r="4759" ht="15" customHeight="1"/>
    <row r="4760" ht="15" customHeight="1"/>
    <row r="4761" ht="15" customHeight="1"/>
    <row r="4762" ht="15" customHeight="1"/>
    <row r="4763" ht="15" customHeight="1"/>
    <row r="4764" ht="15" customHeight="1"/>
    <row r="4765" ht="15" customHeight="1"/>
    <row r="4766" ht="15" customHeight="1"/>
    <row r="4767" ht="15" customHeight="1"/>
    <row r="4768" ht="15" customHeight="1"/>
    <row r="4769" ht="15" customHeight="1"/>
    <row r="4770" ht="15" customHeight="1"/>
    <row r="4771" ht="15" customHeight="1"/>
    <row r="4772" ht="15" customHeight="1"/>
    <row r="4773" ht="15" customHeight="1"/>
    <row r="4774" ht="15" customHeight="1"/>
    <row r="4775" ht="15" customHeight="1"/>
    <row r="4776" ht="15" customHeight="1"/>
    <row r="4777" ht="15" customHeight="1"/>
    <row r="4778" ht="15" customHeight="1"/>
    <row r="4779" ht="15" customHeight="1"/>
    <row r="4780" ht="15" customHeight="1"/>
    <row r="4781" ht="15" customHeight="1"/>
    <row r="4782" ht="15" customHeight="1"/>
    <row r="4783" ht="15" customHeight="1"/>
    <row r="4784" ht="15" customHeight="1"/>
    <row r="4785" ht="15" customHeight="1"/>
    <row r="4786" ht="15" customHeight="1"/>
    <row r="4787" ht="15" customHeight="1"/>
    <row r="4788" ht="15" customHeight="1"/>
    <row r="4789" ht="15" customHeight="1"/>
    <row r="4790" ht="15" customHeight="1"/>
    <row r="4791" ht="15" customHeight="1"/>
    <row r="4792" ht="15" customHeight="1"/>
    <row r="4793" ht="15" customHeight="1"/>
    <row r="4794" ht="15" customHeight="1"/>
    <row r="4795" ht="15" customHeight="1"/>
    <row r="4796" ht="15" customHeight="1"/>
    <row r="4797" ht="15" customHeight="1"/>
    <row r="4798" ht="15" customHeight="1"/>
    <row r="4799" ht="15" customHeight="1"/>
    <row r="4800" ht="15" customHeight="1"/>
    <row r="4801" ht="15" customHeight="1"/>
    <row r="4802" ht="15" customHeight="1"/>
    <row r="4803" ht="15" customHeight="1"/>
    <row r="4804" ht="15" customHeight="1"/>
    <row r="4805" ht="15" customHeight="1"/>
    <row r="4806" ht="15" customHeight="1"/>
    <row r="4807" ht="15" customHeight="1"/>
    <row r="4808" ht="15" customHeight="1"/>
    <row r="4809" ht="15" customHeight="1"/>
    <row r="4810" ht="15" customHeight="1"/>
    <row r="4811" ht="15" customHeight="1"/>
    <row r="4812" ht="15" customHeight="1"/>
    <row r="4813" ht="15" customHeight="1"/>
    <row r="4814" ht="15" customHeight="1"/>
    <row r="4815" ht="15" customHeight="1"/>
    <row r="4816" ht="15" customHeight="1"/>
    <row r="4817" ht="15" customHeight="1"/>
    <row r="4818" ht="15" customHeight="1"/>
    <row r="4819" ht="15" customHeight="1"/>
    <row r="4820" ht="15" customHeight="1"/>
    <row r="4821" ht="15" customHeight="1"/>
    <row r="4822" ht="15" customHeight="1"/>
    <row r="4823" ht="15" customHeight="1"/>
    <row r="4824" ht="15" customHeight="1"/>
    <row r="4825" ht="15" customHeight="1"/>
    <row r="4826" ht="15" customHeight="1"/>
    <row r="4827" ht="15" customHeight="1"/>
    <row r="4828" ht="15" customHeight="1"/>
    <row r="4829" ht="15" customHeight="1"/>
    <row r="4830" ht="15" customHeight="1"/>
    <row r="4831" ht="15" customHeight="1"/>
    <row r="4832" ht="15" customHeight="1"/>
    <row r="4833" ht="15" customHeight="1"/>
    <row r="4834" ht="15" customHeight="1"/>
    <row r="4835" ht="15" customHeight="1"/>
    <row r="4836" ht="15" customHeight="1"/>
    <row r="4837" ht="15" customHeight="1"/>
    <row r="4838" ht="15" customHeight="1"/>
    <row r="4839" ht="15" customHeight="1"/>
    <row r="4840" ht="15" customHeight="1"/>
    <row r="4841" ht="15" customHeight="1"/>
    <row r="4842" ht="15" customHeight="1"/>
    <row r="4843" ht="15" customHeight="1"/>
    <row r="4844" ht="15" customHeight="1"/>
    <row r="4845" ht="15" customHeight="1"/>
    <row r="4846" ht="15" customHeight="1"/>
    <row r="4847" ht="15" customHeight="1"/>
    <row r="4848" ht="15" customHeight="1"/>
    <row r="4849" ht="15" customHeight="1"/>
    <row r="4850" ht="15" customHeight="1"/>
    <row r="4851" ht="15" customHeight="1"/>
    <row r="4852" ht="15" customHeight="1"/>
    <row r="4853" ht="15" customHeight="1"/>
    <row r="4854" ht="15" customHeight="1"/>
    <row r="4855" ht="15" customHeight="1"/>
    <row r="4856" ht="15" customHeight="1"/>
    <row r="4857" ht="15" customHeight="1"/>
    <row r="4858" ht="15" customHeight="1"/>
    <row r="4859" ht="15" customHeight="1"/>
    <row r="4860" ht="15" customHeight="1"/>
    <row r="4861" ht="15" customHeight="1"/>
    <row r="4862" ht="15" customHeight="1"/>
    <row r="4863" ht="15" customHeight="1"/>
    <row r="4864" ht="15" customHeight="1"/>
    <row r="4865" ht="15" customHeight="1"/>
    <row r="4866" ht="15" customHeight="1"/>
    <row r="4867" ht="15" customHeight="1"/>
    <row r="4868" ht="15" customHeight="1"/>
    <row r="4869" ht="15" customHeight="1"/>
    <row r="4870" ht="15" customHeight="1"/>
    <row r="4871" ht="15" customHeight="1"/>
    <row r="4872" ht="15" customHeight="1"/>
    <row r="4873" ht="15" customHeight="1"/>
    <row r="4874" ht="15" customHeight="1"/>
    <row r="4875" ht="15" customHeight="1"/>
    <row r="4876" ht="15" customHeight="1"/>
    <row r="4877" ht="15" customHeight="1"/>
    <row r="4878" ht="15" customHeight="1"/>
    <row r="4879" ht="15" customHeight="1"/>
    <row r="4880" ht="15" customHeight="1"/>
    <row r="4881" ht="15" customHeight="1"/>
    <row r="4882" ht="15" customHeight="1"/>
    <row r="4883" ht="15" customHeight="1"/>
    <row r="4884" ht="15" customHeight="1"/>
    <row r="4885" ht="15" customHeight="1"/>
    <row r="4886" ht="15" customHeight="1"/>
    <row r="4887" ht="15" customHeight="1"/>
    <row r="4888" ht="15" customHeight="1"/>
    <row r="4889" ht="15" customHeight="1"/>
    <row r="4890" ht="15" customHeight="1"/>
    <row r="4891" ht="15" customHeight="1"/>
    <row r="4892" ht="15" customHeight="1"/>
    <row r="4893" ht="15" customHeight="1"/>
    <row r="4894" ht="15" customHeight="1"/>
    <row r="4895" ht="15" customHeight="1"/>
    <row r="4896" ht="15" customHeight="1"/>
    <row r="4897" ht="15" customHeight="1"/>
    <row r="4898" ht="15" customHeight="1"/>
    <row r="4899" ht="15" customHeight="1"/>
    <row r="4900" ht="15" customHeight="1"/>
    <row r="4901" ht="15" customHeight="1"/>
    <row r="4902" ht="15" customHeight="1"/>
    <row r="4903" ht="15" customHeight="1"/>
    <row r="4904" ht="15" customHeight="1"/>
    <row r="4905" ht="15" customHeight="1"/>
    <row r="4906" ht="15" customHeight="1"/>
    <row r="4907" ht="15" customHeight="1"/>
    <row r="4908" ht="15" customHeight="1"/>
    <row r="4909" ht="15" customHeight="1"/>
    <row r="4910" ht="15" customHeight="1"/>
    <row r="4911" ht="15" customHeight="1"/>
    <row r="4912" ht="15" customHeight="1"/>
    <row r="4913" ht="15" customHeight="1"/>
    <row r="4914" ht="15" customHeight="1"/>
    <row r="4915" ht="15" customHeight="1"/>
    <row r="4916" ht="15" customHeight="1"/>
    <row r="4917" ht="15" customHeight="1"/>
    <row r="4918" ht="15" customHeight="1"/>
    <row r="4919" ht="15" customHeight="1"/>
    <row r="4920" ht="15" customHeight="1"/>
    <row r="4921" ht="15" customHeight="1"/>
    <row r="4922" ht="15" customHeight="1"/>
    <row r="4923" ht="15" customHeight="1"/>
    <row r="4924" ht="15" customHeight="1"/>
    <row r="4925" ht="15" customHeight="1"/>
    <row r="4926" ht="15" customHeight="1"/>
    <row r="4927" ht="15" customHeight="1"/>
    <row r="4928" ht="15" customHeight="1"/>
    <row r="4929" ht="15" customHeight="1"/>
    <row r="4930" ht="15" customHeight="1"/>
    <row r="4931" ht="15" customHeight="1"/>
    <row r="4932" ht="15" customHeight="1"/>
    <row r="4933" ht="15" customHeight="1"/>
    <row r="4934" ht="15" customHeight="1"/>
    <row r="4935" ht="15" customHeight="1"/>
    <row r="4936" ht="15" customHeight="1"/>
    <row r="4937" ht="15" customHeight="1"/>
    <row r="4938" ht="15" customHeight="1"/>
    <row r="4939" ht="15" customHeight="1"/>
    <row r="4940" ht="15" customHeight="1"/>
    <row r="4941" ht="15" customHeight="1"/>
    <row r="4942" ht="15" customHeight="1"/>
    <row r="4943" ht="15" customHeight="1"/>
    <row r="4944" ht="15" customHeight="1"/>
    <row r="4945" ht="15" customHeight="1"/>
    <row r="4946" ht="15" customHeight="1"/>
    <row r="4947" ht="15" customHeight="1"/>
    <row r="4948" ht="15" customHeight="1"/>
    <row r="4949" ht="15" customHeight="1"/>
    <row r="4950" ht="15" customHeight="1"/>
    <row r="4951" ht="15" customHeight="1"/>
    <row r="4952" ht="15" customHeight="1"/>
    <row r="4953" ht="15" customHeight="1"/>
    <row r="4954" ht="15" customHeight="1"/>
    <row r="4955" ht="15" customHeight="1"/>
    <row r="4956" ht="15" customHeight="1"/>
    <row r="4957" ht="15" customHeight="1"/>
    <row r="4958" ht="15" customHeight="1"/>
    <row r="4959" ht="15" customHeight="1"/>
    <row r="4960" ht="15" customHeight="1"/>
    <row r="4961" ht="15" customHeight="1"/>
    <row r="4962" ht="15" customHeight="1"/>
    <row r="4963" ht="15" customHeight="1"/>
    <row r="4964" ht="15" customHeight="1"/>
    <row r="4965" ht="15" customHeight="1"/>
    <row r="4966" ht="15" customHeight="1"/>
    <row r="4967" ht="15" customHeight="1"/>
    <row r="4968" ht="15" customHeight="1"/>
    <row r="4969" ht="15" customHeight="1"/>
    <row r="4970" ht="15" customHeight="1"/>
    <row r="4971" ht="15" customHeight="1"/>
    <row r="4972" ht="15" customHeight="1"/>
    <row r="4973" ht="15" customHeight="1"/>
    <row r="4974" ht="15" customHeight="1"/>
    <row r="4975" ht="15" customHeight="1"/>
    <row r="4976" ht="15" customHeight="1"/>
    <row r="4977" ht="15" customHeight="1"/>
    <row r="4978" ht="15" customHeight="1"/>
    <row r="4979" ht="15" customHeight="1"/>
    <row r="4980" ht="15" customHeight="1"/>
    <row r="4981" ht="15" customHeight="1"/>
    <row r="4982" ht="15" customHeight="1"/>
    <row r="4983" ht="15" customHeight="1"/>
    <row r="4984" ht="15" customHeight="1"/>
    <row r="4985" ht="15" customHeight="1"/>
    <row r="4986" ht="15" customHeight="1"/>
    <row r="4987" ht="15" customHeight="1"/>
    <row r="4988" ht="15" customHeight="1"/>
    <row r="4989" ht="15" customHeight="1"/>
    <row r="4990" ht="15" customHeight="1"/>
    <row r="4991" ht="15" customHeight="1"/>
    <row r="4992" ht="15" customHeight="1"/>
    <row r="4993" ht="15" customHeight="1"/>
    <row r="4994" ht="15" customHeight="1"/>
    <row r="4995" ht="15" customHeight="1"/>
    <row r="4996" ht="15" customHeight="1"/>
    <row r="4997" ht="15" customHeight="1"/>
    <row r="4998" ht="15" customHeight="1"/>
    <row r="4999" ht="15" customHeight="1"/>
    <row r="5000" ht="15" customHeight="1"/>
    <row r="5001" ht="15" customHeight="1"/>
    <row r="5002" ht="15" customHeight="1"/>
    <row r="5003" ht="15" customHeight="1"/>
    <row r="5004" ht="15" customHeight="1"/>
    <row r="5005" ht="15" customHeight="1"/>
    <row r="5006" ht="15" customHeight="1"/>
    <row r="5007" ht="15" customHeight="1"/>
    <row r="5008" ht="15" customHeight="1"/>
    <row r="5009" ht="15" customHeight="1"/>
    <row r="5010" ht="15" customHeight="1"/>
    <row r="5011" ht="15" customHeight="1"/>
    <row r="5012" ht="15" customHeight="1"/>
    <row r="5013" ht="15" customHeight="1"/>
    <row r="5014" ht="15" customHeight="1"/>
    <row r="5015" ht="15" customHeight="1"/>
    <row r="5016" ht="15" customHeight="1"/>
    <row r="5017" ht="15" customHeight="1"/>
    <row r="5018" ht="15" customHeight="1"/>
    <row r="5019" ht="15" customHeight="1"/>
    <row r="5020" ht="15" customHeight="1"/>
    <row r="5021" ht="15" customHeight="1"/>
    <row r="5022" ht="15" customHeight="1"/>
    <row r="5023" ht="15" customHeight="1"/>
    <row r="5024" ht="15" customHeight="1"/>
    <row r="5025" ht="15" customHeight="1"/>
    <row r="5026" ht="15" customHeight="1"/>
    <row r="5027" ht="15" customHeight="1"/>
    <row r="5028" ht="15" customHeight="1"/>
    <row r="5029" ht="15" customHeight="1"/>
    <row r="5030" ht="15" customHeight="1"/>
    <row r="5031" ht="15" customHeight="1"/>
    <row r="5032" ht="15" customHeight="1"/>
    <row r="5033" ht="15" customHeight="1"/>
    <row r="5034" ht="15" customHeight="1"/>
    <row r="5035" ht="15" customHeight="1"/>
    <row r="5036" ht="15" customHeight="1"/>
    <row r="5037" ht="15" customHeight="1"/>
    <row r="5038" ht="15" customHeight="1"/>
    <row r="5039" ht="15" customHeight="1"/>
    <row r="5040" ht="15" customHeight="1"/>
    <row r="5041" ht="15" customHeight="1"/>
    <row r="5042" ht="15" customHeight="1"/>
    <row r="5043" ht="15" customHeight="1"/>
    <row r="5044" ht="15" customHeight="1"/>
    <row r="5045" ht="15" customHeight="1"/>
    <row r="5046" ht="15" customHeight="1"/>
    <row r="5047" ht="15" customHeight="1"/>
    <row r="5048" ht="15" customHeight="1"/>
    <row r="5049" ht="15" customHeight="1"/>
    <row r="5050" ht="15" customHeight="1"/>
    <row r="5051" ht="15" customHeight="1"/>
    <row r="5052" ht="15" customHeight="1"/>
    <row r="5053" ht="15" customHeight="1"/>
    <row r="5054" ht="15" customHeight="1"/>
    <row r="5055" ht="15" customHeight="1"/>
    <row r="5056" ht="15" customHeight="1"/>
    <row r="5057" ht="15" customHeight="1"/>
    <row r="5058" ht="15" customHeight="1"/>
    <row r="5059" ht="15" customHeight="1"/>
    <row r="5060" ht="15" customHeight="1"/>
    <row r="5061" ht="15" customHeight="1"/>
    <row r="5062" ht="15" customHeight="1"/>
    <row r="5063" ht="15" customHeight="1"/>
    <row r="5064" ht="15" customHeight="1"/>
    <row r="5065" ht="15" customHeight="1"/>
    <row r="5066" ht="15" customHeight="1"/>
    <row r="5067" ht="15" customHeight="1"/>
    <row r="5068" ht="15" customHeight="1"/>
    <row r="5069" ht="15" customHeight="1"/>
    <row r="5070" ht="15" customHeight="1"/>
    <row r="5071" ht="15" customHeight="1"/>
    <row r="5072" ht="15" customHeight="1"/>
    <row r="5073" ht="15" customHeight="1"/>
    <row r="5074" ht="15" customHeight="1"/>
    <row r="5075" ht="15" customHeight="1"/>
    <row r="5076" ht="15" customHeight="1"/>
    <row r="5077" ht="15" customHeight="1"/>
    <row r="5078" ht="15" customHeight="1"/>
    <row r="5079" ht="15" customHeight="1"/>
    <row r="5080" ht="15" customHeight="1"/>
    <row r="5081" ht="15" customHeight="1"/>
    <row r="5082" ht="15" customHeight="1"/>
    <row r="5083" ht="15" customHeight="1"/>
    <row r="5084" ht="15" customHeight="1"/>
    <row r="5085" ht="15" customHeight="1"/>
    <row r="5086" ht="15" customHeight="1"/>
    <row r="5087" ht="15" customHeight="1"/>
    <row r="5088" ht="15" customHeight="1"/>
    <row r="5089" ht="15" customHeight="1"/>
    <row r="5090" ht="15" customHeight="1"/>
    <row r="5091" ht="15" customHeight="1"/>
    <row r="5092" ht="15" customHeight="1"/>
    <row r="5093" ht="15" customHeight="1"/>
    <row r="5094" ht="15" customHeight="1"/>
    <row r="5095" ht="15" customHeight="1"/>
    <row r="5096" ht="15" customHeight="1"/>
    <row r="5097" ht="15" customHeight="1"/>
    <row r="5098" ht="15" customHeight="1"/>
    <row r="5099" ht="15" customHeight="1"/>
    <row r="5100" ht="15"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15" customHeight="1"/>
    <row r="5557" ht="15" customHeight="1"/>
    <row r="5558" ht="15" customHeight="1"/>
    <row r="5559" ht="15" customHeight="1"/>
    <row r="5560" ht="15" customHeight="1"/>
    <row r="5561" ht="15" customHeight="1"/>
    <row r="5562" ht="15"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15" customHeight="1"/>
    <row r="5785" ht="15" customHeight="1"/>
    <row r="5786" ht="15" customHeight="1"/>
    <row r="5787" ht="15" customHeight="1"/>
    <row r="5788" ht="15" customHeight="1"/>
    <row r="5789" ht="15" customHeight="1"/>
    <row r="5790" ht="15"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15" customHeight="1"/>
    <row r="5821" ht="15" customHeight="1"/>
    <row r="5822" ht="15" customHeight="1"/>
    <row r="5823" ht="15" customHeight="1"/>
    <row r="5824" ht="15" customHeight="1"/>
    <row r="5825" ht="15" customHeight="1"/>
    <row r="5826" ht="15"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5" customHeight="1"/>
    <row r="5978" ht="15" customHeight="1"/>
    <row r="5979" ht="15" customHeight="1"/>
    <row r="5980" ht="15" customHeight="1"/>
    <row r="5981" ht="15" customHeight="1"/>
    <row r="5982" ht="15" customHeight="1"/>
    <row r="5983" ht="15" customHeight="1"/>
    <row r="5984" ht="15" customHeight="1"/>
    <row r="5985" ht="15" customHeight="1"/>
    <row r="5986" ht="15" customHeight="1"/>
    <row r="5987" ht="15" customHeight="1"/>
    <row r="5988" ht="15" customHeight="1"/>
    <row r="5989" ht="15" customHeight="1"/>
    <row r="5990" ht="15" customHeight="1"/>
    <row r="5991" ht="15" customHeight="1"/>
    <row r="5992" ht="15" customHeight="1"/>
    <row r="5993" ht="15" customHeight="1"/>
    <row r="5994" ht="15" customHeight="1"/>
    <row r="5995" ht="15" customHeight="1"/>
    <row r="5996" ht="15" customHeight="1"/>
    <row r="5997" ht="15" customHeight="1"/>
    <row r="5998" ht="15" customHeight="1"/>
    <row r="5999" ht="15" customHeight="1"/>
    <row r="6000" ht="15" customHeight="1"/>
    <row r="6001" ht="15" customHeight="1"/>
    <row r="6002" ht="15" customHeight="1"/>
    <row r="6003" ht="15" customHeight="1"/>
    <row r="6004" ht="15" customHeight="1"/>
    <row r="6005" ht="15" customHeight="1"/>
    <row r="6006" ht="15" customHeight="1"/>
    <row r="6007" ht="15" customHeight="1"/>
    <row r="6008" ht="15" customHeight="1"/>
    <row r="6009" ht="15" customHeight="1"/>
    <row r="6010" ht="15" customHeight="1"/>
    <row r="6011" ht="15" customHeight="1"/>
    <row r="6012" ht="15" customHeight="1"/>
    <row r="6013" ht="15" customHeight="1"/>
    <row r="6014" ht="15" customHeight="1"/>
    <row r="6015" ht="15" customHeight="1"/>
    <row r="6016" ht="15" customHeight="1"/>
    <row r="6017" ht="15" customHeight="1"/>
    <row r="6018" ht="15" customHeight="1"/>
    <row r="6019" ht="15" customHeight="1"/>
    <row r="6020" ht="15" customHeight="1"/>
    <row r="6021" ht="15" customHeight="1"/>
    <row r="6022" ht="15" customHeight="1"/>
    <row r="6023" ht="15" customHeight="1"/>
    <row r="6024" ht="15" customHeight="1"/>
    <row r="6025" ht="15" customHeight="1"/>
    <row r="6026" ht="15" customHeight="1"/>
    <row r="6027" ht="15" customHeight="1"/>
    <row r="6028" ht="15" customHeight="1"/>
    <row r="6029" ht="15" customHeight="1"/>
    <row r="6030" ht="15" customHeight="1"/>
    <row r="6031" ht="15" customHeight="1"/>
    <row r="6032" ht="15" customHeight="1"/>
    <row r="6033" ht="15" customHeight="1"/>
    <row r="6034" ht="15" customHeight="1"/>
    <row r="6035" ht="15" customHeight="1"/>
    <row r="6036" ht="15" customHeight="1"/>
    <row r="6037" ht="15" customHeight="1"/>
    <row r="6038" ht="15" customHeight="1"/>
    <row r="6039" ht="15" customHeight="1"/>
    <row r="6040" ht="15" customHeight="1"/>
    <row r="6041" ht="15" customHeight="1"/>
    <row r="6042" ht="15" customHeight="1"/>
    <row r="6043" ht="15" customHeight="1"/>
    <row r="6044" ht="15" customHeight="1"/>
    <row r="6045" ht="15" customHeight="1"/>
    <row r="6046" ht="15" customHeight="1"/>
    <row r="6047" ht="15" customHeight="1"/>
    <row r="6048" ht="15" customHeight="1"/>
    <row r="6049" ht="15" customHeight="1"/>
    <row r="6050" ht="15" customHeight="1"/>
    <row r="6051" ht="15" customHeight="1"/>
    <row r="6052" ht="15" customHeight="1"/>
    <row r="6053" ht="15" customHeight="1"/>
    <row r="6054" ht="15" customHeight="1"/>
    <row r="6055" ht="15" customHeight="1"/>
    <row r="6056" ht="15" customHeight="1"/>
    <row r="6057" ht="15" customHeight="1"/>
    <row r="6058" ht="15" customHeight="1"/>
    <row r="6059" ht="15" customHeight="1"/>
    <row r="6060" ht="15" customHeight="1"/>
    <row r="6061" ht="15" customHeight="1"/>
    <row r="6062" ht="15" customHeight="1"/>
    <row r="6063" ht="15" customHeight="1"/>
    <row r="6064" ht="15" customHeight="1"/>
    <row r="6065" ht="15" customHeight="1"/>
    <row r="6066" ht="15" customHeight="1"/>
    <row r="6067" ht="15" customHeight="1"/>
    <row r="6068" ht="15" customHeight="1"/>
    <row r="6069" ht="15" customHeight="1"/>
    <row r="6070" ht="15" customHeight="1"/>
    <row r="6071" ht="15" customHeight="1"/>
    <row r="6072" ht="15" customHeight="1"/>
    <row r="6073" ht="15" customHeight="1"/>
    <row r="6074" ht="15" customHeight="1"/>
    <row r="6075" ht="15" customHeight="1"/>
    <row r="6076" ht="15" customHeight="1"/>
    <row r="6077" ht="15" customHeight="1"/>
    <row r="6078" ht="15" customHeight="1"/>
    <row r="6079" ht="15" customHeight="1"/>
    <row r="6080" ht="15" customHeight="1"/>
    <row r="6081" ht="15" customHeight="1"/>
    <row r="6082" ht="15" customHeight="1"/>
    <row r="6083" ht="15" customHeight="1"/>
    <row r="6084" ht="15" customHeight="1"/>
    <row r="6085" ht="15" customHeight="1"/>
    <row r="6086" ht="15" customHeight="1"/>
    <row r="6087" ht="15" customHeight="1"/>
    <row r="6088" ht="15" customHeight="1"/>
    <row r="6089" ht="15" customHeight="1"/>
    <row r="6090" ht="15" customHeight="1"/>
    <row r="6091" ht="15" customHeight="1"/>
    <row r="6092" ht="15" customHeight="1"/>
    <row r="6093" ht="15" customHeight="1"/>
    <row r="6094" ht="15" customHeight="1"/>
    <row r="6095" ht="15" customHeight="1"/>
    <row r="6096" ht="15" customHeight="1"/>
    <row r="6097" ht="15" customHeight="1"/>
    <row r="6098" ht="15" customHeight="1"/>
    <row r="6099" ht="15" customHeight="1"/>
    <row r="6100" ht="15" customHeight="1"/>
    <row r="6101" ht="15" customHeight="1"/>
    <row r="6102" ht="15" customHeight="1"/>
    <row r="6103" ht="15" customHeight="1"/>
    <row r="6104" ht="15" customHeight="1"/>
    <row r="6105" ht="15" customHeight="1"/>
    <row r="6106" ht="15" customHeight="1"/>
    <row r="6107" ht="15" customHeight="1"/>
    <row r="6108" ht="15" customHeight="1"/>
    <row r="6109" ht="15" customHeight="1"/>
    <row r="6110" ht="15" customHeight="1"/>
    <row r="6111" ht="15" customHeight="1"/>
    <row r="6112" ht="15" customHeight="1"/>
    <row r="6113" ht="15" customHeight="1"/>
    <row r="6114" ht="15" customHeight="1"/>
    <row r="6115" ht="15" customHeight="1"/>
    <row r="6116" ht="15" customHeight="1"/>
    <row r="6117" ht="15" customHeight="1"/>
    <row r="6118" ht="15" customHeight="1"/>
    <row r="6119" ht="15" customHeight="1"/>
    <row r="6120" ht="15" customHeight="1"/>
    <row r="6121" ht="15" customHeight="1"/>
    <row r="6122" ht="15" customHeight="1"/>
    <row r="6123" ht="15" customHeight="1"/>
    <row r="6124" ht="15" customHeight="1"/>
    <row r="6125" ht="15" customHeight="1"/>
    <row r="6126" ht="15" customHeight="1"/>
    <row r="6127" ht="15" customHeight="1"/>
    <row r="6128" ht="15" customHeight="1"/>
    <row r="6129" ht="15" customHeight="1"/>
    <row r="6130" ht="15" customHeight="1"/>
    <row r="6131" ht="15" customHeight="1"/>
    <row r="6132" ht="15" customHeight="1"/>
    <row r="6133" ht="15" customHeight="1"/>
    <row r="6134" ht="15" customHeight="1"/>
    <row r="6135" ht="15" customHeight="1"/>
    <row r="6136" ht="15" customHeight="1"/>
    <row r="6137" ht="15" customHeight="1"/>
    <row r="6138" ht="15" customHeight="1"/>
    <row r="6139" ht="15" customHeight="1"/>
    <row r="6140" ht="15" customHeight="1"/>
    <row r="6141" ht="15" customHeight="1"/>
    <row r="6142" ht="15" customHeight="1"/>
    <row r="6143" ht="15" customHeight="1"/>
    <row r="6144" ht="15" customHeight="1"/>
    <row r="6145" ht="15" customHeight="1"/>
    <row r="6146" ht="15" customHeight="1"/>
    <row r="6147" ht="15" customHeight="1"/>
    <row r="6148" ht="15" customHeight="1"/>
    <row r="6149" ht="15" customHeight="1"/>
    <row r="6150" ht="15" customHeight="1"/>
    <row r="6151" ht="15" customHeight="1"/>
    <row r="6152" ht="15" customHeight="1"/>
    <row r="6153" ht="15" customHeight="1"/>
    <row r="6154" ht="15" customHeight="1"/>
    <row r="6155" ht="15" customHeight="1"/>
    <row r="6156" ht="15" customHeight="1"/>
    <row r="6157" ht="15" customHeight="1"/>
    <row r="6158" ht="15" customHeight="1"/>
    <row r="6159" ht="15" customHeight="1"/>
    <row r="6160" ht="15" customHeight="1"/>
    <row r="6161" ht="15" customHeight="1"/>
    <row r="6162" ht="15" customHeight="1"/>
    <row r="6163" ht="15" customHeight="1"/>
    <row r="6164" ht="15" customHeight="1"/>
    <row r="6165" ht="15" customHeight="1"/>
    <row r="6166" ht="15" customHeight="1"/>
    <row r="6167" ht="15" customHeight="1"/>
    <row r="6168" ht="15" customHeight="1"/>
    <row r="6169" ht="15" customHeight="1"/>
    <row r="6170" ht="15" customHeight="1"/>
    <row r="6171" ht="15" customHeight="1"/>
    <row r="6172" ht="15" customHeight="1"/>
    <row r="6173" ht="15" customHeight="1"/>
    <row r="6174" ht="15" customHeight="1"/>
    <row r="6175" ht="15" customHeight="1"/>
    <row r="6176" ht="15" customHeight="1"/>
    <row r="6177" ht="15" customHeight="1"/>
    <row r="6178" ht="15" customHeight="1"/>
    <row r="6179" ht="15" customHeight="1"/>
    <row r="6180" ht="15" customHeight="1"/>
    <row r="6181" ht="15" customHeight="1"/>
    <row r="6182" ht="15" customHeight="1"/>
    <row r="6183" ht="15" customHeight="1"/>
    <row r="6184" ht="15" customHeight="1"/>
    <row r="6185" ht="15" customHeight="1"/>
    <row r="6186" ht="15" customHeight="1"/>
    <row r="6187" ht="15" customHeight="1"/>
    <row r="6188" ht="15" customHeight="1"/>
    <row r="6189" ht="15" customHeight="1"/>
    <row r="6190" ht="15" customHeight="1"/>
    <row r="6191" ht="15" customHeight="1"/>
    <row r="6192" ht="15" customHeight="1"/>
    <row r="6193" ht="15" customHeight="1"/>
    <row r="6194" ht="15" customHeight="1"/>
    <row r="6195" ht="15" customHeight="1"/>
    <row r="6196" ht="15" customHeight="1"/>
    <row r="6197" ht="15" customHeight="1"/>
    <row r="6198" ht="15" customHeight="1"/>
    <row r="6199" ht="15" customHeight="1"/>
    <row r="6200" ht="15" customHeight="1"/>
    <row r="6201" ht="15" customHeight="1"/>
    <row r="6202" ht="15" customHeight="1"/>
    <row r="6203" ht="15" customHeight="1"/>
    <row r="6204" ht="15" customHeight="1"/>
    <row r="6205" ht="15" customHeight="1"/>
    <row r="6206" ht="15" customHeight="1"/>
    <row r="6207" ht="15" customHeight="1"/>
    <row r="6208" ht="15" customHeight="1"/>
    <row r="6209" ht="15" customHeight="1"/>
    <row r="6210" ht="15" customHeight="1"/>
    <row r="6211" ht="15" customHeight="1"/>
    <row r="6212" ht="15" customHeight="1"/>
    <row r="6213" ht="15" customHeight="1"/>
    <row r="6214" ht="15" customHeight="1"/>
    <row r="6215" ht="15" customHeight="1"/>
    <row r="6216" ht="15" customHeight="1"/>
    <row r="6217" ht="15" customHeight="1"/>
    <row r="6218" ht="15" customHeight="1"/>
    <row r="6219" ht="15" customHeight="1"/>
    <row r="6220" ht="15" customHeight="1"/>
    <row r="6221" ht="15" customHeight="1"/>
    <row r="6222" ht="15" customHeight="1"/>
    <row r="6223" ht="15" customHeight="1"/>
    <row r="6224" ht="15" customHeight="1"/>
    <row r="6225" ht="15" customHeight="1"/>
    <row r="6226" ht="15" customHeight="1"/>
    <row r="6227" ht="15" customHeight="1"/>
    <row r="6228" ht="15" customHeight="1"/>
    <row r="6229" ht="15" customHeight="1"/>
    <row r="6230" ht="15" customHeight="1"/>
    <row r="6231" ht="15" customHeight="1"/>
    <row r="6232" ht="15" customHeight="1"/>
    <row r="6233" ht="15" customHeight="1"/>
    <row r="6234" ht="15" customHeight="1"/>
    <row r="6235" ht="15" customHeight="1"/>
    <row r="6236" ht="15" customHeight="1"/>
    <row r="6237" ht="15" customHeight="1"/>
    <row r="6238" ht="15" customHeight="1"/>
    <row r="6239" ht="15" customHeight="1"/>
    <row r="6240" ht="15" customHeight="1"/>
    <row r="6241" ht="15" customHeight="1"/>
    <row r="6242" ht="15" customHeight="1"/>
    <row r="6243" ht="15" customHeight="1"/>
    <row r="6244" ht="15" customHeight="1"/>
    <row r="6245" ht="15" customHeight="1"/>
    <row r="6246" ht="15" customHeight="1"/>
    <row r="6247" ht="15" customHeight="1"/>
    <row r="6248" ht="15" customHeight="1"/>
    <row r="6249" ht="15" customHeight="1"/>
    <row r="6250" ht="15" customHeight="1"/>
    <row r="6251" ht="15" customHeight="1"/>
    <row r="6252" ht="15" customHeight="1"/>
    <row r="6253" ht="15" customHeight="1"/>
    <row r="6254" ht="15" customHeight="1"/>
    <row r="6255" ht="15" customHeight="1"/>
    <row r="6256" ht="15" customHeight="1"/>
    <row r="6257" ht="15" customHeight="1"/>
    <row r="6258" ht="15" customHeight="1"/>
    <row r="6259" ht="15" customHeight="1"/>
    <row r="6260" ht="15" customHeight="1"/>
    <row r="6261" ht="15" customHeight="1"/>
    <row r="6262" ht="15" customHeight="1"/>
    <row r="6263" ht="15" customHeight="1"/>
    <row r="6264" ht="15" customHeight="1"/>
    <row r="6265" ht="15" customHeight="1"/>
    <row r="6266" ht="15" customHeight="1"/>
    <row r="6267" ht="15" customHeight="1"/>
    <row r="6268" ht="15" customHeight="1"/>
    <row r="6269" ht="15" customHeight="1"/>
    <row r="6270" ht="15" customHeight="1"/>
    <row r="6271" ht="15" customHeight="1"/>
    <row r="6272" ht="15" customHeight="1"/>
    <row r="6273" ht="15" customHeight="1"/>
    <row r="6274" ht="15" customHeight="1"/>
    <row r="6275" ht="15" customHeight="1"/>
    <row r="6276" ht="15" customHeight="1"/>
    <row r="6277" ht="15" customHeight="1"/>
    <row r="6278" ht="15" customHeight="1"/>
    <row r="6279" ht="15" customHeight="1"/>
    <row r="6280" ht="15" customHeight="1"/>
    <row r="6281" ht="15" customHeight="1"/>
    <row r="6282" ht="15" customHeight="1"/>
    <row r="6283" ht="15" customHeight="1"/>
    <row r="6284" ht="15" customHeight="1"/>
    <row r="6285" ht="15" customHeight="1"/>
    <row r="6286" ht="15" customHeight="1"/>
    <row r="6287" ht="15" customHeight="1"/>
    <row r="6288" ht="15" customHeight="1"/>
    <row r="6289" ht="15" customHeight="1"/>
    <row r="6290" ht="15" customHeight="1"/>
    <row r="6291" ht="15" customHeight="1"/>
    <row r="6292" ht="15" customHeight="1"/>
    <row r="6293" ht="15" customHeight="1"/>
    <row r="6294" ht="15" customHeight="1"/>
    <row r="6295" ht="15" customHeight="1"/>
    <row r="6296" ht="15" customHeight="1"/>
    <row r="6297" ht="15" customHeight="1"/>
    <row r="6298" ht="15" customHeight="1"/>
    <row r="6299" ht="15" customHeight="1"/>
    <row r="6300" ht="15" customHeight="1"/>
    <row r="6301" ht="15" customHeight="1"/>
    <row r="6302" ht="15" customHeight="1"/>
    <row r="6303" ht="15" customHeight="1"/>
    <row r="6304" ht="15" customHeight="1"/>
    <row r="6305" ht="15" customHeight="1"/>
    <row r="6306" ht="15" customHeight="1"/>
    <row r="6307" ht="15" customHeight="1"/>
    <row r="6308" ht="15" customHeight="1"/>
    <row r="6309" ht="15" customHeight="1"/>
    <row r="6310" ht="15" customHeight="1"/>
    <row r="6311" ht="15" customHeight="1"/>
    <row r="6312" ht="15" customHeight="1"/>
    <row r="6313" ht="15" customHeight="1"/>
    <row r="6314" ht="15" customHeight="1"/>
    <row r="6315" ht="15" customHeight="1"/>
    <row r="6316" ht="15" customHeight="1"/>
    <row r="6317" ht="15" customHeight="1"/>
    <row r="6318" ht="15" customHeight="1"/>
    <row r="6319" ht="15" customHeight="1"/>
    <row r="6320" ht="15" customHeight="1"/>
    <row r="6321" ht="15" customHeight="1"/>
    <row r="6322" ht="15" customHeight="1"/>
    <row r="6323" ht="15" customHeight="1"/>
    <row r="6324" ht="15" customHeight="1"/>
    <row r="6325" ht="15" customHeight="1"/>
    <row r="6326" ht="15" customHeight="1"/>
    <row r="6327" ht="15" customHeight="1"/>
    <row r="6328" ht="15" customHeight="1"/>
    <row r="6329" ht="15" customHeight="1"/>
    <row r="6330" ht="15" customHeight="1"/>
    <row r="6331" ht="15" customHeight="1"/>
    <row r="6332" ht="15" customHeight="1"/>
    <row r="6333" ht="15" customHeight="1"/>
    <row r="6334" ht="15" customHeight="1"/>
    <row r="6335" ht="15" customHeight="1"/>
    <row r="6336" ht="15" customHeight="1"/>
    <row r="6337" ht="15" customHeight="1"/>
    <row r="6338" ht="15" customHeight="1"/>
    <row r="6339" ht="15" customHeight="1"/>
    <row r="6340" ht="15" customHeight="1"/>
    <row r="6341" ht="15" customHeight="1"/>
    <row r="6342" ht="15" customHeight="1"/>
    <row r="6343" ht="15" customHeight="1"/>
    <row r="6344" ht="15" customHeight="1"/>
    <row r="6345" ht="15" customHeight="1"/>
    <row r="6346" ht="15" customHeight="1"/>
    <row r="6347" ht="15" customHeight="1"/>
    <row r="6348" ht="15" customHeight="1"/>
    <row r="6349" ht="15" customHeight="1"/>
    <row r="6350" ht="15" customHeight="1"/>
    <row r="6351" ht="15" customHeight="1"/>
    <row r="6352" ht="15" customHeight="1"/>
    <row r="6353" ht="15" customHeight="1"/>
    <row r="6354" ht="15" customHeight="1"/>
    <row r="6355" ht="15" customHeight="1"/>
    <row r="6356" ht="15" customHeight="1"/>
    <row r="6357" ht="15" customHeight="1"/>
    <row r="6358" ht="15" customHeight="1"/>
    <row r="6359" ht="15" customHeight="1"/>
    <row r="6360" ht="15" customHeight="1"/>
    <row r="6361" ht="15" customHeight="1"/>
    <row r="6362" ht="15" customHeight="1"/>
    <row r="6363" ht="15" customHeight="1"/>
    <row r="6364" ht="15" customHeight="1"/>
    <row r="6365" ht="15" customHeight="1"/>
    <row r="6366" ht="15" customHeight="1"/>
    <row r="6367" ht="15" customHeight="1"/>
    <row r="6368" ht="15" customHeight="1"/>
    <row r="6369" ht="15" customHeight="1"/>
    <row r="6370" ht="15" customHeight="1"/>
    <row r="6371" ht="15" customHeight="1"/>
    <row r="6372" ht="15" customHeight="1"/>
    <row r="6373" ht="15" customHeight="1"/>
    <row r="6374" ht="15" customHeight="1"/>
    <row r="6375" ht="15" customHeight="1"/>
    <row r="6376" ht="15" customHeight="1"/>
    <row r="6377" ht="15" customHeight="1"/>
    <row r="6378" ht="15" customHeight="1"/>
    <row r="6379" ht="15" customHeight="1"/>
    <row r="6380" ht="15" customHeight="1"/>
    <row r="6381" ht="15" customHeight="1"/>
    <row r="6382" ht="15" customHeight="1"/>
    <row r="6383" ht="15" customHeight="1"/>
    <row r="6384" ht="15" customHeight="1"/>
    <row r="6385" ht="15" customHeight="1"/>
    <row r="6386" ht="15" customHeight="1"/>
    <row r="6387" ht="15" customHeight="1"/>
    <row r="6388" ht="15" customHeight="1"/>
    <row r="6389" ht="15" customHeight="1"/>
    <row r="6390" ht="15" customHeight="1"/>
    <row r="6391" ht="15" customHeight="1"/>
    <row r="6392" ht="15" customHeight="1"/>
    <row r="6393" ht="15" customHeight="1"/>
    <row r="6394" ht="15" customHeight="1"/>
    <row r="6395" ht="15" customHeight="1"/>
    <row r="6396" ht="15" customHeight="1"/>
    <row r="6397" ht="15" customHeight="1"/>
    <row r="6398" ht="15" customHeight="1"/>
    <row r="6399" ht="15" customHeight="1"/>
    <row r="6400" ht="15" customHeight="1"/>
    <row r="6401" ht="15" customHeight="1"/>
    <row r="6402" ht="15" customHeight="1"/>
    <row r="6403" ht="15" customHeight="1"/>
    <row r="6404" ht="15" customHeight="1"/>
    <row r="6405" ht="15" customHeight="1"/>
    <row r="6406" ht="15" customHeight="1"/>
    <row r="6407" ht="15" customHeight="1"/>
    <row r="6408" ht="15" customHeight="1"/>
    <row r="6409" ht="15" customHeight="1"/>
    <row r="6410" ht="15" customHeight="1"/>
    <row r="6411" ht="15" customHeight="1"/>
    <row r="6412" ht="15" customHeight="1"/>
    <row r="6413" ht="15" customHeight="1"/>
    <row r="6414" ht="15" customHeight="1"/>
    <row r="6415" ht="15" customHeight="1"/>
    <row r="6416" ht="15" customHeight="1"/>
    <row r="6417" ht="15" customHeight="1"/>
    <row r="6418" ht="15" customHeight="1"/>
    <row r="6419" ht="15" customHeight="1"/>
    <row r="6420" ht="15" customHeight="1"/>
    <row r="6421" ht="15" customHeight="1"/>
    <row r="6422" ht="15" customHeight="1"/>
    <row r="6423" ht="15" customHeight="1"/>
    <row r="6424" ht="15" customHeight="1"/>
    <row r="6425" ht="15" customHeight="1"/>
    <row r="6426" ht="15" customHeight="1"/>
    <row r="6427" ht="15" customHeight="1"/>
    <row r="6428" ht="15" customHeight="1"/>
    <row r="6429" ht="15" customHeight="1"/>
    <row r="6430" ht="15" customHeight="1"/>
    <row r="6431" ht="15" customHeight="1"/>
    <row r="6432" ht="15" customHeight="1"/>
    <row r="6433" ht="15" customHeight="1"/>
    <row r="6434" ht="15" customHeight="1"/>
    <row r="6435" ht="15" customHeight="1"/>
    <row r="6436" ht="15" customHeight="1"/>
    <row r="6437" ht="15" customHeight="1"/>
    <row r="6438" ht="15" customHeight="1"/>
    <row r="6439" ht="15" customHeight="1"/>
    <row r="6440" ht="15" customHeight="1"/>
    <row r="6441" ht="15" customHeight="1"/>
    <row r="6442" ht="15" customHeight="1"/>
    <row r="6443" ht="15" customHeight="1"/>
    <row r="6444" ht="15" customHeight="1"/>
    <row r="6445" ht="15" customHeight="1"/>
    <row r="6446" ht="15" customHeight="1"/>
    <row r="6447" ht="15" customHeight="1"/>
    <row r="6448" ht="15" customHeight="1"/>
    <row r="6449" ht="15" customHeight="1"/>
    <row r="6450" ht="15" customHeight="1"/>
    <row r="6451" ht="15" customHeight="1"/>
    <row r="6452" ht="15" customHeight="1"/>
    <row r="6453" ht="15" customHeight="1"/>
    <row r="6454" ht="15" customHeight="1"/>
    <row r="6455" ht="15" customHeight="1"/>
    <row r="6456" ht="15" customHeight="1"/>
    <row r="6457" ht="15" customHeight="1"/>
    <row r="6458" ht="15" customHeight="1"/>
    <row r="6459" ht="15" customHeight="1"/>
    <row r="6460" ht="15" customHeight="1"/>
    <row r="6461" ht="15" customHeight="1"/>
    <row r="6462" ht="15" customHeight="1"/>
    <row r="6463" ht="15" customHeight="1"/>
    <row r="6464" ht="15" customHeight="1"/>
    <row r="6465" ht="15" customHeight="1"/>
    <row r="6466" ht="15" customHeight="1"/>
    <row r="6467" ht="15" customHeight="1"/>
    <row r="6468" ht="15" customHeight="1"/>
    <row r="6469" ht="15" customHeight="1"/>
    <row r="6470" ht="15" customHeight="1"/>
    <row r="6471" ht="15" customHeight="1"/>
    <row r="6472" ht="15" customHeight="1"/>
    <row r="6473" ht="15" customHeight="1"/>
    <row r="6474" ht="15" customHeight="1"/>
    <row r="6475" ht="15" customHeight="1"/>
    <row r="6476" ht="15" customHeight="1"/>
    <row r="6477" ht="15" customHeight="1"/>
    <row r="6478" ht="15" customHeight="1"/>
    <row r="6479" ht="15" customHeight="1"/>
    <row r="6480" ht="15" customHeight="1"/>
    <row r="6481" ht="15" customHeight="1"/>
    <row r="6482" ht="15" customHeight="1"/>
    <row r="6483" ht="15" customHeight="1"/>
    <row r="6484" ht="15" customHeight="1"/>
    <row r="6485" ht="15" customHeight="1"/>
    <row r="6486" ht="15" customHeight="1"/>
    <row r="6487" ht="15" customHeight="1"/>
    <row r="6488" ht="15" customHeight="1"/>
    <row r="6489" ht="15" customHeight="1"/>
    <row r="6490" ht="15" customHeight="1"/>
    <row r="6491" ht="15" customHeight="1"/>
    <row r="6492" ht="15" customHeight="1"/>
    <row r="6493" ht="15" customHeight="1"/>
    <row r="6494" ht="15" customHeight="1"/>
    <row r="6495" ht="15" customHeight="1"/>
    <row r="6496" ht="15" customHeight="1"/>
    <row r="6497" ht="15" customHeight="1"/>
    <row r="6498" ht="15" customHeight="1"/>
    <row r="6499" ht="15" customHeight="1"/>
    <row r="6500" ht="15" customHeight="1"/>
    <row r="6501" ht="15" customHeight="1"/>
    <row r="6502" ht="15" customHeight="1"/>
    <row r="6503" ht="15" customHeight="1"/>
    <row r="6504" ht="15" customHeight="1"/>
    <row r="6505" ht="15" customHeight="1"/>
    <row r="6506" ht="15" customHeight="1"/>
    <row r="6507" ht="15" customHeight="1"/>
    <row r="6508" ht="15" customHeight="1"/>
    <row r="6509" ht="15" customHeight="1"/>
    <row r="6510" ht="15" customHeight="1"/>
    <row r="6511" ht="15" customHeight="1"/>
    <row r="6512" ht="15" customHeight="1"/>
    <row r="6513" ht="15" customHeight="1"/>
    <row r="6514" ht="15" customHeight="1"/>
    <row r="6515" ht="15" customHeight="1"/>
    <row r="6516" ht="15" customHeight="1"/>
    <row r="6517" ht="15" customHeight="1"/>
    <row r="6518" ht="15" customHeight="1"/>
    <row r="6519" ht="15" customHeight="1"/>
    <row r="6520" ht="15" customHeight="1"/>
    <row r="6521" ht="15" customHeight="1"/>
    <row r="6522" ht="15" customHeight="1"/>
    <row r="6523" ht="15" customHeight="1"/>
    <row r="6524" ht="15" customHeight="1"/>
    <row r="6525" ht="15" customHeight="1"/>
    <row r="6526" ht="15" customHeight="1"/>
    <row r="6527" ht="15" customHeight="1"/>
    <row r="6528" ht="15" customHeight="1"/>
    <row r="6529" ht="15" customHeight="1"/>
    <row r="6530" ht="15" customHeight="1"/>
    <row r="6531" ht="15" customHeight="1"/>
    <row r="6532" ht="15" customHeight="1"/>
    <row r="6533" ht="15" customHeight="1"/>
    <row r="6534" ht="15" customHeight="1"/>
    <row r="6535" ht="15" customHeight="1"/>
    <row r="6536" ht="15" customHeight="1"/>
    <row r="6537" ht="15" customHeight="1"/>
    <row r="6538" ht="15" customHeight="1"/>
    <row r="6539" ht="15" customHeight="1"/>
    <row r="6540" ht="15" customHeight="1"/>
    <row r="6541" ht="15" customHeight="1"/>
    <row r="6542" ht="15" customHeight="1"/>
    <row r="6543" ht="15" customHeight="1"/>
    <row r="6544" ht="15" customHeight="1"/>
    <row r="6545" ht="15" customHeight="1"/>
    <row r="6546" ht="15" customHeight="1"/>
    <row r="6547" ht="15" customHeight="1"/>
    <row r="6548" ht="15" customHeight="1"/>
    <row r="6549" ht="15" customHeight="1"/>
    <row r="6550" ht="15" customHeight="1"/>
    <row r="6551" ht="15" customHeight="1"/>
    <row r="6552" ht="15" customHeight="1"/>
    <row r="6553" ht="15" customHeight="1"/>
    <row r="6554" ht="15" customHeight="1"/>
    <row r="6555" ht="15" customHeight="1"/>
    <row r="6556" ht="15" customHeight="1"/>
    <row r="6557" ht="15" customHeight="1"/>
    <row r="6558" ht="15" customHeight="1"/>
    <row r="6559" ht="15" customHeight="1"/>
    <row r="6560" ht="15" customHeight="1"/>
    <row r="6561" ht="15" customHeight="1"/>
    <row r="6562" ht="15" customHeight="1"/>
    <row r="6563" ht="15" customHeight="1"/>
    <row r="6564" ht="15" customHeight="1"/>
    <row r="6565" ht="15" customHeight="1"/>
    <row r="6566" ht="15" customHeight="1"/>
    <row r="6567" ht="15" customHeight="1"/>
    <row r="6568" ht="15" customHeight="1"/>
    <row r="6569" ht="15" customHeight="1"/>
    <row r="6570" ht="15" customHeight="1"/>
    <row r="6571" ht="15" customHeight="1"/>
    <row r="6572" ht="15" customHeight="1"/>
    <row r="6573" ht="15" customHeight="1"/>
    <row r="6574" ht="15" customHeight="1"/>
    <row r="6575" ht="15" customHeight="1"/>
    <row r="6576" ht="15" customHeight="1"/>
    <row r="6577" ht="15" customHeight="1"/>
    <row r="6578" ht="15" customHeight="1"/>
    <row r="6579" ht="15" customHeight="1"/>
    <row r="6580" ht="15" customHeight="1"/>
    <row r="6581" ht="15" customHeight="1"/>
    <row r="6582" ht="15" customHeight="1"/>
    <row r="6583" ht="15" customHeight="1"/>
    <row r="6584" ht="15" customHeight="1"/>
    <row r="6585" ht="15" customHeight="1"/>
    <row r="6586" ht="15" customHeight="1"/>
    <row r="6587" ht="15" customHeight="1"/>
    <row r="6588" ht="15" customHeight="1"/>
    <row r="6589" ht="15" customHeight="1"/>
    <row r="6590" ht="15" customHeight="1"/>
    <row r="6591" ht="15" customHeight="1"/>
    <row r="6592" ht="15" customHeight="1"/>
    <row r="6593" ht="15" customHeight="1"/>
    <row r="6594" ht="15" customHeight="1"/>
    <row r="6595" ht="15" customHeight="1"/>
    <row r="6596" ht="15" customHeight="1"/>
    <row r="6597" ht="15" customHeight="1"/>
    <row r="6598" ht="15" customHeight="1"/>
    <row r="6599" ht="15" customHeight="1"/>
    <row r="6600" ht="15" customHeight="1"/>
    <row r="6601" ht="15" customHeight="1"/>
    <row r="6602" ht="15" customHeight="1"/>
    <row r="6603" ht="15" customHeight="1"/>
    <row r="6604" ht="15" customHeight="1"/>
    <row r="6605" ht="15" customHeight="1"/>
    <row r="6606" ht="15" customHeight="1"/>
    <row r="6607" ht="15" customHeight="1"/>
    <row r="6608" ht="15" customHeight="1"/>
    <row r="6609" ht="15" customHeight="1"/>
    <row r="6610" ht="15" customHeight="1"/>
    <row r="6611" ht="15" customHeight="1"/>
    <row r="6612" ht="15" customHeight="1"/>
    <row r="6613" ht="15" customHeight="1"/>
    <row r="6614" ht="15" customHeight="1"/>
    <row r="6615" ht="15" customHeight="1"/>
    <row r="6616" ht="15" customHeight="1"/>
    <row r="6617" ht="15" customHeight="1"/>
    <row r="6618" ht="15" customHeight="1"/>
    <row r="6619" ht="15" customHeight="1"/>
    <row r="6620" ht="15" customHeight="1"/>
    <row r="6621" ht="15" customHeight="1"/>
    <row r="6622" ht="15" customHeight="1"/>
    <row r="6623" ht="15" customHeight="1"/>
    <row r="6624" ht="15" customHeight="1"/>
    <row r="6625" ht="15" customHeight="1"/>
    <row r="6626" ht="15" customHeight="1"/>
    <row r="6627" ht="15" customHeight="1"/>
    <row r="6628" ht="15" customHeight="1"/>
    <row r="6629" ht="15" customHeight="1"/>
    <row r="6630" ht="15" customHeight="1"/>
    <row r="6631" ht="15" customHeight="1"/>
    <row r="6632" ht="15" customHeight="1"/>
    <row r="6633" ht="15" customHeight="1"/>
    <row r="6634" ht="15" customHeight="1"/>
    <row r="6635" ht="15" customHeight="1"/>
    <row r="6636" ht="15" customHeight="1"/>
    <row r="6637" ht="15" customHeight="1"/>
    <row r="6638" ht="15" customHeight="1"/>
    <row r="6639" ht="15" customHeight="1"/>
    <row r="6640" ht="15" customHeight="1"/>
    <row r="6641" ht="15" customHeight="1"/>
    <row r="6642" ht="15" customHeight="1"/>
    <row r="6643" ht="15" customHeight="1"/>
    <row r="6644" ht="15" customHeight="1"/>
    <row r="6645" ht="15" customHeight="1"/>
    <row r="6646" ht="15" customHeight="1"/>
    <row r="6647" ht="15" customHeight="1"/>
    <row r="6648" ht="15" customHeight="1"/>
    <row r="6649" ht="15" customHeight="1"/>
    <row r="6650" ht="15" customHeight="1"/>
    <row r="6651" ht="15" customHeight="1"/>
    <row r="6652" ht="15" customHeight="1"/>
    <row r="6653" ht="15" customHeight="1"/>
    <row r="6654" ht="15" customHeight="1"/>
    <row r="6655" ht="15" customHeight="1"/>
    <row r="6656" ht="15" customHeight="1"/>
    <row r="6657" ht="15" customHeight="1"/>
    <row r="6658" ht="15" customHeight="1"/>
    <row r="6659" ht="15" customHeight="1"/>
    <row r="6660" ht="15" customHeight="1"/>
    <row r="6661" ht="15" customHeight="1"/>
    <row r="6662" ht="15" customHeight="1"/>
    <row r="6663" ht="15" customHeight="1"/>
    <row r="6664" ht="15" customHeight="1"/>
    <row r="6665" ht="15" customHeight="1"/>
    <row r="6666" ht="15" customHeight="1"/>
    <row r="6667" ht="15" customHeight="1"/>
    <row r="6668" ht="15" customHeight="1"/>
    <row r="6669" ht="15" customHeight="1"/>
    <row r="6670" ht="15" customHeight="1"/>
    <row r="6671" ht="15" customHeight="1"/>
    <row r="6672" ht="15" customHeight="1"/>
    <row r="6673" ht="15" customHeight="1"/>
    <row r="6674" ht="15" customHeight="1"/>
    <row r="6675" ht="15" customHeight="1"/>
    <row r="6676" ht="15" customHeight="1"/>
    <row r="6677" ht="15" customHeight="1"/>
    <row r="6678" ht="15" customHeight="1"/>
    <row r="6679" ht="15" customHeight="1"/>
    <row r="6680" ht="15" customHeight="1"/>
    <row r="6681" ht="15" customHeight="1"/>
    <row r="6682" ht="15" customHeight="1"/>
    <row r="6683" ht="15" customHeight="1"/>
    <row r="6684" ht="15" customHeight="1"/>
    <row r="6685" ht="15" customHeight="1"/>
    <row r="6686" ht="15" customHeight="1"/>
    <row r="6687" ht="15" customHeight="1"/>
    <row r="6688" ht="15" customHeight="1"/>
    <row r="6689" ht="15" customHeight="1"/>
    <row r="6690" ht="15" customHeight="1"/>
    <row r="6691" ht="15" customHeight="1"/>
    <row r="6692" ht="15" customHeight="1"/>
    <row r="6693" ht="15" customHeight="1"/>
    <row r="6694" ht="15" customHeight="1"/>
    <row r="6695" ht="15" customHeight="1"/>
    <row r="6696" ht="15" customHeight="1"/>
    <row r="6697" ht="15" customHeight="1"/>
    <row r="6698" ht="15" customHeight="1"/>
    <row r="6699" ht="15" customHeight="1"/>
    <row r="6700" ht="15" customHeight="1"/>
    <row r="6701" ht="15" customHeight="1"/>
    <row r="6702" ht="15" customHeight="1"/>
    <row r="6703" ht="15" customHeight="1"/>
    <row r="6704" ht="15" customHeight="1"/>
    <row r="6705" ht="15" customHeight="1"/>
    <row r="6706" ht="15" customHeight="1"/>
    <row r="6707" ht="15" customHeight="1"/>
    <row r="6708" ht="15" customHeight="1"/>
    <row r="6709" ht="15" customHeight="1"/>
    <row r="6710" ht="15" customHeight="1"/>
    <row r="6711" ht="15" customHeight="1"/>
    <row r="6712" ht="15" customHeight="1"/>
    <row r="6713" ht="15" customHeight="1"/>
    <row r="6714" ht="15" customHeight="1"/>
    <row r="6715" ht="15" customHeight="1"/>
    <row r="6716" ht="15" customHeight="1"/>
    <row r="6717" ht="15" customHeight="1"/>
    <row r="6718" ht="15" customHeight="1"/>
    <row r="6719" ht="15" customHeight="1"/>
    <row r="6720" ht="15" customHeight="1"/>
    <row r="6721" ht="15" customHeight="1"/>
    <row r="6722" ht="15" customHeight="1"/>
    <row r="6723" ht="15" customHeight="1"/>
    <row r="6724" ht="15" customHeight="1"/>
    <row r="6725" ht="15" customHeight="1"/>
    <row r="6726" ht="15" customHeight="1"/>
    <row r="6727" ht="15" customHeight="1"/>
    <row r="6728" ht="15" customHeight="1"/>
    <row r="6729" ht="15" customHeight="1"/>
    <row r="6730" ht="15" customHeight="1"/>
    <row r="6731" ht="15" customHeight="1"/>
    <row r="6732" ht="15" customHeight="1"/>
    <row r="6733" ht="15" customHeight="1"/>
    <row r="6734" ht="15" customHeight="1"/>
    <row r="6735" ht="15" customHeight="1"/>
    <row r="6736" ht="15" customHeight="1"/>
    <row r="6737" ht="15" customHeight="1"/>
    <row r="6738" ht="15" customHeight="1"/>
    <row r="6739" ht="15" customHeight="1"/>
    <row r="6740" ht="15" customHeight="1"/>
    <row r="6741" ht="15" customHeight="1"/>
    <row r="6742" ht="15" customHeight="1"/>
    <row r="6743" ht="15" customHeight="1"/>
    <row r="6744" ht="15" customHeight="1"/>
    <row r="6745" ht="15" customHeight="1"/>
    <row r="6746" ht="15" customHeight="1"/>
    <row r="6747" ht="15" customHeight="1"/>
    <row r="6748" ht="15" customHeight="1"/>
    <row r="6749" ht="15" customHeight="1"/>
    <row r="6750" ht="15" customHeight="1"/>
    <row r="6751" ht="15" customHeight="1"/>
    <row r="6752" ht="15" customHeight="1"/>
    <row r="6753" ht="15" customHeight="1"/>
    <row r="6754" ht="15" customHeight="1"/>
    <row r="6755" ht="15" customHeight="1"/>
    <row r="6756" ht="15" customHeight="1"/>
    <row r="6757" ht="15" customHeight="1"/>
    <row r="6758" ht="15" customHeight="1"/>
    <row r="6759" ht="15" customHeight="1"/>
    <row r="6760" ht="15" customHeight="1"/>
    <row r="6761" ht="15" customHeight="1"/>
    <row r="6762" ht="15" customHeight="1"/>
    <row r="6763" ht="15" customHeight="1"/>
    <row r="6764" ht="15" customHeight="1"/>
    <row r="6765" ht="15" customHeight="1"/>
    <row r="6766" ht="15" customHeight="1"/>
    <row r="6767" ht="15" customHeight="1"/>
    <row r="6768" ht="15" customHeight="1"/>
    <row r="6769" ht="15" customHeight="1"/>
    <row r="6770" ht="15" customHeight="1"/>
    <row r="6771" ht="15" customHeight="1"/>
    <row r="6772" ht="15" customHeight="1"/>
    <row r="6773" ht="15" customHeight="1"/>
    <row r="6774" ht="15" customHeight="1"/>
    <row r="6775" ht="15" customHeight="1"/>
    <row r="6776" ht="15" customHeight="1"/>
    <row r="6777" ht="15" customHeight="1"/>
    <row r="6778" ht="15" customHeight="1"/>
    <row r="6779" ht="15" customHeight="1"/>
    <row r="6780" ht="15" customHeight="1"/>
    <row r="6781" ht="15" customHeight="1"/>
    <row r="6782" ht="15" customHeight="1"/>
    <row r="6783" ht="15" customHeight="1"/>
    <row r="6784" ht="15" customHeight="1"/>
    <row r="6785" ht="15" customHeight="1"/>
    <row r="6786" ht="15" customHeight="1"/>
    <row r="6787" ht="15" customHeight="1"/>
    <row r="6788" ht="15" customHeight="1"/>
    <row r="6789" ht="15" customHeight="1"/>
    <row r="6790" ht="15" customHeight="1"/>
    <row r="6791" ht="15" customHeight="1"/>
    <row r="6792" ht="15" customHeight="1"/>
    <row r="6793" ht="15" customHeight="1"/>
    <row r="6794" ht="15" customHeight="1"/>
    <row r="6795" ht="15" customHeight="1"/>
    <row r="6796" ht="15" customHeight="1"/>
    <row r="6797" ht="15" customHeight="1"/>
    <row r="6798" ht="15" customHeight="1"/>
    <row r="6799" ht="15" customHeight="1"/>
    <row r="6800" ht="15" customHeight="1"/>
    <row r="6801" ht="15" customHeight="1"/>
    <row r="6802" ht="15" customHeight="1"/>
    <row r="6803" ht="15" customHeight="1"/>
    <row r="6804" ht="15" customHeight="1"/>
    <row r="6805" ht="15" customHeight="1"/>
    <row r="6806" ht="15" customHeight="1"/>
    <row r="6807" ht="15" customHeight="1"/>
    <row r="6808" ht="15" customHeight="1"/>
    <row r="6809" ht="15" customHeight="1"/>
    <row r="6810" ht="15" customHeight="1"/>
    <row r="6811" ht="15" customHeight="1"/>
    <row r="6812" ht="15" customHeight="1"/>
    <row r="6813" ht="15" customHeight="1"/>
    <row r="6814" ht="15" customHeight="1"/>
    <row r="6815" ht="15" customHeight="1"/>
    <row r="6816" ht="15" customHeight="1"/>
    <row r="6817" ht="15" customHeight="1"/>
    <row r="6818" ht="15" customHeight="1"/>
    <row r="6819" ht="15" customHeight="1"/>
    <row r="6820" ht="15" customHeight="1"/>
    <row r="6821" ht="15" customHeight="1"/>
    <row r="6822" ht="15" customHeight="1"/>
    <row r="6823" ht="15" customHeight="1"/>
    <row r="6824" ht="15" customHeight="1"/>
    <row r="6825" ht="15" customHeight="1"/>
    <row r="6826" ht="15" customHeight="1"/>
    <row r="6827" ht="15" customHeight="1"/>
    <row r="6828" ht="15" customHeight="1"/>
    <row r="6829" ht="15" customHeight="1"/>
    <row r="6830" ht="15" customHeight="1"/>
    <row r="6831" ht="15" customHeight="1"/>
    <row r="6832" ht="15" customHeight="1"/>
    <row r="6833" ht="15" customHeight="1"/>
    <row r="6834" ht="15" customHeight="1"/>
    <row r="6835" ht="15" customHeight="1"/>
    <row r="6836" ht="15" customHeight="1"/>
    <row r="6837" ht="15" customHeight="1"/>
    <row r="6838" ht="15" customHeight="1"/>
    <row r="6839" ht="15" customHeight="1"/>
    <row r="6840" ht="15" customHeight="1"/>
    <row r="6841" ht="15" customHeight="1"/>
    <row r="6842" ht="15" customHeight="1"/>
    <row r="6843" ht="15" customHeight="1"/>
    <row r="6844" ht="15" customHeight="1"/>
    <row r="6845" ht="15" customHeight="1"/>
    <row r="6846" ht="15" customHeight="1"/>
    <row r="6847" ht="15" customHeight="1"/>
    <row r="6848" ht="15" customHeight="1"/>
    <row r="6849" ht="15" customHeight="1"/>
    <row r="6850" ht="15" customHeight="1"/>
    <row r="6851" ht="15" customHeight="1"/>
    <row r="6852" ht="15" customHeight="1"/>
    <row r="6853" ht="15" customHeight="1"/>
    <row r="6854" ht="15" customHeight="1"/>
    <row r="6855" ht="15" customHeight="1"/>
    <row r="6856" ht="15" customHeight="1"/>
    <row r="6857" ht="15" customHeight="1"/>
    <row r="6858" ht="15" customHeight="1"/>
    <row r="6859" ht="15" customHeight="1"/>
    <row r="6860" ht="15" customHeight="1"/>
    <row r="6861" ht="15" customHeight="1"/>
    <row r="6862" ht="15" customHeight="1"/>
    <row r="6863" ht="15" customHeight="1"/>
    <row r="6864" ht="15" customHeight="1"/>
    <row r="6865" ht="15" customHeight="1"/>
    <row r="6866" ht="15" customHeight="1"/>
    <row r="6867" ht="15" customHeight="1"/>
    <row r="6868" ht="15" customHeight="1"/>
    <row r="6869" ht="15" customHeight="1"/>
    <row r="6870" ht="15" customHeight="1"/>
    <row r="6871" ht="15" customHeight="1"/>
    <row r="6872" ht="15" customHeight="1"/>
    <row r="6873" ht="15" customHeight="1"/>
    <row r="6874" ht="15" customHeight="1"/>
    <row r="6875" ht="15" customHeight="1"/>
    <row r="6876" ht="15" customHeight="1"/>
    <row r="6877" ht="15" customHeight="1"/>
    <row r="6878" ht="15" customHeight="1"/>
    <row r="6879" ht="15" customHeight="1"/>
    <row r="6880" ht="15" customHeight="1"/>
    <row r="6881" ht="15" customHeight="1"/>
    <row r="6882" ht="15" customHeight="1"/>
    <row r="6883" ht="15" customHeight="1"/>
    <row r="6884" ht="15" customHeight="1"/>
    <row r="6885" ht="15" customHeight="1"/>
    <row r="6886" ht="15" customHeight="1"/>
    <row r="6887" ht="15" customHeight="1"/>
    <row r="6888" ht="15" customHeight="1"/>
    <row r="6889" ht="15" customHeight="1"/>
    <row r="6890" ht="15" customHeight="1"/>
    <row r="6891" ht="15" customHeight="1"/>
    <row r="6892" ht="15" customHeight="1"/>
    <row r="6893" ht="15" customHeight="1"/>
    <row r="6894" ht="15" customHeight="1"/>
    <row r="6895" ht="15" customHeight="1"/>
    <row r="6896" ht="15" customHeight="1"/>
    <row r="6897" ht="15" customHeight="1"/>
    <row r="6898" ht="15" customHeight="1"/>
    <row r="6899" ht="15" customHeight="1"/>
    <row r="6900" ht="15" customHeight="1"/>
    <row r="6901" ht="15" customHeight="1"/>
    <row r="6902" ht="15" customHeight="1"/>
    <row r="6903" ht="15" customHeight="1"/>
    <row r="6904" ht="15" customHeight="1"/>
    <row r="6905" ht="15" customHeight="1"/>
    <row r="6906" ht="15" customHeight="1"/>
    <row r="6907" ht="15" customHeight="1"/>
    <row r="6908" ht="15" customHeight="1"/>
    <row r="6909" ht="15" customHeight="1"/>
    <row r="6910" ht="15" customHeight="1"/>
    <row r="6911" ht="15" customHeight="1"/>
    <row r="6912" ht="15" customHeight="1"/>
    <row r="6913" ht="15" customHeight="1"/>
    <row r="6914" ht="15" customHeight="1"/>
    <row r="6915" ht="15" customHeight="1"/>
    <row r="6916" ht="15" customHeight="1"/>
    <row r="6917" ht="15" customHeight="1"/>
    <row r="6918" ht="15" customHeight="1"/>
    <row r="6919" ht="15" customHeight="1"/>
    <row r="6920" ht="15" customHeight="1"/>
    <row r="6921" ht="15" customHeight="1"/>
    <row r="6922" ht="15" customHeight="1"/>
    <row r="6923" ht="15" customHeight="1"/>
    <row r="6924" ht="15" customHeight="1"/>
    <row r="6925" ht="15" customHeight="1"/>
    <row r="6926" ht="15" customHeight="1"/>
    <row r="6927" ht="15" customHeight="1"/>
    <row r="6928" ht="15" customHeight="1"/>
    <row r="6929" ht="15" customHeight="1"/>
    <row r="6930" ht="15" customHeight="1"/>
    <row r="6931" ht="15" customHeight="1"/>
    <row r="6932" ht="15" customHeight="1"/>
    <row r="6933" ht="15" customHeight="1"/>
    <row r="6934" ht="15" customHeight="1"/>
    <row r="6935" ht="15" customHeight="1"/>
    <row r="6936" ht="15" customHeight="1"/>
    <row r="6937" ht="15" customHeight="1"/>
    <row r="6938" ht="15" customHeight="1"/>
    <row r="6939" ht="15" customHeight="1"/>
    <row r="6940" ht="15" customHeight="1"/>
    <row r="6941" ht="15" customHeight="1"/>
    <row r="6942" ht="15" customHeight="1"/>
    <row r="6943" ht="15" customHeight="1"/>
    <row r="6944" ht="15" customHeight="1"/>
    <row r="6945" ht="15" customHeight="1"/>
    <row r="6946" ht="15" customHeight="1"/>
    <row r="6947" ht="15" customHeight="1"/>
    <row r="6948" ht="15" customHeight="1"/>
    <row r="6949" ht="15" customHeight="1"/>
    <row r="6950" ht="15" customHeight="1"/>
    <row r="6951" ht="15" customHeight="1"/>
    <row r="6952" ht="15" customHeight="1"/>
    <row r="6953" ht="15" customHeight="1"/>
    <row r="6954" ht="15" customHeight="1"/>
    <row r="6955" ht="15" customHeight="1"/>
    <row r="6956" ht="15" customHeight="1"/>
    <row r="6957" ht="15" customHeight="1"/>
    <row r="6958" ht="15" customHeight="1"/>
    <row r="6959" ht="15" customHeight="1"/>
    <row r="6960" ht="15" customHeight="1"/>
    <row r="6961" ht="15" customHeight="1"/>
    <row r="6962" ht="15" customHeight="1"/>
    <row r="6963" ht="15" customHeight="1"/>
    <row r="6964" ht="15" customHeight="1"/>
    <row r="6965" ht="15" customHeight="1"/>
    <row r="6966" ht="15" customHeight="1"/>
    <row r="6967" ht="15" customHeight="1"/>
    <row r="6968" ht="15" customHeight="1"/>
    <row r="6969" ht="15" customHeight="1"/>
    <row r="6970" ht="15" customHeight="1"/>
    <row r="6971" ht="15" customHeight="1"/>
    <row r="6972" ht="15" customHeight="1"/>
    <row r="6973" ht="15" customHeight="1"/>
    <row r="6974" ht="15" customHeight="1"/>
    <row r="6975" ht="15" customHeight="1"/>
    <row r="6976" ht="15" customHeight="1"/>
    <row r="6977" ht="15" customHeight="1"/>
    <row r="6978" ht="15" customHeight="1"/>
    <row r="6979" ht="15" customHeight="1"/>
    <row r="6980" ht="15" customHeight="1"/>
    <row r="6981" ht="15" customHeight="1"/>
    <row r="6982" ht="15" customHeight="1"/>
    <row r="6983" ht="15" customHeight="1"/>
    <row r="6984" ht="15" customHeight="1"/>
    <row r="6985" ht="15" customHeight="1"/>
    <row r="6986" ht="15" customHeight="1"/>
    <row r="6987" ht="15" customHeight="1"/>
    <row r="6988" ht="15" customHeight="1"/>
    <row r="6989" ht="15" customHeight="1"/>
    <row r="6990" ht="15" customHeight="1"/>
    <row r="6991" ht="15" customHeight="1"/>
    <row r="6992" ht="15" customHeight="1"/>
    <row r="6993" ht="15" customHeight="1"/>
    <row r="6994" ht="15" customHeight="1"/>
    <row r="6995" ht="15" customHeight="1"/>
    <row r="6996" ht="15" customHeight="1"/>
    <row r="6997" ht="15" customHeight="1"/>
    <row r="6998" ht="15" customHeight="1"/>
    <row r="6999" ht="15" customHeight="1"/>
    <row r="7000" ht="15" customHeight="1"/>
    <row r="7001" ht="15" customHeight="1"/>
    <row r="7002" ht="15" customHeight="1"/>
    <row r="7003" ht="15" customHeight="1"/>
    <row r="7004" ht="15" customHeight="1"/>
    <row r="7005" ht="15" customHeight="1"/>
    <row r="7006" ht="15" customHeight="1"/>
    <row r="7007" ht="15" customHeight="1"/>
    <row r="7008" ht="15" customHeight="1"/>
    <row r="7009" ht="15" customHeight="1"/>
    <row r="7010" ht="15" customHeight="1"/>
    <row r="7011" ht="15" customHeight="1"/>
    <row r="7012" ht="15" customHeight="1"/>
    <row r="7013" ht="15" customHeight="1"/>
    <row r="7014" ht="15" customHeight="1"/>
    <row r="7015" ht="15" customHeight="1"/>
    <row r="7016" ht="15" customHeight="1"/>
    <row r="7017" ht="15" customHeight="1"/>
    <row r="7018" ht="15" customHeight="1"/>
    <row r="7019" ht="15" customHeight="1"/>
    <row r="7020" ht="15" customHeight="1"/>
    <row r="7021" ht="15" customHeight="1"/>
    <row r="7022" ht="15" customHeight="1"/>
    <row r="7023" ht="15" customHeight="1"/>
    <row r="7024" ht="15" customHeight="1"/>
    <row r="7025" ht="15" customHeight="1"/>
    <row r="7026" ht="15" customHeight="1"/>
    <row r="7027" ht="15" customHeight="1"/>
    <row r="7028" ht="15" customHeight="1"/>
    <row r="7029" ht="15" customHeight="1"/>
    <row r="7030" ht="15" customHeight="1"/>
    <row r="7031" ht="15" customHeight="1"/>
    <row r="7032" ht="15" customHeight="1"/>
    <row r="7033" ht="15" customHeight="1"/>
    <row r="7034" ht="15" customHeight="1"/>
    <row r="7035" ht="15" customHeight="1"/>
    <row r="7036" ht="15" customHeight="1"/>
    <row r="7037" ht="15" customHeight="1"/>
    <row r="7038" ht="15" customHeight="1"/>
    <row r="7039" ht="15" customHeight="1"/>
    <row r="7040" ht="15" customHeight="1"/>
    <row r="7041" ht="15" customHeight="1"/>
    <row r="7042" ht="15" customHeight="1"/>
    <row r="7043" ht="15" customHeight="1"/>
    <row r="7044" ht="15" customHeight="1"/>
    <row r="7045" ht="15" customHeight="1"/>
    <row r="7046" ht="15" customHeight="1"/>
    <row r="7047" ht="15" customHeight="1"/>
    <row r="7048" ht="15" customHeight="1"/>
    <row r="7049" ht="15" customHeight="1"/>
    <row r="7050" ht="15" customHeight="1"/>
    <row r="7051" ht="15" customHeight="1"/>
    <row r="7052" ht="15" customHeight="1"/>
    <row r="7053" ht="15" customHeight="1"/>
    <row r="7054" ht="15" customHeight="1"/>
    <row r="7055" ht="15" customHeight="1"/>
    <row r="7056" ht="15" customHeight="1"/>
    <row r="7057" ht="15" customHeight="1"/>
    <row r="7058" ht="15" customHeight="1"/>
    <row r="7059" ht="15" customHeight="1"/>
    <row r="7060" ht="15" customHeight="1"/>
    <row r="7061" ht="15" customHeight="1"/>
    <row r="7062" ht="15" customHeight="1"/>
    <row r="7063" ht="15" customHeight="1"/>
    <row r="7064" ht="15" customHeight="1"/>
    <row r="7065" ht="15" customHeight="1"/>
    <row r="7066" ht="15" customHeight="1"/>
    <row r="7067" ht="15" customHeight="1"/>
    <row r="7068" ht="15" customHeight="1"/>
    <row r="7069" ht="15" customHeight="1"/>
    <row r="7070" ht="15" customHeight="1"/>
    <row r="7071" ht="15" customHeight="1"/>
    <row r="7072" ht="15" customHeight="1"/>
    <row r="7073" ht="15" customHeight="1"/>
    <row r="7074" ht="15" customHeight="1"/>
    <row r="7075" ht="15" customHeight="1"/>
    <row r="7076" ht="15" customHeight="1"/>
    <row r="7077" ht="15" customHeight="1"/>
    <row r="7078" ht="15" customHeight="1"/>
    <row r="7079" ht="15" customHeight="1"/>
    <row r="7080" ht="15" customHeight="1"/>
    <row r="7081" ht="15" customHeight="1"/>
    <row r="7082" ht="15" customHeight="1"/>
    <row r="7083" ht="15" customHeight="1"/>
    <row r="7084" ht="15" customHeight="1"/>
    <row r="7085" ht="15" customHeight="1"/>
    <row r="7086" ht="15" customHeight="1"/>
    <row r="7087" ht="15" customHeight="1"/>
    <row r="7088" ht="15" customHeight="1"/>
    <row r="7089" ht="15" customHeight="1"/>
    <row r="7090" ht="15" customHeight="1"/>
    <row r="7091" ht="15" customHeight="1"/>
    <row r="7092" ht="15" customHeight="1"/>
    <row r="7093" ht="15" customHeight="1"/>
    <row r="7094" ht="15" customHeight="1"/>
    <row r="7095" ht="15" customHeight="1"/>
    <row r="7096" ht="15" customHeight="1"/>
    <row r="7097" ht="15" customHeight="1"/>
    <row r="7098" ht="15" customHeight="1"/>
    <row r="7099" ht="15" customHeight="1"/>
    <row r="7100" ht="15" customHeight="1"/>
    <row r="7101" ht="15" customHeight="1"/>
    <row r="7102" ht="15" customHeight="1"/>
    <row r="7103" ht="15" customHeight="1"/>
    <row r="7104" ht="15" customHeight="1"/>
    <row r="7105" ht="15" customHeight="1"/>
    <row r="7106" ht="15" customHeight="1"/>
    <row r="7107" ht="15" customHeight="1"/>
    <row r="7108" ht="15" customHeight="1"/>
    <row r="7109" ht="15" customHeight="1"/>
    <row r="7110" ht="15" customHeight="1"/>
    <row r="7111" ht="15" customHeight="1"/>
    <row r="7112" ht="15" customHeight="1"/>
    <row r="7113" ht="15" customHeight="1"/>
    <row r="7114" ht="15" customHeight="1"/>
    <row r="7115" ht="15" customHeight="1"/>
    <row r="7116" ht="15" customHeight="1"/>
    <row r="7117" ht="15" customHeight="1"/>
    <row r="7118" ht="15" customHeight="1"/>
    <row r="7119" ht="15" customHeight="1"/>
    <row r="7120" ht="15" customHeight="1"/>
    <row r="7121" ht="15" customHeight="1"/>
    <row r="7122" ht="15" customHeight="1"/>
    <row r="7123" ht="15" customHeight="1"/>
    <row r="7124" ht="15" customHeight="1"/>
    <row r="7125" ht="15" customHeight="1"/>
    <row r="7126" ht="15" customHeight="1"/>
    <row r="7127" ht="15" customHeight="1"/>
    <row r="7128" ht="15" customHeight="1"/>
    <row r="7129" ht="15" customHeight="1"/>
    <row r="7130" ht="15" customHeight="1"/>
    <row r="7131" ht="15" customHeight="1"/>
    <row r="7132" ht="15" customHeight="1"/>
    <row r="7133" ht="15" customHeight="1"/>
    <row r="7134" ht="15" customHeight="1"/>
    <row r="7135" ht="15" customHeight="1"/>
    <row r="7136" ht="15" customHeight="1"/>
    <row r="7137" ht="15" customHeight="1"/>
    <row r="7138" ht="15" customHeight="1"/>
    <row r="7139" ht="15" customHeight="1"/>
    <row r="7140" ht="15" customHeight="1"/>
    <row r="7141" ht="15" customHeight="1"/>
    <row r="7142" ht="15" customHeight="1"/>
    <row r="7143" ht="15" customHeight="1"/>
    <row r="7144" ht="15" customHeight="1"/>
    <row r="7145" ht="15" customHeight="1"/>
    <row r="7146" ht="15" customHeight="1"/>
    <row r="7147" ht="15" customHeight="1"/>
    <row r="7148" ht="15" customHeight="1"/>
    <row r="7149" ht="15" customHeight="1"/>
    <row r="7150" ht="15" customHeight="1"/>
    <row r="7151" ht="15" customHeight="1"/>
    <row r="7152" ht="15" customHeight="1"/>
    <row r="7153" ht="15" customHeight="1"/>
    <row r="7154" ht="15" customHeight="1"/>
    <row r="7155" ht="15" customHeight="1"/>
    <row r="7156" ht="15" customHeight="1"/>
    <row r="7157" ht="15" customHeight="1"/>
    <row r="7158" ht="15" customHeight="1"/>
    <row r="7159" ht="15" customHeight="1"/>
    <row r="7160" ht="15" customHeight="1"/>
    <row r="7161" ht="15" customHeight="1"/>
    <row r="7162" ht="15" customHeight="1"/>
    <row r="7163" ht="15" customHeight="1"/>
    <row r="7164" ht="15" customHeight="1"/>
    <row r="7165" ht="15" customHeight="1"/>
    <row r="7166" ht="15" customHeight="1"/>
    <row r="7167" ht="15" customHeight="1"/>
    <row r="7168" ht="15" customHeight="1"/>
    <row r="7169" ht="15" customHeight="1"/>
    <row r="7170" ht="15" customHeight="1"/>
    <row r="7171" ht="15" customHeight="1"/>
    <row r="7172" ht="15" customHeight="1"/>
    <row r="7173" ht="15" customHeight="1"/>
    <row r="7174" ht="15" customHeight="1"/>
    <row r="7175" ht="15" customHeight="1"/>
    <row r="7176" ht="15" customHeight="1"/>
    <row r="7177" ht="15" customHeight="1"/>
    <row r="7178" ht="15" customHeight="1"/>
    <row r="7179" ht="15" customHeight="1"/>
    <row r="7180" ht="15" customHeight="1"/>
    <row r="7181" ht="15" customHeight="1"/>
    <row r="7182" ht="15" customHeight="1"/>
    <row r="7183" ht="15" customHeight="1"/>
    <row r="7184" ht="15" customHeight="1"/>
    <row r="7185" ht="15" customHeight="1"/>
    <row r="7186" ht="15" customHeight="1"/>
    <row r="7187" ht="15" customHeight="1"/>
    <row r="7188" ht="15" customHeight="1"/>
    <row r="7189" ht="15" customHeight="1"/>
    <row r="7190" ht="15" customHeight="1"/>
    <row r="7191" ht="15" customHeight="1"/>
    <row r="7192" ht="15" customHeight="1"/>
    <row r="7193" ht="15" customHeight="1"/>
    <row r="7194" ht="15" customHeight="1"/>
    <row r="7195" ht="15" customHeight="1"/>
    <row r="7196" ht="15" customHeight="1"/>
    <row r="7197" ht="15" customHeight="1"/>
    <row r="7198" ht="15" customHeight="1"/>
    <row r="7199" ht="15" customHeight="1"/>
    <row r="7200" ht="15" customHeight="1"/>
    <row r="7201" ht="15" customHeight="1"/>
    <row r="7202" ht="15" customHeight="1"/>
    <row r="7203" ht="15" customHeight="1"/>
    <row r="7204" ht="15" customHeight="1"/>
    <row r="7205" ht="15" customHeight="1"/>
    <row r="7206" ht="15" customHeight="1"/>
    <row r="7207" ht="15" customHeight="1"/>
    <row r="7208" ht="15" customHeight="1"/>
    <row r="7209" ht="15" customHeight="1"/>
    <row r="7210" ht="15" customHeight="1"/>
    <row r="7211" ht="15" customHeight="1"/>
    <row r="7212" ht="15" customHeight="1"/>
    <row r="7213" ht="15" customHeight="1"/>
    <row r="7214" ht="15" customHeight="1"/>
    <row r="7215" ht="15" customHeight="1"/>
    <row r="7216" ht="15" customHeight="1"/>
    <row r="7217" ht="15" customHeight="1"/>
    <row r="7218" ht="15" customHeight="1"/>
    <row r="7219" ht="15" customHeight="1"/>
    <row r="7220" ht="15" customHeight="1"/>
    <row r="7221" ht="15" customHeight="1"/>
    <row r="7222" ht="15" customHeight="1"/>
    <row r="7223" ht="15" customHeight="1"/>
    <row r="7224" ht="15" customHeight="1"/>
    <row r="7225" ht="15" customHeight="1"/>
    <row r="7226" ht="15" customHeight="1"/>
    <row r="7227" ht="15" customHeight="1"/>
    <row r="7228" ht="15" customHeight="1"/>
    <row r="7229" ht="15" customHeight="1"/>
    <row r="7230" ht="15" customHeight="1"/>
    <row r="7231" ht="15" customHeight="1"/>
    <row r="7232" ht="15" customHeight="1"/>
    <row r="7233" ht="15" customHeight="1"/>
    <row r="7234" ht="15" customHeight="1"/>
    <row r="7235" ht="15" customHeight="1"/>
    <row r="7236" ht="15" customHeight="1"/>
    <row r="7237" ht="15" customHeight="1"/>
    <row r="7238" ht="15" customHeight="1"/>
    <row r="7239" ht="15" customHeight="1"/>
    <row r="7240" ht="15" customHeight="1"/>
    <row r="7241" ht="15" customHeight="1"/>
    <row r="7242" ht="15" customHeight="1"/>
    <row r="7243" ht="15" customHeight="1"/>
    <row r="7244" ht="15" customHeight="1"/>
    <row r="7245" ht="15" customHeight="1"/>
    <row r="7246" ht="15" customHeight="1"/>
    <row r="7247" ht="15" customHeight="1"/>
    <row r="7248" ht="15" customHeight="1"/>
    <row r="7249" ht="15" customHeight="1"/>
    <row r="7250" ht="15" customHeight="1"/>
    <row r="7251" ht="15" customHeight="1"/>
    <row r="7252" ht="15" customHeight="1"/>
    <row r="7253" ht="15" customHeight="1"/>
    <row r="7254" ht="15" customHeight="1"/>
    <row r="7255" ht="15" customHeight="1"/>
    <row r="7256" ht="15" customHeight="1"/>
    <row r="7257" ht="15" customHeight="1"/>
    <row r="7258" ht="15" customHeight="1"/>
    <row r="7259" ht="15" customHeight="1"/>
    <row r="7260" ht="15" customHeight="1"/>
    <row r="7261" ht="15" customHeight="1"/>
    <row r="7262" ht="15" customHeight="1"/>
    <row r="7263" ht="15" customHeight="1"/>
    <row r="7264" ht="15" customHeight="1"/>
    <row r="7265" ht="15" customHeight="1"/>
    <row r="7266" ht="15" customHeight="1"/>
    <row r="7267" ht="15" customHeight="1"/>
    <row r="7268" ht="15" customHeight="1"/>
    <row r="7269" ht="15" customHeight="1"/>
    <row r="7270" ht="15" customHeight="1"/>
    <row r="7271" ht="15" customHeight="1"/>
    <row r="7272" ht="15" customHeight="1"/>
    <row r="7273" ht="15" customHeight="1"/>
    <row r="7274" ht="15" customHeight="1"/>
    <row r="7275" ht="15" customHeight="1"/>
    <row r="7276" ht="15" customHeight="1"/>
    <row r="7277" ht="15" customHeight="1"/>
    <row r="7278" ht="15" customHeight="1"/>
    <row r="7279" ht="15" customHeight="1"/>
    <row r="7280" ht="15" customHeight="1"/>
    <row r="7281" ht="15" customHeight="1"/>
    <row r="7282" ht="15" customHeight="1"/>
    <row r="7283" ht="15" customHeight="1"/>
    <row r="7284" ht="15" customHeight="1"/>
    <row r="7285" ht="15" customHeight="1"/>
    <row r="7286" ht="15" customHeight="1"/>
    <row r="7287" ht="15" customHeight="1"/>
    <row r="7288" ht="15" customHeight="1"/>
    <row r="7289" ht="15" customHeight="1"/>
    <row r="7290" ht="15" customHeight="1"/>
    <row r="7291" ht="15" customHeight="1"/>
    <row r="7292" ht="15" customHeight="1"/>
    <row r="7293" ht="15" customHeight="1"/>
    <row r="7294" ht="15" customHeight="1"/>
    <row r="7295" ht="15" customHeight="1"/>
    <row r="7296" ht="15" customHeight="1"/>
    <row r="7297" ht="15" customHeight="1"/>
    <row r="7298" ht="15" customHeight="1"/>
    <row r="7299" ht="15" customHeight="1"/>
    <row r="7300" ht="15" customHeight="1"/>
    <row r="7301" ht="15" customHeight="1"/>
    <row r="7302" ht="15" customHeight="1"/>
    <row r="7303" ht="15" customHeight="1"/>
    <row r="7304" ht="15" customHeight="1"/>
    <row r="7305" ht="15" customHeight="1"/>
    <row r="7306" ht="15" customHeight="1"/>
    <row r="7307" ht="15" customHeight="1"/>
    <row r="7308" ht="15" customHeight="1"/>
    <row r="7309" ht="15" customHeight="1"/>
    <row r="7310" ht="15" customHeight="1"/>
    <row r="7311" ht="15" customHeight="1"/>
    <row r="7312" ht="15" customHeight="1"/>
    <row r="7313" ht="15" customHeight="1"/>
    <row r="7314" ht="15" customHeight="1"/>
    <row r="7315" ht="15" customHeight="1"/>
    <row r="7316" ht="15" customHeight="1"/>
    <row r="7317" ht="15" customHeight="1"/>
    <row r="7318" ht="15" customHeight="1"/>
    <row r="7319" ht="15" customHeight="1"/>
    <row r="7320" ht="15" customHeight="1"/>
    <row r="7321" ht="15" customHeight="1"/>
    <row r="7322" ht="15" customHeight="1"/>
    <row r="7323" ht="15" customHeight="1"/>
    <row r="7324" ht="15" customHeight="1"/>
    <row r="7325" ht="15" customHeight="1"/>
    <row r="7326" ht="15" customHeight="1"/>
    <row r="7327" ht="15" customHeight="1"/>
    <row r="7328" ht="15" customHeight="1"/>
    <row r="7329" ht="15" customHeight="1"/>
    <row r="7330" ht="15" customHeight="1"/>
    <row r="7331" ht="15" customHeight="1"/>
    <row r="7332" ht="15" customHeight="1"/>
    <row r="7333" ht="15" customHeight="1"/>
    <row r="7334" ht="15" customHeight="1"/>
    <row r="7335" ht="15" customHeight="1"/>
    <row r="7336" ht="15" customHeight="1"/>
    <row r="7337" ht="15" customHeight="1"/>
    <row r="7338" ht="15" customHeight="1"/>
    <row r="7339" ht="15" customHeight="1"/>
    <row r="7340" ht="15" customHeight="1"/>
    <row r="7341" ht="15" customHeight="1"/>
    <row r="7342" ht="15" customHeight="1"/>
    <row r="7343" ht="15" customHeight="1"/>
    <row r="7344" ht="15" customHeight="1"/>
    <row r="7345" ht="15" customHeight="1"/>
    <row r="7346" ht="15" customHeight="1"/>
    <row r="7347" ht="15" customHeight="1"/>
    <row r="7348" ht="15" customHeight="1"/>
    <row r="7349" ht="15" customHeight="1"/>
    <row r="7350" ht="15" customHeight="1"/>
    <row r="7351" ht="15" customHeight="1"/>
    <row r="7352" ht="15" customHeight="1"/>
    <row r="7353" ht="15" customHeight="1"/>
    <row r="7354" ht="15" customHeight="1"/>
    <row r="7355" ht="15" customHeight="1"/>
    <row r="7356" ht="15" customHeight="1"/>
    <row r="7357" ht="15" customHeight="1"/>
    <row r="7358" ht="15" customHeight="1"/>
    <row r="7359" ht="15" customHeight="1"/>
    <row r="7360" ht="15" customHeight="1"/>
    <row r="7361" ht="15" customHeight="1"/>
    <row r="7362" ht="15" customHeight="1"/>
    <row r="7363" ht="15" customHeight="1"/>
    <row r="7364" ht="15" customHeight="1"/>
    <row r="7365" ht="15" customHeight="1"/>
    <row r="7366" ht="15" customHeight="1"/>
    <row r="7367" ht="15" customHeight="1"/>
    <row r="7368" ht="15" customHeight="1"/>
    <row r="7369" ht="15" customHeight="1"/>
    <row r="7370" ht="15" customHeight="1"/>
    <row r="7371" ht="15" customHeight="1"/>
    <row r="7372" ht="15" customHeight="1"/>
    <row r="7373" ht="15" customHeight="1"/>
    <row r="7374" ht="15" customHeight="1"/>
    <row r="7375" ht="15" customHeight="1"/>
    <row r="7376" ht="15" customHeight="1"/>
    <row r="7377" ht="15" customHeight="1"/>
    <row r="7378" ht="15" customHeight="1"/>
    <row r="7379" ht="15" customHeight="1"/>
    <row r="7380" ht="15" customHeight="1"/>
    <row r="7381" ht="15" customHeight="1"/>
    <row r="7382" ht="15" customHeight="1"/>
    <row r="7383" ht="15" customHeight="1"/>
    <row r="7384" ht="15" customHeight="1"/>
    <row r="7385" ht="15" customHeight="1"/>
    <row r="7386" ht="15" customHeight="1"/>
    <row r="7387" ht="15" customHeight="1"/>
    <row r="7388" ht="15" customHeight="1"/>
    <row r="7389" ht="15" customHeight="1"/>
    <row r="7390" ht="15" customHeight="1"/>
    <row r="7391" ht="15" customHeight="1"/>
    <row r="7392" ht="15" customHeight="1"/>
    <row r="7393" ht="15" customHeight="1"/>
    <row r="7394" ht="15" customHeight="1"/>
    <row r="7395" ht="15" customHeight="1"/>
    <row r="7396" ht="15" customHeight="1"/>
    <row r="7397" ht="15" customHeight="1"/>
    <row r="7398" ht="15" customHeight="1"/>
    <row r="7399" ht="15" customHeight="1"/>
    <row r="7400" ht="15" customHeight="1"/>
    <row r="7401" ht="15" customHeight="1"/>
    <row r="7402" ht="15" customHeight="1"/>
    <row r="7403" ht="15" customHeight="1"/>
    <row r="7404" ht="15" customHeight="1"/>
    <row r="7405" ht="15" customHeight="1"/>
    <row r="7406" ht="15" customHeight="1"/>
    <row r="7407" ht="15" customHeight="1"/>
    <row r="7408" ht="15" customHeight="1"/>
    <row r="7409" ht="15" customHeight="1"/>
    <row r="7410" ht="15" customHeight="1"/>
    <row r="7411" ht="15" customHeight="1"/>
    <row r="7412" ht="15" customHeight="1"/>
    <row r="7413" ht="15" customHeight="1"/>
    <row r="7414" ht="15" customHeight="1"/>
    <row r="7415" ht="15" customHeight="1"/>
    <row r="7416" ht="15" customHeight="1"/>
    <row r="7417" ht="15" customHeight="1"/>
    <row r="7418" ht="15" customHeight="1"/>
    <row r="7419" ht="15" customHeight="1"/>
    <row r="7420" ht="15" customHeight="1"/>
    <row r="7421" ht="15" customHeight="1"/>
    <row r="7422" ht="15" customHeight="1"/>
    <row r="7423" ht="15" customHeight="1"/>
    <row r="7424" ht="15" customHeight="1"/>
    <row r="7425" ht="15" customHeight="1"/>
    <row r="7426" ht="15" customHeight="1"/>
    <row r="7427" ht="15" customHeight="1"/>
    <row r="7428" ht="15" customHeight="1"/>
    <row r="7429" ht="15" customHeight="1"/>
    <row r="7430" ht="15" customHeight="1"/>
    <row r="7431" ht="15" customHeight="1"/>
    <row r="7432" ht="15" customHeight="1"/>
    <row r="7433" ht="15" customHeight="1"/>
    <row r="7434" ht="15" customHeight="1"/>
    <row r="7435" ht="15" customHeight="1"/>
    <row r="7436" ht="15" customHeight="1"/>
    <row r="7437" ht="15" customHeight="1"/>
    <row r="7438" ht="15" customHeight="1"/>
    <row r="7439" ht="15" customHeight="1"/>
    <row r="7440" ht="15" customHeight="1"/>
    <row r="7441" ht="15" customHeight="1"/>
    <row r="7442" ht="15" customHeight="1"/>
    <row r="7443" ht="15" customHeight="1"/>
    <row r="7444" ht="15" customHeight="1"/>
    <row r="7445" ht="15" customHeight="1"/>
    <row r="7446" ht="15" customHeight="1"/>
    <row r="7447" ht="15" customHeight="1"/>
    <row r="7448" ht="15" customHeight="1"/>
    <row r="7449" ht="15" customHeight="1"/>
    <row r="7450" ht="15" customHeight="1"/>
    <row r="7451" ht="15" customHeight="1"/>
    <row r="7452" ht="15" customHeight="1"/>
    <row r="7453" ht="15" customHeight="1"/>
    <row r="7454" ht="15" customHeight="1"/>
    <row r="7455" ht="15" customHeight="1"/>
    <row r="7456" ht="15" customHeight="1"/>
    <row r="7457" ht="15" customHeight="1"/>
    <row r="7458" ht="15" customHeight="1"/>
    <row r="7459" ht="15" customHeight="1"/>
    <row r="7460" ht="15" customHeight="1"/>
    <row r="7461" ht="15" customHeight="1"/>
    <row r="7462" ht="15" customHeight="1"/>
    <row r="7463" ht="15" customHeight="1"/>
    <row r="7464" ht="15" customHeight="1"/>
    <row r="7465" ht="15" customHeight="1"/>
    <row r="7466" ht="15" customHeight="1"/>
    <row r="7467" ht="15" customHeight="1"/>
    <row r="7468" ht="15" customHeight="1"/>
    <row r="7469" ht="15" customHeight="1"/>
    <row r="7470" ht="15" customHeight="1"/>
    <row r="7471" ht="15" customHeight="1"/>
    <row r="7472" ht="15" customHeight="1"/>
    <row r="7473" ht="15" customHeight="1"/>
    <row r="7474" ht="15" customHeight="1"/>
    <row r="7475" ht="15" customHeight="1"/>
    <row r="7476" ht="15" customHeight="1"/>
    <row r="7477" ht="15" customHeight="1"/>
    <row r="7478" ht="15" customHeight="1"/>
    <row r="7479" ht="15" customHeight="1"/>
    <row r="7480" ht="15" customHeight="1"/>
    <row r="7481" ht="15" customHeight="1"/>
    <row r="7482" ht="15" customHeight="1"/>
    <row r="7483" ht="15" customHeight="1"/>
    <row r="7484" ht="15" customHeight="1"/>
    <row r="7485" ht="15" customHeight="1"/>
    <row r="7486" ht="15" customHeight="1"/>
    <row r="7487" ht="15" customHeight="1"/>
    <row r="7488" ht="15" customHeight="1"/>
    <row r="7489" ht="15" customHeight="1"/>
    <row r="7490" ht="15" customHeight="1"/>
    <row r="7491" ht="15" customHeight="1"/>
    <row r="7492" ht="15" customHeight="1"/>
    <row r="7493" ht="15" customHeight="1"/>
    <row r="7494" ht="15" customHeight="1"/>
    <row r="7495" ht="15" customHeight="1"/>
    <row r="7496" ht="15" customHeight="1"/>
    <row r="7497" ht="15" customHeight="1"/>
    <row r="7498" ht="15" customHeight="1"/>
    <row r="7499" ht="15" customHeight="1"/>
    <row r="7500" ht="15" customHeight="1"/>
    <row r="7501" ht="15" customHeight="1"/>
    <row r="7502" ht="15" customHeight="1"/>
    <row r="7503" ht="15" customHeight="1"/>
    <row r="7504" ht="15" customHeight="1"/>
    <row r="7505" ht="15" customHeight="1"/>
    <row r="7506" ht="15" customHeight="1"/>
    <row r="7507" ht="15" customHeight="1"/>
    <row r="7508" ht="15" customHeight="1"/>
    <row r="7509" ht="15" customHeight="1"/>
    <row r="7510" ht="15" customHeight="1"/>
    <row r="7511" ht="15" customHeight="1"/>
    <row r="7512" ht="15" customHeight="1"/>
    <row r="7513" ht="15" customHeight="1"/>
    <row r="7514" ht="15" customHeight="1"/>
    <row r="7515" ht="15" customHeight="1"/>
    <row r="7516" ht="15" customHeight="1"/>
    <row r="7517" ht="15" customHeight="1"/>
    <row r="7518" ht="15" customHeight="1"/>
    <row r="7519" ht="15" customHeight="1"/>
    <row r="7520" ht="15" customHeight="1"/>
    <row r="7521" ht="15" customHeight="1"/>
    <row r="7522" ht="15" customHeight="1"/>
    <row r="7523" ht="15" customHeight="1"/>
    <row r="7524" ht="15" customHeight="1"/>
    <row r="7525" ht="15" customHeight="1"/>
    <row r="7526" ht="15" customHeight="1"/>
    <row r="7527" ht="15" customHeight="1"/>
    <row r="7528" ht="15" customHeight="1"/>
    <row r="7529" ht="15" customHeight="1"/>
    <row r="7530" ht="15" customHeight="1"/>
    <row r="7531" ht="15" customHeight="1"/>
    <row r="7532" ht="15" customHeight="1"/>
    <row r="7533" ht="15" customHeight="1"/>
    <row r="7534" ht="15" customHeight="1"/>
    <row r="7535" ht="15" customHeight="1"/>
    <row r="7536" ht="15" customHeight="1"/>
    <row r="7537" ht="15" customHeight="1"/>
    <row r="7538" ht="15" customHeight="1"/>
    <row r="7539" ht="15" customHeight="1"/>
    <row r="7540" ht="15" customHeight="1"/>
    <row r="7541" ht="15" customHeight="1"/>
    <row r="7542" ht="15" customHeight="1"/>
    <row r="7543" ht="15" customHeight="1"/>
    <row r="7544" ht="15" customHeight="1"/>
    <row r="7545" ht="15" customHeight="1"/>
    <row r="7546" ht="15" customHeight="1"/>
    <row r="7547" ht="15" customHeight="1"/>
    <row r="7548" ht="15" customHeight="1"/>
    <row r="7549" ht="15" customHeight="1"/>
    <row r="7550" ht="15" customHeight="1"/>
    <row r="7551" ht="15" customHeight="1"/>
    <row r="7552" ht="15" customHeight="1"/>
    <row r="7553" ht="15" customHeight="1"/>
    <row r="7554" ht="15" customHeight="1"/>
    <row r="7555" ht="15" customHeight="1"/>
    <row r="7556" ht="15" customHeight="1"/>
    <row r="7557" ht="15" customHeight="1"/>
    <row r="7558" ht="15" customHeight="1"/>
    <row r="7559" ht="15" customHeight="1"/>
    <row r="7560" ht="15" customHeight="1"/>
    <row r="7561" ht="15" customHeight="1"/>
    <row r="7562" ht="15" customHeight="1"/>
    <row r="7563" ht="15" customHeight="1"/>
    <row r="7564" ht="15" customHeight="1"/>
    <row r="7565" ht="15" customHeight="1"/>
    <row r="7566" ht="15" customHeight="1"/>
    <row r="7567" ht="15" customHeight="1"/>
    <row r="7568" ht="15" customHeight="1"/>
    <row r="7569" ht="15" customHeight="1"/>
    <row r="7570" ht="15" customHeight="1"/>
    <row r="7571" ht="15" customHeight="1"/>
    <row r="7572" ht="15" customHeight="1"/>
    <row r="7573" ht="15" customHeight="1"/>
    <row r="7574" ht="15" customHeight="1"/>
    <row r="7575" ht="15" customHeight="1"/>
    <row r="7576" ht="15" customHeight="1"/>
    <row r="7577" ht="15" customHeight="1"/>
    <row r="7578" ht="15" customHeight="1"/>
    <row r="7579" ht="15" customHeight="1"/>
    <row r="7580" ht="15" customHeight="1"/>
    <row r="7581" ht="15" customHeight="1"/>
    <row r="7582" ht="15" customHeight="1"/>
    <row r="7583" ht="15" customHeight="1"/>
    <row r="7584" ht="15" customHeight="1"/>
    <row r="7585" ht="15" customHeight="1"/>
    <row r="7586" ht="15" customHeight="1"/>
    <row r="7587" ht="15" customHeight="1"/>
    <row r="7588" ht="15" customHeight="1"/>
    <row r="7589" ht="15" customHeight="1"/>
    <row r="7590" ht="15" customHeight="1"/>
    <row r="7591" ht="15" customHeight="1"/>
    <row r="7592" ht="15" customHeight="1"/>
    <row r="7593" ht="15" customHeight="1"/>
    <row r="7594" ht="15" customHeight="1"/>
    <row r="7595" ht="15" customHeight="1"/>
    <row r="7596" ht="15" customHeight="1"/>
    <row r="7597" ht="15" customHeight="1"/>
    <row r="7598" ht="15" customHeight="1"/>
    <row r="7599" ht="15" customHeight="1"/>
    <row r="7600" ht="15" customHeight="1"/>
    <row r="7601" ht="15" customHeight="1"/>
    <row r="7602" ht="15" customHeight="1"/>
    <row r="7603" ht="15" customHeight="1"/>
    <row r="7604" ht="15" customHeight="1"/>
    <row r="7605" ht="15" customHeight="1"/>
    <row r="7606" ht="15" customHeight="1"/>
    <row r="7607" ht="15" customHeight="1"/>
    <row r="7608" ht="15" customHeight="1"/>
    <row r="7609" ht="15" customHeight="1"/>
    <row r="7610" ht="15" customHeight="1"/>
    <row r="7611" ht="15" customHeight="1"/>
    <row r="7612" ht="15" customHeight="1"/>
    <row r="7613" ht="15" customHeight="1"/>
    <row r="7614" ht="15" customHeight="1"/>
    <row r="7615" ht="15" customHeight="1"/>
    <row r="7616" ht="15" customHeight="1"/>
    <row r="7617" ht="15" customHeight="1"/>
    <row r="7618" ht="15" customHeight="1"/>
    <row r="7619" ht="15" customHeight="1"/>
    <row r="7620" ht="15" customHeight="1"/>
    <row r="7621" ht="15" customHeight="1"/>
    <row r="7622" ht="15" customHeight="1"/>
    <row r="7623" ht="15" customHeight="1"/>
    <row r="7624" ht="15" customHeight="1"/>
    <row r="7625" ht="15" customHeight="1"/>
    <row r="7626" ht="15" customHeight="1"/>
    <row r="7627" ht="15" customHeight="1"/>
    <row r="7628" ht="15" customHeight="1"/>
    <row r="7629" ht="15" customHeight="1"/>
    <row r="7630" ht="15" customHeight="1"/>
    <row r="7631" ht="15" customHeight="1"/>
    <row r="7632" ht="15" customHeight="1"/>
    <row r="7633" ht="15" customHeight="1"/>
    <row r="7634" ht="15" customHeight="1"/>
    <row r="7635" ht="15" customHeight="1"/>
    <row r="7636" ht="15" customHeight="1"/>
    <row r="7637" ht="15" customHeight="1"/>
    <row r="7638" ht="15" customHeight="1"/>
    <row r="7639" ht="15" customHeight="1"/>
    <row r="7640" ht="15" customHeight="1"/>
    <row r="7641" ht="15" customHeight="1"/>
    <row r="7642" ht="15" customHeight="1"/>
    <row r="7643" ht="15" customHeight="1"/>
    <row r="7644" ht="15" customHeight="1"/>
    <row r="7645" ht="15" customHeight="1"/>
    <row r="7646" ht="15" customHeight="1"/>
    <row r="7647" ht="15" customHeight="1"/>
    <row r="7648" ht="15" customHeight="1"/>
    <row r="7649" ht="15" customHeight="1"/>
    <row r="7650" ht="15" customHeight="1"/>
    <row r="7651" ht="15" customHeight="1"/>
    <row r="7652" ht="15" customHeight="1"/>
    <row r="7653" ht="15" customHeight="1"/>
    <row r="7654" ht="15" customHeight="1"/>
    <row r="7655" ht="15" customHeight="1"/>
    <row r="7656" ht="15" customHeight="1"/>
    <row r="7657" ht="15" customHeight="1"/>
    <row r="7658" ht="15" customHeight="1"/>
    <row r="7659" ht="15" customHeight="1"/>
    <row r="7660" ht="15" customHeight="1"/>
    <row r="7661" ht="15" customHeight="1"/>
    <row r="7662" ht="15" customHeight="1"/>
    <row r="7663" ht="15" customHeight="1"/>
    <row r="7664" ht="15" customHeight="1"/>
    <row r="7665" ht="15" customHeight="1"/>
    <row r="7666" ht="15" customHeight="1"/>
    <row r="7667" ht="15" customHeight="1"/>
    <row r="7668" ht="15" customHeight="1"/>
    <row r="7669" ht="15" customHeight="1"/>
    <row r="7670" ht="15" customHeight="1"/>
    <row r="7671" ht="15" customHeight="1"/>
    <row r="7672" ht="15" customHeight="1"/>
    <row r="7673" ht="15" customHeight="1"/>
    <row r="7674" ht="15" customHeight="1"/>
    <row r="7675" ht="15" customHeight="1"/>
    <row r="7676" ht="15" customHeight="1"/>
    <row r="7677" ht="15" customHeight="1"/>
    <row r="7678" ht="15" customHeight="1"/>
    <row r="7679" ht="15" customHeight="1"/>
    <row r="7680" ht="15" customHeight="1"/>
    <row r="7681" ht="15" customHeight="1"/>
    <row r="7682" ht="15" customHeight="1"/>
    <row r="7683" ht="15" customHeight="1"/>
    <row r="7684" ht="15" customHeight="1"/>
    <row r="7685" ht="15" customHeight="1"/>
    <row r="7686" ht="15" customHeight="1"/>
    <row r="7687" ht="15" customHeight="1"/>
    <row r="7688" ht="15" customHeight="1"/>
    <row r="7689" ht="15" customHeight="1"/>
    <row r="7690" ht="15" customHeight="1"/>
    <row r="7691" ht="15" customHeight="1"/>
    <row r="7692" ht="15" customHeight="1"/>
    <row r="7693" ht="15" customHeight="1"/>
    <row r="7694" ht="15" customHeight="1"/>
    <row r="7695" ht="15" customHeight="1"/>
    <row r="7696" ht="15" customHeight="1"/>
    <row r="7697" ht="15" customHeight="1"/>
    <row r="7698" ht="15" customHeight="1"/>
    <row r="7699" ht="15" customHeight="1"/>
    <row r="7700" ht="15" customHeight="1"/>
    <row r="7701" ht="15" customHeight="1"/>
    <row r="7702" ht="15" customHeight="1"/>
    <row r="7703" ht="15" customHeight="1"/>
    <row r="7704" ht="15" customHeight="1"/>
    <row r="7705" ht="15" customHeight="1"/>
    <row r="7706" ht="15" customHeight="1"/>
    <row r="7707" ht="15" customHeight="1"/>
    <row r="7708" ht="15" customHeight="1"/>
    <row r="7709" ht="15" customHeight="1"/>
    <row r="7710" ht="15" customHeight="1"/>
    <row r="7711" ht="15" customHeight="1"/>
    <row r="7712" ht="15" customHeight="1"/>
    <row r="7713" ht="15" customHeight="1"/>
    <row r="7714" ht="15" customHeight="1"/>
    <row r="7715" ht="15" customHeight="1"/>
    <row r="7716" ht="15" customHeight="1"/>
    <row r="7717" ht="15" customHeight="1"/>
    <row r="7718" ht="15" customHeight="1"/>
    <row r="7719" ht="15" customHeight="1"/>
    <row r="7720" ht="15" customHeight="1"/>
    <row r="7721" ht="15" customHeight="1"/>
    <row r="7722" ht="15" customHeight="1"/>
    <row r="7723" ht="15" customHeight="1"/>
    <row r="7724" ht="15" customHeight="1"/>
    <row r="7725" ht="15" customHeight="1"/>
    <row r="7726" ht="15" customHeight="1"/>
    <row r="7727" ht="15" customHeight="1"/>
    <row r="7728" ht="15" customHeight="1"/>
    <row r="7729" ht="15" customHeight="1"/>
    <row r="7730" ht="15" customHeight="1"/>
    <row r="7731" ht="15" customHeight="1"/>
    <row r="7732" ht="15" customHeight="1"/>
    <row r="7733" ht="15" customHeight="1"/>
    <row r="7734" ht="15" customHeight="1"/>
    <row r="7735" ht="15" customHeight="1"/>
    <row r="7736" ht="15" customHeight="1"/>
    <row r="7737" ht="15" customHeight="1"/>
    <row r="7738" ht="15" customHeight="1"/>
    <row r="7739" ht="15" customHeight="1"/>
    <row r="7740" ht="15" customHeight="1"/>
    <row r="7741" ht="15" customHeight="1"/>
    <row r="7742" ht="15" customHeight="1"/>
    <row r="7743" ht="15" customHeight="1"/>
    <row r="7744" ht="15" customHeight="1"/>
    <row r="7745" ht="15" customHeight="1"/>
    <row r="7746" ht="15" customHeight="1"/>
    <row r="7747" ht="15" customHeight="1"/>
    <row r="7748" ht="15" customHeight="1"/>
    <row r="7749" ht="15" customHeight="1"/>
    <row r="7750" ht="15" customHeight="1"/>
    <row r="7751" ht="15" customHeight="1"/>
    <row r="7752" ht="15" customHeight="1"/>
    <row r="7753" ht="15" customHeight="1"/>
    <row r="7754" ht="15" customHeight="1"/>
    <row r="7755" ht="15" customHeight="1"/>
    <row r="7756" ht="15" customHeight="1"/>
    <row r="7757" ht="15" customHeight="1"/>
    <row r="7758" ht="15" customHeight="1"/>
    <row r="7759" ht="15" customHeight="1"/>
    <row r="7760" ht="15" customHeight="1"/>
    <row r="7761" ht="15" customHeight="1"/>
    <row r="7762" ht="15" customHeight="1"/>
    <row r="7763" ht="15" customHeight="1"/>
    <row r="7764" ht="15" customHeight="1"/>
    <row r="7765" ht="15" customHeight="1"/>
    <row r="7766" ht="15" customHeight="1"/>
    <row r="7767" ht="15" customHeight="1"/>
    <row r="7768" ht="15" customHeight="1"/>
    <row r="7769" ht="15" customHeight="1"/>
    <row r="7770" ht="15" customHeight="1"/>
    <row r="7771" ht="15" customHeight="1"/>
    <row r="7772" ht="15" customHeight="1"/>
    <row r="7773" ht="15" customHeight="1"/>
    <row r="7774" ht="15" customHeight="1"/>
    <row r="7775" ht="15" customHeight="1"/>
    <row r="7776" ht="15" customHeight="1"/>
    <row r="7777" ht="15" customHeight="1"/>
    <row r="7778" ht="15" customHeight="1"/>
    <row r="7779" ht="15" customHeight="1"/>
    <row r="7780" ht="15" customHeight="1"/>
    <row r="7781" ht="15" customHeight="1"/>
    <row r="7782" ht="15" customHeight="1"/>
    <row r="7783" ht="15" customHeight="1"/>
    <row r="7784" ht="15" customHeight="1"/>
    <row r="7785" ht="15" customHeight="1"/>
    <row r="7786" ht="15" customHeight="1"/>
    <row r="7787" ht="15" customHeight="1"/>
    <row r="7788" ht="15" customHeight="1"/>
    <row r="7789" ht="15" customHeight="1"/>
    <row r="7790" ht="15" customHeight="1"/>
    <row r="7791" ht="15" customHeight="1"/>
    <row r="7792" ht="15" customHeight="1"/>
    <row r="7793" ht="15" customHeight="1"/>
    <row r="7794" ht="15" customHeight="1"/>
    <row r="7795" ht="15" customHeight="1"/>
    <row r="7796" ht="15" customHeight="1"/>
    <row r="7797" ht="15" customHeight="1"/>
    <row r="7798" ht="15" customHeight="1"/>
    <row r="7799" ht="15" customHeight="1"/>
    <row r="7800" ht="15" customHeight="1"/>
    <row r="7801" ht="15" customHeight="1"/>
    <row r="7802" ht="15" customHeight="1"/>
    <row r="7803" ht="15" customHeight="1"/>
    <row r="7804" ht="15" customHeight="1"/>
    <row r="7805" ht="15" customHeight="1"/>
    <row r="7806" ht="15" customHeight="1"/>
    <row r="7807" ht="15" customHeight="1"/>
    <row r="7808" ht="15" customHeight="1"/>
    <row r="7809" ht="15" customHeight="1"/>
    <row r="7810" ht="15" customHeight="1"/>
    <row r="7811" ht="15" customHeight="1"/>
    <row r="7812" ht="15" customHeight="1"/>
    <row r="7813" ht="15" customHeight="1"/>
    <row r="7814" ht="15" customHeight="1"/>
    <row r="7815" ht="15" customHeight="1"/>
    <row r="7816" ht="15" customHeight="1"/>
    <row r="7817" ht="15" customHeight="1"/>
    <row r="7818" ht="15" customHeight="1"/>
    <row r="7819" ht="15" customHeight="1"/>
    <row r="7820" ht="15" customHeight="1"/>
    <row r="7821" ht="15" customHeight="1"/>
    <row r="7822" ht="15" customHeight="1"/>
    <row r="7823" ht="15" customHeight="1"/>
    <row r="7824" ht="15" customHeight="1"/>
    <row r="7825" ht="15" customHeight="1"/>
    <row r="7826" ht="15" customHeight="1"/>
    <row r="7827" ht="15" customHeight="1"/>
    <row r="7828" ht="15" customHeight="1"/>
    <row r="7829" ht="15" customHeight="1"/>
    <row r="7830" ht="15" customHeight="1"/>
    <row r="7831" ht="15" customHeight="1"/>
    <row r="7832" ht="15" customHeight="1"/>
    <row r="7833" ht="15" customHeight="1"/>
    <row r="7834" ht="15" customHeight="1"/>
    <row r="7835" ht="15" customHeight="1"/>
    <row r="7836" ht="15" customHeight="1"/>
    <row r="7837" ht="15" customHeight="1"/>
    <row r="7838" ht="15" customHeight="1"/>
    <row r="7839" ht="15" customHeight="1"/>
    <row r="7840" ht="15" customHeight="1"/>
    <row r="7841" ht="15" customHeight="1"/>
    <row r="7842" ht="15" customHeight="1"/>
    <row r="7843" ht="15" customHeight="1"/>
    <row r="7844" ht="15" customHeight="1"/>
    <row r="7845" ht="15" customHeight="1"/>
    <row r="7846" ht="15" customHeight="1"/>
    <row r="7847" ht="15" customHeight="1"/>
    <row r="7848" ht="15" customHeight="1"/>
    <row r="7849" ht="15" customHeight="1"/>
    <row r="7850" ht="15" customHeight="1"/>
    <row r="7851" ht="15" customHeight="1"/>
    <row r="7852" ht="15" customHeight="1"/>
    <row r="7853" ht="15" customHeight="1"/>
    <row r="7854" ht="15" customHeight="1"/>
    <row r="7855" ht="15" customHeight="1"/>
    <row r="7856" ht="15" customHeight="1"/>
    <row r="7857" ht="15" customHeight="1"/>
    <row r="7858" ht="15" customHeight="1"/>
    <row r="7859" ht="15" customHeight="1"/>
    <row r="7860" ht="15" customHeight="1"/>
    <row r="7861" ht="15" customHeight="1"/>
    <row r="7862" ht="15" customHeight="1"/>
    <row r="7863" ht="15" customHeight="1"/>
    <row r="7864" ht="15" customHeight="1"/>
    <row r="7865" ht="15" customHeight="1"/>
    <row r="7866" ht="15" customHeight="1"/>
    <row r="7867" ht="15" customHeight="1"/>
    <row r="7868" ht="15" customHeight="1"/>
    <row r="7869" ht="15" customHeight="1"/>
    <row r="7870" ht="15" customHeight="1"/>
    <row r="7871" ht="15" customHeight="1"/>
    <row r="7872" ht="15" customHeight="1"/>
    <row r="7873" ht="15" customHeight="1"/>
    <row r="7874" ht="15" customHeight="1"/>
    <row r="7875" ht="15" customHeight="1"/>
    <row r="7876" ht="15" customHeight="1"/>
    <row r="7877" ht="15" customHeight="1"/>
    <row r="7878" ht="15" customHeight="1"/>
    <row r="7879" ht="15" customHeight="1"/>
    <row r="7880" ht="15" customHeight="1"/>
    <row r="7881" ht="15" customHeight="1"/>
    <row r="7882" ht="15" customHeight="1"/>
    <row r="7883" ht="15" customHeight="1"/>
    <row r="7884" ht="15" customHeight="1"/>
    <row r="7885" ht="15" customHeight="1"/>
    <row r="7886" ht="15" customHeight="1"/>
    <row r="7887" ht="15" customHeight="1"/>
    <row r="7888" ht="15" customHeight="1"/>
    <row r="7889" ht="15" customHeight="1"/>
    <row r="7890" ht="15" customHeight="1"/>
    <row r="7891" ht="15" customHeight="1"/>
    <row r="7892" ht="15" customHeight="1"/>
    <row r="7893" ht="15" customHeight="1"/>
    <row r="7894" ht="15" customHeight="1"/>
    <row r="7895" ht="15" customHeight="1"/>
    <row r="7896" ht="15" customHeight="1"/>
    <row r="7897" ht="15" customHeight="1"/>
    <row r="7898" ht="15" customHeight="1"/>
    <row r="7899" ht="15" customHeight="1"/>
    <row r="7900" ht="15" customHeight="1"/>
    <row r="7901" ht="15" customHeight="1"/>
    <row r="7902" ht="15" customHeight="1"/>
    <row r="7903" ht="15" customHeight="1"/>
    <row r="7904" ht="15" customHeight="1"/>
    <row r="7905" ht="15" customHeight="1"/>
    <row r="7906" ht="15" customHeight="1"/>
    <row r="7907" ht="15" customHeight="1"/>
    <row r="7908" ht="15" customHeight="1"/>
    <row r="7909" ht="15" customHeight="1"/>
    <row r="7910" ht="15" customHeight="1"/>
    <row r="7911" ht="15" customHeight="1"/>
    <row r="7912" ht="15" customHeight="1"/>
    <row r="7913" ht="15" customHeight="1"/>
    <row r="7914" ht="15" customHeight="1"/>
    <row r="7915" ht="15" customHeight="1"/>
    <row r="7916" ht="15" customHeight="1"/>
    <row r="7917" ht="15" customHeight="1"/>
    <row r="7918" ht="15" customHeight="1"/>
    <row r="7919" ht="15" customHeight="1"/>
    <row r="7920" ht="15" customHeight="1"/>
    <row r="7921" ht="15" customHeight="1"/>
    <row r="7922" ht="15" customHeight="1"/>
    <row r="7923" ht="15" customHeight="1"/>
    <row r="7924" ht="15" customHeight="1"/>
    <row r="7925" ht="15" customHeight="1"/>
    <row r="7926" ht="15" customHeight="1"/>
    <row r="7927" ht="15" customHeight="1"/>
    <row r="7928" ht="15" customHeight="1"/>
    <row r="7929" ht="15" customHeight="1"/>
    <row r="7930" ht="15" customHeight="1"/>
    <row r="7931" ht="15" customHeight="1"/>
    <row r="7932" ht="15" customHeight="1"/>
    <row r="7933" ht="15" customHeight="1"/>
    <row r="7934" ht="15" customHeight="1"/>
    <row r="7935" ht="15" customHeight="1"/>
    <row r="7936" ht="15" customHeight="1"/>
    <row r="7937" ht="15" customHeight="1"/>
    <row r="7938" ht="15" customHeight="1"/>
    <row r="7939" ht="15" customHeight="1"/>
    <row r="7940" ht="15" customHeight="1"/>
    <row r="7941" ht="15" customHeight="1"/>
    <row r="7942" ht="15" customHeight="1"/>
    <row r="7943" ht="15" customHeight="1"/>
    <row r="7944" ht="15" customHeight="1"/>
    <row r="7945" ht="15" customHeight="1"/>
    <row r="7946" ht="15" customHeight="1"/>
    <row r="7947" ht="15" customHeight="1"/>
    <row r="7948" ht="15" customHeight="1"/>
    <row r="7949" ht="15" customHeight="1"/>
    <row r="7950" ht="15" customHeight="1"/>
    <row r="7951" ht="15" customHeight="1"/>
    <row r="7952" ht="15" customHeight="1"/>
    <row r="7953" ht="15" customHeight="1"/>
    <row r="7954" ht="15" customHeight="1"/>
    <row r="7955" ht="15" customHeight="1"/>
    <row r="7956" ht="15" customHeight="1"/>
    <row r="7957" ht="15" customHeight="1"/>
    <row r="7958" ht="15" customHeight="1"/>
    <row r="7959" ht="15" customHeight="1"/>
    <row r="7960" ht="15" customHeight="1"/>
    <row r="7961" ht="15" customHeight="1"/>
    <row r="7962" ht="15" customHeight="1"/>
    <row r="7963" ht="15" customHeight="1"/>
    <row r="7964" ht="15" customHeight="1"/>
    <row r="7965" ht="15" customHeight="1"/>
    <row r="7966" ht="15" customHeight="1"/>
    <row r="7967" ht="15" customHeight="1"/>
    <row r="7968" ht="15" customHeight="1"/>
    <row r="7969" ht="15" customHeight="1"/>
    <row r="7970" ht="15" customHeight="1"/>
    <row r="7971" ht="15" customHeight="1"/>
    <row r="7972" ht="15" customHeight="1"/>
    <row r="7973" ht="15" customHeight="1"/>
    <row r="7974" ht="15" customHeight="1"/>
    <row r="7975" ht="15" customHeight="1"/>
    <row r="7976" ht="15" customHeight="1"/>
    <row r="7977" ht="15" customHeight="1"/>
    <row r="7978" ht="15" customHeight="1"/>
    <row r="7979" ht="15" customHeight="1"/>
    <row r="7980" ht="15" customHeight="1"/>
    <row r="7981" ht="15" customHeight="1"/>
    <row r="7982" ht="15" customHeight="1"/>
    <row r="7983" ht="15" customHeight="1"/>
    <row r="7984" ht="15" customHeight="1"/>
    <row r="7985" ht="15" customHeight="1"/>
    <row r="7986" ht="15" customHeight="1"/>
    <row r="7987" ht="15" customHeight="1"/>
    <row r="7988" ht="15" customHeight="1"/>
    <row r="7989" ht="15" customHeight="1"/>
    <row r="7990" ht="15" customHeight="1"/>
    <row r="7991" ht="15" customHeight="1"/>
    <row r="7992" ht="15" customHeight="1"/>
    <row r="7993" ht="15" customHeight="1"/>
    <row r="7994" ht="15" customHeight="1"/>
    <row r="7995" ht="15" customHeight="1"/>
    <row r="7996" ht="15" customHeight="1"/>
    <row r="7997" ht="15" customHeight="1"/>
    <row r="7998" ht="15" customHeight="1"/>
    <row r="7999" ht="15" customHeight="1"/>
    <row r="8000" ht="15" customHeight="1"/>
    <row r="8001" ht="15" customHeight="1"/>
    <row r="8002" ht="15" customHeight="1"/>
    <row r="8003" ht="15" customHeight="1"/>
    <row r="8004" ht="15" customHeight="1"/>
    <row r="8005" ht="15" customHeight="1"/>
    <row r="8006" ht="15" customHeight="1"/>
    <row r="8007" ht="15" customHeight="1"/>
    <row r="8008" ht="15" customHeight="1"/>
    <row r="8009" ht="15" customHeight="1"/>
    <row r="8010" ht="15" customHeight="1"/>
    <row r="8011" ht="15" customHeight="1"/>
    <row r="8012" ht="15" customHeight="1"/>
    <row r="8013" ht="15" customHeight="1"/>
    <row r="8014" ht="15" customHeight="1"/>
    <row r="8015" ht="15" customHeight="1"/>
    <row r="8016" ht="15" customHeight="1"/>
    <row r="8017" ht="15" customHeight="1"/>
    <row r="8018" ht="15" customHeight="1"/>
    <row r="8019" ht="15" customHeight="1"/>
    <row r="8020" ht="15" customHeight="1"/>
    <row r="8021" ht="15" customHeight="1"/>
    <row r="8022" ht="15" customHeight="1"/>
    <row r="8023" ht="15" customHeight="1"/>
    <row r="8024" ht="15" customHeight="1"/>
    <row r="8025" ht="15" customHeight="1"/>
    <row r="8026" ht="15" customHeight="1"/>
    <row r="8027" ht="15" customHeight="1"/>
    <row r="8028" ht="15" customHeight="1"/>
    <row r="8029" ht="15" customHeight="1"/>
    <row r="8030" ht="15" customHeight="1"/>
    <row r="8031" ht="15" customHeight="1"/>
    <row r="8032" ht="15" customHeight="1"/>
    <row r="8033" ht="15" customHeight="1"/>
    <row r="8034" ht="15" customHeight="1"/>
    <row r="8035" ht="15" customHeight="1"/>
    <row r="8036" ht="15" customHeight="1"/>
    <row r="8037" ht="15" customHeight="1"/>
    <row r="8038" ht="15" customHeight="1"/>
    <row r="8039" ht="15" customHeight="1"/>
    <row r="8040" ht="15" customHeight="1"/>
    <row r="8041" ht="15" customHeight="1"/>
    <row r="8042" ht="15" customHeight="1"/>
    <row r="8043" ht="15" customHeight="1"/>
    <row r="8044" ht="15" customHeight="1"/>
    <row r="8045" ht="15" customHeight="1"/>
    <row r="8046" ht="15" customHeight="1"/>
    <row r="8047" ht="15" customHeight="1"/>
    <row r="8048" ht="15" customHeight="1"/>
    <row r="8049" ht="15" customHeight="1"/>
    <row r="8050" ht="15" customHeight="1"/>
    <row r="8051" ht="15" customHeight="1"/>
    <row r="8052" ht="15" customHeight="1"/>
    <row r="8053" ht="15" customHeight="1"/>
    <row r="8054" ht="15" customHeight="1"/>
    <row r="8055" ht="15" customHeight="1"/>
    <row r="8056" ht="15" customHeight="1"/>
    <row r="8057" ht="15" customHeight="1"/>
    <row r="8058" ht="15" customHeight="1"/>
    <row r="8059" ht="15" customHeight="1"/>
    <row r="8060" ht="15" customHeight="1"/>
    <row r="8061" ht="15" customHeight="1"/>
    <row r="8062" ht="15" customHeight="1"/>
    <row r="8063" ht="15" customHeight="1"/>
    <row r="8064" ht="15" customHeight="1"/>
    <row r="8065" ht="15" customHeight="1"/>
    <row r="8066" ht="15" customHeight="1"/>
    <row r="8067" ht="15" customHeight="1"/>
    <row r="8068" ht="15" customHeight="1"/>
    <row r="8069" ht="15" customHeight="1"/>
    <row r="8070" ht="15" customHeight="1"/>
    <row r="8071" ht="15" customHeight="1"/>
    <row r="8072" ht="15" customHeight="1"/>
    <row r="8073" ht="15" customHeight="1"/>
    <row r="8074" ht="15" customHeight="1"/>
    <row r="8075" ht="15" customHeight="1"/>
    <row r="8076" ht="15" customHeight="1"/>
    <row r="8077" ht="15" customHeight="1"/>
    <row r="8078" ht="15" customHeight="1"/>
    <row r="8079" ht="15" customHeight="1"/>
    <row r="8080" ht="15" customHeight="1"/>
    <row r="8081" ht="15" customHeight="1"/>
    <row r="8082" ht="15" customHeight="1"/>
    <row r="8083" ht="15" customHeight="1"/>
    <row r="8084" ht="15" customHeight="1"/>
    <row r="8085" ht="15" customHeight="1"/>
    <row r="8086" ht="15" customHeight="1"/>
    <row r="8087" ht="15" customHeight="1"/>
    <row r="8088" ht="15" customHeight="1"/>
    <row r="8089" ht="15" customHeight="1"/>
    <row r="8090" ht="15" customHeight="1"/>
    <row r="8091" ht="15" customHeight="1"/>
    <row r="8092" ht="15" customHeight="1"/>
    <row r="8093" ht="15" customHeight="1"/>
    <row r="8094" ht="15" customHeight="1"/>
    <row r="8095" ht="15" customHeight="1"/>
    <row r="8096" ht="15" customHeight="1"/>
    <row r="8097" ht="15" customHeight="1"/>
    <row r="8098" ht="15" customHeight="1"/>
    <row r="8099" ht="15" customHeight="1"/>
    <row r="8100" ht="15" customHeight="1"/>
    <row r="8101" ht="15" customHeight="1"/>
    <row r="8102" ht="15" customHeight="1"/>
    <row r="8103" ht="15" customHeight="1"/>
    <row r="8104" ht="15" customHeight="1"/>
    <row r="8105" ht="15" customHeight="1"/>
    <row r="8106" ht="15" customHeight="1"/>
    <row r="8107" ht="15" customHeight="1"/>
    <row r="8108" ht="15" customHeight="1"/>
    <row r="8109" ht="15" customHeight="1"/>
    <row r="8110" ht="15" customHeight="1"/>
    <row r="8111" ht="15" customHeight="1"/>
    <row r="8112" ht="15" customHeight="1"/>
    <row r="8113" ht="15" customHeight="1"/>
    <row r="8114" ht="15" customHeight="1"/>
    <row r="8115" ht="15" customHeight="1"/>
    <row r="8116" ht="15" customHeight="1"/>
    <row r="8117" ht="15" customHeight="1"/>
    <row r="8118" ht="15" customHeight="1"/>
    <row r="8119" ht="15" customHeight="1"/>
    <row r="8120" ht="15" customHeight="1"/>
    <row r="8121" ht="15" customHeight="1"/>
    <row r="8122" ht="15" customHeight="1"/>
    <row r="8123" ht="15" customHeight="1"/>
    <row r="8124" ht="15" customHeight="1"/>
    <row r="8125" ht="15" customHeight="1"/>
    <row r="8126" ht="15" customHeight="1"/>
    <row r="8127" ht="15" customHeight="1"/>
    <row r="8128" ht="15" customHeight="1"/>
    <row r="8129" ht="15" customHeight="1"/>
    <row r="8130" ht="15" customHeight="1"/>
    <row r="8131" ht="15" customHeight="1"/>
    <row r="8132" ht="15" customHeight="1"/>
    <row r="8133" ht="15" customHeight="1"/>
    <row r="8134" ht="15" customHeight="1"/>
    <row r="8135" ht="15" customHeight="1"/>
    <row r="8136" ht="15" customHeight="1"/>
    <row r="8137" ht="15" customHeight="1"/>
    <row r="8138" ht="15" customHeight="1"/>
    <row r="8139" ht="15" customHeight="1"/>
    <row r="8140" ht="15" customHeight="1"/>
    <row r="8141" ht="15" customHeight="1"/>
    <row r="8142" ht="15" customHeight="1"/>
    <row r="8143" ht="15" customHeight="1"/>
    <row r="8144" ht="15" customHeight="1"/>
    <row r="8145" ht="15" customHeight="1"/>
    <row r="8146" ht="15" customHeight="1"/>
    <row r="8147" ht="15" customHeight="1"/>
    <row r="8148" ht="15" customHeight="1"/>
    <row r="8149" ht="15" customHeight="1"/>
    <row r="8150" ht="15" customHeight="1"/>
    <row r="8151" ht="15" customHeight="1"/>
    <row r="8152" ht="15" customHeight="1"/>
    <row r="8153" ht="15" customHeight="1"/>
    <row r="8154" ht="15" customHeight="1"/>
    <row r="8155" ht="15" customHeight="1"/>
    <row r="8156" ht="15" customHeight="1"/>
    <row r="8157" ht="15" customHeight="1"/>
    <row r="8158" ht="15" customHeight="1"/>
    <row r="8159" ht="15" customHeight="1"/>
    <row r="8160" ht="15" customHeight="1"/>
    <row r="8161" ht="15" customHeight="1"/>
    <row r="8162" ht="15" customHeight="1"/>
    <row r="8163" ht="15" customHeight="1"/>
    <row r="8164" ht="15" customHeight="1"/>
    <row r="8165" ht="15" customHeight="1"/>
    <row r="8166" ht="15" customHeight="1"/>
    <row r="8167" ht="15" customHeight="1"/>
    <row r="8168" ht="15" customHeight="1"/>
    <row r="8169" ht="15" customHeight="1"/>
    <row r="8170" ht="15" customHeight="1"/>
    <row r="8171" ht="15" customHeight="1"/>
    <row r="8172" ht="15" customHeight="1"/>
    <row r="8173" ht="15" customHeight="1"/>
    <row r="8174" ht="15" customHeight="1"/>
    <row r="8175" ht="15" customHeight="1"/>
    <row r="8176" ht="15" customHeight="1"/>
    <row r="8177" ht="15" customHeight="1"/>
    <row r="8178" ht="15" customHeight="1"/>
    <row r="8179" ht="15" customHeight="1"/>
    <row r="8180" ht="15" customHeight="1"/>
    <row r="8181" ht="15" customHeight="1"/>
    <row r="8182" ht="15" customHeight="1"/>
    <row r="8183" ht="15" customHeight="1"/>
    <row r="8184" ht="15" customHeight="1"/>
    <row r="8185" ht="15" customHeight="1"/>
    <row r="8186" ht="15" customHeight="1"/>
    <row r="8187" ht="15" customHeight="1"/>
    <row r="8188" ht="15" customHeight="1"/>
    <row r="8189" ht="15" customHeight="1"/>
    <row r="8190" ht="15" customHeight="1"/>
    <row r="8191" ht="15" customHeight="1"/>
    <row r="8192" ht="15" customHeight="1"/>
    <row r="8193" ht="15" customHeight="1"/>
    <row r="8194" ht="15" customHeight="1"/>
    <row r="8195" ht="15" customHeight="1"/>
    <row r="8196" ht="15" customHeight="1"/>
    <row r="8197" ht="15" customHeight="1"/>
    <row r="8198" ht="15" customHeight="1"/>
    <row r="8199" ht="15" customHeight="1"/>
    <row r="8200" ht="15" customHeight="1"/>
    <row r="8201" ht="15" customHeight="1"/>
    <row r="8202" ht="15" customHeight="1"/>
    <row r="8203" ht="15" customHeight="1"/>
    <row r="8204" ht="15" customHeight="1"/>
    <row r="8205" ht="15" customHeight="1"/>
    <row r="8206" ht="15" customHeight="1"/>
    <row r="8207" ht="15" customHeight="1"/>
    <row r="8208" ht="15" customHeight="1"/>
    <row r="8209" ht="15" customHeight="1"/>
    <row r="8210" ht="15" customHeight="1"/>
    <row r="8211" ht="15" customHeight="1"/>
    <row r="8212" ht="15" customHeight="1"/>
    <row r="8213" ht="15" customHeight="1"/>
    <row r="8214" ht="15" customHeight="1"/>
    <row r="8215" ht="15" customHeight="1"/>
    <row r="8216" ht="15" customHeight="1"/>
    <row r="8217" ht="15" customHeight="1"/>
    <row r="8218" ht="15" customHeight="1"/>
    <row r="8219" ht="15" customHeight="1"/>
    <row r="8220" ht="15" customHeight="1"/>
    <row r="8221" ht="15" customHeight="1"/>
    <row r="8222" ht="15" customHeight="1"/>
    <row r="8223" ht="15" customHeight="1"/>
    <row r="8224" ht="15" customHeight="1"/>
    <row r="8225" ht="15" customHeight="1"/>
    <row r="8226" ht="15" customHeight="1"/>
    <row r="8227" ht="15" customHeight="1"/>
    <row r="8228" ht="15" customHeight="1"/>
    <row r="8229" ht="15" customHeight="1"/>
    <row r="8230" ht="15" customHeight="1"/>
    <row r="8231" ht="15" customHeight="1"/>
    <row r="8232" ht="15" customHeight="1"/>
    <row r="8233" ht="15" customHeight="1"/>
    <row r="8234" ht="15" customHeight="1"/>
    <row r="8235" ht="15" customHeight="1"/>
    <row r="8236" ht="15" customHeight="1"/>
    <row r="8237" ht="15" customHeight="1"/>
    <row r="8238" ht="15" customHeight="1"/>
    <row r="8239" ht="15" customHeight="1"/>
    <row r="8240" ht="15" customHeight="1"/>
    <row r="8241" ht="15" customHeight="1"/>
    <row r="8242" ht="15" customHeight="1"/>
    <row r="8243" ht="15" customHeight="1"/>
    <row r="8244" ht="15" customHeight="1"/>
    <row r="8245" ht="15" customHeight="1"/>
    <row r="8246" ht="15" customHeight="1"/>
    <row r="8247" ht="15" customHeight="1"/>
    <row r="8248" ht="15" customHeight="1"/>
    <row r="8249" ht="15" customHeight="1"/>
    <row r="8250" ht="15" customHeight="1"/>
    <row r="8251" ht="15" customHeight="1"/>
    <row r="8252" ht="15" customHeight="1"/>
    <row r="8253" ht="15" customHeight="1"/>
    <row r="8254" ht="15" customHeight="1"/>
    <row r="8255" ht="15" customHeight="1"/>
    <row r="8256" ht="15" customHeight="1"/>
    <row r="8257" ht="15" customHeight="1"/>
    <row r="8258" ht="15" customHeight="1"/>
    <row r="8259" ht="15" customHeight="1"/>
    <row r="8260" ht="15" customHeight="1"/>
    <row r="8261" ht="15" customHeight="1"/>
    <row r="8262" ht="15" customHeight="1"/>
    <row r="8263" ht="15" customHeight="1"/>
    <row r="8264" ht="15" customHeight="1"/>
    <row r="8265" ht="15" customHeight="1"/>
    <row r="8266" ht="15" customHeight="1"/>
    <row r="8267" ht="15" customHeight="1"/>
    <row r="8268" ht="15" customHeight="1"/>
    <row r="8269" ht="15" customHeight="1"/>
    <row r="8270" ht="15" customHeight="1"/>
    <row r="8271" ht="15" customHeight="1"/>
    <row r="8272" ht="15" customHeight="1"/>
    <row r="8273" ht="15" customHeight="1"/>
    <row r="8274" ht="15" customHeight="1"/>
    <row r="8275" ht="15" customHeight="1"/>
    <row r="8276" ht="15" customHeight="1"/>
    <row r="8277" ht="15" customHeight="1"/>
    <row r="8278" ht="15" customHeight="1"/>
    <row r="8279" ht="15" customHeight="1"/>
    <row r="8280" ht="15" customHeight="1"/>
    <row r="8281" ht="15" customHeight="1"/>
    <row r="8282" ht="15" customHeight="1"/>
    <row r="8283" ht="15" customHeight="1"/>
    <row r="8284" ht="15" customHeight="1"/>
    <row r="8285" ht="15" customHeight="1"/>
    <row r="8286" ht="15" customHeight="1"/>
    <row r="8287" ht="15" customHeight="1"/>
    <row r="8288" ht="15" customHeight="1"/>
    <row r="8289" ht="15" customHeight="1"/>
    <row r="8290" ht="15" customHeight="1"/>
    <row r="8291" ht="15" customHeight="1"/>
    <row r="8292" ht="15" customHeight="1"/>
    <row r="8293" ht="15" customHeight="1"/>
    <row r="8294" ht="15" customHeight="1"/>
    <row r="8295" ht="15" customHeight="1"/>
    <row r="8296" ht="15" customHeight="1"/>
    <row r="8297" ht="15" customHeight="1"/>
    <row r="8298" ht="15" customHeight="1"/>
    <row r="8299" ht="15" customHeight="1"/>
    <row r="8300" ht="15" customHeight="1"/>
    <row r="8301" ht="15" customHeight="1"/>
    <row r="8302" ht="15" customHeight="1"/>
    <row r="8303" ht="15" customHeight="1"/>
    <row r="8304" ht="15" customHeight="1"/>
    <row r="8305" ht="15" customHeight="1"/>
    <row r="8306" ht="15" customHeight="1"/>
    <row r="8307" ht="15" customHeight="1"/>
    <row r="8308" ht="15" customHeight="1"/>
    <row r="8309" ht="15" customHeight="1"/>
    <row r="8310" ht="15" customHeight="1"/>
    <row r="8311" ht="15" customHeight="1"/>
    <row r="8312" ht="15" customHeight="1"/>
    <row r="8313" ht="15" customHeight="1"/>
    <row r="8314" ht="15" customHeight="1"/>
    <row r="8315" ht="15" customHeight="1"/>
    <row r="8316" ht="15" customHeight="1"/>
    <row r="8317" ht="15" customHeight="1"/>
    <row r="8318" ht="15" customHeight="1"/>
    <row r="8319" ht="15" customHeight="1"/>
    <row r="8320" ht="15" customHeight="1"/>
    <row r="8321" ht="15" customHeight="1"/>
    <row r="8322" ht="15" customHeight="1"/>
    <row r="8323" ht="15" customHeight="1"/>
    <row r="8324" ht="15" customHeight="1"/>
    <row r="8325" ht="15" customHeight="1"/>
    <row r="8326" ht="15" customHeight="1"/>
    <row r="8327" ht="15" customHeight="1"/>
    <row r="8328" ht="15" customHeight="1"/>
    <row r="8329" ht="15" customHeight="1"/>
    <row r="8330" ht="15" customHeight="1"/>
    <row r="8331" ht="15" customHeight="1"/>
    <row r="8332" ht="15" customHeight="1"/>
    <row r="8333" ht="15" customHeight="1"/>
    <row r="8334" ht="15" customHeight="1"/>
    <row r="8335" ht="15" customHeight="1"/>
    <row r="8336" ht="15" customHeight="1"/>
    <row r="8337" ht="15" customHeight="1"/>
    <row r="8338" ht="15" customHeight="1"/>
    <row r="8339" ht="15" customHeight="1"/>
    <row r="8340" ht="15" customHeight="1"/>
    <row r="8341" ht="15" customHeight="1"/>
    <row r="8342" ht="15" customHeight="1"/>
    <row r="8343" ht="15" customHeight="1"/>
    <row r="8344" ht="15" customHeight="1"/>
    <row r="8345" ht="15" customHeight="1"/>
    <row r="8346" ht="15" customHeight="1"/>
    <row r="8347" ht="15" customHeight="1"/>
    <row r="8348" ht="15" customHeight="1"/>
    <row r="8349" ht="15" customHeight="1"/>
    <row r="8350" ht="15" customHeight="1"/>
    <row r="8351" ht="15" customHeight="1"/>
    <row r="8352" ht="15" customHeight="1"/>
    <row r="8353" ht="15" customHeight="1"/>
    <row r="8354" ht="15" customHeight="1"/>
    <row r="8355" ht="15" customHeight="1"/>
    <row r="8356" ht="15" customHeight="1"/>
    <row r="8357" ht="15" customHeight="1"/>
    <row r="8358" ht="15" customHeight="1"/>
    <row r="8359" ht="15" customHeight="1"/>
    <row r="8360" ht="15" customHeight="1"/>
    <row r="8361" ht="15" customHeight="1"/>
    <row r="8362" ht="15" customHeight="1"/>
    <row r="8363" ht="15" customHeight="1"/>
    <row r="8364" ht="15" customHeight="1"/>
    <row r="8365" ht="15" customHeight="1"/>
    <row r="8366" ht="15" customHeight="1"/>
    <row r="8367" ht="15" customHeight="1"/>
    <row r="8368" ht="15" customHeight="1"/>
    <row r="8369" ht="15" customHeight="1"/>
    <row r="8370" ht="15" customHeight="1"/>
    <row r="8371" ht="15" customHeight="1"/>
    <row r="8372" ht="15" customHeight="1"/>
    <row r="8373" ht="15" customHeight="1"/>
    <row r="8374" ht="15" customHeight="1"/>
    <row r="8375" ht="15" customHeight="1"/>
    <row r="8376" ht="15" customHeight="1"/>
    <row r="8377" ht="15" customHeight="1"/>
    <row r="8378" ht="15" customHeight="1"/>
    <row r="8379" ht="15" customHeight="1"/>
    <row r="8380" ht="15" customHeight="1"/>
    <row r="8381" ht="15" customHeight="1"/>
    <row r="8382" ht="15" customHeight="1"/>
    <row r="8383" ht="15" customHeight="1"/>
    <row r="8384" ht="15" customHeight="1"/>
    <row r="8385" ht="15" customHeight="1"/>
    <row r="8386" ht="15" customHeight="1"/>
    <row r="8387" ht="15" customHeight="1"/>
    <row r="8388" ht="15" customHeight="1"/>
    <row r="8389" ht="15" customHeight="1"/>
    <row r="8390" ht="15" customHeight="1"/>
    <row r="8391" ht="15" customHeight="1"/>
    <row r="8392" ht="15" customHeight="1"/>
    <row r="8393" ht="15" customHeight="1"/>
    <row r="8394" ht="15" customHeight="1"/>
    <row r="8395" ht="15" customHeight="1"/>
    <row r="8396" ht="15" customHeight="1"/>
    <row r="8397" ht="15" customHeight="1"/>
    <row r="8398" ht="15" customHeight="1"/>
    <row r="8399" ht="15" customHeight="1"/>
    <row r="8400" ht="15" customHeight="1"/>
    <row r="8401" ht="15" customHeight="1"/>
    <row r="8402" ht="15" customHeight="1"/>
    <row r="8403" ht="15" customHeight="1"/>
    <row r="8404" ht="15" customHeight="1"/>
    <row r="8405" ht="15" customHeight="1"/>
    <row r="8406" ht="15" customHeight="1"/>
    <row r="8407" ht="15" customHeight="1"/>
    <row r="8408" ht="15" customHeight="1"/>
    <row r="8409" ht="15" customHeight="1"/>
    <row r="8410" ht="15" customHeight="1"/>
    <row r="8411" ht="15" customHeight="1"/>
    <row r="8412" ht="15" customHeight="1"/>
    <row r="8413" ht="15" customHeight="1"/>
    <row r="8414" ht="15" customHeight="1"/>
    <row r="8415" ht="15" customHeight="1"/>
    <row r="8416" ht="15" customHeight="1"/>
    <row r="8417" ht="15" customHeight="1"/>
    <row r="8418" ht="15" customHeight="1"/>
    <row r="8419" ht="15" customHeight="1"/>
    <row r="8420" ht="15" customHeight="1"/>
    <row r="8421" ht="15" customHeight="1"/>
    <row r="8422" ht="15" customHeight="1"/>
    <row r="8423" ht="15" customHeight="1"/>
    <row r="8424" ht="15" customHeight="1"/>
    <row r="8425" ht="15" customHeight="1"/>
    <row r="8426" ht="15" customHeight="1"/>
    <row r="8427" ht="15" customHeight="1"/>
    <row r="8428" ht="15" customHeight="1"/>
    <row r="8429" ht="15" customHeight="1"/>
    <row r="8430" ht="15" customHeight="1"/>
    <row r="8431" ht="15" customHeight="1"/>
    <row r="8432" ht="15" customHeight="1"/>
    <row r="8433" ht="15" customHeight="1"/>
    <row r="8434" ht="15" customHeight="1"/>
    <row r="8435" ht="15" customHeight="1"/>
    <row r="8436" ht="15" customHeight="1"/>
    <row r="8437" ht="15" customHeight="1"/>
    <row r="8438" ht="15" customHeight="1"/>
    <row r="8439" ht="15" customHeight="1"/>
    <row r="8440" ht="15" customHeight="1"/>
    <row r="8441" ht="15" customHeight="1"/>
    <row r="8442" ht="15" customHeight="1"/>
    <row r="8443" ht="15" customHeight="1"/>
    <row r="8444" ht="15" customHeight="1"/>
    <row r="8445" ht="15" customHeight="1"/>
    <row r="8446" ht="15" customHeight="1"/>
    <row r="8447" ht="15" customHeight="1"/>
    <row r="8448" ht="15" customHeight="1"/>
    <row r="8449" ht="15" customHeight="1"/>
    <row r="8450" ht="15" customHeight="1"/>
    <row r="8451" ht="15" customHeight="1"/>
    <row r="8452" ht="15" customHeight="1"/>
    <row r="8453" ht="15" customHeight="1"/>
    <row r="8454" ht="15" customHeight="1"/>
    <row r="8455" ht="15" customHeight="1"/>
    <row r="8456" ht="15" customHeight="1"/>
    <row r="8457" ht="15" customHeight="1"/>
    <row r="8458" ht="15" customHeight="1"/>
    <row r="8459" ht="15" customHeight="1"/>
    <row r="8460" ht="15" customHeight="1"/>
    <row r="8461" ht="15" customHeight="1"/>
    <row r="8462" ht="15" customHeight="1"/>
    <row r="8463" ht="15" customHeight="1"/>
    <row r="8464" ht="15" customHeight="1"/>
    <row r="8465" ht="15" customHeight="1"/>
    <row r="8466" ht="15" customHeight="1"/>
    <row r="8467" ht="15" customHeight="1"/>
    <row r="8468" ht="15" customHeight="1"/>
    <row r="8469" ht="15" customHeight="1"/>
    <row r="8470" ht="15" customHeight="1"/>
    <row r="8471" ht="15" customHeight="1"/>
    <row r="8472" ht="15" customHeight="1"/>
    <row r="8473" ht="15" customHeight="1"/>
    <row r="8474" ht="15" customHeight="1"/>
    <row r="8475" ht="15" customHeight="1"/>
    <row r="8476" ht="15" customHeight="1"/>
    <row r="8477" ht="15" customHeight="1"/>
    <row r="8478" ht="15" customHeight="1"/>
    <row r="8479" ht="15" customHeight="1"/>
    <row r="8480" ht="15" customHeight="1"/>
    <row r="8481" ht="15" customHeight="1"/>
    <row r="8482" ht="15" customHeight="1"/>
    <row r="8483" ht="15" customHeight="1"/>
    <row r="8484" ht="15" customHeight="1"/>
    <row r="8485" ht="15" customHeight="1"/>
    <row r="8486" ht="15" customHeight="1"/>
    <row r="8487" ht="15" customHeight="1"/>
    <row r="8488" ht="15" customHeight="1"/>
    <row r="8489" ht="15" customHeight="1"/>
    <row r="8490" ht="15" customHeight="1"/>
    <row r="8491" ht="15" customHeight="1"/>
    <row r="8492" ht="15" customHeight="1"/>
    <row r="8493" ht="15" customHeight="1"/>
    <row r="8494" ht="15" customHeight="1"/>
    <row r="8495" ht="15" customHeight="1"/>
    <row r="8496" ht="15" customHeight="1"/>
    <row r="8497" ht="15" customHeight="1"/>
    <row r="8498" ht="15" customHeight="1"/>
    <row r="8499" ht="15" customHeight="1"/>
    <row r="8500" ht="15" customHeight="1"/>
    <row r="8501" ht="15" customHeight="1"/>
    <row r="8502" ht="15" customHeight="1"/>
    <row r="8503" ht="15" customHeight="1"/>
    <row r="8504" ht="15" customHeight="1"/>
    <row r="8505" ht="15" customHeight="1"/>
    <row r="8506" ht="15" customHeight="1"/>
    <row r="8507" ht="15" customHeight="1"/>
    <row r="8508" ht="15" customHeight="1"/>
    <row r="8509" ht="15" customHeight="1"/>
    <row r="8510" ht="15" customHeight="1"/>
    <row r="8511" ht="15" customHeight="1"/>
    <row r="8512" ht="15" customHeight="1"/>
    <row r="8513" ht="15" customHeight="1"/>
    <row r="8514" ht="15" customHeight="1"/>
    <row r="8515" ht="15" customHeight="1"/>
    <row r="8516" ht="15" customHeight="1"/>
    <row r="8517" ht="15" customHeight="1"/>
    <row r="8518" ht="15" customHeight="1"/>
    <row r="8519" ht="15" customHeight="1"/>
    <row r="8520" ht="15" customHeight="1"/>
    <row r="8521" ht="15" customHeight="1"/>
    <row r="8522" ht="15" customHeight="1"/>
    <row r="8523" ht="15" customHeight="1"/>
    <row r="8524" ht="15" customHeight="1"/>
    <row r="8525" ht="15" customHeight="1"/>
    <row r="8526" ht="15" customHeight="1"/>
    <row r="8527" ht="15" customHeight="1"/>
    <row r="8528" ht="15" customHeight="1"/>
    <row r="8529" ht="15" customHeight="1"/>
    <row r="8530" ht="15" customHeight="1"/>
    <row r="8531" ht="15" customHeight="1"/>
    <row r="8532" ht="15" customHeight="1"/>
    <row r="8533" ht="15" customHeight="1"/>
    <row r="8534" ht="15" customHeight="1"/>
    <row r="8535" ht="15" customHeight="1"/>
    <row r="8536" ht="15" customHeight="1"/>
    <row r="8537" ht="15" customHeight="1"/>
    <row r="8538" ht="15" customHeight="1"/>
    <row r="8539" ht="15" customHeight="1"/>
    <row r="8540" ht="15" customHeight="1"/>
    <row r="8541" ht="15" customHeight="1"/>
    <row r="8542" ht="15" customHeight="1"/>
    <row r="8543" ht="15" customHeight="1"/>
    <row r="8544" ht="15" customHeight="1"/>
    <row r="8545" ht="15" customHeight="1"/>
    <row r="8546" ht="15" customHeight="1"/>
    <row r="8547" ht="15" customHeight="1"/>
    <row r="8548" ht="15" customHeight="1"/>
    <row r="8549" ht="15" customHeight="1"/>
    <row r="8550" ht="15" customHeight="1"/>
    <row r="8551" ht="15" customHeight="1"/>
    <row r="8552" ht="15" customHeight="1"/>
    <row r="8553" ht="15" customHeight="1"/>
    <row r="8554" ht="15" customHeight="1"/>
    <row r="8555" ht="15" customHeight="1"/>
    <row r="8556" ht="15" customHeight="1"/>
    <row r="8557" ht="15" customHeight="1"/>
    <row r="8558" ht="15" customHeight="1"/>
    <row r="8559" ht="15" customHeight="1"/>
    <row r="8560" ht="15" customHeight="1"/>
    <row r="8561" ht="15" customHeight="1"/>
    <row r="8562" ht="15" customHeight="1"/>
    <row r="8563" ht="15" customHeight="1"/>
    <row r="8564" ht="15" customHeight="1"/>
    <row r="8565" ht="15" customHeight="1"/>
    <row r="8566" ht="15" customHeight="1"/>
    <row r="8567" ht="15" customHeight="1"/>
    <row r="8568" ht="15" customHeight="1"/>
    <row r="8569" ht="15" customHeight="1"/>
    <row r="8570" ht="15" customHeight="1"/>
    <row r="8571" ht="15" customHeight="1"/>
    <row r="8572" ht="15" customHeight="1"/>
    <row r="8573" ht="15" customHeight="1"/>
    <row r="8574" ht="15" customHeight="1"/>
    <row r="8575" ht="15" customHeight="1"/>
    <row r="8576" ht="15" customHeight="1"/>
    <row r="8577" ht="15" customHeight="1"/>
    <row r="8578" ht="15" customHeight="1"/>
    <row r="8579" ht="15" customHeight="1"/>
    <row r="8580" ht="15" customHeight="1"/>
    <row r="8581" ht="15" customHeight="1"/>
    <row r="8582" ht="15" customHeight="1"/>
    <row r="8583" ht="15" customHeight="1"/>
    <row r="8584" ht="15" customHeight="1"/>
    <row r="8585" ht="15" customHeight="1"/>
    <row r="8586" ht="15" customHeight="1"/>
    <row r="8587" ht="15" customHeight="1"/>
    <row r="8588" ht="15" customHeight="1"/>
    <row r="8589" ht="15" customHeight="1"/>
    <row r="8590" ht="15" customHeight="1"/>
    <row r="8591" ht="15" customHeight="1"/>
    <row r="8592" ht="15" customHeight="1"/>
    <row r="8593" ht="15" customHeight="1"/>
    <row r="8594" ht="15" customHeight="1"/>
    <row r="8595" ht="15" customHeight="1"/>
    <row r="8596" ht="15" customHeight="1"/>
    <row r="8597" ht="15" customHeight="1"/>
    <row r="8598" ht="15" customHeight="1"/>
    <row r="8599" ht="15" customHeight="1"/>
    <row r="8600" ht="15" customHeight="1"/>
    <row r="8601" ht="15" customHeight="1"/>
    <row r="8602" ht="15" customHeight="1"/>
    <row r="8603" ht="15" customHeight="1"/>
    <row r="8604" ht="15" customHeight="1"/>
    <row r="8605" ht="15" customHeight="1"/>
    <row r="8606" ht="15" customHeight="1"/>
    <row r="8607" ht="15" customHeight="1"/>
    <row r="8608" ht="15" customHeight="1"/>
    <row r="8609" ht="15" customHeight="1"/>
    <row r="8610" ht="15" customHeight="1"/>
    <row r="8611" ht="15" customHeight="1"/>
    <row r="8612" ht="15" customHeight="1"/>
    <row r="8613" ht="15" customHeight="1"/>
    <row r="8614" ht="15" customHeight="1"/>
    <row r="8615" ht="15" customHeight="1"/>
    <row r="8616" ht="15" customHeight="1"/>
    <row r="8617" ht="15" customHeight="1"/>
    <row r="8618" ht="15" customHeight="1"/>
    <row r="8619" ht="15" customHeight="1"/>
    <row r="8620" ht="15" customHeight="1"/>
    <row r="8621" ht="15" customHeight="1"/>
    <row r="8622" ht="15" customHeight="1"/>
    <row r="8623" ht="15" customHeight="1"/>
    <row r="8624" ht="15" customHeight="1"/>
    <row r="8625" ht="15" customHeight="1"/>
    <row r="8626" ht="15" customHeight="1"/>
    <row r="8627" ht="15" customHeight="1"/>
    <row r="8628" ht="15" customHeight="1"/>
    <row r="8629" ht="15" customHeight="1"/>
    <row r="8630" ht="15" customHeight="1"/>
    <row r="8631" ht="15" customHeight="1"/>
    <row r="8632" ht="15" customHeight="1"/>
    <row r="8633" ht="15" customHeight="1"/>
    <row r="8634" ht="15" customHeight="1"/>
    <row r="8635" ht="15" customHeight="1"/>
    <row r="8636" ht="15" customHeight="1"/>
    <row r="8637" ht="15" customHeight="1"/>
    <row r="8638" ht="15" customHeight="1"/>
    <row r="8639" ht="15" customHeight="1"/>
    <row r="8640" ht="15" customHeight="1"/>
    <row r="8641" ht="15" customHeight="1"/>
    <row r="8642" ht="15" customHeight="1"/>
    <row r="8643" ht="15" customHeight="1"/>
    <row r="8644" ht="15" customHeight="1"/>
    <row r="8645" ht="15" customHeight="1"/>
    <row r="8646" ht="15" customHeight="1"/>
    <row r="8647" ht="15" customHeight="1"/>
    <row r="8648" ht="15" customHeight="1"/>
    <row r="8649" ht="15" customHeight="1"/>
    <row r="8650" ht="15" customHeight="1"/>
    <row r="8651" ht="15" customHeight="1"/>
    <row r="8652" ht="15" customHeight="1"/>
    <row r="8653" ht="15" customHeight="1"/>
    <row r="8654" ht="15" customHeight="1"/>
    <row r="8655" ht="15" customHeight="1"/>
    <row r="8656" ht="15" customHeight="1"/>
    <row r="8657" ht="15" customHeight="1"/>
    <row r="8658" ht="15" customHeight="1"/>
    <row r="8659" ht="15" customHeight="1"/>
    <row r="8660" ht="15" customHeight="1"/>
    <row r="8661" ht="15" customHeight="1"/>
    <row r="8662" ht="15" customHeight="1"/>
    <row r="8663" ht="15" customHeight="1"/>
    <row r="8664" ht="15" customHeight="1"/>
    <row r="8665" ht="15" customHeight="1"/>
    <row r="8666" ht="15" customHeight="1"/>
    <row r="8667" ht="15" customHeight="1"/>
    <row r="8668" ht="15" customHeight="1"/>
    <row r="8669" ht="15" customHeight="1"/>
    <row r="8670" ht="15" customHeight="1"/>
    <row r="8671" ht="15" customHeight="1"/>
    <row r="8672" ht="15" customHeight="1"/>
    <row r="8673" ht="15" customHeight="1"/>
    <row r="8674" ht="15" customHeight="1"/>
    <row r="8675" ht="15" customHeight="1"/>
    <row r="8676" ht="15" customHeight="1"/>
    <row r="8677" ht="15" customHeight="1"/>
    <row r="8678" ht="15" customHeight="1"/>
    <row r="8679" ht="15" customHeight="1"/>
    <row r="8680" ht="15" customHeight="1"/>
    <row r="8681" ht="15" customHeight="1"/>
    <row r="8682" ht="15" customHeight="1"/>
    <row r="8683" ht="15" customHeight="1"/>
    <row r="8684" ht="15" customHeight="1"/>
    <row r="8685" ht="15" customHeight="1"/>
    <row r="8686" ht="15" customHeight="1"/>
    <row r="8687" ht="15" customHeight="1"/>
    <row r="8688" ht="15" customHeight="1"/>
    <row r="8689" ht="15" customHeight="1"/>
    <row r="8690" ht="15" customHeight="1"/>
    <row r="8691" ht="15" customHeight="1"/>
    <row r="8692" ht="15" customHeight="1"/>
    <row r="8693" ht="15" customHeight="1"/>
    <row r="8694" ht="15" customHeight="1"/>
    <row r="8695" ht="15" customHeight="1"/>
    <row r="8696" ht="15" customHeight="1"/>
    <row r="8697" ht="15" customHeight="1"/>
    <row r="8698" ht="15" customHeight="1"/>
    <row r="8699" ht="15" customHeight="1"/>
    <row r="8700" ht="15" customHeight="1"/>
    <row r="8701" ht="15" customHeight="1"/>
    <row r="8702" ht="15" customHeight="1"/>
    <row r="8703" ht="15" customHeight="1"/>
    <row r="8704" ht="15" customHeight="1"/>
    <row r="8705" ht="15" customHeight="1"/>
    <row r="8706" ht="15" customHeight="1"/>
    <row r="8707" ht="15" customHeight="1"/>
    <row r="8708" ht="15" customHeight="1"/>
    <row r="8709" ht="15" customHeight="1"/>
    <row r="8710" ht="15" customHeight="1"/>
    <row r="8711" ht="15" customHeight="1"/>
    <row r="8712" ht="15" customHeight="1"/>
    <row r="8713" ht="15" customHeight="1"/>
    <row r="8714" ht="15" customHeight="1"/>
    <row r="8715" ht="15" customHeight="1"/>
    <row r="8716" ht="15" customHeight="1"/>
    <row r="8717" ht="15" customHeight="1"/>
    <row r="8718" ht="15" customHeight="1"/>
    <row r="8719" ht="15" customHeight="1"/>
    <row r="8720" ht="15" customHeight="1"/>
    <row r="8721" ht="15" customHeight="1"/>
    <row r="8722" ht="15" customHeight="1"/>
    <row r="8723" ht="15" customHeight="1"/>
    <row r="8724" ht="15" customHeight="1"/>
    <row r="8725" ht="15" customHeight="1"/>
    <row r="8726" ht="15" customHeight="1"/>
    <row r="8727" ht="15" customHeight="1"/>
    <row r="8728" ht="15" customHeight="1"/>
    <row r="8729" ht="15" customHeight="1"/>
    <row r="8730" ht="15" customHeight="1"/>
    <row r="8731" ht="15" customHeight="1"/>
    <row r="8732" ht="15" customHeight="1"/>
    <row r="8733" ht="15" customHeight="1"/>
    <row r="8734" ht="15" customHeight="1"/>
    <row r="8735" ht="15" customHeight="1"/>
    <row r="8736" ht="15" customHeight="1"/>
    <row r="8737" ht="15" customHeight="1"/>
    <row r="8738" ht="15" customHeight="1"/>
    <row r="8739" ht="15" customHeight="1"/>
    <row r="8740" ht="15" customHeight="1"/>
    <row r="8741" ht="15" customHeight="1"/>
    <row r="8742" ht="15" customHeight="1"/>
    <row r="8743" ht="15" customHeight="1"/>
    <row r="8744" ht="15" customHeight="1"/>
    <row r="8745" ht="15" customHeight="1"/>
    <row r="8746" ht="15" customHeight="1"/>
    <row r="8747" ht="15" customHeight="1"/>
    <row r="8748" ht="15" customHeight="1"/>
    <row r="8749" ht="15" customHeight="1"/>
    <row r="8750" ht="15" customHeight="1"/>
    <row r="8751" ht="15" customHeight="1"/>
    <row r="8752" ht="15" customHeight="1"/>
    <row r="8753" ht="15" customHeight="1"/>
    <row r="8754" ht="15" customHeight="1"/>
    <row r="8755" ht="15" customHeight="1"/>
    <row r="8756" ht="15" customHeight="1"/>
    <row r="8757" ht="15" customHeight="1"/>
    <row r="8758" ht="15" customHeight="1"/>
    <row r="8759" ht="15" customHeight="1"/>
    <row r="8760" ht="15" customHeight="1"/>
    <row r="8761" ht="15" customHeight="1"/>
    <row r="8762" ht="15" customHeight="1"/>
    <row r="8763" ht="15" customHeight="1"/>
    <row r="8764" ht="15" customHeight="1"/>
    <row r="8765" ht="15" customHeight="1"/>
    <row r="8766" ht="15" customHeight="1"/>
    <row r="8767" ht="15" customHeight="1"/>
    <row r="8768" ht="15" customHeight="1"/>
    <row r="8769" ht="15" customHeight="1"/>
    <row r="8770" ht="15" customHeight="1"/>
    <row r="8771" ht="15" customHeight="1"/>
    <row r="8772" ht="15" customHeight="1"/>
    <row r="8773" ht="15" customHeight="1"/>
    <row r="8774" ht="15" customHeight="1"/>
    <row r="8775" ht="15" customHeight="1"/>
    <row r="8776" ht="15" customHeight="1"/>
    <row r="8777" ht="15" customHeight="1"/>
    <row r="8778" ht="15" customHeight="1"/>
    <row r="8779" ht="15" customHeight="1"/>
    <row r="8780" ht="15" customHeight="1"/>
    <row r="8781" ht="15" customHeight="1"/>
    <row r="8782" ht="15" customHeight="1"/>
    <row r="8783" ht="15" customHeight="1"/>
    <row r="8784" ht="15" customHeight="1"/>
    <row r="8785" ht="15" customHeight="1"/>
    <row r="8786" ht="15" customHeight="1"/>
    <row r="8787" ht="15" customHeight="1"/>
    <row r="8788" ht="15" customHeight="1"/>
    <row r="8789" ht="15" customHeight="1"/>
    <row r="8790" ht="15" customHeight="1"/>
    <row r="8791" ht="15" customHeight="1"/>
    <row r="8792" ht="15" customHeight="1"/>
    <row r="8793" ht="15" customHeight="1"/>
    <row r="8794" ht="15" customHeight="1"/>
    <row r="8795" ht="15" customHeight="1"/>
    <row r="8796" ht="15" customHeight="1"/>
    <row r="8797" ht="15" customHeight="1"/>
    <row r="8798" ht="15" customHeight="1"/>
    <row r="8799" ht="15" customHeight="1"/>
    <row r="8800" ht="15" customHeight="1"/>
    <row r="8801" ht="15" customHeight="1"/>
    <row r="8802" ht="15" customHeight="1"/>
    <row r="8803" ht="15" customHeight="1"/>
    <row r="8804" ht="15" customHeight="1"/>
    <row r="8805" ht="15" customHeight="1"/>
    <row r="8806" ht="15" customHeight="1"/>
    <row r="8807" ht="15" customHeight="1"/>
    <row r="8808" ht="15" customHeight="1"/>
    <row r="8809" ht="15" customHeight="1"/>
    <row r="8810" ht="15" customHeight="1"/>
    <row r="8811" ht="15" customHeight="1"/>
    <row r="8812" ht="15" customHeight="1"/>
    <row r="8813" ht="15" customHeight="1"/>
    <row r="8814" ht="15" customHeight="1"/>
    <row r="8815" ht="15" customHeight="1"/>
    <row r="8816" ht="15" customHeight="1"/>
    <row r="8817" ht="15" customHeight="1"/>
    <row r="8818" ht="15" customHeight="1"/>
    <row r="8819" ht="15" customHeight="1"/>
    <row r="8820" ht="15" customHeight="1"/>
    <row r="8821" ht="15" customHeight="1"/>
    <row r="8822" ht="15" customHeight="1"/>
    <row r="8823" ht="15" customHeight="1"/>
    <row r="8824" ht="15" customHeight="1"/>
    <row r="8825" ht="15" customHeight="1"/>
    <row r="8826" ht="15" customHeight="1"/>
    <row r="8827" ht="15" customHeight="1"/>
    <row r="8828" ht="15" customHeight="1"/>
    <row r="8829" ht="15" customHeight="1"/>
    <row r="8830" ht="15" customHeight="1"/>
    <row r="8831" ht="15" customHeight="1"/>
    <row r="8832" ht="15" customHeight="1"/>
    <row r="8833" ht="15" customHeight="1"/>
    <row r="8834" ht="15" customHeight="1"/>
    <row r="8835" ht="15" customHeight="1"/>
    <row r="8836" ht="15" customHeight="1"/>
    <row r="8837" ht="15" customHeight="1"/>
    <row r="8838" ht="15" customHeight="1"/>
    <row r="8839" ht="15" customHeight="1"/>
    <row r="8840" ht="15" customHeight="1"/>
    <row r="8841" ht="15" customHeight="1"/>
    <row r="8842" ht="15" customHeight="1"/>
    <row r="8843" ht="15" customHeight="1"/>
    <row r="8844" ht="15" customHeight="1"/>
    <row r="8845" ht="15" customHeight="1"/>
    <row r="8846" ht="15" customHeight="1"/>
    <row r="8847" ht="15" customHeight="1"/>
    <row r="8848" ht="15" customHeight="1"/>
    <row r="8849" ht="15" customHeight="1"/>
    <row r="8850" ht="15" customHeight="1"/>
    <row r="8851" ht="15" customHeight="1"/>
    <row r="8852" ht="15" customHeight="1"/>
    <row r="8853" ht="15" customHeight="1"/>
    <row r="8854" ht="15" customHeight="1"/>
    <row r="8855" ht="15" customHeight="1"/>
    <row r="8856" ht="15" customHeight="1"/>
    <row r="8857" ht="15" customHeight="1"/>
    <row r="8858" ht="15" customHeight="1"/>
    <row r="8859" ht="15" customHeight="1"/>
    <row r="8860" ht="15" customHeight="1"/>
    <row r="8861" ht="15" customHeight="1"/>
    <row r="8862" ht="15" customHeight="1"/>
    <row r="8863" ht="15" customHeight="1"/>
    <row r="8864" ht="15" customHeight="1"/>
    <row r="8865" ht="15" customHeight="1"/>
    <row r="8866" ht="15" customHeight="1"/>
    <row r="8867" ht="15" customHeight="1"/>
    <row r="8868" ht="15" customHeight="1"/>
    <row r="8869" ht="15" customHeight="1"/>
    <row r="8870" ht="15" customHeight="1"/>
    <row r="8871" ht="15" customHeight="1"/>
    <row r="8872" ht="15" customHeight="1"/>
    <row r="8873" ht="15" customHeight="1"/>
    <row r="8874" ht="15" customHeight="1"/>
    <row r="8875" ht="15" customHeight="1"/>
    <row r="8876" ht="15" customHeight="1"/>
    <row r="8877" ht="15" customHeight="1"/>
    <row r="8878" ht="15" customHeight="1"/>
    <row r="8879" ht="15" customHeight="1"/>
    <row r="8880" ht="15" customHeight="1"/>
    <row r="8881" ht="15" customHeight="1"/>
    <row r="8882" ht="15" customHeight="1"/>
    <row r="8883" ht="15" customHeight="1"/>
    <row r="8884" ht="15" customHeight="1"/>
    <row r="8885" ht="15" customHeight="1"/>
    <row r="8886" ht="15" customHeight="1"/>
    <row r="8887" ht="15" customHeight="1"/>
    <row r="8888" ht="15" customHeight="1"/>
    <row r="8889" ht="15" customHeight="1"/>
    <row r="8890" ht="15" customHeight="1"/>
    <row r="8891" ht="15" customHeight="1"/>
    <row r="8892" ht="15" customHeight="1"/>
    <row r="8893" ht="15" customHeight="1"/>
    <row r="8894" ht="15" customHeight="1"/>
    <row r="8895" ht="15" customHeight="1"/>
    <row r="8896" ht="15" customHeight="1"/>
    <row r="8897" ht="15" customHeight="1"/>
    <row r="8898" ht="15" customHeight="1"/>
    <row r="8899" ht="15" customHeight="1"/>
    <row r="8900" ht="15" customHeight="1"/>
    <row r="8901" ht="15" customHeight="1"/>
    <row r="8902" ht="15" customHeight="1"/>
    <row r="8903" ht="15" customHeight="1"/>
    <row r="8904" ht="15" customHeight="1"/>
    <row r="8905" ht="15" customHeight="1"/>
    <row r="8906" ht="15" customHeight="1"/>
    <row r="8907" ht="15" customHeight="1"/>
    <row r="8908" ht="15" customHeight="1"/>
    <row r="8909" ht="15" customHeight="1"/>
    <row r="8910" ht="15" customHeight="1"/>
    <row r="8911" ht="15" customHeight="1"/>
    <row r="8912" ht="15" customHeight="1"/>
    <row r="8913" ht="15" customHeight="1"/>
    <row r="8914" ht="15" customHeight="1"/>
    <row r="8915" ht="15" customHeight="1"/>
    <row r="8916" ht="15" customHeight="1"/>
    <row r="8917" ht="15" customHeight="1"/>
    <row r="8918" ht="15" customHeight="1"/>
    <row r="8919" ht="15" customHeight="1"/>
    <row r="8920" ht="15" customHeight="1"/>
    <row r="8921" ht="15" customHeight="1"/>
    <row r="8922" ht="15" customHeight="1"/>
    <row r="8923" ht="15" customHeight="1"/>
    <row r="8924" ht="15" customHeight="1"/>
    <row r="8925" ht="15" customHeight="1"/>
    <row r="8926" ht="15" customHeight="1"/>
    <row r="8927" ht="15" customHeight="1"/>
    <row r="8928" ht="15" customHeight="1"/>
    <row r="8929" ht="15" customHeight="1"/>
    <row r="8930" ht="15" customHeight="1"/>
    <row r="8931" ht="15" customHeight="1"/>
    <row r="8932" ht="15" customHeight="1"/>
    <row r="8933" ht="15" customHeight="1"/>
    <row r="8934" ht="15" customHeight="1"/>
    <row r="8935" ht="15" customHeight="1"/>
    <row r="8936" ht="15" customHeight="1"/>
    <row r="8937" ht="15" customHeight="1"/>
    <row r="8938" ht="15" customHeight="1"/>
    <row r="8939" ht="15" customHeight="1"/>
    <row r="8940" ht="15" customHeight="1"/>
    <row r="8941" ht="15" customHeight="1"/>
    <row r="8942" ht="15" customHeight="1"/>
    <row r="8943" ht="15" customHeight="1"/>
    <row r="8944" ht="15" customHeight="1"/>
    <row r="8945" ht="15" customHeight="1"/>
    <row r="8946" ht="15" customHeight="1"/>
    <row r="8947" ht="15" customHeight="1"/>
    <row r="8948" ht="15" customHeight="1"/>
    <row r="8949" ht="15" customHeight="1"/>
    <row r="8950" ht="15" customHeight="1"/>
    <row r="8951" ht="15" customHeight="1"/>
    <row r="8952" ht="15" customHeight="1"/>
    <row r="8953" ht="15" customHeight="1"/>
    <row r="8954" ht="15" customHeight="1"/>
    <row r="8955" ht="15" customHeight="1"/>
    <row r="8956" ht="15" customHeight="1"/>
    <row r="8957" ht="15" customHeight="1"/>
    <row r="8958" ht="15" customHeight="1"/>
    <row r="8959" ht="15" customHeight="1"/>
    <row r="8960" ht="15" customHeight="1"/>
    <row r="8961" ht="15" customHeight="1"/>
    <row r="8962" ht="15" customHeight="1"/>
    <row r="8963" ht="15" customHeight="1"/>
    <row r="8964" ht="15" customHeight="1"/>
    <row r="8965" ht="15" customHeight="1"/>
    <row r="8966" ht="15" customHeight="1"/>
    <row r="8967" ht="15" customHeight="1"/>
    <row r="8968" ht="15" customHeight="1"/>
    <row r="8969" ht="15" customHeight="1"/>
    <row r="8970" ht="15" customHeight="1"/>
    <row r="8971" ht="15" customHeight="1"/>
    <row r="8972" ht="15" customHeight="1"/>
    <row r="8973" ht="15" customHeight="1"/>
    <row r="8974" ht="15" customHeight="1"/>
    <row r="8975" ht="15" customHeight="1"/>
    <row r="8976" ht="15" customHeight="1"/>
    <row r="8977" ht="15" customHeight="1"/>
    <row r="8978" ht="15" customHeight="1"/>
    <row r="8979" ht="15" customHeight="1"/>
    <row r="8980" ht="15" customHeight="1"/>
    <row r="8981" ht="15" customHeight="1"/>
    <row r="8982" ht="15" customHeight="1"/>
    <row r="8983" ht="15" customHeight="1"/>
    <row r="8984" ht="15" customHeight="1"/>
    <row r="8985" ht="15" customHeight="1"/>
    <row r="8986" ht="15" customHeight="1"/>
    <row r="8987" ht="15" customHeight="1"/>
    <row r="8988" ht="15" customHeight="1"/>
    <row r="8989" ht="15" customHeight="1"/>
    <row r="8990" ht="15" customHeight="1"/>
    <row r="8991" ht="15" customHeight="1"/>
    <row r="8992" ht="15" customHeight="1"/>
    <row r="8993" ht="15" customHeight="1"/>
    <row r="8994" ht="15" customHeight="1"/>
    <row r="8995" ht="15" customHeight="1"/>
    <row r="8996" ht="15" customHeight="1"/>
    <row r="8997" ht="15" customHeight="1"/>
    <row r="8998" ht="15" customHeight="1"/>
    <row r="8999" ht="15" customHeight="1"/>
    <row r="9000" ht="15" customHeight="1"/>
    <row r="9001" ht="15" customHeight="1"/>
    <row r="9002" ht="15" customHeight="1"/>
    <row r="9003" ht="15" customHeight="1"/>
    <row r="9004" ht="15" customHeight="1"/>
    <row r="9005" ht="15" customHeight="1"/>
    <row r="9006" ht="15" customHeight="1"/>
    <row r="9007" ht="15" customHeight="1"/>
    <row r="9008" ht="15" customHeight="1"/>
    <row r="9009" ht="15" customHeight="1"/>
    <row r="9010" ht="15" customHeight="1"/>
    <row r="9011" ht="15" customHeight="1"/>
    <row r="9012" ht="15" customHeight="1"/>
    <row r="9013" ht="15" customHeight="1"/>
    <row r="9014" ht="15" customHeight="1"/>
    <row r="9015" ht="15" customHeight="1"/>
    <row r="9016" ht="15" customHeight="1"/>
    <row r="9017" ht="15" customHeight="1"/>
    <row r="9018" ht="15" customHeight="1"/>
    <row r="9019" ht="15" customHeight="1"/>
    <row r="9020" ht="15" customHeight="1"/>
    <row r="9021" ht="15" customHeight="1"/>
    <row r="9022" ht="15" customHeight="1"/>
    <row r="9023" ht="15" customHeight="1"/>
    <row r="9024" ht="15" customHeight="1"/>
    <row r="9025" ht="15" customHeight="1"/>
    <row r="9026" ht="15" customHeight="1"/>
    <row r="9027" ht="15" customHeight="1"/>
    <row r="9028" ht="15" customHeight="1"/>
    <row r="9029" ht="15" customHeight="1"/>
    <row r="9030" ht="15" customHeight="1"/>
    <row r="9031" ht="15" customHeight="1"/>
    <row r="9032" ht="15" customHeight="1"/>
    <row r="9033" ht="15" customHeight="1"/>
    <row r="9034" ht="15" customHeight="1"/>
    <row r="9035" ht="15" customHeight="1"/>
    <row r="9036" ht="15" customHeight="1"/>
    <row r="9037" ht="15" customHeight="1"/>
    <row r="9038" ht="15" customHeight="1"/>
    <row r="9039" ht="15" customHeight="1"/>
    <row r="9040" ht="15" customHeight="1"/>
    <row r="9041" ht="15" customHeight="1"/>
    <row r="9042" ht="15" customHeight="1"/>
    <row r="9043" ht="15" customHeight="1"/>
    <row r="9044" ht="15" customHeight="1"/>
    <row r="9045" ht="15" customHeight="1"/>
    <row r="9046" ht="15" customHeight="1"/>
    <row r="9047" ht="15" customHeight="1"/>
    <row r="9048" ht="15" customHeight="1"/>
    <row r="9049" ht="15" customHeight="1"/>
    <row r="9050" ht="15" customHeight="1"/>
    <row r="9051" ht="15" customHeight="1"/>
    <row r="9052" ht="15" customHeight="1"/>
    <row r="9053" ht="15" customHeight="1"/>
    <row r="9054" ht="15" customHeight="1"/>
    <row r="9055" ht="15" customHeight="1"/>
    <row r="9056" ht="15" customHeight="1"/>
    <row r="9057" ht="15" customHeight="1"/>
    <row r="9058" ht="15" customHeight="1"/>
    <row r="9059" ht="15" customHeight="1"/>
    <row r="9060" ht="15" customHeight="1"/>
    <row r="9061" ht="15" customHeight="1"/>
    <row r="9062" ht="15" customHeight="1"/>
    <row r="9063" ht="15" customHeight="1"/>
    <row r="9064" ht="15" customHeight="1"/>
    <row r="9065" ht="15" customHeight="1"/>
    <row r="9066" ht="15" customHeight="1"/>
    <row r="9067" ht="15" customHeight="1"/>
    <row r="9068" ht="15" customHeight="1"/>
    <row r="9069" ht="15" customHeight="1"/>
    <row r="9070" ht="15" customHeight="1"/>
    <row r="9071" ht="15" customHeight="1"/>
    <row r="9072" ht="15" customHeight="1"/>
    <row r="9073" ht="15" customHeight="1"/>
    <row r="9074" ht="15" customHeight="1"/>
    <row r="9075" ht="15" customHeight="1"/>
    <row r="9076" ht="15" customHeight="1"/>
    <row r="9077" ht="15" customHeight="1"/>
    <row r="9078" ht="15" customHeight="1"/>
    <row r="9079" ht="15" customHeight="1"/>
    <row r="9080" ht="15" customHeight="1"/>
    <row r="9081" ht="15" customHeight="1"/>
    <row r="9082" ht="15" customHeight="1"/>
    <row r="9083" ht="15" customHeight="1"/>
    <row r="9084" ht="15" customHeight="1"/>
    <row r="9085" ht="15" customHeight="1"/>
    <row r="9086" ht="15" customHeight="1"/>
    <row r="9087" ht="15" customHeight="1"/>
    <row r="9088" ht="15" customHeight="1"/>
    <row r="9089" ht="15" customHeight="1"/>
    <row r="9090" ht="15" customHeight="1"/>
    <row r="9091" ht="15" customHeight="1"/>
    <row r="9092" ht="15" customHeight="1"/>
    <row r="9093" ht="15" customHeight="1"/>
    <row r="9094" ht="15" customHeight="1"/>
    <row r="9095" ht="15" customHeight="1"/>
    <row r="9096" ht="15" customHeight="1"/>
    <row r="9097" ht="15" customHeight="1"/>
    <row r="9098" ht="15" customHeight="1"/>
    <row r="9099" ht="15" customHeight="1"/>
    <row r="9100" ht="15" customHeight="1"/>
    <row r="9101" ht="15" customHeight="1"/>
    <row r="9102" ht="15" customHeight="1"/>
    <row r="9103" ht="15" customHeight="1"/>
    <row r="9104" ht="15" customHeight="1"/>
    <row r="9105" ht="15" customHeight="1"/>
    <row r="9106" ht="15" customHeight="1"/>
    <row r="9107" ht="15" customHeight="1"/>
    <row r="9108" ht="15" customHeight="1"/>
    <row r="9109" ht="15" customHeight="1"/>
    <row r="9110" ht="15" customHeight="1"/>
    <row r="9111" ht="15" customHeight="1"/>
    <row r="9112" ht="15" customHeight="1"/>
    <row r="9113" ht="15" customHeight="1"/>
    <row r="9114" ht="15" customHeight="1"/>
    <row r="9115" ht="15" customHeight="1"/>
    <row r="9116" ht="15" customHeight="1"/>
    <row r="9117" ht="15" customHeight="1"/>
    <row r="9118" ht="15" customHeight="1"/>
    <row r="9119" ht="15" customHeight="1"/>
    <row r="9120" ht="15" customHeight="1"/>
    <row r="9121" ht="15" customHeight="1"/>
    <row r="9122" ht="15" customHeight="1"/>
    <row r="9123" ht="15" customHeight="1"/>
    <row r="9124" ht="15" customHeight="1"/>
    <row r="9125" ht="15" customHeight="1"/>
    <row r="9126" ht="15" customHeight="1"/>
    <row r="9127" ht="15" customHeight="1"/>
    <row r="9128" ht="15" customHeight="1"/>
    <row r="9129" ht="15" customHeight="1"/>
    <row r="9130" ht="15" customHeight="1"/>
    <row r="9131" ht="15" customHeight="1"/>
    <row r="9132" ht="15" customHeight="1"/>
    <row r="9133" ht="15" customHeight="1"/>
    <row r="9134" ht="15" customHeight="1"/>
    <row r="9135" ht="15" customHeight="1"/>
    <row r="9136" ht="15" customHeight="1"/>
    <row r="9137" ht="15" customHeight="1"/>
    <row r="9138" ht="15" customHeight="1"/>
    <row r="9139" ht="15" customHeight="1"/>
    <row r="9140" ht="15" customHeight="1"/>
    <row r="9141" ht="15" customHeight="1"/>
    <row r="9142" ht="15" customHeight="1"/>
    <row r="9143" ht="15" customHeight="1"/>
    <row r="9144" ht="15" customHeight="1"/>
    <row r="9145" ht="15" customHeight="1"/>
    <row r="9146" ht="15" customHeight="1"/>
    <row r="9147" ht="15" customHeight="1"/>
    <row r="9148" ht="15" customHeight="1"/>
    <row r="9149" ht="15" customHeight="1"/>
    <row r="9150" ht="15" customHeight="1"/>
    <row r="9151" ht="15" customHeight="1"/>
    <row r="9152" ht="15" customHeight="1"/>
    <row r="9153" ht="15" customHeight="1"/>
    <row r="9154" ht="15" customHeight="1"/>
    <row r="9155" ht="15" customHeight="1"/>
    <row r="9156" ht="15" customHeight="1"/>
    <row r="9157" ht="15" customHeight="1"/>
    <row r="9158" ht="15" customHeight="1"/>
    <row r="9159" ht="15" customHeight="1"/>
    <row r="9160" ht="15" customHeight="1"/>
    <row r="9161" ht="15" customHeight="1"/>
    <row r="9162" ht="15" customHeight="1"/>
    <row r="9163" ht="15" customHeight="1"/>
    <row r="9164" ht="15" customHeight="1"/>
    <row r="9165" ht="15" customHeight="1"/>
    <row r="9166" ht="15" customHeight="1"/>
    <row r="9167" ht="15" customHeight="1"/>
    <row r="9168" ht="15" customHeight="1"/>
    <row r="9169" ht="15" customHeight="1"/>
    <row r="9170" ht="15" customHeight="1"/>
    <row r="9171" ht="15" customHeight="1"/>
    <row r="9172" ht="15" customHeight="1"/>
    <row r="9173" ht="15" customHeight="1"/>
    <row r="9174" ht="15" customHeight="1"/>
    <row r="9175" ht="15" customHeight="1"/>
    <row r="9176" ht="15" customHeight="1"/>
    <row r="9177" ht="15" customHeight="1"/>
    <row r="9178" ht="15" customHeight="1"/>
    <row r="9179" ht="15" customHeight="1"/>
    <row r="9180" ht="15" customHeight="1"/>
    <row r="9181" ht="15" customHeight="1"/>
    <row r="9182" ht="15" customHeight="1"/>
    <row r="9183" ht="15" customHeight="1"/>
    <row r="9184" ht="15" customHeight="1"/>
    <row r="9185" ht="15" customHeight="1"/>
    <row r="9186" ht="15" customHeight="1"/>
    <row r="9187" ht="15" customHeight="1"/>
    <row r="9188" ht="15" customHeight="1"/>
    <row r="9189" ht="15" customHeight="1"/>
    <row r="9190" ht="15" customHeight="1"/>
    <row r="9191" ht="15" customHeight="1"/>
    <row r="9192" ht="15" customHeight="1"/>
    <row r="9193" ht="15" customHeight="1"/>
    <row r="9194" ht="15" customHeight="1"/>
    <row r="9195" ht="15" customHeight="1"/>
    <row r="9196" ht="15" customHeight="1"/>
    <row r="9197" ht="15" customHeight="1"/>
    <row r="9198" ht="15" customHeight="1"/>
    <row r="9199" ht="15" customHeight="1"/>
    <row r="9200" ht="15" customHeight="1"/>
    <row r="9201" ht="15" customHeight="1"/>
    <row r="9202" ht="15" customHeight="1"/>
    <row r="9203" ht="15" customHeight="1"/>
    <row r="9204" ht="15" customHeight="1"/>
    <row r="9205" ht="15" customHeight="1"/>
    <row r="9206" ht="15" customHeight="1"/>
    <row r="9207" ht="15" customHeight="1"/>
    <row r="9208" ht="15" customHeight="1"/>
    <row r="9209" ht="15" customHeight="1"/>
    <row r="9210" ht="15" customHeight="1"/>
    <row r="9211" ht="15" customHeight="1"/>
    <row r="9212" ht="15" customHeight="1"/>
    <row r="9213" ht="15" customHeight="1"/>
    <row r="9214" ht="15" customHeight="1"/>
    <row r="9215" ht="15" customHeight="1"/>
    <row r="9216" ht="15" customHeight="1"/>
    <row r="9217" ht="15" customHeight="1"/>
    <row r="9218" ht="15" customHeight="1"/>
    <row r="9219" ht="15" customHeight="1"/>
    <row r="9220" ht="15" customHeight="1"/>
    <row r="9221" ht="15" customHeight="1"/>
    <row r="9222" ht="15" customHeight="1"/>
    <row r="9223" ht="15" customHeight="1"/>
    <row r="9224" ht="15" customHeight="1"/>
    <row r="9225" ht="15" customHeight="1"/>
    <row r="9226" ht="15" customHeight="1"/>
    <row r="9227" ht="15" customHeight="1"/>
    <row r="9228" ht="15" customHeight="1"/>
    <row r="9229" ht="15" customHeight="1"/>
    <row r="9230" ht="15" customHeight="1"/>
    <row r="9231" ht="15" customHeight="1"/>
    <row r="9232" ht="15" customHeight="1"/>
    <row r="9233" ht="15" customHeight="1"/>
    <row r="9234" ht="15" customHeight="1"/>
    <row r="9235" ht="15" customHeight="1"/>
    <row r="9236" ht="15" customHeight="1"/>
    <row r="9237" ht="15" customHeight="1"/>
    <row r="9238" ht="15" customHeight="1"/>
    <row r="9239" ht="15" customHeight="1"/>
    <row r="9240" ht="15" customHeight="1"/>
    <row r="9241" ht="15" customHeight="1"/>
    <row r="9242" ht="15" customHeight="1"/>
    <row r="9243" ht="15" customHeight="1"/>
    <row r="9244" ht="15" customHeight="1"/>
    <row r="9245" ht="15" customHeight="1"/>
    <row r="9246" ht="15" customHeight="1"/>
    <row r="9247" ht="15" customHeight="1"/>
    <row r="9248" ht="15" customHeight="1"/>
    <row r="9249" ht="15" customHeight="1"/>
    <row r="9250" ht="15" customHeight="1"/>
    <row r="9251" ht="15" customHeight="1"/>
    <row r="9252" ht="15" customHeight="1"/>
    <row r="9253" ht="15" customHeight="1"/>
    <row r="9254" ht="15" customHeight="1"/>
    <row r="9255" ht="15" customHeight="1"/>
    <row r="9256" ht="15" customHeight="1"/>
    <row r="9257" ht="15" customHeight="1"/>
    <row r="9258" ht="15" customHeight="1"/>
    <row r="9259" ht="15" customHeight="1"/>
    <row r="9260" ht="15" customHeight="1"/>
    <row r="9261" ht="15" customHeight="1"/>
    <row r="9262" ht="15" customHeight="1"/>
    <row r="9263" ht="15" customHeight="1"/>
    <row r="9264" ht="15" customHeight="1"/>
    <row r="9265" ht="15" customHeight="1"/>
    <row r="9266" ht="15" customHeight="1"/>
    <row r="9267" ht="15" customHeight="1"/>
    <row r="9268" ht="15" customHeight="1"/>
    <row r="9269" ht="15" customHeight="1"/>
    <row r="9270" ht="15" customHeight="1"/>
    <row r="9271" ht="15" customHeight="1"/>
    <row r="9272" ht="15" customHeight="1"/>
    <row r="9273" ht="15" customHeight="1"/>
    <row r="9274" ht="15" customHeight="1"/>
    <row r="9275" ht="15" customHeight="1"/>
    <row r="9276" ht="15" customHeight="1"/>
    <row r="9277" ht="15" customHeight="1"/>
    <row r="9278" ht="15" customHeight="1"/>
    <row r="9279" ht="15" customHeight="1"/>
    <row r="9280" ht="15" customHeight="1"/>
    <row r="9281" ht="15" customHeight="1"/>
    <row r="9282" ht="15" customHeight="1"/>
    <row r="9283" ht="15" customHeight="1"/>
    <row r="9284" ht="15" customHeight="1"/>
    <row r="9285" ht="15" customHeight="1"/>
    <row r="9286" ht="15" customHeight="1"/>
    <row r="9287" ht="15" customHeight="1"/>
    <row r="9288" ht="15" customHeight="1"/>
    <row r="9289" ht="15" customHeight="1"/>
    <row r="9290" ht="15" customHeight="1"/>
    <row r="9291" ht="15" customHeight="1"/>
    <row r="9292" ht="15" customHeight="1"/>
    <row r="9293" ht="15" customHeight="1"/>
    <row r="9294" ht="15" customHeight="1"/>
    <row r="9295" ht="15" customHeight="1"/>
    <row r="9296" ht="15" customHeight="1"/>
    <row r="9297" ht="15" customHeight="1"/>
    <row r="9298" ht="15" customHeight="1"/>
    <row r="9299" ht="15" customHeight="1"/>
    <row r="9300" ht="15" customHeight="1"/>
    <row r="9301" ht="15" customHeight="1"/>
    <row r="9302" ht="15" customHeight="1"/>
    <row r="9303" ht="15" customHeight="1"/>
    <row r="9304" ht="15" customHeight="1"/>
    <row r="9305" ht="15" customHeight="1"/>
    <row r="9306" ht="15" customHeight="1"/>
    <row r="9307" ht="15" customHeight="1"/>
    <row r="9308" ht="15" customHeight="1"/>
    <row r="9309" ht="15" customHeight="1"/>
    <row r="9310" ht="15" customHeight="1"/>
    <row r="9311" ht="15" customHeight="1"/>
    <row r="9312" ht="15" customHeight="1"/>
    <row r="9313" ht="15" customHeight="1"/>
    <row r="9314" ht="15" customHeight="1"/>
    <row r="9315" ht="15" customHeight="1"/>
    <row r="9316" ht="15" customHeight="1"/>
    <row r="9317" ht="15" customHeight="1"/>
    <row r="9318" ht="15" customHeight="1"/>
    <row r="9319" ht="15" customHeight="1"/>
    <row r="9320" ht="15" customHeight="1"/>
    <row r="9321" ht="15" customHeight="1"/>
    <row r="9322" ht="15" customHeight="1"/>
    <row r="9323" ht="15" customHeight="1"/>
    <row r="9324" ht="15" customHeight="1"/>
    <row r="9325" ht="15" customHeight="1"/>
    <row r="9326" ht="15" customHeight="1"/>
    <row r="9327" ht="15" customHeight="1"/>
    <row r="9328" ht="15" customHeight="1"/>
    <row r="9329" ht="15" customHeight="1"/>
    <row r="9330" ht="15" customHeight="1"/>
    <row r="9331" ht="15" customHeight="1"/>
    <row r="9332" ht="15" customHeight="1"/>
    <row r="9333" ht="15" customHeight="1"/>
    <row r="9334" ht="15" customHeight="1"/>
    <row r="9335" ht="15" customHeight="1"/>
    <row r="9336" ht="15" customHeight="1"/>
    <row r="9337" ht="15" customHeight="1"/>
    <row r="9338" ht="15" customHeight="1"/>
    <row r="9339" ht="15" customHeight="1"/>
    <row r="9340" ht="15" customHeight="1"/>
    <row r="9341" ht="15" customHeight="1"/>
    <row r="9342" ht="15" customHeight="1"/>
    <row r="9343" ht="15" customHeight="1"/>
    <row r="9344" ht="15" customHeight="1"/>
    <row r="9345" ht="15" customHeight="1"/>
    <row r="9346" ht="15" customHeight="1"/>
    <row r="9347" ht="15" customHeight="1"/>
    <row r="9348" ht="15" customHeight="1"/>
    <row r="9349" ht="15" customHeight="1"/>
    <row r="9350" ht="15" customHeight="1"/>
    <row r="9351" ht="15" customHeight="1"/>
    <row r="9352" ht="15" customHeight="1"/>
    <row r="9353" ht="15" customHeight="1"/>
    <row r="9354" ht="15" customHeight="1"/>
    <row r="9355" ht="15" customHeight="1"/>
    <row r="9356" ht="15" customHeight="1"/>
    <row r="9357" ht="15" customHeight="1"/>
    <row r="9358" ht="15" customHeight="1"/>
    <row r="9359" ht="15" customHeight="1"/>
    <row r="9360" ht="15" customHeight="1"/>
    <row r="9361" ht="15" customHeight="1"/>
    <row r="9362" ht="15" customHeight="1"/>
    <row r="9363" ht="15" customHeight="1"/>
    <row r="9364" ht="15" customHeight="1"/>
    <row r="9365" ht="15" customHeight="1"/>
    <row r="9366" ht="15" customHeight="1"/>
    <row r="9367" ht="15" customHeight="1"/>
    <row r="9368" ht="15" customHeight="1"/>
    <row r="9369" ht="15" customHeight="1"/>
    <row r="9370" ht="15" customHeight="1"/>
    <row r="9371" ht="15" customHeight="1"/>
    <row r="9372" ht="15" customHeight="1"/>
    <row r="9373" ht="15" customHeight="1"/>
    <row r="9374" ht="15" customHeight="1"/>
    <row r="9375" ht="15" customHeight="1"/>
    <row r="9376" ht="15" customHeight="1"/>
    <row r="9377" ht="15" customHeight="1"/>
    <row r="9378" ht="15" customHeight="1"/>
    <row r="9379" ht="15" customHeight="1"/>
    <row r="9380" ht="15" customHeight="1"/>
    <row r="9381" ht="15" customHeight="1"/>
    <row r="9382" ht="15" customHeight="1"/>
    <row r="9383" ht="15" customHeight="1"/>
    <row r="9384" ht="15" customHeight="1"/>
    <row r="9385" ht="15" customHeight="1"/>
    <row r="9386" ht="15" customHeight="1"/>
    <row r="9387" ht="15" customHeight="1"/>
    <row r="9388" ht="15" customHeight="1"/>
    <row r="9389" ht="15" customHeight="1"/>
    <row r="9390" ht="15" customHeight="1"/>
    <row r="9391" ht="15" customHeight="1"/>
    <row r="9392" ht="15" customHeight="1"/>
    <row r="9393" ht="15" customHeight="1"/>
    <row r="9394" ht="15" customHeight="1"/>
    <row r="9395" ht="15" customHeight="1"/>
    <row r="9396" ht="15" customHeight="1"/>
    <row r="9397" ht="15" customHeight="1"/>
    <row r="9398" ht="15" customHeight="1"/>
    <row r="9399" ht="15" customHeight="1"/>
    <row r="9400" ht="15" customHeight="1"/>
    <row r="9401" ht="15" customHeight="1"/>
    <row r="9402" ht="15" customHeight="1"/>
    <row r="9403" ht="15" customHeight="1"/>
    <row r="9404" ht="15" customHeight="1"/>
    <row r="9405" ht="15" customHeight="1"/>
    <row r="9406" ht="15" customHeight="1"/>
    <row r="9407" ht="15" customHeight="1"/>
    <row r="9408" ht="15" customHeight="1"/>
    <row r="9409" ht="15" customHeight="1"/>
    <row r="9410" ht="15" customHeight="1"/>
    <row r="9411" ht="15" customHeight="1"/>
    <row r="9412" ht="15" customHeight="1"/>
    <row r="9413" ht="15" customHeight="1"/>
    <row r="9414" ht="15" customHeight="1"/>
    <row r="9415" ht="15" customHeight="1"/>
    <row r="9416" ht="15" customHeight="1"/>
    <row r="9417" ht="15" customHeight="1"/>
    <row r="9418" ht="15" customHeight="1"/>
    <row r="9419" ht="15" customHeight="1"/>
    <row r="9420" ht="15" customHeight="1"/>
    <row r="9421" ht="15" customHeight="1"/>
    <row r="9422" ht="15" customHeight="1"/>
    <row r="9423" ht="15" customHeight="1"/>
    <row r="9424" ht="15" customHeight="1"/>
    <row r="9425" ht="15" customHeight="1"/>
    <row r="9426" ht="15" customHeight="1"/>
    <row r="9427" ht="15" customHeight="1"/>
    <row r="9428" ht="15" customHeight="1"/>
    <row r="9429" ht="15" customHeight="1"/>
    <row r="9430" ht="15" customHeight="1"/>
    <row r="9431" ht="15" customHeight="1"/>
    <row r="9432" ht="15" customHeight="1"/>
    <row r="9433" ht="15" customHeight="1"/>
    <row r="9434" ht="15" customHeight="1"/>
    <row r="9435" ht="15" customHeight="1"/>
    <row r="9436" ht="15" customHeight="1"/>
    <row r="9437" ht="15" customHeight="1"/>
    <row r="9438" ht="15" customHeight="1"/>
    <row r="9439" ht="15" customHeight="1"/>
    <row r="9440" ht="15" customHeight="1"/>
    <row r="9441" ht="15" customHeight="1"/>
    <row r="9442" ht="15" customHeight="1"/>
    <row r="9443" ht="15" customHeight="1"/>
    <row r="9444" ht="15" customHeight="1"/>
    <row r="9445" ht="15" customHeight="1"/>
    <row r="9446" ht="15" customHeight="1"/>
    <row r="9447" ht="15" customHeight="1"/>
    <row r="9448" ht="15" customHeight="1"/>
    <row r="9449" ht="15" customHeight="1"/>
    <row r="9450" ht="15" customHeight="1"/>
    <row r="9451" ht="15" customHeight="1"/>
    <row r="9452" ht="15" customHeight="1"/>
    <row r="9453" ht="15" customHeight="1"/>
    <row r="9454" ht="15" customHeight="1"/>
    <row r="9455" ht="15" customHeight="1"/>
    <row r="9456" ht="15" customHeight="1"/>
    <row r="9457" ht="15" customHeight="1"/>
    <row r="9458" ht="15" customHeight="1"/>
    <row r="9459" ht="15" customHeight="1"/>
    <row r="9460" ht="15" customHeight="1"/>
    <row r="9461" ht="15" customHeight="1"/>
    <row r="9462" ht="15" customHeight="1"/>
    <row r="9463" ht="15" customHeight="1"/>
    <row r="9464" ht="15" customHeight="1"/>
    <row r="9465" ht="15" customHeight="1"/>
    <row r="9466" ht="15" customHeight="1"/>
    <row r="9467" ht="15" customHeight="1"/>
    <row r="9468" ht="15" customHeight="1"/>
    <row r="9469" ht="15" customHeight="1"/>
    <row r="9470" ht="15" customHeight="1"/>
    <row r="9471" ht="15" customHeight="1"/>
    <row r="9472" ht="15" customHeight="1"/>
    <row r="9473" ht="15" customHeight="1"/>
    <row r="9474" ht="15" customHeight="1"/>
    <row r="9475" ht="15" customHeight="1"/>
    <row r="9476" ht="15" customHeight="1"/>
    <row r="9477" ht="15" customHeight="1"/>
    <row r="9478" ht="15" customHeight="1"/>
    <row r="9479" ht="15" customHeight="1"/>
    <row r="9480" ht="15" customHeight="1"/>
    <row r="9481" ht="15" customHeight="1"/>
    <row r="9482" ht="15" customHeight="1"/>
    <row r="9483" ht="15" customHeight="1"/>
    <row r="9484" ht="15" customHeight="1"/>
    <row r="9485" ht="15" customHeight="1"/>
    <row r="9486" ht="15" customHeight="1"/>
    <row r="9487" ht="15" customHeight="1"/>
    <row r="9488" ht="15" customHeight="1"/>
    <row r="9489" ht="15" customHeight="1"/>
    <row r="9490" ht="15" customHeight="1"/>
    <row r="9491" ht="15" customHeight="1"/>
    <row r="9492" ht="15" customHeight="1"/>
    <row r="9493" ht="15" customHeight="1"/>
    <row r="9494" ht="15" customHeight="1"/>
    <row r="9495" ht="15" customHeight="1"/>
    <row r="9496" ht="15" customHeight="1"/>
    <row r="9497" ht="15" customHeight="1"/>
    <row r="9498" ht="15" customHeight="1"/>
    <row r="9499" ht="15" customHeight="1"/>
    <row r="9500" ht="15" customHeight="1"/>
    <row r="9501" ht="15" customHeight="1"/>
    <row r="9502" ht="15" customHeight="1"/>
    <row r="9503" ht="15" customHeight="1"/>
    <row r="9504" ht="15" customHeight="1"/>
    <row r="9505" ht="15" customHeight="1"/>
    <row r="9506" ht="15" customHeight="1"/>
    <row r="9507" ht="15" customHeight="1"/>
    <row r="9508" ht="15" customHeight="1"/>
    <row r="9509" ht="15" customHeight="1"/>
    <row r="9510" ht="15" customHeight="1"/>
    <row r="9511" ht="15" customHeight="1"/>
    <row r="9512" ht="15" customHeight="1"/>
    <row r="9513" ht="15" customHeight="1"/>
    <row r="9514" ht="15" customHeight="1"/>
    <row r="9515" ht="15" customHeight="1"/>
    <row r="9516" ht="15" customHeight="1"/>
    <row r="9517" ht="15" customHeight="1"/>
    <row r="9518" ht="15" customHeight="1"/>
    <row r="9519" ht="15" customHeight="1"/>
    <row r="9520" ht="15" customHeight="1"/>
    <row r="9521" ht="15" customHeight="1"/>
    <row r="9522" ht="15" customHeight="1"/>
    <row r="9523" ht="15" customHeight="1"/>
    <row r="9524" ht="15" customHeight="1"/>
    <row r="9525" ht="15" customHeight="1"/>
    <row r="9526" ht="15" customHeight="1"/>
    <row r="9527" ht="15" customHeight="1"/>
    <row r="9528" ht="15" customHeight="1"/>
    <row r="9529" ht="15" customHeight="1"/>
    <row r="9530" ht="15" customHeight="1"/>
    <row r="9531" ht="15" customHeight="1"/>
    <row r="9532" ht="15" customHeight="1"/>
    <row r="9533" ht="15" customHeight="1"/>
    <row r="9534" ht="15" customHeight="1"/>
    <row r="9535" ht="15" customHeight="1"/>
    <row r="9536" ht="15" customHeight="1"/>
    <row r="9537" ht="15" customHeight="1"/>
    <row r="9538" ht="15" customHeight="1"/>
    <row r="9539" ht="15" customHeight="1"/>
    <row r="9540" ht="15" customHeight="1"/>
    <row r="9541" ht="15" customHeight="1"/>
    <row r="9542" ht="15" customHeight="1"/>
    <row r="9543" ht="15" customHeight="1"/>
    <row r="9544" ht="15" customHeight="1"/>
    <row r="9545" ht="15" customHeight="1"/>
    <row r="9546" ht="15" customHeight="1"/>
    <row r="9547" ht="15" customHeight="1"/>
    <row r="9548" ht="15" customHeight="1"/>
    <row r="9549" ht="15" customHeight="1"/>
    <row r="9550" ht="15" customHeight="1"/>
    <row r="9551" ht="15" customHeight="1"/>
    <row r="9552" ht="15" customHeight="1"/>
    <row r="9553" ht="15" customHeight="1"/>
    <row r="9554" ht="15" customHeight="1"/>
    <row r="9555" ht="15" customHeight="1"/>
    <row r="9556" ht="15" customHeight="1"/>
    <row r="9557" ht="15" customHeight="1"/>
    <row r="9558" ht="15" customHeight="1"/>
    <row r="9559" ht="15" customHeight="1"/>
    <row r="9560" ht="15" customHeight="1"/>
    <row r="9561" ht="15" customHeight="1"/>
    <row r="9562" ht="15" customHeight="1"/>
    <row r="9563" ht="15" customHeight="1"/>
    <row r="9564" ht="15" customHeight="1"/>
    <row r="9565" ht="15" customHeight="1"/>
    <row r="9566" ht="15" customHeight="1"/>
    <row r="9567" ht="15" customHeight="1"/>
    <row r="9568" ht="15" customHeight="1"/>
    <row r="9569" ht="15" customHeight="1"/>
    <row r="9570" ht="15" customHeight="1"/>
    <row r="9571" ht="15" customHeight="1"/>
    <row r="9572" ht="15" customHeight="1"/>
    <row r="9573" ht="15" customHeight="1"/>
    <row r="9574" ht="15" customHeight="1"/>
    <row r="9575" ht="15" customHeight="1"/>
    <row r="9576" ht="15" customHeight="1"/>
    <row r="9577" ht="15" customHeight="1"/>
    <row r="9578" ht="15" customHeight="1"/>
    <row r="9579" ht="15" customHeight="1"/>
    <row r="9580" ht="15" customHeight="1"/>
    <row r="9581" ht="15" customHeight="1"/>
    <row r="9582" ht="15" customHeight="1"/>
    <row r="9583" ht="15" customHeight="1"/>
    <row r="9584" ht="15" customHeight="1"/>
    <row r="9585" ht="15" customHeight="1"/>
    <row r="9586" ht="15" customHeight="1"/>
    <row r="9587" ht="15" customHeight="1"/>
    <row r="9588" ht="15" customHeight="1"/>
    <row r="9589" ht="15" customHeight="1"/>
    <row r="9590" ht="15" customHeight="1"/>
    <row r="9591" ht="15" customHeight="1"/>
    <row r="9592" ht="15" customHeight="1"/>
    <row r="9593" ht="15" customHeight="1"/>
    <row r="9594" ht="15" customHeight="1"/>
    <row r="9595" ht="15" customHeight="1"/>
    <row r="9596" ht="15" customHeight="1"/>
    <row r="9597" ht="15" customHeight="1"/>
    <row r="9598" ht="15" customHeight="1"/>
    <row r="9599" ht="15" customHeight="1"/>
    <row r="9600" ht="15" customHeight="1"/>
    <row r="9601" ht="15" customHeight="1"/>
    <row r="9602" ht="15" customHeight="1"/>
    <row r="9603" ht="15" customHeight="1"/>
    <row r="9604" ht="15" customHeight="1"/>
    <row r="9605" ht="15" customHeight="1"/>
    <row r="9606" ht="15" customHeight="1"/>
    <row r="9607" ht="15" customHeight="1"/>
    <row r="9608" ht="15" customHeight="1"/>
    <row r="9609" ht="15" customHeight="1"/>
    <row r="9610" ht="15" customHeight="1"/>
    <row r="9611" ht="15" customHeight="1"/>
    <row r="9612" ht="15" customHeight="1"/>
    <row r="9613" ht="15" customHeight="1"/>
    <row r="9614" ht="15" customHeight="1"/>
    <row r="9615" ht="15" customHeight="1"/>
    <row r="9616" ht="15" customHeight="1"/>
    <row r="9617" ht="15" customHeight="1"/>
    <row r="9618" ht="15" customHeight="1"/>
    <row r="9619" ht="15" customHeight="1"/>
    <row r="9620" ht="15" customHeight="1"/>
    <row r="9621" ht="15" customHeight="1"/>
    <row r="9622" ht="15" customHeight="1"/>
    <row r="9623" ht="15" customHeight="1"/>
    <row r="9624" ht="15" customHeight="1"/>
    <row r="9625" ht="15" customHeight="1"/>
    <row r="9626" ht="15" customHeight="1"/>
    <row r="9627" ht="15" customHeight="1"/>
    <row r="9628" ht="15" customHeight="1"/>
    <row r="9629" ht="15" customHeight="1"/>
    <row r="9630" ht="15" customHeight="1"/>
    <row r="9631" ht="15" customHeight="1"/>
    <row r="9632" ht="15" customHeight="1"/>
    <row r="9633" ht="15" customHeight="1"/>
    <row r="9634" ht="15" customHeight="1"/>
    <row r="9635" ht="15" customHeight="1"/>
    <row r="9636" ht="15" customHeight="1"/>
    <row r="9637" ht="15" customHeight="1"/>
    <row r="9638" ht="15" customHeight="1"/>
    <row r="9639" ht="15" customHeight="1"/>
    <row r="9640" ht="15" customHeight="1"/>
    <row r="9641" ht="15" customHeight="1"/>
    <row r="9642" ht="15" customHeight="1"/>
    <row r="9643" ht="15" customHeight="1"/>
    <row r="9644" ht="15" customHeight="1"/>
    <row r="9645" ht="15" customHeight="1"/>
    <row r="9646" ht="15" customHeight="1"/>
    <row r="9647" ht="15" customHeight="1"/>
    <row r="9648" ht="15" customHeight="1"/>
    <row r="9649" ht="15" customHeight="1"/>
    <row r="9650" ht="15" customHeight="1"/>
    <row r="9651" ht="15" customHeight="1"/>
    <row r="9652" ht="15" customHeight="1"/>
    <row r="9653" ht="15" customHeight="1"/>
    <row r="9654" ht="15" customHeight="1"/>
    <row r="9655" ht="15" customHeight="1"/>
    <row r="9656" ht="15" customHeight="1"/>
    <row r="9657" ht="15" customHeight="1"/>
    <row r="9658" ht="15" customHeight="1"/>
    <row r="9659" ht="15" customHeight="1"/>
    <row r="9660" ht="15" customHeight="1"/>
    <row r="9661" ht="15" customHeight="1"/>
    <row r="9662" ht="15" customHeight="1"/>
    <row r="9663" ht="15" customHeight="1"/>
    <row r="9664" ht="15" customHeight="1"/>
    <row r="9665" ht="15" customHeight="1"/>
    <row r="9666" ht="15" customHeight="1"/>
    <row r="9667" ht="15" customHeight="1"/>
    <row r="9668" ht="15" customHeight="1"/>
    <row r="9669" ht="15" customHeight="1"/>
    <row r="9670" ht="15" customHeight="1"/>
    <row r="9671" ht="15" customHeight="1"/>
    <row r="9672" ht="15" customHeight="1"/>
    <row r="9673" ht="15" customHeight="1"/>
    <row r="9674" ht="15" customHeight="1"/>
    <row r="9675" ht="15" customHeight="1"/>
    <row r="9676" ht="15" customHeight="1"/>
    <row r="9677" ht="15" customHeight="1"/>
    <row r="9678" ht="15" customHeight="1"/>
    <row r="9679" ht="15" customHeight="1"/>
    <row r="9680" ht="15" customHeight="1"/>
    <row r="9681" ht="15" customHeight="1"/>
    <row r="9682" ht="15" customHeight="1"/>
    <row r="9683" ht="15" customHeight="1"/>
    <row r="9684" ht="15" customHeight="1"/>
    <row r="9685" ht="15" customHeight="1"/>
    <row r="9686" ht="15" customHeight="1"/>
    <row r="9687" ht="15" customHeight="1"/>
    <row r="9688" ht="15" customHeight="1"/>
    <row r="9689" ht="15" customHeight="1"/>
    <row r="9690" ht="15" customHeight="1"/>
    <row r="9691" ht="15" customHeight="1"/>
    <row r="9692" ht="15" customHeight="1"/>
    <row r="9693" ht="15" customHeight="1"/>
    <row r="9694" ht="15" customHeight="1"/>
    <row r="9695" ht="15" customHeight="1"/>
    <row r="9696" ht="15" customHeight="1"/>
    <row r="9697" ht="15" customHeight="1"/>
    <row r="9698" ht="15" customHeight="1"/>
    <row r="9699" ht="15" customHeight="1"/>
    <row r="9700" ht="15" customHeight="1"/>
    <row r="9701" ht="15" customHeight="1"/>
    <row r="9702" ht="15" customHeight="1"/>
    <row r="9703" ht="15" customHeight="1"/>
    <row r="9704" ht="15" customHeight="1"/>
    <row r="9705" ht="15" customHeight="1"/>
    <row r="9706" ht="15" customHeight="1"/>
    <row r="9707" ht="15" customHeight="1"/>
    <row r="9708" ht="15" customHeight="1"/>
    <row r="9709" ht="15" customHeight="1"/>
    <row r="9710" ht="15" customHeight="1"/>
    <row r="9711" ht="15" customHeight="1"/>
    <row r="9712" ht="15" customHeight="1"/>
    <row r="9713" ht="15" customHeight="1"/>
    <row r="9714" ht="15" customHeight="1"/>
    <row r="9715" ht="15" customHeight="1"/>
    <row r="9716" ht="15" customHeight="1"/>
    <row r="9717" ht="15" customHeight="1"/>
    <row r="9718" ht="15" customHeight="1"/>
    <row r="9719" ht="15" customHeight="1"/>
    <row r="9720" ht="15" customHeight="1"/>
    <row r="9721" ht="15" customHeight="1"/>
    <row r="9722" ht="15" customHeight="1"/>
    <row r="9723" ht="15" customHeight="1"/>
    <row r="9724" ht="15" customHeight="1"/>
    <row r="9725" ht="15" customHeight="1"/>
    <row r="9726" ht="15" customHeight="1"/>
    <row r="9727" ht="15" customHeight="1"/>
    <row r="9728" ht="15" customHeight="1"/>
    <row r="9729" ht="15" customHeight="1"/>
    <row r="9730" ht="15" customHeight="1"/>
    <row r="9731" ht="15" customHeight="1"/>
    <row r="9732" ht="15" customHeight="1"/>
    <row r="9733" ht="15" customHeight="1"/>
    <row r="9734" ht="15" customHeight="1"/>
    <row r="9735" ht="15" customHeight="1"/>
    <row r="9736" ht="15" customHeight="1"/>
    <row r="9737" ht="15" customHeight="1"/>
    <row r="9738" ht="15" customHeight="1"/>
    <row r="9739" ht="15" customHeight="1"/>
    <row r="9740" ht="15" customHeight="1"/>
    <row r="9741" ht="15" customHeight="1"/>
    <row r="9742" ht="15" customHeight="1"/>
    <row r="9743" ht="15" customHeight="1"/>
    <row r="9744" ht="15" customHeight="1"/>
    <row r="9745" ht="15" customHeight="1"/>
    <row r="9746" ht="15" customHeight="1"/>
    <row r="9747" ht="15" customHeight="1"/>
    <row r="9748" ht="15" customHeight="1"/>
    <row r="9749" ht="15" customHeight="1"/>
    <row r="9750" ht="15" customHeight="1"/>
    <row r="9751" ht="15" customHeight="1"/>
    <row r="9752" ht="15" customHeight="1"/>
    <row r="9753" ht="15" customHeight="1"/>
    <row r="9754" ht="15" customHeight="1"/>
    <row r="9755" ht="15" customHeight="1"/>
    <row r="9756" ht="15" customHeight="1"/>
    <row r="9757" ht="15" customHeight="1"/>
    <row r="9758" ht="15" customHeight="1"/>
    <row r="9759" ht="15" customHeight="1"/>
    <row r="9760" ht="15" customHeight="1"/>
    <row r="9761" ht="15" customHeight="1"/>
    <row r="9762" ht="15" customHeight="1"/>
    <row r="9763" ht="15" customHeight="1"/>
    <row r="9764" ht="15" customHeight="1"/>
    <row r="9765" ht="15" customHeight="1"/>
    <row r="9766" ht="15" customHeight="1"/>
    <row r="9767" ht="15" customHeight="1"/>
    <row r="9768" ht="15" customHeight="1"/>
    <row r="9769" ht="15" customHeight="1"/>
    <row r="9770" ht="15" customHeight="1"/>
    <row r="9771" ht="15" customHeight="1"/>
    <row r="9772" ht="15" customHeight="1"/>
    <row r="9773" ht="15" customHeight="1"/>
    <row r="9774" ht="15" customHeight="1"/>
    <row r="9775" ht="15" customHeight="1"/>
    <row r="9776" ht="15" customHeight="1"/>
    <row r="9777" ht="15" customHeight="1"/>
    <row r="9778" ht="15" customHeight="1"/>
    <row r="9779" ht="15" customHeight="1"/>
    <row r="9780" ht="15" customHeight="1"/>
    <row r="9781" ht="15" customHeight="1"/>
    <row r="9782" ht="15" customHeight="1"/>
    <row r="9783" ht="15" customHeight="1"/>
    <row r="9784" ht="15" customHeight="1"/>
    <row r="9785" ht="15" customHeight="1"/>
    <row r="9786" ht="15" customHeight="1"/>
    <row r="9787" ht="15" customHeight="1"/>
    <row r="9788" ht="15" customHeight="1"/>
    <row r="9789" ht="15" customHeight="1"/>
    <row r="9790" ht="15" customHeight="1"/>
    <row r="9791" ht="15" customHeight="1"/>
    <row r="9792" ht="15" customHeight="1"/>
    <row r="9793" ht="15" customHeight="1"/>
    <row r="9794" ht="15" customHeight="1"/>
    <row r="9795" ht="15" customHeight="1"/>
    <row r="9796" ht="15" customHeight="1"/>
    <row r="9797" ht="15" customHeight="1"/>
    <row r="9798" ht="15" customHeight="1"/>
    <row r="9799" ht="15" customHeight="1"/>
    <row r="9800" ht="15" customHeight="1"/>
    <row r="9801" ht="15" customHeight="1"/>
    <row r="9802" ht="15" customHeight="1"/>
    <row r="9803" ht="15" customHeight="1"/>
    <row r="9804" ht="15" customHeight="1"/>
    <row r="9805" ht="15" customHeight="1"/>
    <row r="9806" ht="15" customHeight="1"/>
    <row r="9807" ht="15" customHeight="1"/>
    <row r="9808" ht="15" customHeight="1"/>
    <row r="9809" ht="15" customHeight="1"/>
    <row r="9810" ht="15" customHeight="1"/>
    <row r="9811" ht="15" customHeight="1"/>
    <row r="9812" ht="15" customHeight="1"/>
    <row r="9813" ht="15" customHeight="1"/>
    <row r="9814" ht="15" customHeight="1"/>
    <row r="9815" ht="15" customHeight="1"/>
    <row r="9816" ht="15" customHeight="1"/>
    <row r="9817" ht="15" customHeight="1"/>
    <row r="9818" ht="15" customHeight="1"/>
    <row r="9819" ht="15" customHeight="1"/>
    <row r="9820" ht="15" customHeight="1"/>
    <row r="9821" ht="15" customHeight="1"/>
    <row r="9822" ht="15" customHeight="1"/>
    <row r="9823" ht="15" customHeight="1"/>
    <row r="9824" ht="15" customHeight="1"/>
    <row r="9825" ht="15" customHeight="1"/>
    <row r="9826" ht="15" customHeight="1"/>
    <row r="9827" ht="15" customHeight="1"/>
    <row r="9828" ht="15" customHeight="1"/>
    <row r="9829" ht="15" customHeight="1"/>
    <row r="9830" ht="15" customHeight="1"/>
    <row r="9831" ht="15" customHeight="1"/>
    <row r="9832" ht="15" customHeight="1"/>
    <row r="9833" ht="15" customHeight="1"/>
    <row r="9834" ht="15" customHeight="1"/>
    <row r="9835" ht="15" customHeight="1"/>
    <row r="9836" ht="15" customHeight="1"/>
    <row r="9837" ht="15" customHeight="1"/>
    <row r="9838" ht="15" customHeight="1"/>
    <row r="9839" ht="15" customHeight="1"/>
    <row r="9840" ht="15" customHeight="1"/>
    <row r="9841" ht="15" customHeight="1"/>
    <row r="9842" ht="15" customHeight="1"/>
    <row r="9843" ht="15" customHeight="1"/>
    <row r="9844" ht="15" customHeight="1"/>
    <row r="9845" ht="15" customHeight="1"/>
    <row r="9846" ht="15" customHeight="1"/>
    <row r="9847" ht="15" customHeight="1"/>
    <row r="9848" ht="15" customHeight="1"/>
    <row r="9849" ht="15" customHeight="1"/>
    <row r="9850" ht="15" customHeight="1"/>
    <row r="9851" ht="15" customHeight="1"/>
    <row r="9852" ht="15" customHeight="1"/>
    <row r="9853" ht="15" customHeight="1"/>
    <row r="9854" ht="15" customHeight="1"/>
    <row r="9855" ht="15" customHeight="1"/>
    <row r="9856" ht="15" customHeight="1"/>
    <row r="9857" ht="15" customHeight="1"/>
    <row r="9858" ht="15" customHeight="1"/>
    <row r="9859" ht="15" customHeight="1"/>
    <row r="9860" ht="15" customHeight="1"/>
    <row r="9861" ht="15" customHeight="1"/>
    <row r="9862" ht="15" customHeight="1"/>
    <row r="9863" ht="15" customHeight="1"/>
    <row r="9864" ht="15" customHeight="1"/>
    <row r="9865" ht="15" customHeight="1"/>
    <row r="9866" ht="15" customHeight="1"/>
    <row r="9867" ht="15" customHeight="1"/>
    <row r="9868" ht="15" customHeight="1"/>
    <row r="9869" ht="15" customHeight="1"/>
    <row r="9870" ht="15" customHeight="1"/>
    <row r="9871" ht="15" customHeight="1"/>
    <row r="9872" ht="15" customHeight="1"/>
    <row r="9873" ht="15" customHeight="1"/>
    <row r="9874" ht="15" customHeight="1"/>
    <row r="9875" ht="15" customHeight="1"/>
    <row r="9876" ht="15" customHeight="1"/>
    <row r="9877" ht="15" customHeight="1"/>
    <row r="9878" ht="15" customHeight="1"/>
    <row r="9879" ht="15" customHeight="1"/>
    <row r="9880" ht="15" customHeight="1"/>
    <row r="9881" ht="15" customHeight="1"/>
    <row r="9882" ht="15" customHeight="1"/>
    <row r="9883" ht="15" customHeight="1"/>
    <row r="9884" ht="15" customHeight="1"/>
    <row r="9885" ht="15" customHeight="1"/>
    <row r="9886" ht="15" customHeight="1"/>
    <row r="9887" ht="15" customHeight="1"/>
    <row r="9888" ht="15" customHeight="1"/>
    <row r="9889" ht="15" customHeight="1"/>
    <row r="9890" ht="15" customHeight="1"/>
    <row r="9891" ht="15" customHeight="1"/>
    <row r="9892" ht="15" customHeight="1"/>
    <row r="9893" ht="15" customHeight="1"/>
    <row r="9894" ht="15" customHeight="1"/>
    <row r="9895" ht="15" customHeight="1"/>
    <row r="9896" ht="15" customHeight="1"/>
    <row r="9897" ht="15" customHeight="1"/>
    <row r="9898" ht="15" customHeight="1"/>
    <row r="9899" ht="15" customHeight="1"/>
    <row r="9900" ht="15" customHeight="1"/>
    <row r="9901" ht="15" customHeight="1"/>
    <row r="9902" ht="15" customHeight="1"/>
    <row r="9903" ht="15" customHeight="1"/>
    <row r="9904" ht="15" customHeight="1"/>
    <row r="9905" ht="15" customHeight="1"/>
    <row r="9906" ht="15" customHeight="1"/>
    <row r="9907" ht="15" customHeight="1"/>
    <row r="9908" ht="15" customHeight="1"/>
    <row r="9909" ht="15" customHeight="1"/>
    <row r="9910" ht="15" customHeight="1"/>
    <row r="9911" ht="15" customHeight="1"/>
    <row r="9912" ht="15" customHeight="1"/>
    <row r="9913" ht="15" customHeight="1"/>
    <row r="9914" ht="15" customHeight="1"/>
    <row r="9915" ht="15" customHeight="1"/>
    <row r="9916" ht="15" customHeight="1"/>
    <row r="9917" ht="15" customHeight="1"/>
    <row r="9918" ht="15" customHeight="1"/>
    <row r="9919" ht="15" customHeight="1"/>
    <row r="9920" ht="15" customHeight="1"/>
    <row r="9921" ht="15" customHeight="1"/>
    <row r="9922" ht="15" customHeight="1"/>
    <row r="9923" ht="15" customHeight="1"/>
    <row r="9924" ht="15" customHeight="1"/>
    <row r="9925" ht="15" customHeight="1"/>
    <row r="9926" ht="15" customHeight="1"/>
    <row r="9927" ht="15" customHeight="1"/>
    <row r="9928" ht="15" customHeight="1"/>
    <row r="9929" ht="15" customHeight="1"/>
    <row r="9930" ht="15" customHeight="1"/>
    <row r="9931" ht="15" customHeight="1"/>
    <row r="9932" ht="15" customHeight="1"/>
    <row r="9933" ht="15" customHeight="1"/>
    <row r="9934" ht="15" customHeight="1"/>
    <row r="9935" ht="15" customHeight="1"/>
    <row r="9936" ht="15" customHeight="1"/>
    <row r="9937" ht="15" customHeight="1"/>
    <row r="9938" ht="15" customHeight="1"/>
    <row r="9939" ht="15" customHeight="1"/>
    <row r="9940" ht="15" customHeight="1"/>
    <row r="9941" ht="15" customHeight="1"/>
    <row r="9942" ht="15" customHeight="1"/>
    <row r="9943" ht="15" customHeight="1"/>
    <row r="9944" ht="15" customHeight="1"/>
    <row r="9945" ht="15" customHeight="1"/>
    <row r="9946" ht="15" customHeight="1"/>
    <row r="9947" ht="15" customHeight="1"/>
    <row r="9948" ht="15" customHeight="1"/>
    <row r="9949" ht="15" customHeight="1"/>
    <row r="9950" ht="15" customHeight="1"/>
    <row r="9951" ht="15" customHeight="1"/>
    <row r="9952" ht="15" customHeight="1"/>
    <row r="9953" ht="15" customHeight="1"/>
    <row r="9954" ht="15" customHeight="1"/>
    <row r="9955" ht="15" customHeight="1"/>
    <row r="9956" ht="15" customHeight="1"/>
    <row r="9957" ht="15" customHeight="1"/>
    <row r="9958" ht="15" customHeight="1"/>
    <row r="9959" ht="15" customHeight="1"/>
    <row r="9960" ht="15" customHeight="1"/>
    <row r="9961" ht="15" customHeight="1"/>
    <row r="9962" ht="15" customHeight="1"/>
    <row r="9963" ht="15" customHeight="1"/>
    <row r="9964" ht="15" customHeight="1"/>
    <row r="9965" ht="15" customHeight="1"/>
    <row r="9966" ht="15" customHeight="1"/>
    <row r="9967" ht="15" customHeight="1"/>
    <row r="9968" ht="15" customHeight="1"/>
    <row r="9969" ht="15" customHeight="1"/>
    <row r="9970" ht="15" customHeight="1"/>
    <row r="9971" ht="15" customHeight="1"/>
    <row r="9972" ht="15" customHeight="1"/>
    <row r="9973" ht="15" customHeight="1"/>
    <row r="9974" ht="15" customHeight="1"/>
    <row r="9975" ht="15" customHeight="1"/>
    <row r="9976" ht="15" customHeight="1"/>
    <row r="9977" ht="15" customHeight="1"/>
    <row r="9978" ht="15" customHeight="1"/>
    <row r="9979" ht="15" customHeight="1"/>
    <row r="9980" ht="15" customHeight="1"/>
    <row r="9981" ht="15" customHeight="1"/>
    <row r="9982" ht="15" customHeight="1"/>
    <row r="9983" ht="15" customHeight="1"/>
    <row r="9984" ht="15" customHeight="1"/>
    <row r="9985" ht="15" customHeight="1"/>
    <row r="9986" ht="15" customHeight="1"/>
    <row r="9987" ht="15" customHeight="1"/>
    <row r="9988" ht="15" customHeight="1"/>
    <row r="9989" ht="15" customHeight="1"/>
    <row r="9990" ht="15" customHeight="1"/>
    <row r="9991" ht="15" customHeight="1"/>
    <row r="9992" ht="15" customHeight="1"/>
    <row r="9993" ht="15" customHeight="1"/>
    <row r="9994" ht="15" customHeight="1"/>
    <row r="9995" ht="15" customHeight="1"/>
    <row r="9996" ht="15" customHeight="1"/>
    <row r="9997" ht="15" customHeight="1"/>
    <row r="9998" ht="15" customHeight="1"/>
    <row r="9999" ht="15" customHeight="1"/>
    <row r="10000" ht="15" customHeight="1"/>
    <row r="10001" ht="15" customHeight="1"/>
    <row r="10002" ht="15" customHeight="1"/>
    <row r="10003" ht="15" customHeight="1"/>
    <row r="10004" ht="15" customHeight="1"/>
    <row r="10005" ht="15" customHeight="1"/>
    <row r="10006" ht="15" customHeight="1"/>
    <row r="10007" ht="15" customHeight="1"/>
    <row r="10008" ht="15" customHeight="1"/>
    <row r="10009" ht="15" customHeight="1"/>
    <row r="10010" ht="15" customHeight="1"/>
    <row r="10011" ht="15" customHeight="1"/>
    <row r="10012" ht="15" customHeight="1"/>
    <row r="10013" ht="15" customHeight="1"/>
    <row r="10014" ht="15" customHeight="1"/>
    <row r="10015" ht="15" customHeight="1"/>
    <row r="10016" ht="15" customHeight="1"/>
    <row r="10017" ht="15" customHeight="1"/>
    <row r="10018" ht="15" customHeight="1"/>
    <row r="10019" ht="15" customHeight="1"/>
    <row r="10020" ht="15" customHeight="1"/>
    <row r="10021" ht="15" customHeight="1"/>
    <row r="10022" ht="15" customHeight="1"/>
    <row r="10023" ht="15" customHeight="1"/>
    <row r="10024" ht="15" customHeight="1"/>
    <row r="10025" ht="15" customHeight="1"/>
    <row r="10026" ht="15" customHeight="1"/>
    <row r="10027" ht="15" customHeight="1"/>
    <row r="10028" ht="15" customHeight="1"/>
    <row r="10029" ht="15" customHeight="1"/>
    <row r="10030" ht="15" customHeight="1"/>
    <row r="10031" ht="15" customHeight="1"/>
    <row r="10032" ht="15" customHeight="1"/>
    <row r="10033" ht="15" customHeight="1"/>
    <row r="10034" ht="15" customHeight="1"/>
    <row r="10035" ht="15" customHeight="1"/>
    <row r="10036" ht="15" customHeight="1"/>
    <row r="10037" ht="15" customHeight="1"/>
    <row r="10038" ht="15" customHeight="1"/>
    <row r="10039" ht="15" customHeight="1"/>
    <row r="10040" ht="15" customHeight="1"/>
    <row r="10041" ht="15" customHeight="1"/>
    <row r="10042" ht="15" customHeight="1"/>
    <row r="10043" ht="15" customHeight="1"/>
    <row r="10044" ht="15" customHeight="1"/>
    <row r="10045" ht="15" customHeight="1"/>
    <row r="10046" ht="15" customHeight="1"/>
    <row r="10047" ht="15" customHeight="1"/>
    <row r="10048" ht="15" customHeight="1"/>
    <row r="10049" ht="15" customHeight="1"/>
    <row r="10050" ht="15" customHeight="1"/>
    <row r="10051" ht="15" customHeight="1"/>
    <row r="10052" ht="15" customHeight="1"/>
    <row r="10053" ht="15" customHeight="1"/>
    <row r="10054" ht="15" customHeight="1"/>
    <row r="10055" ht="15" customHeight="1"/>
    <row r="10056" ht="15" customHeight="1"/>
    <row r="10057" ht="15" customHeight="1"/>
    <row r="10058" ht="15" customHeight="1"/>
    <row r="10059" ht="15" customHeight="1"/>
    <row r="10060" ht="15" customHeight="1"/>
    <row r="10061" ht="15" customHeight="1"/>
    <row r="10062" ht="15" customHeight="1"/>
    <row r="10063" ht="15" customHeight="1"/>
    <row r="10064" ht="15" customHeight="1"/>
    <row r="10065" ht="15" customHeight="1"/>
    <row r="10066" ht="15" customHeight="1"/>
    <row r="10067" ht="15" customHeight="1"/>
    <row r="10068" ht="15" customHeight="1"/>
    <row r="10069" ht="15" customHeight="1"/>
    <row r="10070" ht="15" customHeight="1"/>
    <row r="10071" ht="15" customHeight="1"/>
    <row r="10072" ht="15" customHeight="1"/>
    <row r="10073" ht="15" customHeight="1"/>
    <row r="10074" ht="15" customHeight="1"/>
    <row r="10075" ht="15" customHeight="1"/>
    <row r="10076" ht="15" customHeight="1"/>
    <row r="10077" ht="15" customHeight="1"/>
    <row r="10078" ht="15" customHeight="1"/>
    <row r="10079" ht="15" customHeight="1"/>
    <row r="10080" ht="15" customHeight="1"/>
    <row r="10081" ht="15" customHeight="1"/>
    <row r="10082" ht="15" customHeight="1"/>
    <row r="10083" ht="15" customHeight="1"/>
    <row r="10084" ht="15" customHeight="1"/>
    <row r="10085" ht="15" customHeight="1"/>
    <row r="10086" ht="15" customHeight="1"/>
    <row r="10087" ht="15" customHeight="1"/>
    <row r="10088" ht="15" customHeight="1"/>
    <row r="10089" ht="15" customHeight="1"/>
    <row r="10090" ht="15" customHeight="1"/>
    <row r="10091" ht="15" customHeight="1"/>
    <row r="10092" ht="15" customHeight="1"/>
    <row r="10093" ht="15" customHeight="1"/>
    <row r="10094" ht="15" customHeight="1"/>
    <row r="10095" ht="15" customHeight="1"/>
    <row r="10096" ht="15" customHeight="1"/>
    <row r="10097" ht="15" customHeight="1"/>
    <row r="10098" ht="15" customHeight="1"/>
    <row r="10099" ht="15" customHeight="1"/>
    <row r="10100" ht="15" customHeight="1"/>
    <row r="10101" ht="15" customHeight="1"/>
    <row r="10102" ht="15" customHeight="1"/>
    <row r="10103" ht="15" customHeight="1"/>
    <row r="10104" ht="15" customHeight="1"/>
    <row r="10105" ht="15" customHeight="1"/>
    <row r="10106" ht="15" customHeight="1"/>
    <row r="10107" ht="15" customHeight="1"/>
    <row r="10108" ht="15" customHeight="1"/>
    <row r="10109" ht="15" customHeight="1"/>
    <row r="10110" ht="15" customHeight="1"/>
    <row r="10111" ht="15" customHeight="1"/>
    <row r="10112" ht="15" customHeight="1"/>
    <row r="10113" ht="15" customHeight="1"/>
    <row r="10114" ht="15" customHeight="1"/>
    <row r="10115" ht="15" customHeight="1"/>
    <row r="10116" ht="15" customHeight="1"/>
    <row r="10117" ht="15" customHeight="1"/>
    <row r="10118" ht="15" customHeight="1"/>
    <row r="10119" ht="15" customHeight="1"/>
    <row r="10120" ht="15" customHeight="1"/>
    <row r="10121" ht="15" customHeight="1"/>
    <row r="10122" ht="15" customHeight="1"/>
    <row r="10123" ht="15" customHeight="1"/>
    <row r="10124" ht="15" customHeight="1"/>
    <row r="10125" ht="15" customHeight="1"/>
    <row r="10126" ht="15" customHeight="1"/>
    <row r="10127" ht="15" customHeight="1"/>
    <row r="10128" ht="15" customHeight="1"/>
    <row r="10129" ht="15" customHeight="1"/>
    <row r="10130" ht="15" customHeight="1"/>
    <row r="10131" ht="15" customHeight="1"/>
    <row r="10132" ht="15" customHeight="1"/>
    <row r="10133" ht="15" customHeight="1"/>
    <row r="10134" ht="15" customHeight="1"/>
    <row r="10135" ht="15" customHeight="1"/>
    <row r="10136" ht="15" customHeight="1"/>
    <row r="10137" ht="15" customHeight="1"/>
    <row r="10138" ht="15" customHeight="1"/>
    <row r="10139" ht="15" customHeight="1"/>
    <row r="10140" ht="15" customHeight="1"/>
    <row r="10141" ht="15" customHeight="1"/>
    <row r="10142" ht="15" customHeight="1"/>
    <row r="10143" ht="15" customHeight="1"/>
    <row r="10144" ht="15" customHeight="1"/>
    <row r="10145" ht="15" customHeight="1"/>
    <row r="10146" ht="15" customHeight="1"/>
    <row r="10147" ht="15" customHeight="1"/>
    <row r="10148" ht="15" customHeight="1"/>
    <row r="10149" ht="15" customHeight="1"/>
    <row r="10150" ht="15" customHeight="1"/>
    <row r="10151" ht="15" customHeight="1"/>
    <row r="10152" ht="15" customHeight="1"/>
    <row r="10153" ht="15" customHeight="1"/>
    <row r="10154" ht="15" customHeight="1"/>
    <row r="10155" ht="15" customHeight="1"/>
    <row r="10156" ht="15" customHeight="1"/>
    <row r="10157" ht="15" customHeight="1"/>
    <row r="10158" ht="15" customHeight="1"/>
    <row r="10159" ht="15" customHeight="1"/>
    <row r="10160" ht="15" customHeight="1"/>
    <row r="10161" ht="15" customHeight="1"/>
    <row r="10162" ht="15" customHeight="1"/>
    <row r="10163" ht="15" customHeight="1"/>
    <row r="10164" ht="15" customHeight="1"/>
    <row r="10165" ht="15" customHeight="1"/>
    <row r="10166" ht="15" customHeight="1"/>
    <row r="10167" ht="15" customHeight="1"/>
    <row r="10168" ht="15" customHeight="1"/>
    <row r="10169" ht="15" customHeight="1"/>
    <row r="10170" ht="15" customHeight="1"/>
    <row r="10171" ht="15" customHeight="1"/>
    <row r="10172" ht="15" customHeight="1"/>
    <row r="10173" ht="15" customHeight="1"/>
    <row r="10174" ht="15" customHeight="1"/>
    <row r="10175" ht="15" customHeight="1"/>
    <row r="10176" ht="15" customHeight="1"/>
    <row r="10177" ht="15" customHeight="1"/>
    <row r="10178" ht="15" customHeight="1"/>
    <row r="10179" ht="15" customHeight="1"/>
    <row r="10180" ht="15" customHeight="1"/>
    <row r="10181" ht="15" customHeight="1"/>
    <row r="10182" ht="15" customHeight="1"/>
    <row r="10183" ht="15" customHeight="1"/>
    <row r="10184" ht="15" customHeight="1"/>
    <row r="10185" ht="15" customHeight="1"/>
    <row r="10186" ht="15" customHeight="1"/>
    <row r="10187" ht="15" customHeight="1"/>
    <row r="10188" ht="15" customHeight="1"/>
    <row r="10189" ht="15" customHeight="1"/>
    <row r="10190" ht="15" customHeight="1"/>
    <row r="10191" ht="15" customHeight="1"/>
    <row r="10192" ht="15" customHeight="1"/>
    <row r="10193" ht="15" customHeight="1"/>
    <row r="10194" ht="15" customHeight="1"/>
    <row r="10195" ht="15" customHeight="1"/>
    <row r="10196" ht="15" customHeight="1"/>
    <row r="10197" ht="15" customHeight="1"/>
    <row r="10198" ht="15" customHeight="1"/>
    <row r="10199" ht="15" customHeight="1"/>
    <row r="10200" ht="15" customHeight="1"/>
    <row r="10201" ht="15" customHeight="1"/>
    <row r="10202" ht="15" customHeight="1"/>
    <row r="10203" ht="15" customHeight="1"/>
    <row r="10204" ht="15" customHeight="1"/>
    <row r="10205" ht="15" customHeight="1"/>
    <row r="10206" ht="15" customHeight="1"/>
    <row r="10207" ht="15" customHeight="1"/>
    <row r="10208" ht="15" customHeight="1"/>
    <row r="10209" ht="15" customHeight="1"/>
    <row r="10210" ht="15" customHeight="1"/>
    <row r="10211" ht="15" customHeight="1"/>
    <row r="10212" ht="15" customHeight="1"/>
    <row r="10213" ht="15" customHeight="1"/>
    <row r="10214" ht="15" customHeight="1"/>
    <row r="10215" ht="15" customHeight="1"/>
    <row r="10216" ht="15" customHeight="1"/>
    <row r="10217" ht="15" customHeight="1"/>
    <row r="10218" ht="15" customHeight="1"/>
    <row r="10219" ht="15" customHeight="1"/>
    <row r="10220" ht="15" customHeight="1"/>
    <row r="10221" ht="15" customHeight="1"/>
    <row r="10222" ht="15" customHeight="1"/>
    <row r="10223" ht="15" customHeight="1"/>
    <row r="10224" ht="15" customHeight="1"/>
    <row r="10225" ht="15" customHeight="1"/>
    <row r="10226" ht="15" customHeight="1"/>
    <row r="10227" ht="15" customHeight="1"/>
    <row r="10228" ht="15" customHeight="1"/>
    <row r="10229" ht="15" customHeight="1"/>
    <row r="10230" ht="15" customHeight="1"/>
    <row r="10231" ht="15" customHeight="1"/>
    <row r="10232" ht="15" customHeight="1"/>
    <row r="10233" ht="15" customHeight="1"/>
    <row r="10234" ht="15" customHeight="1"/>
    <row r="10235" ht="15" customHeight="1"/>
    <row r="10236" ht="15" customHeight="1"/>
    <row r="10237" ht="15" customHeight="1"/>
    <row r="10238" ht="15" customHeight="1"/>
    <row r="10239" ht="15" customHeight="1"/>
    <row r="10240" ht="15" customHeight="1"/>
    <row r="10241" ht="15" customHeight="1"/>
    <row r="10242" ht="15" customHeight="1"/>
    <row r="10243" ht="15" customHeight="1"/>
    <row r="10244" ht="15" customHeight="1"/>
    <row r="10245" ht="15" customHeight="1"/>
    <row r="10246" ht="15" customHeight="1"/>
    <row r="10247" ht="15" customHeight="1"/>
    <row r="10248" ht="15" customHeight="1"/>
    <row r="10249" ht="15" customHeight="1"/>
    <row r="10250" ht="15" customHeight="1"/>
    <row r="10251" ht="15" customHeight="1"/>
    <row r="10252" ht="15" customHeight="1"/>
    <row r="10253" ht="15" customHeight="1"/>
    <row r="10254" ht="15" customHeight="1"/>
    <row r="10255" ht="15" customHeight="1"/>
    <row r="10256" ht="15" customHeight="1"/>
    <row r="10257" ht="15" customHeight="1"/>
    <row r="10258" ht="15" customHeight="1"/>
    <row r="10259" ht="15" customHeight="1"/>
    <row r="10260" ht="15" customHeight="1"/>
    <row r="10261" ht="15" customHeight="1"/>
    <row r="10262" ht="15" customHeight="1"/>
    <row r="10263" ht="15" customHeight="1"/>
    <row r="10264" ht="15" customHeight="1"/>
    <row r="10265" ht="15" customHeight="1"/>
    <row r="10266" ht="15" customHeight="1"/>
    <row r="10267" ht="15" customHeight="1"/>
    <row r="10268" ht="15" customHeight="1"/>
    <row r="10269" ht="15" customHeight="1"/>
    <row r="10270" ht="15" customHeight="1"/>
    <row r="10271" ht="15" customHeight="1"/>
    <row r="10272" ht="15" customHeight="1"/>
    <row r="10273" ht="15" customHeight="1"/>
    <row r="10274" ht="15" customHeight="1"/>
    <row r="10275" ht="15" customHeight="1"/>
    <row r="10276" ht="15" customHeight="1"/>
    <row r="10277" ht="15" customHeight="1"/>
    <row r="10278" ht="15" customHeight="1"/>
    <row r="10279" ht="15" customHeight="1"/>
    <row r="10280" ht="15" customHeight="1"/>
    <row r="10281" ht="15" customHeight="1"/>
    <row r="10282" ht="15" customHeight="1"/>
    <row r="10283" ht="15" customHeight="1"/>
    <row r="10284" ht="15" customHeight="1"/>
    <row r="10285" ht="15" customHeight="1"/>
    <row r="10286" ht="15" customHeight="1"/>
    <row r="10287" ht="15" customHeight="1"/>
    <row r="10288" ht="15" customHeight="1"/>
    <row r="10289" ht="15" customHeight="1"/>
    <row r="10290" ht="15" customHeight="1"/>
    <row r="10291" ht="15" customHeight="1"/>
    <row r="10292" ht="15" customHeight="1"/>
    <row r="10293" ht="15" customHeight="1"/>
    <row r="10294" ht="15" customHeight="1"/>
    <row r="10295" ht="15" customHeight="1"/>
    <row r="10296" ht="15" customHeight="1"/>
    <row r="10297" ht="15" customHeight="1"/>
    <row r="10298" ht="15" customHeight="1"/>
    <row r="10299" ht="15" customHeight="1"/>
    <row r="10300" ht="15" customHeight="1"/>
    <row r="10301" ht="15" customHeight="1"/>
    <row r="10302" ht="15" customHeight="1"/>
    <row r="10303" ht="15" customHeight="1"/>
    <row r="10304" ht="15" customHeight="1"/>
    <row r="10305" ht="15" customHeight="1"/>
    <row r="10306" ht="15" customHeight="1"/>
    <row r="10307" ht="15" customHeight="1"/>
    <row r="10308" ht="15" customHeight="1"/>
    <row r="10309" ht="15" customHeight="1"/>
    <row r="10310" ht="15" customHeight="1"/>
    <row r="10311" ht="15" customHeight="1"/>
    <row r="10312" ht="15" customHeight="1"/>
    <row r="10313" ht="15" customHeight="1"/>
    <row r="10314" ht="15" customHeight="1"/>
    <row r="10315" ht="15" customHeight="1"/>
    <row r="10316" ht="15" customHeight="1"/>
    <row r="10317" ht="15" customHeight="1"/>
    <row r="10318" ht="15" customHeight="1"/>
    <row r="10319" ht="15" customHeight="1"/>
    <row r="10320" ht="15" customHeight="1"/>
    <row r="10321" ht="15" customHeight="1"/>
    <row r="10322" ht="15" customHeight="1"/>
    <row r="10323" ht="15" customHeight="1"/>
    <row r="10324" ht="15" customHeight="1"/>
    <row r="10325" ht="15" customHeight="1"/>
    <row r="10326" ht="15" customHeight="1"/>
    <row r="10327" ht="15" customHeight="1"/>
    <row r="10328" ht="15" customHeight="1"/>
    <row r="10329" ht="15" customHeight="1"/>
    <row r="10330" ht="15" customHeight="1"/>
    <row r="10331" ht="15" customHeight="1"/>
    <row r="10332" ht="15" customHeight="1"/>
    <row r="10333" ht="15" customHeight="1"/>
    <row r="10334" ht="15" customHeight="1"/>
    <row r="10335" ht="15" customHeight="1"/>
    <row r="10336" ht="15" customHeight="1"/>
    <row r="10337" ht="15" customHeight="1"/>
    <row r="10338" ht="15" customHeight="1"/>
    <row r="10339" ht="15" customHeight="1"/>
    <row r="10340" ht="15" customHeight="1"/>
    <row r="10341" ht="15" customHeight="1"/>
    <row r="10342" ht="15" customHeight="1"/>
    <row r="10343" ht="15" customHeight="1"/>
    <row r="10344" ht="15" customHeight="1"/>
    <row r="10345" ht="15" customHeight="1"/>
    <row r="10346" ht="15" customHeight="1"/>
    <row r="10347" ht="15" customHeight="1"/>
    <row r="10348" ht="15" customHeight="1"/>
    <row r="10349" ht="15" customHeight="1"/>
    <row r="10350" ht="15" customHeight="1"/>
    <row r="10351" ht="15" customHeight="1"/>
    <row r="10352" ht="15" customHeight="1"/>
    <row r="10353" ht="15" customHeight="1"/>
    <row r="10354" ht="15" customHeight="1"/>
    <row r="10355" ht="15" customHeight="1"/>
    <row r="10356" ht="15" customHeight="1"/>
    <row r="10357" ht="15" customHeight="1"/>
    <row r="10358" ht="15" customHeight="1"/>
    <row r="10359" ht="15" customHeight="1"/>
    <row r="10360" ht="15" customHeight="1"/>
    <row r="10361" ht="15" customHeight="1"/>
    <row r="10362" ht="15" customHeight="1"/>
    <row r="10363" ht="15" customHeight="1"/>
    <row r="10364" ht="15" customHeight="1"/>
    <row r="10365" ht="15" customHeight="1"/>
    <row r="10366" ht="15" customHeight="1"/>
    <row r="10367" ht="15" customHeight="1"/>
    <row r="10368" ht="15" customHeight="1"/>
    <row r="10369" ht="15" customHeight="1"/>
    <row r="10370" ht="15" customHeight="1"/>
    <row r="10371" ht="15" customHeight="1"/>
    <row r="10372" ht="15" customHeight="1"/>
    <row r="10373" ht="15" customHeight="1"/>
    <row r="10374" ht="15" customHeight="1"/>
    <row r="10375" ht="15" customHeight="1"/>
    <row r="10376" ht="15" customHeight="1"/>
    <row r="10377" ht="15" customHeight="1"/>
    <row r="10378" ht="15" customHeight="1"/>
    <row r="10379" ht="15" customHeight="1"/>
    <row r="10380" ht="15" customHeight="1"/>
    <row r="10381" ht="15" customHeight="1"/>
    <row r="10382" ht="15" customHeight="1"/>
    <row r="10383" ht="15" customHeight="1"/>
    <row r="10384" ht="15" customHeight="1"/>
    <row r="10385" ht="15" customHeight="1"/>
    <row r="10386" ht="15" customHeight="1"/>
    <row r="10387" ht="15" customHeight="1"/>
    <row r="10388" ht="15" customHeight="1"/>
    <row r="10389" ht="15" customHeight="1"/>
    <row r="10390" ht="15" customHeight="1"/>
    <row r="10391" ht="15" customHeight="1"/>
    <row r="10392" ht="15" customHeight="1"/>
    <row r="10393" ht="15" customHeight="1"/>
    <row r="10394" ht="15" customHeight="1"/>
    <row r="10395" ht="15" customHeight="1"/>
    <row r="10396" ht="15" customHeight="1"/>
    <row r="10397" ht="15" customHeight="1"/>
    <row r="10398" ht="15" customHeight="1"/>
    <row r="10399" ht="15" customHeight="1"/>
    <row r="10400" ht="15" customHeight="1"/>
    <row r="10401" ht="15" customHeight="1"/>
    <row r="10402" ht="15" customHeight="1"/>
    <row r="10403" ht="15" customHeight="1"/>
    <row r="10404" ht="15" customHeight="1"/>
    <row r="10405" ht="15" customHeight="1"/>
    <row r="10406" ht="15" customHeight="1"/>
    <row r="10407" ht="15" customHeight="1"/>
    <row r="10408" ht="15" customHeight="1"/>
    <row r="10409" ht="15" customHeight="1"/>
    <row r="10410" ht="15" customHeight="1"/>
    <row r="10411" ht="15" customHeight="1"/>
    <row r="10412" ht="15" customHeight="1"/>
    <row r="10413" ht="15" customHeight="1"/>
    <row r="10414" ht="15" customHeight="1"/>
    <row r="10415" ht="15" customHeight="1"/>
    <row r="10416" ht="15" customHeight="1"/>
    <row r="10417" ht="15" customHeight="1"/>
    <row r="10418" ht="15" customHeight="1"/>
    <row r="10419" ht="15" customHeight="1"/>
    <row r="10420" ht="15" customHeight="1"/>
    <row r="10421" ht="15" customHeight="1"/>
    <row r="10422" ht="15" customHeight="1"/>
    <row r="10423" ht="15" customHeight="1"/>
    <row r="10424" ht="15" customHeight="1"/>
    <row r="10425" ht="15" customHeight="1"/>
    <row r="10426" ht="15" customHeight="1"/>
    <row r="10427" ht="15" customHeight="1"/>
    <row r="10428" ht="15" customHeight="1"/>
    <row r="10429" ht="15" customHeight="1"/>
    <row r="10430" ht="15" customHeight="1"/>
    <row r="10431" ht="15" customHeight="1"/>
    <row r="10432" ht="15" customHeight="1"/>
    <row r="10433" ht="15" customHeight="1"/>
    <row r="10434" ht="15" customHeight="1"/>
    <row r="10435" ht="15" customHeight="1"/>
    <row r="10436" ht="15" customHeight="1"/>
    <row r="10437" ht="15" customHeight="1"/>
    <row r="10438" ht="15" customHeight="1"/>
    <row r="10439" ht="15" customHeight="1"/>
    <row r="10440" ht="15" customHeight="1"/>
    <row r="10441" ht="15" customHeight="1"/>
    <row r="10442" ht="15" customHeight="1"/>
    <row r="10443" ht="15" customHeight="1"/>
    <row r="10444" ht="15" customHeight="1"/>
    <row r="10445" ht="15" customHeight="1"/>
    <row r="10446" ht="15" customHeight="1"/>
    <row r="10447" ht="15" customHeight="1"/>
    <row r="10448" ht="15" customHeight="1"/>
    <row r="10449" ht="15" customHeight="1"/>
    <row r="10450" ht="15" customHeight="1"/>
    <row r="10451" ht="15" customHeight="1"/>
    <row r="10452" ht="15" customHeight="1"/>
    <row r="10453" ht="15" customHeight="1"/>
    <row r="10454" ht="15" customHeight="1"/>
    <row r="10455" ht="15" customHeight="1"/>
    <row r="10456" ht="15" customHeight="1"/>
    <row r="10457" ht="15" customHeight="1"/>
    <row r="10458" ht="15" customHeight="1"/>
    <row r="10459" ht="15" customHeight="1"/>
    <row r="10460" ht="15" customHeight="1"/>
    <row r="10461" ht="15" customHeight="1"/>
    <row r="10462" ht="15" customHeight="1"/>
    <row r="10463" ht="15" customHeight="1"/>
    <row r="10464" ht="15" customHeight="1"/>
    <row r="10465" ht="15" customHeight="1"/>
    <row r="10466" ht="15" customHeight="1"/>
    <row r="10467" ht="15" customHeight="1"/>
    <row r="10468" ht="15" customHeight="1"/>
    <row r="10469" ht="15" customHeight="1"/>
    <row r="10470" ht="15" customHeight="1"/>
    <row r="10471" ht="15" customHeight="1"/>
    <row r="10472" ht="15" customHeight="1"/>
    <row r="10473" ht="15" customHeight="1"/>
    <row r="10474" ht="15" customHeight="1"/>
    <row r="10475" ht="15" customHeight="1"/>
    <row r="10476" ht="15" customHeight="1"/>
    <row r="10477" ht="15" customHeight="1"/>
    <row r="10478" ht="15" customHeight="1"/>
    <row r="10479" ht="15" customHeight="1"/>
    <row r="10480" ht="15" customHeight="1"/>
    <row r="10481" ht="15" customHeight="1"/>
    <row r="10482" ht="15" customHeight="1"/>
    <row r="10483" ht="15" customHeight="1"/>
    <row r="10484" ht="15" customHeight="1"/>
    <row r="10485" ht="15" customHeight="1"/>
    <row r="10486" ht="15" customHeight="1"/>
    <row r="10487" ht="15" customHeight="1"/>
    <row r="10488" ht="15" customHeight="1"/>
    <row r="10489" ht="15" customHeight="1"/>
    <row r="10490" ht="15" customHeight="1"/>
    <row r="10491" ht="15" customHeight="1"/>
    <row r="10492" ht="15" customHeight="1"/>
    <row r="10493" ht="15" customHeight="1"/>
    <row r="10494" ht="15" customHeight="1"/>
    <row r="10495" ht="15" customHeight="1"/>
    <row r="10496" ht="15" customHeight="1"/>
    <row r="10497" ht="15" customHeight="1"/>
    <row r="10498" ht="15" customHeight="1"/>
    <row r="10499" ht="15" customHeight="1"/>
    <row r="10500" ht="15" customHeight="1"/>
    <row r="10501" ht="15" customHeight="1"/>
    <row r="10502" ht="15" customHeight="1"/>
    <row r="10503" ht="15" customHeight="1"/>
    <row r="10504" ht="15" customHeight="1"/>
    <row r="10505" ht="15" customHeight="1"/>
    <row r="10506" ht="15" customHeight="1"/>
    <row r="10507" ht="15" customHeight="1"/>
    <row r="10508" ht="15" customHeight="1"/>
    <row r="10509" ht="15" customHeight="1"/>
    <row r="10510" ht="15" customHeight="1"/>
    <row r="10511" ht="15" customHeight="1"/>
    <row r="10512" ht="15" customHeight="1"/>
    <row r="10513" ht="15" customHeight="1"/>
    <row r="10514" ht="15" customHeight="1"/>
    <row r="10515" ht="15" customHeight="1"/>
    <row r="10516" ht="15" customHeight="1"/>
    <row r="10517" ht="15" customHeight="1"/>
    <row r="10518" ht="15" customHeight="1"/>
    <row r="10519" ht="15" customHeight="1"/>
    <row r="10520" ht="15" customHeight="1"/>
    <row r="10521" ht="15" customHeight="1"/>
    <row r="10522" ht="15" customHeight="1"/>
    <row r="10523" ht="15" customHeight="1"/>
    <row r="10524" ht="15" customHeight="1"/>
    <row r="10525" ht="15" customHeight="1"/>
    <row r="10526" ht="15" customHeight="1"/>
    <row r="10527" ht="15" customHeight="1"/>
    <row r="10528" ht="15" customHeight="1"/>
    <row r="10529" ht="15" customHeight="1"/>
    <row r="10530" ht="15" customHeight="1"/>
    <row r="10531" ht="15" customHeight="1"/>
    <row r="10532" ht="15" customHeight="1"/>
    <row r="10533" ht="15" customHeight="1"/>
    <row r="10534" ht="15" customHeight="1"/>
    <row r="10535" ht="15" customHeight="1"/>
    <row r="10536" ht="15" customHeight="1"/>
    <row r="10537" ht="15" customHeight="1"/>
    <row r="10538" ht="15" customHeight="1"/>
    <row r="10539" ht="15" customHeight="1"/>
    <row r="10540" ht="15" customHeight="1"/>
    <row r="10541" ht="15" customHeight="1"/>
    <row r="10542" ht="15" customHeight="1"/>
    <row r="10543" ht="15" customHeight="1"/>
    <row r="10544" ht="15" customHeight="1"/>
    <row r="10545" ht="15" customHeight="1"/>
    <row r="10546" ht="15" customHeight="1"/>
    <row r="10547" ht="15" customHeight="1"/>
    <row r="10548" ht="15" customHeight="1"/>
    <row r="10549" ht="15" customHeight="1"/>
    <row r="10550" ht="15" customHeight="1"/>
    <row r="10551" ht="15" customHeight="1"/>
    <row r="10552" ht="15" customHeight="1"/>
    <row r="10553" ht="15" customHeight="1"/>
    <row r="10554" ht="15" customHeight="1"/>
    <row r="10555" ht="15" customHeight="1"/>
    <row r="10556" ht="15" customHeight="1"/>
    <row r="10557" ht="15" customHeight="1"/>
    <row r="10558" ht="15" customHeight="1"/>
    <row r="10559" ht="15" customHeight="1"/>
    <row r="10560" ht="15" customHeight="1"/>
    <row r="10561" ht="15" customHeight="1"/>
    <row r="10562" ht="15" customHeight="1"/>
    <row r="10563" ht="15" customHeight="1"/>
    <row r="10564" ht="15" customHeight="1"/>
    <row r="10565" ht="15" customHeight="1"/>
    <row r="10566" ht="15" customHeight="1"/>
    <row r="10567" ht="15" customHeight="1"/>
    <row r="10568" ht="15" customHeight="1"/>
    <row r="10569" ht="15" customHeight="1"/>
    <row r="10570" ht="15" customHeight="1"/>
    <row r="10571" ht="15" customHeight="1"/>
    <row r="10572" ht="15" customHeight="1"/>
    <row r="10573" ht="15" customHeight="1"/>
    <row r="10574" ht="15" customHeight="1"/>
    <row r="10575" ht="15" customHeight="1"/>
    <row r="10576" ht="15" customHeight="1"/>
    <row r="10577" ht="15" customHeight="1"/>
    <row r="10578" ht="15" customHeight="1"/>
    <row r="10579" ht="15" customHeight="1"/>
    <row r="10580" ht="15" customHeight="1"/>
    <row r="10581" ht="15" customHeight="1"/>
    <row r="10582" ht="15" customHeight="1"/>
    <row r="10583" ht="15" customHeight="1"/>
    <row r="10584" ht="15" customHeight="1"/>
    <row r="10585" ht="15" customHeight="1"/>
    <row r="10586" ht="15" customHeight="1"/>
    <row r="10587" ht="15" customHeight="1"/>
    <row r="10588" ht="15" customHeight="1"/>
    <row r="10589" ht="15" customHeight="1"/>
    <row r="10590" ht="15" customHeight="1"/>
    <row r="10591" ht="15" customHeight="1"/>
    <row r="10592" ht="15" customHeight="1"/>
    <row r="10593" ht="15" customHeight="1"/>
    <row r="10594" ht="15" customHeight="1"/>
    <row r="10595" ht="15" customHeight="1"/>
    <row r="10596" ht="15" customHeight="1"/>
    <row r="10597" ht="15" customHeight="1"/>
    <row r="10598" ht="15" customHeight="1"/>
    <row r="10599" ht="15" customHeight="1"/>
    <row r="10600" ht="15" customHeight="1"/>
    <row r="10601" ht="15" customHeight="1"/>
    <row r="10602" ht="15" customHeight="1"/>
    <row r="10603" ht="15" customHeight="1"/>
    <row r="10604" ht="15" customHeight="1"/>
    <row r="10605" ht="15" customHeight="1"/>
    <row r="10606" ht="15" customHeight="1"/>
    <row r="10607" ht="15" customHeight="1"/>
    <row r="10608" ht="15" customHeight="1"/>
    <row r="10609" ht="15" customHeight="1"/>
    <row r="10610" ht="15" customHeight="1"/>
    <row r="10611" ht="15" customHeight="1"/>
    <row r="10612" ht="15" customHeight="1"/>
    <row r="10613" ht="15" customHeight="1"/>
    <row r="10614" ht="15" customHeight="1"/>
    <row r="10615" ht="15" customHeight="1"/>
    <row r="10616" ht="15" customHeight="1"/>
    <row r="10617" ht="15" customHeight="1"/>
    <row r="10618" ht="15" customHeight="1"/>
    <row r="10619" ht="15" customHeight="1"/>
    <row r="10620" ht="15" customHeight="1"/>
    <row r="10621" ht="15" customHeight="1"/>
    <row r="10622" ht="15" customHeight="1"/>
    <row r="10623" ht="15" customHeight="1"/>
    <row r="10624" ht="15" customHeight="1"/>
    <row r="10625" ht="15" customHeight="1"/>
    <row r="10626" ht="15" customHeight="1"/>
    <row r="10627" ht="15" customHeight="1"/>
    <row r="10628" ht="15" customHeight="1"/>
    <row r="10629" ht="15" customHeight="1"/>
    <row r="10630" ht="15" customHeight="1"/>
    <row r="10631" ht="15" customHeight="1"/>
    <row r="10632" ht="15" customHeight="1"/>
    <row r="10633" ht="15" customHeight="1"/>
    <row r="10634" ht="15" customHeight="1"/>
    <row r="10635" ht="15" customHeight="1"/>
    <row r="10636" ht="15" customHeight="1"/>
    <row r="10637" ht="15" customHeight="1"/>
    <row r="10638" ht="15" customHeight="1"/>
    <row r="10639" ht="15" customHeight="1"/>
    <row r="10640" ht="15" customHeight="1"/>
    <row r="10641" ht="15" customHeight="1"/>
    <row r="10642" ht="15" customHeight="1"/>
    <row r="10643" ht="15" customHeight="1"/>
    <row r="10644" ht="15" customHeight="1"/>
    <row r="10645" ht="15" customHeight="1"/>
    <row r="10646" ht="15" customHeight="1"/>
    <row r="10647" ht="15" customHeight="1"/>
    <row r="10648" ht="15" customHeight="1"/>
    <row r="10649" ht="15" customHeight="1"/>
    <row r="10650" ht="15" customHeight="1"/>
    <row r="10651" ht="15" customHeight="1"/>
    <row r="10652" ht="15" customHeight="1"/>
    <row r="10653" ht="15" customHeight="1"/>
    <row r="10654" ht="15" customHeight="1"/>
    <row r="10655" ht="15" customHeight="1"/>
    <row r="10656" ht="15" customHeight="1"/>
    <row r="10657" ht="15" customHeight="1"/>
    <row r="10658" ht="15" customHeight="1"/>
    <row r="10659" ht="15" customHeight="1"/>
    <row r="10660" ht="15" customHeight="1"/>
    <row r="10661" ht="15" customHeight="1"/>
    <row r="10662" ht="15" customHeight="1"/>
    <row r="10663" ht="15" customHeight="1"/>
    <row r="10664" ht="15" customHeight="1"/>
    <row r="10665" ht="15" customHeight="1"/>
    <row r="10666" ht="15" customHeight="1"/>
    <row r="10667" ht="15" customHeight="1"/>
    <row r="10668" ht="15" customHeight="1"/>
    <row r="10669" ht="15" customHeight="1"/>
    <row r="10670" ht="15" customHeight="1"/>
    <row r="10671" ht="15" customHeight="1"/>
    <row r="10672" ht="15" customHeight="1"/>
    <row r="10673" ht="15" customHeight="1"/>
    <row r="10674" ht="15" customHeight="1"/>
    <row r="10675" ht="15" customHeight="1"/>
    <row r="10676" ht="15" customHeight="1"/>
    <row r="10677" ht="15" customHeight="1"/>
    <row r="10678" ht="15" customHeight="1"/>
    <row r="10679" ht="15" customHeight="1"/>
    <row r="10680" ht="15" customHeight="1"/>
    <row r="10681" ht="15" customHeight="1"/>
    <row r="10682" ht="15" customHeight="1"/>
    <row r="10683" ht="15" customHeight="1"/>
    <row r="10684" ht="15" customHeight="1"/>
    <row r="10685" ht="15" customHeight="1"/>
    <row r="10686" ht="15" customHeight="1"/>
    <row r="10687" ht="15" customHeight="1"/>
    <row r="10688" ht="15" customHeight="1"/>
    <row r="10689" ht="15" customHeight="1"/>
    <row r="10690" ht="15" customHeight="1"/>
    <row r="10691" ht="15" customHeight="1"/>
    <row r="10692" ht="15" customHeight="1"/>
    <row r="10693" ht="15" customHeight="1"/>
    <row r="10694" ht="15" customHeight="1"/>
    <row r="10695" ht="15" customHeight="1"/>
    <row r="10696" ht="15" customHeight="1"/>
    <row r="10697" ht="15" customHeight="1"/>
    <row r="10698" ht="15" customHeight="1"/>
    <row r="10699" ht="15" customHeight="1"/>
    <row r="10700" ht="15" customHeight="1"/>
    <row r="10701" ht="15" customHeight="1"/>
    <row r="10702" ht="15" customHeight="1"/>
    <row r="10703" ht="15" customHeight="1"/>
    <row r="10704" ht="15" customHeight="1"/>
    <row r="10705" ht="15" customHeight="1"/>
    <row r="10706" ht="15" customHeight="1"/>
    <row r="10707" ht="15" customHeight="1"/>
    <row r="10708" ht="15" customHeight="1"/>
    <row r="10709" ht="15" customHeight="1"/>
    <row r="10710" ht="15" customHeight="1"/>
    <row r="10711" ht="15" customHeight="1"/>
    <row r="10712" ht="15" customHeight="1"/>
    <row r="10713" ht="15" customHeight="1"/>
    <row r="10714" ht="15" customHeight="1"/>
    <row r="10715" ht="15" customHeight="1"/>
    <row r="10716" ht="15" customHeight="1"/>
    <row r="10717" ht="15" customHeight="1"/>
    <row r="10718" ht="15" customHeight="1"/>
    <row r="10719" ht="15" customHeight="1"/>
    <row r="10720" ht="15" customHeight="1"/>
    <row r="10721" ht="15" customHeight="1"/>
    <row r="10722" ht="15" customHeight="1"/>
    <row r="10723" ht="15" customHeight="1"/>
    <row r="10724" ht="15" customHeight="1"/>
    <row r="10725" ht="15" customHeight="1"/>
    <row r="10726" ht="15" customHeight="1"/>
    <row r="10727" ht="15" customHeight="1"/>
    <row r="10728" ht="15" customHeight="1"/>
    <row r="10729" ht="15" customHeight="1"/>
    <row r="10730" ht="15" customHeight="1"/>
    <row r="10731" ht="15" customHeight="1"/>
    <row r="10732" ht="15" customHeight="1"/>
    <row r="10733" ht="15" customHeight="1"/>
    <row r="10734" ht="15" customHeight="1"/>
    <row r="10735" ht="15" customHeight="1"/>
    <row r="10736" ht="15" customHeight="1"/>
    <row r="10737" ht="15" customHeight="1"/>
    <row r="10738" ht="15" customHeight="1"/>
    <row r="10739" ht="15" customHeight="1"/>
    <row r="10740" ht="15" customHeight="1"/>
    <row r="10741" ht="15" customHeight="1"/>
    <row r="10742" ht="15" customHeight="1"/>
    <row r="10743" ht="15" customHeight="1"/>
    <row r="10744" ht="15" customHeight="1"/>
    <row r="10745" ht="15" customHeight="1"/>
    <row r="10746" ht="15" customHeight="1"/>
    <row r="10747" ht="15" customHeight="1"/>
    <row r="10748" ht="15" customHeight="1"/>
    <row r="10749" ht="15" customHeight="1"/>
    <row r="10750" ht="15" customHeight="1"/>
    <row r="10751" ht="15" customHeight="1"/>
    <row r="10752" ht="15" customHeight="1"/>
    <row r="10753" ht="15" customHeight="1"/>
    <row r="10754" ht="15" customHeight="1"/>
    <row r="10755" ht="15" customHeight="1"/>
    <row r="10756" ht="15" customHeight="1"/>
    <row r="10757" ht="15" customHeight="1"/>
    <row r="10758" ht="15" customHeight="1"/>
    <row r="10759" ht="15" customHeight="1"/>
    <row r="10760" ht="15" customHeight="1"/>
    <row r="10761" ht="15" customHeight="1"/>
    <row r="10762" ht="15" customHeight="1"/>
    <row r="10763" ht="15" customHeight="1"/>
    <row r="10764" ht="15" customHeight="1"/>
    <row r="10765" ht="15" customHeight="1"/>
    <row r="10766" ht="15" customHeight="1"/>
    <row r="10767" ht="15" customHeight="1"/>
    <row r="10768" ht="15" customHeight="1"/>
    <row r="10769" ht="15" customHeight="1"/>
    <row r="10770" ht="15" customHeight="1"/>
    <row r="10771" ht="15" customHeight="1"/>
    <row r="10772" ht="15" customHeight="1"/>
    <row r="10773" ht="15" customHeight="1"/>
    <row r="10774" ht="15" customHeight="1"/>
    <row r="10775" ht="15" customHeight="1"/>
    <row r="10776" ht="15" customHeight="1"/>
    <row r="10777" ht="15" customHeight="1"/>
    <row r="10778" ht="15" customHeight="1"/>
    <row r="10779" ht="15" customHeight="1"/>
    <row r="10780" ht="15" customHeight="1"/>
    <row r="10781" ht="15" customHeight="1"/>
    <row r="10782" ht="15" customHeight="1"/>
    <row r="10783" ht="15" customHeight="1"/>
    <row r="10784" ht="15" customHeight="1"/>
    <row r="10785" ht="15" customHeight="1"/>
    <row r="10786" ht="15" customHeight="1"/>
    <row r="10787" ht="15" customHeight="1"/>
    <row r="10788" ht="15" customHeight="1"/>
    <row r="10789" ht="15" customHeight="1"/>
    <row r="10790" ht="15" customHeight="1"/>
    <row r="10791" ht="15" customHeight="1"/>
    <row r="10792" ht="15" customHeight="1"/>
    <row r="10793" ht="15" customHeight="1"/>
    <row r="10794" ht="15" customHeight="1"/>
    <row r="10795" ht="15" customHeight="1"/>
    <row r="10796" ht="15" customHeight="1"/>
    <row r="10797" ht="15" customHeight="1"/>
    <row r="10798" ht="15" customHeight="1"/>
    <row r="10799" ht="15" customHeight="1"/>
    <row r="10800" ht="15" customHeight="1"/>
    <row r="10801" ht="15" customHeight="1"/>
    <row r="10802" ht="15" customHeight="1"/>
    <row r="10803" ht="15" customHeight="1"/>
    <row r="10804" ht="15" customHeight="1"/>
    <row r="10805" ht="15" customHeight="1"/>
    <row r="10806" ht="15" customHeight="1"/>
    <row r="10807" ht="15" customHeight="1"/>
    <row r="10808" ht="15" customHeight="1"/>
    <row r="10809" ht="15" customHeight="1"/>
    <row r="10810" ht="15" customHeight="1"/>
    <row r="10811" ht="15" customHeight="1"/>
    <row r="10812" ht="15" customHeight="1"/>
    <row r="10813" ht="15" customHeight="1"/>
    <row r="10814" ht="15" customHeight="1"/>
    <row r="10815" ht="15" customHeight="1"/>
    <row r="10816" ht="15" customHeight="1"/>
    <row r="10817" ht="15" customHeight="1"/>
    <row r="10818" ht="15" customHeight="1"/>
    <row r="10819" ht="15" customHeight="1"/>
    <row r="10820" ht="15" customHeight="1"/>
    <row r="10821" ht="15" customHeight="1"/>
    <row r="10822" ht="15" customHeight="1"/>
    <row r="10823" ht="15" customHeight="1"/>
    <row r="10824" ht="15" customHeight="1"/>
    <row r="10825" ht="15" customHeight="1"/>
    <row r="10826" ht="15" customHeight="1"/>
    <row r="10827" ht="15" customHeight="1"/>
    <row r="10828" ht="15" customHeight="1"/>
    <row r="10829" ht="15" customHeight="1"/>
    <row r="10830" ht="15" customHeight="1"/>
    <row r="10831" ht="15" customHeight="1"/>
    <row r="10832" ht="15" customHeight="1"/>
    <row r="10833" ht="15" customHeight="1"/>
    <row r="10834" ht="15" customHeight="1"/>
    <row r="10835" ht="15" customHeight="1"/>
    <row r="10836" ht="15" customHeight="1"/>
    <row r="10837" ht="15" customHeight="1"/>
    <row r="10838" ht="15" customHeight="1"/>
    <row r="10839" ht="15" customHeight="1"/>
    <row r="10840" ht="15" customHeight="1"/>
    <row r="10841" ht="15" customHeight="1"/>
    <row r="10842" ht="15" customHeight="1"/>
    <row r="10843" ht="15" customHeight="1"/>
    <row r="10844" ht="15" customHeight="1"/>
    <row r="10845" ht="15" customHeight="1"/>
    <row r="10846" ht="15" customHeight="1"/>
    <row r="10847" ht="15" customHeight="1"/>
    <row r="10848" ht="15" customHeight="1"/>
    <row r="10849" ht="15" customHeight="1"/>
    <row r="10850" ht="15" customHeight="1"/>
    <row r="10851" ht="15" customHeight="1"/>
    <row r="10852" ht="15" customHeight="1"/>
    <row r="10853" ht="15" customHeight="1"/>
    <row r="10854" ht="15" customHeight="1"/>
    <row r="10855" ht="15" customHeight="1"/>
    <row r="10856" ht="15" customHeight="1"/>
    <row r="10857" ht="15" customHeight="1"/>
    <row r="10858" ht="15" customHeight="1"/>
    <row r="10859" ht="15" customHeight="1"/>
    <row r="10860" ht="15" customHeight="1"/>
    <row r="10861" ht="15" customHeight="1"/>
    <row r="10862" ht="15" customHeight="1"/>
    <row r="10863" ht="15" customHeight="1"/>
    <row r="10864" ht="15" customHeight="1"/>
    <row r="10865" ht="15" customHeight="1"/>
    <row r="10866" ht="15" customHeight="1"/>
    <row r="10867" ht="15" customHeight="1"/>
    <row r="10868" ht="15" customHeight="1"/>
    <row r="10869" ht="15" customHeight="1"/>
    <row r="10870" ht="15" customHeight="1"/>
    <row r="10871" ht="15" customHeight="1"/>
    <row r="10872" ht="15" customHeight="1"/>
    <row r="10873" ht="15" customHeight="1"/>
    <row r="10874" ht="15" customHeight="1"/>
    <row r="10875" ht="15" customHeight="1"/>
    <row r="10876" ht="15" customHeight="1"/>
    <row r="10877" ht="15" customHeight="1"/>
    <row r="10878" ht="15" customHeight="1"/>
    <row r="10879" ht="15" customHeight="1"/>
    <row r="10880" ht="15" customHeight="1"/>
    <row r="10881" ht="15" customHeight="1"/>
    <row r="10882" ht="15" customHeight="1"/>
    <row r="10883" ht="15" customHeight="1"/>
    <row r="10884" ht="15" customHeight="1"/>
    <row r="10885" ht="15" customHeight="1"/>
    <row r="10886" ht="15" customHeight="1"/>
    <row r="10887" ht="15" customHeight="1"/>
    <row r="10888" ht="15" customHeight="1"/>
    <row r="10889" ht="15" customHeight="1"/>
    <row r="10890" ht="15" customHeight="1"/>
    <row r="10891" ht="15" customHeight="1"/>
    <row r="10892" ht="15" customHeight="1"/>
    <row r="10893" ht="15" customHeight="1"/>
    <row r="10894" ht="15" customHeight="1"/>
    <row r="10895" ht="15" customHeight="1"/>
    <row r="10896" ht="15" customHeight="1"/>
    <row r="10897" ht="15" customHeight="1"/>
    <row r="10898" ht="15" customHeight="1"/>
    <row r="10899" ht="15" customHeight="1"/>
    <row r="10900" ht="15" customHeight="1"/>
    <row r="10901" ht="15" customHeight="1"/>
    <row r="10902" ht="15" customHeight="1"/>
    <row r="10903" ht="15" customHeight="1"/>
    <row r="10904" ht="15" customHeight="1"/>
    <row r="10905" ht="15" customHeight="1"/>
    <row r="10906" ht="15" customHeight="1"/>
    <row r="10907" ht="15" customHeight="1"/>
    <row r="10908" ht="15" customHeight="1"/>
    <row r="10909" ht="15" customHeight="1"/>
    <row r="10910" ht="15" customHeight="1"/>
    <row r="10911" ht="15" customHeight="1"/>
    <row r="10912" ht="15" customHeight="1"/>
    <row r="10913" ht="15" customHeight="1"/>
    <row r="10914" ht="15" customHeight="1"/>
    <row r="10915" ht="15" customHeight="1"/>
    <row r="10916" ht="15" customHeight="1"/>
    <row r="10917" ht="15" customHeight="1"/>
    <row r="10918" ht="15" customHeight="1"/>
    <row r="10919" ht="15" customHeight="1"/>
    <row r="10920" ht="15" customHeight="1"/>
    <row r="10921" ht="15" customHeight="1"/>
    <row r="10922" ht="15" customHeight="1"/>
    <row r="10923" ht="15" customHeight="1"/>
    <row r="10924" ht="15" customHeight="1"/>
    <row r="10925" ht="15" customHeight="1"/>
    <row r="10926" ht="15" customHeight="1"/>
    <row r="10927" ht="15" customHeight="1"/>
    <row r="10928" ht="15" customHeight="1"/>
    <row r="10929" ht="15" customHeight="1"/>
    <row r="10930" ht="15" customHeight="1"/>
    <row r="10931" ht="15" customHeight="1"/>
    <row r="10932" ht="15" customHeight="1"/>
    <row r="10933" ht="15" customHeight="1"/>
    <row r="10934" ht="15" customHeight="1"/>
    <row r="10935" ht="15" customHeight="1"/>
    <row r="10936" ht="15" customHeight="1"/>
    <row r="10937" ht="15" customHeight="1"/>
    <row r="10938" ht="15" customHeight="1"/>
    <row r="10939" ht="15" customHeight="1"/>
    <row r="10940" ht="15" customHeight="1"/>
    <row r="10941" ht="15" customHeight="1"/>
    <row r="10942" ht="15" customHeight="1"/>
    <row r="10943" ht="15" customHeight="1"/>
    <row r="10944" ht="15" customHeight="1"/>
    <row r="10945" ht="15" customHeight="1"/>
    <row r="10946" ht="15" customHeight="1"/>
    <row r="10947" ht="15" customHeight="1"/>
    <row r="10948" ht="15" customHeight="1"/>
    <row r="10949" ht="15" customHeight="1"/>
    <row r="10950" ht="15" customHeight="1"/>
    <row r="10951" ht="15" customHeight="1"/>
    <row r="10952" ht="15" customHeight="1"/>
    <row r="10953" ht="15" customHeight="1"/>
    <row r="10954" ht="15" customHeight="1"/>
    <row r="10955" ht="15" customHeight="1"/>
    <row r="10956" ht="15" customHeight="1"/>
    <row r="10957" ht="15" customHeight="1"/>
    <row r="10958" ht="15" customHeight="1"/>
    <row r="10959" ht="15" customHeight="1"/>
    <row r="10960" ht="15" customHeight="1"/>
    <row r="10961" ht="15" customHeight="1"/>
    <row r="10962" ht="15" customHeight="1"/>
    <row r="10963" ht="15" customHeight="1"/>
    <row r="10964" ht="15" customHeight="1"/>
    <row r="10965" ht="15" customHeight="1"/>
    <row r="10966" ht="15" customHeight="1"/>
    <row r="10967" ht="15" customHeight="1"/>
    <row r="10968" ht="15" customHeight="1"/>
    <row r="10969" ht="15" customHeight="1"/>
    <row r="10970" ht="15" customHeight="1"/>
    <row r="10971" ht="15" customHeight="1"/>
    <row r="10972" ht="15" customHeight="1"/>
    <row r="10973" ht="15" customHeight="1"/>
    <row r="10974" ht="15" customHeight="1"/>
    <row r="10975" ht="15" customHeight="1"/>
    <row r="10976" ht="15" customHeight="1"/>
    <row r="10977" ht="15" customHeight="1"/>
    <row r="10978" ht="15" customHeight="1"/>
    <row r="10979" ht="15" customHeight="1"/>
    <row r="10980" ht="15" customHeight="1"/>
    <row r="10981" ht="15" customHeight="1"/>
    <row r="10982" ht="15" customHeight="1"/>
    <row r="10983" ht="15" customHeight="1"/>
    <row r="10984" ht="15" customHeight="1"/>
    <row r="10985" ht="15" customHeight="1"/>
    <row r="10986" ht="15" customHeight="1"/>
    <row r="10987" ht="15" customHeight="1"/>
    <row r="10988" ht="15" customHeight="1"/>
    <row r="10989" ht="15" customHeight="1"/>
    <row r="10990" ht="15" customHeight="1"/>
    <row r="10991" ht="15" customHeight="1"/>
    <row r="10992" ht="15" customHeight="1"/>
    <row r="10993" ht="15" customHeight="1"/>
    <row r="10994" ht="15" customHeight="1"/>
    <row r="10995" ht="15" customHeight="1"/>
    <row r="10996" ht="15" customHeight="1"/>
    <row r="10997" ht="15" customHeight="1"/>
    <row r="10998" ht="15" customHeight="1"/>
    <row r="10999" ht="15" customHeight="1"/>
    <row r="11000" ht="15" customHeight="1"/>
    <row r="11001" ht="15" customHeight="1"/>
    <row r="11002" ht="15" customHeight="1"/>
    <row r="11003" ht="15" customHeight="1"/>
    <row r="11004" ht="15" customHeight="1"/>
    <row r="11005" ht="15" customHeight="1"/>
    <row r="11006" ht="15" customHeight="1"/>
    <row r="11007" ht="15" customHeight="1"/>
    <row r="11008" ht="15" customHeight="1"/>
    <row r="11009" ht="15" customHeight="1"/>
    <row r="11010" ht="15" customHeight="1"/>
    <row r="11011" ht="15" customHeight="1"/>
    <row r="11012" ht="15" customHeight="1"/>
    <row r="11013" ht="15" customHeight="1"/>
    <row r="11014" ht="15" customHeight="1"/>
    <row r="11015" ht="15" customHeight="1"/>
    <row r="11016" ht="15" customHeight="1"/>
    <row r="11017" ht="15" customHeight="1"/>
    <row r="11018" ht="15" customHeight="1"/>
    <row r="11019" ht="15" customHeight="1"/>
    <row r="11020" ht="15" customHeight="1"/>
    <row r="11021" ht="15" customHeight="1"/>
    <row r="11022" ht="15" customHeight="1"/>
    <row r="11023" ht="15" customHeight="1"/>
    <row r="11024" ht="15" customHeight="1"/>
    <row r="11025" ht="15" customHeight="1"/>
    <row r="11026" ht="15" customHeight="1"/>
    <row r="11027" ht="15" customHeight="1"/>
    <row r="11028" ht="15" customHeight="1"/>
    <row r="11029" ht="15" customHeight="1"/>
    <row r="11030" ht="15" customHeight="1"/>
    <row r="11031" ht="15" customHeight="1"/>
    <row r="11032" ht="15" customHeight="1"/>
    <row r="11033" ht="15" customHeight="1"/>
    <row r="11034" ht="15" customHeight="1"/>
    <row r="11035" ht="15" customHeight="1"/>
    <row r="11036" ht="15" customHeight="1"/>
    <row r="11037" ht="15" customHeight="1"/>
    <row r="11038" ht="15" customHeight="1"/>
    <row r="11039" ht="15" customHeight="1"/>
    <row r="11040" ht="15" customHeight="1"/>
    <row r="11041" ht="15" customHeight="1"/>
    <row r="11042" ht="15" customHeight="1"/>
    <row r="11043" ht="15" customHeight="1"/>
    <row r="11044" ht="15" customHeight="1"/>
    <row r="11045" ht="15" customHeight="1"/>
    <row r="11046" ht="15" customHeight="1"/>
    <row r="11047" ht="15" customHeight="1"/>
    <row r="11048" ht="15" customHeight="1"/>
    <row r="11049" ht="15" customHeight="1"/>
    <row r="11050" ht="15" customHeight="1"/>
    <row r="11051" ht="15" customHeight="1"/>
    <row r="11052" ht="15" customHeight="1"/>
    <row r="11053" ht="15" customHeight="1"/>
    <row r="11054" ht="15" customHeight="1"/>
    <row r="11055" ht="15" customHeight="1"/>
    <row r="11056" ht="15" customHeight="1"/>
    <row r="11057" ht="15" customHeight="1"/>
    <row r="11058" ht="15" customHeight="1"/>
    <row r="11059" ht="15" customHeight="1"/>
    <row r="11060" ht="15" customHeight="1"/>
    <row r="11061" ht="15" customHeight="1"/>
    <row r="11062" ht="15" customHeight="1"/>
    <row r="11063" ht="15" customHeight="1"/>
    <row r="11064" ht="15" customHeight="1"/>
    <row r="11065" ht="15" customHeight="1"/>
    <row r="11066" ht="15" customHeight="1"/>
    <row r="11067" ht="15" customHeight="1"/>
    <row r="11068" ht="15" customHeight="1"/>
    <row r="11069" ht="15" customHeight="1"/>
    <row r="11070" ht="15" customHeight="1"/>
    <row r="11071" ht="15" customHeight="1"/>
    <row r="11072" ht="15" customHeight="1"/>
    <row r="11073" ht="15" customHeight="1"/>
    <row r="11074" ht="15" customHeight="1"/>
    <row r="11075" ht="15" customHeight="1"/>
    <row r="11076" ht="15" customHeight="1"/>
    <row r="11077" ht="15" customHeight="1"/>
    <row r="11078" ht="15" customHeight="1"/>
    <row r="11079" ht="15" customHeight="1"/>
    <row r="11080" ht="15" customHeight="1"/>
    <row r="11081" ht="15" customHeight="1"/>
    <row r="11082" ht="15" customHeight="1"/>
    <row r="11083" ht="15" customHeight="1"/>
    <row r="11084" ht="15" customHeight="1"/>
    <row r="11085" ht="15" customHeight="1"/>
    <row r="11086" ht="15" customHeight="1"/>
    <row r="11087" ht="15" customHeight="1"/>
    <row r="11088" ht="15" customHeight="1"/>
    <row r="11089" ht="15" customHeight="1"/>
    <row r="11090" ht="15" customHeight="1"/>
    <row r="11091" ht="15" customHeight="1"/>
    <row r="11092" ht="15" customHeight="1"/>
    <row r="11093" ht="15" customHeight="1"/>
    <row r="11094" ht="15" customHeight="1"/>
    <row r="11095" ht="15" customHeight="1"/>
    <row r="11096" ht="15" customHeight="1"/>
    <row r="11097" ht="15" customHeight="1"/>
    <row r="11098" ht="15" customHeight="1"/>
    <row r="11099" ht="15" customHeight="1"/>
    <row r="11100" ht="15" customHeight="1"/>
    <row r="11101" ht="15" customHeight="1"/>
    <row r="11102" ht="15" customHeight="1"/>
    <row r="11103" ht="15" customHeight="1"/>
    <row r="11104" ht="15" customHeight="1"/>
    <row r="11105" ht="15" customHeight="1"/>
    <row r="11106" ht="15" customHeight="1"/>
    <row r="11107" ht="15" customHeight="1"/>
    <row r="11108" ht="15" customHeight="1"/>
    <row r="11109" ht="15" customHeight="1"/>
    <row r="11110" ht="15" customHeight="1"/>
    <row r="11111" ht="15" customHeight="1"/>
    <row r="11112" ht="15" customHeight="1"/>
    <row r="11113" ht="15" customHeight="1"/>
    <row r="11114" ht="15" customHeight="1"/>
    <row r="11115" ht="15" customHeight="1"/>
    <row r="11116" ht="15" customHeight="1"/>
    <row r="11117" ht="15" customHeight="1"/>
    <row r="11118" ht="15" customHeight="1"/>
    <row r="11119" ht="15" customHeight="1"/>
    <row r="11120" ht="15" customHeight="1"/>
    <row r="11121" ht="15" customHeight="1"/>
    <row r="11122" ht="15" customHeight="1"/>
    <row r="11123" ht="15" customHeight="1"/>
    <row r="11124" ht="15" customHeight="1"/>
    <row r="11125" ht="15" customHeight="1"/>
    <row r="11126" ht="15" customHeight="1"/>
    <row r="11127" ht="15" customHeight="1"/>
    <row r="11128" ht="15" customHeight="1"/>
    <row r="11129" ht="15" customHeight="1"/>
    <row r="11130" ht="15" customHeight="1"/>
    <row r="11131" ht="15" customHeight="1"/>
    <row r="11132" ht="15" customHeight="1"/>
    <row r="11133" ht="15" customHeight="1"/>
    <row r="11134" ht="15" customHeight="1"/>
    <row r="11135" ht="15" customHeight="1"/>
    <row r="11136" ht="15" customHeight="1"/>
    <row r="11137" ht="15" customHeight="1"/>
    <row r="11138" ht="15" customHeight="1"/>
    <row r="11139" ht="15" customHeight="1"/>
    <row r="11140" ht="15" customHeight="1"/>
    <row r="11141" ht="15" customHeight="1"/>
    <row r="11142" ht="15" customHeight="1"/>
    <row r="11143" ht="15" customHeight="1"/>
    <row r="11144" ht="15" customHeight="1"/>
    <row r="11145" ht="15" customHeight="1"/>
    <row r="11146" ht="15" customHeight="1"/>
    <row r="11147" ht="15" customHeight="1"/>
    <row r="11148" ht="15" customHeight="1"/>
    <row r="11149" ht="15" customHeight="1"/>
    <row r="11150" ht="15" customHeight="1"/>
    <row r="11151" ht="15" customHeight="1"/>
    <row r="11152" ht="15" customHeight="1"/>
    <row r="11153" ht="15" customHeight="1"/>
    <row r="11154" ht="15" customHeight="1"/>
    <row r="11155" ht="15" customHeight="1"/>
    <row r="11156" ht="15" customHeight="1"/>
    <row r="11157" ht="15" customHeight="1"/>
    <row r="11158" ht="15" customHeight="1"/>
    <row r="11159" ht="15" customHeight="1"/>
    <row r="11160" ht="15" customHeight="1"/>
    <row r="11161" ht="15" customHeight="1"/>
    <row r="11162" ht="15" customHeight="1"/>
    <row r="11163" ht="15" customHeight="1"/>
    <row r="11164" ht="15" customHeight="1"/>
    <row r="11165" ht="15" customHeight="1"/>
    <row r="11166" ht="15" customHeight="1"/>
    <row r="11167" ht="15" customHeight="1"/>
    <row r="11168" ht="15" customHeight="1"/>
    <row r="11169" ht="15" customHeight="1"/>
    <row r="11170" ht="15" customHeight="1"/>
    <row r="11171" ht="15" customHeight="1"/>
    <row r="11172" ht="15" customHeight="1"/>
    <row r="11173" ht="15" customHeight="1"/>
    <row r="11174" ht="15" customHeight="1"/>
    <row r="11175" ht="15" customHeight="1"/>
    <row r="11176" ht="15" customHeight="1"/>
    <row r="11177" ht="15" customHeight="1"/>
    <row r="11178" ht="15" customHeight="1"/>
    <row r="11179" ht="15" customHeight="1"/>
    <row r="11180" ht="15" customHeight="1"/>
    <row r="11181" ht="15" customHeight="1"/>
    <row r="11182" ht="15" customHeight="1"/>
    <row r="11183" ht="15" customHeight="1"/>
    <row r="11184" ht="15" customHeight="1"/>
    <row r="11185" ht="15" customHeight="1"/>
    <row r="11186" ht="15" customHeight="1"/>
    <row r="11187" ht="15" customHeight="1"/>
    <row r="11188" ht="15" customHeight="1"/>
    <row r="11189" ht="15" customHeight="1"/>
    <row r="11190" ht="15" customHeight="1"/>
    <row r="11191" ht="15" customHeight="1"/>
    <row r="11192" ht="15" customHeight="1"/>
    <row r="11193" ht="15" customHeight="1"/>
    <row r="11194" ht="15" customHeight="1"/>
    <row r="11195" ht="15" customHeight="1"/>
    <row r="11196" ht="15" customHeight="1"/>
    <row r="11197" ht="15" customHeight="1"/>
    <row r="11198" ht="15" customHeight="1"/>
    <row r="11199" ht="15" customHeight="1"/>
    <row r="11200" ht="15" customHeight="1"/>
    <row r="11201" ht="15" customHeight="1"/>
    <row r="11202" ht="15" customHeight="1"/>
    <row r="11203" ht="15" customHeight="1"/>
    <row r="11204" ht="15" customHeight="1"/>
    <row r="11205" ht="15" customHeight="1"/>
    <row r="11206" ht="15" customHeight="1"/>
    <row r="11207" ht="15" customHeight="1"/>
    <row r="11208" ht="15" customHeight="1"/>
    <row r="11209" ht="15" customHeight="1"/>
    <row r="11210" ht="15" customHeight="1"/>
    <row r="11211" ht="15" customHeight="1"/>
    <row r="11212" ht="15" customHeight="1"/>
    <row r="11213" ht="15" customHeight="1"/>
    <row r="11214" ht="15" customHeight="1"/>
    <row r="11215" ht="15" customHeight="1"/>
    <row r="11216" ht="15" customHeight="1"/>
    <row r="11217" ht="15" customHeight="1"/>
    <row r="11218" ht="15" customHeight="1"/>
    <row r="11219" ht="15" customHeight="1"/>
    <row r="11220" ht="15" customHeight="1"/>
    <row r="11221" ht="15" customHeight="1"/>
    <row r="11222" ht="15" customHeight="1"/>
    <row r="11223" ht="15" customHeight="1"/>
    <row r="11224" ht="15" customHeight="1"/>
    <row r="11225" ht="15" customHeight="1"/>
    <row r="11226" ht="15" customHeight="1"/>
    <row r="11227" ht="15" customHeight="1"/>
    <row r="11228" ht="15" customHeight="1"/>
    <row r="11229" ht="15" customHeight="1"/>
    <row r="11230" ht="15" customHeight="1"/>
    <row r="11231" ht="15" customHeight="1"/>
    <row r="11232" ht="15" customHeight="1"/>
    <row r="11233" ht="15" customHeight="1"/>
    <row r="11234" ht="15" customHeight="1"/>
    <row r="11235" ht="15" customHeight="1"/>
    <row r="11236" ht="15" customHeight="1"/>
    <row r="11237" ht="15" customHeight="1"/>
    <row r="11238" ht="15" customHeight="1"/>
    <row r="11239" ht="15" customHeight="1"/>
    <row r="11240" ht="15" customHeight="1"/>
    <row r="11241" ht="15" customHeight="1"/>
    <row r="11242" ht="15" customHeight="1"/>
    <row r="11243" ht="15" customHeight="1"/>
    <row r="11244" ht="15" customHeight="1"/>
    <row r="11245" ht="15" customHeight="1"/>
    <row r="11246" ht="15" customHeight="1"/>
    <row r="11247" ht="15" customHeight="1"/>
    <row r="11248" ht="15" customHeight="1"/>
    <row r="11249" ht="15" customHeight="1"/>
    <row r="11250" ht="15" customHeight="1"/>
    <row r="11251" ht="15" customHeight="1"/>
    <row r="11252" ht="15" customHeight="1"/>
    <row r="11253" ht="15" customHeight="1"/>
    <row r="11254" ht="15" customHeight="1"/>
    <row r="11255" ht="15" customHeight="1"/>
    <row r="11256" ht="15" customHeight="1"/>
    <row r="11257" ht="15" customHeight="1"/>
    <row r="11258" ht="15" customHeight="1"/>
    <row r="11259" ht="15" customHeight="1"/>
    <row r="11260" ht="15" customHeight="1"/>
    <row r="11261" ht="15" customHeight="1"/>
    <row r="11262" ht="15" customHeight="1"/>
    <row r="11263" ht="15" customHeight="1"/>
    <row r="11264" ht="15" customHeight="1"/>
    <row r="11265" ht="15" customHeight="1"/>
    <row r="11266" ht="15" customHeight="1"/>
    <row r="11267" ht="15" customHeight="1"/>
    <row r="11268" ht="15" customHeight="1"/>
    <row r="11269" ht="15" customHeight="1"/>
    <row r="11270" ht="15" customHeight="1"/>
    <row r="11271" ht="15" customHeight="1"/>
    <row r="11272" ht="15" customHeight="1"/>
    <row r="11273" ht="15" customHeight="1"/>
    <row r="11274" ht="15" customHeight="1"/>
    <row r="11275" ht="15" customHeight="1"/>
    <row r="11276" ht="15" customHeight="1"/>
    <row r="11277" ht="15" customHeight="1"/>
    <row r="11278" ht="15" customHeight="1"/>
    <row r="11279" ht="15" customHeight="1"/>
    <row r="11280" ht="15" customHeight="1"/>
    <row r="11281" ht="15" customHeight="1"/>
    <row r="11282" ht="15" customHeight="1"/>
    <row r="11283" ht="15" customHeight="1"/>
    <row r="11284" ht="15" customHeight="1"/>
    <row r="11285" ht="15" customHeight="1"/>
    <row r="11286" ht="15" customHeight="1"/>
    <row r="11287" ht="15" customHeight="1"/>
    <row r="11288" ht="15" customHeight="1"/>
    <row r="11289" ht="15" customHeight="1"/>
    <row r="11290" ht="15" customHeight="1"/>
    <row r="11291" ht="15" customHeight="1"/>
    <row r="11292" ht="15" customHeight="1"/>
    <row r="11293" ht="15" customHeight="1"/>
    <row r="11294" ht="15" customHeight="1"/>
    <row r="11295" ht="15" customHeight="1"/>
    <row r="11296" ht="15" customHeight="1"/>
    <row r="11297" ht="15" customHeight="1"/>
    <row r="11298" ht="15" customHeight="1"/>
    <row r="11299" ht="15" customHeight="1"/>
    <row r="11300" ht="15" customHeight="1"/>
    <row r="11301" ht="15" customHeight="1"/>
    <row r="11302" ht="15" customHeight="1"/>
    <row r="11303" ht="15" customHeight="1"/>
    <row r="11304" ht="15" customHeight="1"/>
    <row r="11305" ht="15" customHeight="1"/>
    <row r="11306" ht="15" customHeight="1"/>
    <row r="11307" ht="15" customHeight="1"/>
    <row r="11308" ht="15" customHeight="1"/>
    <row r="11309" ht="15" customHeight="1"/>
    <row r="11310" ht="15" customHeight="1"/>
    <row r="11311" ht="15" customHeight="1"/>
    <row r="11312" ht="15" customHeight="1"/>
    <row r="11313" ht="15" customHeight="1"/>
    <row r="11314" ht="15" customHeight="1"/>
    <row r="11315" ht="15" customHeight="1"/>
    <row r="11316" ht="15" customHeight="1"/>
    <row r="11317" ht="15" customHeight="1"/>
    <row r="11318" ht="15" customHeight="1"/>
    <row r="11319" ht="15" customHeight="1"/>
    <row r="11320" ht="15" customHeight="1"/>
    <row r="11321" ht="15" customHeight="1"/>
    <row r="11322" ht="15" customHeight="1"/>
    <row r="11323" ht="15" customHeight="1"/>
    <row r="11324" ht="15" customHeight="1"/>
    <row r="11325" ht="15" customHeight="1"/>
    <row r="11326" ht="15" customHeight="1"/>
    <row r="11327" ht="15" customHeight="1"/>
    <row r="11328" ht="15" customHeight="1"/>
    <row r="11329" ht="15" customHeight="1"/>
    <row r="11330" ht="15" customHeight="1"/>
    <row r="11331" ht="15" customHeight="1"/>
    <row r="11332" ht="15" customHeight="1"/>
    <row r="11333" ht="15" customHeight="1"/>
    <row r="11334" ht="15" customHeight="1"/>
    <row r="11335" ht="15" customHeight="1"/>
    <row r="11336" ht="15" customHeight="1"/>
    <row r="11337" ht="15" customHeight="1"/>
    <row r="11338" ht="15" customHeight="1"/>
    <row r="11339" ht="15" customHeight="1"/>
    <row r="11340" ht="15" customHeight="1"/>
    <row r="11341" ht="15" customHeight="1"/>
    <row r="11342" ht="15" customHeight="1"/>
    <row r="11343" ht="15" customHeight="1"/>
    <row r="11344" ht="15" customHeight="1"/>
    <row r="11345" ht="15" customHeight="1"/>
    <row r="11346" ht="15" customHeight="1"/>
    <row r="11347" ht="15" customHeight="1"/>
    <row r="11348" ht="15" customHeight="1"/>
    <row r="11349" ht="15" customHeight="1"/>
    <row r="11350" ht="15" customHeight="1"/>
    <row r="11351" ht="15" customHeight="1"/>
    <row r="11352" ht="15" customHeight="1"/>
    <row r="11353" ht="15" customHeight="1"/>
    <row r="11354" ht="15" customHeight="1"/>
    <row r="11355" ht="15" customHeight="1"/>
    <row r="11356" ht="15" customHeight="1"/>
    <row r="11357" ht="15" customHeight="1"/>
    <row r="11358" ht="15" customHeight="1"/>
    <row r="11359" ht="15" customHeight="1"/>
    <row r="11360" ht="15" customHeight="1"/>
    <row r="11361" ht="15" customHeight="1"/>
    <row r="11362" ht="15" customHeight="1"/>
    <row r="11363" ht="15" customHeight="1"/>
    <row r="11364" ht="15" customHeight="1"/>
    <row r="11365" ht="15" customHeight="1"/>
    <row r="11366" ht="15" customHeight="1"/>
    <row r="11367" ht="15" customHeight="1"/>
    <row r="11368" ht="15" customHeight="1"/>
    <row r="11369" ht="15" customHeight="1"/>
    <row r="11370" ht="15" customHeight="1"/>
    <row r="11371" ht="15" customHeight="1"/>
    <row r="11372" ht="15" customHeight="1"/>
    <row r="11373" ht="15" customHeight="1"/>
    <row r="11374" ht="15" customHeight="1"/>
    <row r="11375" ht="15" customHeight="1"/>
    <row r="11376" ht="15" customHeight="1"/>
    <row r="11377" ht="15" customHeight="1"/>
    <row r="11378" ht="15" customHeight="1"/>
    <row r="11379" ht="15" customHeight="1"/>
    <row r="11380" ht="15" customHeight="1"/>
    <row r="11381" ht="15" customHeight="1"/>
    <row r="11382" ht="15" customHeight="1"/>
    <row r="11383" ht="15" customHeight="1"/>
    <row r="11384" ht="15" customHeight="1"/>
    <row r="11385" ht="15" customHeight="1"/>
    <row r="11386" ht="15" customHeight="1"/>
    <row r="11387" ht="15" customHeight="1"/>
    <row r="11388" ht="15" customHeight="1"/>
    <row r="11389" ht="15" customHeight="1"/>
    <row r="11390" ht="15" customHeight="1"/>
    <row r="11391" ht="15" customHeight="1"/>
    <row r="11392" ht="15" customHeight="1"/>
    <row r="11393" ht="15" customHeight="1"/>
    <row r="11394" ht="15" customHeight="1"/>
    <row r="11395" ht="15" customHeight="1"/>
    <row r="11396" ht="15" customHeight="1"/>
    <row r="11397" ht="15" customHeight="1"/>
    <row r="11398" ht="15" customHeight="1"/>
    <row r="11399" ht="15" customHeight="1"/>
    <row r="11400" ht="15" customHeight="1"/>
    <row r="11401" ht="15" customHeight="1"/>
    <row r="11402" ht="15" customHeight="1"/>
    <row r="11403" ht="15" customHeight="1"/>
    <row r="11404" ht="15" customHeight="1"/>
    <row r="11405" ht="15" customHeight="1"/>
    <row r="11406" ht="15" customHeight="1"/>
    <row r="11407" ht="15" customHeight="1"/>
    <row r="11408" ht="15" customHeight="1"/>
    <row r="11409" ht="15" customHeight="1"/>
    <row r="11410" ht="15" customHeight="1"/>
    <row r="11411" ht="15" customHeight="1"/>
    <row r="11412" ht="15" customHeight="1"/>
    <row r="11413" ht="15" customHeight="1"/>
    <row r="11414" ht="15" customHeight="1"/>
    <row r="11415" ht="15" customHeight="1"/>
    <row r="11416" ht="15" customHeight="1"/>
    <row r="11417" ht="15" customHeight="1"/>
    <row r="11418" ht="15" customHeight="1"/>
    <row r="11419" ht="15" customHeight="1"/>
    <row r="11420" ht="15" customHeight="1"/>
    <row r="11421" ht="15" customHeight="1"/>
    <row r="11422" ht="15" customHeight="1"/>
    <row r="11423" ht="15" customHeight="1"/>
    <row r="11424" ht="15" customHeight="1"/>
    <row r="11425" ht="15" customHeight="1"/>
    <row r="11426" ht="15" customHeight="1"/>
    <row r="11427" ht="15" customHeight="1"/>
    <row r="11428" ht="15" customHeight="1"/>
    <row r="11429" ht="15" customHeight="1"/>
    <row r="11430" ht="15" customHeight="1"/>
    <row r="11431" ht="15" customHeight="1"/>
    <row r="11432" ht="15" customHeight="1"/>
    <row r="11433" ht="15" customHeight="1"/>
    <row r="11434" ht="15" customHeight="1"/>
    <row r="11435" ht="15" customHeight="1"/>
    <row r="11436" ht="15" customHeight="1"/>
    <row r="11437" ht="15" customHeight="1"/>
    <row r="11438" ht="15" customHeight="1"/>
    <row r="11439" ht="15" customHeight="1"/>
    <row r="11440" ht="15" customHeight="1"/>
    <row r="11441" ht="15" customHeight="1"/>
    <row r="11442" ht="15" customHeight="1"/>
    <row r="11443" ht="15" customHeight="1"/>
    <row r="11444" ht="15" customHeight="1"/>
    <row r="11445" ht="15" customHeight="1"/>
    <row r="11446" ht="15" customHeight="1"/>
    <row r="11447" ht="15" customHeight="1"/>
    <row r="11448" ht="15" customHeight="1"/>
    <row r="11449" ht="15" customHeight="1"/>
    <row r="11450" ht="15" customHeight="1"/>
    <row r="11451" ht="15" customHeight="1"/>
    <row r="11452" ht="15" customHeight="1"/>
    <row r="11453" ht="15" customHeight="1"/>
    <row r="11454" ht="15" customHeight="1"/>
    <row r="11455" ht="15" customHeight="1"/>
    <row r="11456" ht="15" customHeight="1"/>
    <row r="11457" ht="15" customHeight="1"/>
    <row r="11458" ht="15" customHeight="1"/>
    <row r="11459" ht="15" customHeight="1"/>
    <row r="11460" ht="15" customHeight="1"/>
    <row r="11461" ht="15" customHeight="1"/>
    <row r="11462" ht="15" customHeight="1"/>
    <row r="11463" ht="15" customHeight="1"/>
    <row r="11464" ht="15" customHeight="1"/>
    <row r="11465" ht="15" customHeight="1"/>
    <row r="11466" ht="15" customHeight="1"/>
    <row r="11467" ht="15" customHeight="1"/>
    <row r="11468" ht="15" customHeight="1"/>
    <row r="11469" ht="15" customHeight="1"/>
    <row r="11470" ht="15" customHeight="1"/>
    <row r="11471" ht="15" customHeight="1"/>
    <row r="11472" ht="15" customHeight="1"/>
    <row r="11473" ht="15" customHeight="1"/>
    <row r="11474" ht="15" customHeight="1"/>
    <row r="11475" ht="15" customHeight="1"/>
    <row r="11476" ht="15" customHeight="1"/>
    <row r="11477" ht="15" customHeight="1"/>
    <row r="11478" ht="15" customHeight="1"/>
    <row r="11479" ht="15" customHeight="1"/>
    <row r="11480" ht="15" customHeight="1"/>
    <row r="11481" ht="15" customHeight="1"/>
    <row r="11482" ht="15" customHeight="1"/>
    <row r="11483" ht="15" customHeight="1"/>
    <row r="11484" ht="15" customHeight="1"/>
    <row r="11485" ht="15" customHeight="1"/>
    <row r="11486" ht="15" customHeight="1"/>
    <row r="11487" ht="15" customHeight="1"/>
    <row r="11488" ht="15" customHeight="1"/>
    <row r="11489" ht="15" customHeight="1"/>
    <row r="11490" ht="15" customHeight="1"/>
    <row r="11491" ht="15" customHeight="1"/>
    <row r="11492" ht="15" customHeight="1"/>
    <row r="11493" ht="15" customHeight="1"/>
    <row r="11494" ht="15" customHeight="1"/>
    <row r="11495" ht="15" customHeight="1"/>
    <row r="11496" ht="15" customHeight="1"/>
    <row r="11497" ht="15" customHeight="1"/>
    <row r="11498" ht="15" customHeight="1"/>
    <row r="11499" ht="15" customHeight="1"/>
    <row r="11500" ht="15" customHeight="1"/>
    <row r="11501" ht="15" customHeight="1"/>
    <row r="11502" ht="15" customHeight="1"/>
    <row r="11503" ht="15" customHeight="1"/>
    <row r="11504" ht="15" customHeight="1"/>
    <row r="11505" ht="15" customHeight="1"/>
    <row r="11506" ht="15" customHeight="1"/>
    <row r="11507" ht="15" customHeight="1"/>
    <row r="11508" ht="15" customHeight="1"/>
    <row r="11509" ht="15" customHeight="1"/>
    <row r="11510" ht="15" customHeight="1"/>
    <row r="11511" ht="15" customHeight="1"/>
    <row r="11512" ht="15" customHeight="1"/>
    <row r="11513" ht="15" customHeight="1"/>
    <row r="11514" ht="15" customHeight="1"/>
    <row r="11515" ht="15" customHeight="1"/>
    <row r="11516" ht="15" customHeight="1"/>
    <row r="11517" ht="15" customHeight="1"/>
    <row r="11518" ht="15" customHeight="1"/>
    <row r="11519" ht="15" customHeight="1"/>
    <row r="11520" ht="15" customHeight="1"/>
    <row r="11521" ht="15" customHeight="1"/>
    <row r="11522" ht="15" customHeight="1"/>
    <row r="11523" ht="15" customHeight="1"/>
    <row r="11524" ht="15" customHeight="1"/>
    <row r="11525" ht="15" customHeight="1"/>
    <row r="11526" ht="15" customHeight="1"/>
    <row r="11527" ht="15" customHeight="1"/>
    <row r="11528" ht="15" customHeight="1"/>
    <row r="11529" ht="15" customHeight="1"/>
    <row r="11530" ht="15" customHeight="1"/>
    <row r="11531" ht="15" customHeight="1"/>
    <row r="11532" ht="15" customHeight="1"/>
    <row r="11533" ht="15" customHeight="1"/>
    <row r="11534" ht="15" customHeight="1"/>
    <row r="11535" ht="15" customHeight="1"/>
    <row r="11536" ht="15" customHeight="1"/>
    <row r="11537" ht="15" customHeight="1"/>
    <row r="11538" ht="15" customHeight="1"/>
    <row r="11539" ht="15" customHeight="1"/>
    <row r="11540" ht="15" customHeight="1"/>
    <row r="11541" ht="15" customHeight="1"/>
    <row r="11542" ht="15" customHeight="1"/>
    <row r="11543" ht="15" customHeight="1"/>
    <row r="11544" ht="15" customHeight="1"/>
    <row r="11545" ht="15" customHeight="1"/>
    <row r="11546" ht="15" customHeight="1"/>
    <row r="11547" ht="15" customHeight="1"/>
    <row r="11548" ht="15" customHeight="1"/>
    <row r="11549" ht="15" customHeight="1"/>
    <row r="11550" ht="15" customHeight="1"/>
    <row r="11551" ht="15" customHeight="1"/>
    <row r="11552" ht="15" customHeight="1"/>
    <row r="11553" ht="15" customHeight="1"/>
    <row r="11554" ht="15" customHeight="1"/>
    <row r="11555" ht="15" customHeight="1"/>
    <row r="11556" ht="15" customHeight="1"/>
    <row r="11557" ht="15" customHeight="1"/>
    <row r="11558" ht="15" customHeight="1"/>
    <row r="11559" ht="15" customHeight="1"/>
    <row r="11560" ht="15" customHeight="1"/>
    <row r="11561" ht="15" customHeight="1"/>
    <row r="11562" ht="15" customHeight="1"/>
    <row r="11563" ht="15" customHeight="1"/>
    <row r="11564" ht="15" customHeight="1"/>
    <row r="11565" ht="15" customHeight="1"/>
    <row r="11566" ht="15" customHeight="1"/>
    <row r="11567" ht="15" customHeight="1"/>
    <row r="11568" ht="15" customHeight="1"/>
    <row r="11569" ht="15" customHeight="1"/>
    <row r="11570" ht="15" customHeight="1"/>
    <row r="11571" ht="15" customHeight="1"/>
    <row r="11572" ht="15" customHeight="1"/>
    <row r="11573" ht="15" customHeight="1"/>
    <row r="11574" ht="15" customHeight="1"/>
    <row r="11575" ht="15" customHeight="1"/>
    <row r="11576" ht="15" customHeight="1"/>
    <row r="11577" ht="15" customHeight="1"/>
    <row r="11578" ht="15" customHeight="1"/>
    <row r="11579" ht="15" customHeight="1"/>
    <row r="11580" ht="15" customHeight="1"/>
    <row r="11581" ht="15" customHeight="1"/>
    <row r="11582" ht="15" customHeight="1"/>
    <row r="11583" ht="15" customHeight="1"/>
    <row r="11584" ht="15" customHeight="1"/>
    <row r="11585" ht="15" customHeight="1"/>
    <row r="11586" ht="15" customHeight="1"/>
    <row r="11587" ht="15" customHeight="1"/>
    <row r="11588" ht="15" customHeight="1"/>
    <row r="11589" ht="15" customHeight="1"/>
    <row r="11590" ht="15" customHeight="1"/>
    <row r="11591" ht="15" customHeight="1"/>
    <row r="11592" ht="15" customHeight="1"/>
    <row r="11593" ht="15" customHeight="1"/>
    <row r="11594" ht="15" customHeight="1"/>
    <row r="11595" ht="15" customHeight="1"/>
    <row r="11596" ht="15" customHeight="1"/>
    <row r="11597" ht="15" customHeight="1"/>
    <row r="11598" ht="15" customHeight="1"/>
    <row r="11599" ht="15" customHeight="1"/>
    <row r="11600" ht="15" customHeight="1"/>
    <row r="11601" ht="15" customHeight="1"/>
    <row r="11602" ht="15" customHeight="1"/>
    <row r="11603" ht="15" customHeight="1"/>
    <row r="11604" ht="15" customHeight="1"/>
    <row r="11605" ht="15" customHeight="1"/>
    <row r="11606" ht="15" customHeight="1"/>
    <row r="11607" ht="15" customHeight="1"/>
    <row r="11608" ht="15" customHeight="1"/>
    <row r="11609" ht="15" customHeight="1"/>
    <row r="11610" ht="15" customHeight="1"/>
    <row r="11611" ht="15" customHeight="1"/>
    <row r="11612" ht="15" customHeight="1"/>
    <row r="11613" ht="15" customHeight="1"/>
    <row r="11614" ht="15" customHeight="1"/>
    <row r="11615" ht="15" customHeight="1"/>
    <row r="11616" ht="15" customHeight="1"/>
    <row r="11617" ht="15" customHeight="1"/>
    <row r="11618" ht="15" customHeight="1"/>
    <row r="11619" ht="15" customHeight="1"/>
    <row r="11620" ht="15" customHeight="1"/>
    <row r="11621" ht="15" customHeight="1"/>
    <row r="11622" ht="15" customHeight="1"/>
    <row r="11623" ht="15" customHeight="1"/>
    <row r="11624" ht="15" customHeight="1"/>
    <row r="11625" ht="15" customHeight="1"/>
    <row r="11626" ht="15" customHeight="1"/>
    <row r="11627" ht="15" customHeight="1"/>
    <row r="11628" ht="15" customHeight="1"/>
    <row r="11629" ht="15" customHeight="1"/>
    <row r="11630" ht="15" customHeight="1"/>
    <row r="11631" ht="15" customHeight="1"/>
    <row r="11632" ht="15" customHeight="1"/>
    <row r="11633" ht="15" customHeight="1"/>
    <row r="11634" ht="15" customHeight="1"/>
    <row r="11635" ht="15" customHeight="1"/>
    <row r="11636" ht="15" customHeight="1"/>
    <row r="11637" ht="15" customHeight="1"/>
    <row r="11638" ht="15" customHeight="1"/>
    <row r="11639" ht="15" customHeight="1"/>
    <row r="11640" ht="15" customHeight="1"/>
    <row r="11641" ht="15" customHeight="1"/>
    <row r="11642" ht="15" customHeight="1"/>
    <row r="11643" ht="15" customHeight="1"/>
    <row r="11644" ht="15" customHeight="1"/>
    <row r="11645" ht="15" customHeight="1"/>
    <row r="11646" ht="15" customHeight="1"/>
    <row r="11647" ht="15" customHeight="1"/>
    <row r="11648" ht="15" customHeight="1"/>
    <row r="11649" ht="15" customHeight="1"/>
    <row r="11650" ht="15" customHeight="1"/>
    <row r="11651" ht="15" customHeight="1"/>
    <row r="11652" ht="15" customHeight="1"/>
    <row r="11653" ht="15" customHeight="1"/>
    <row r="11654" ht="15" customHeight="1"/>
    <row r="11655" ht="15" customHeight="1"/>
    <row r="11656" ht="15" customHeight="1"/>
    <row r="11657" ht="15" customHeight="1"/>
    <row r="11658" ht="15" customHeight="1"/>
    <row r="11659" ht="15" customHeight="1"/>
    <row r="11660" ht="15" customHeight="1"/>
    <row r="11661" ht="15" customHeight="1"/>
    <row r="11662" ht="15" customHeight="1"/>
    <row r="11663" ht="15" customHeight="1"/>
    <row r="11664" ht="15" customHeight="1"/>
    <row r="11665" ht="15" customHeight="1"/>
    <row r="11666" ht="15" customHeight="1"/>
    <row r="11667" ht="15" customHeight="1"/>
    <row r="11668" ht="15" customHeight="1"/>
    <row r="11669" ht="15" customHeight="1"/>
    <row r="11670" ht="15" customHeight="1"/>
    <row r="11671" ht="15" customHeight="1"/>
    <row r="11672" ht="15" customHeight="1"/>
    <row r="11673" ht="15" customHeight="1"/>
    <row r="11674" ht="15" customHeight="1"/>
    <row r="11675" ht="15" customHeight="1"/>
    <row r="11676" ht="15" customHeight="1"/>
    <row r="11677" ht="15" customHeight="1"/>
    <row r="11678" ht="15" customHeight="1"/>
    <row r="11679" ht="15" customHeight="1"/>
    <row r="11680" ht="15" customHeight="1"/>
    <row r="11681" ht="15" customHeight="1"/>
    <row r="11682" ht="15" customHeight="1"/>
    <row r="11683" ht="15" customHeight="1"/>
    <row r="11684" ht="15" customHeight="1"/>
    <row r="11685" ht="15" customHeight="1"/>
    <row r="11686" ht="15" customHeight="1"/>
    <row r="11687" ht="15" customHeight="1"/>
    <row r="11688" ht="15" customHeight="1"/>
    <row r="11689" ht="15" customHeight="1"/>
    <row r="11690" ht="15" customHeight="1"/>
    <row r="11691" ht="15" customHeight="1"/>
    <row r="11692" ht="15" customHeight="1"/>
    <row r="11693" ht="15" customHeight="1"/>
    <row r="11694" ht="15" customHeight="1"/>
    <row r="11695" ht="15" customHeight="1"/>
    <row r="11696" ht="15" customHeight="1"/>
    <row r="11697" ht="15" customHeight="1"/>
    <row r="11698" ht="15" customHeight="1"/>
    <row r="11699" ht="15" customHeight="1"/>
    <row r="11700" ht="15" customHeight="1"/>
    <row r="11701" ht="15" customHeight="1"/>
    <row r="11702" ht="15" customHeight="1"/>
    <row r="11703" ht="15" customHeight="1"/>
    <row r="11704" ht="15" customHeight="1"/>
    <row r="11705" ht="15" customHeight="1"/>
    <row r="11706" ht="15" customHeight="1"/>
    <row r="11707" ht="15" customHeight="1"/>
    <row r="11708" ht="15" customHeight="1"/>
    <row r="11709" ht="15" customHeight="1"/>
    <row r="11710" ht="15" customHeight="1"/>
    <row r="11711" ht="15" customHeight="1"/>
    <row r="11712" ht="15" customHeight="1"/>
    <row r="11713" ht="15" customHeight="1"/>
    <row r="11714" ht="15" customHeight="1"/>
    <row r="11715" ht="15" customHeight="1"/>
    <row r="11716" ht="15" customHeight="1"/>
    <row r="11717" ht="15" customHeight="1"/>
    <row r="11718" ht="15" customHeight="1"/>
    <row r="11719" ht="15" customHeight="1"/>
    <row r="11720" ht="15" customHeight="1"/>
    <row r="11721" ht="15" customHeight="1"/>
    <row r="11722" ht="15" customHeight="1"/>
    <row r="11723" ht="15" customHeight="1"/>
    <row r="11724" ht="15" customHeight="1"/>
    <row r="11725" ht="15" customHeight="1"/>
    <row r="11726" ht="15" customHeight="1"/>
    <row r="11727" ht="15" customHeight="1"/>
    <row r="11728" ht="15" customHeight="1"/>
    <row r="11729" ht="15" customHeight="1"/>
    <row r="11730" ht="15" customHeight="1"/>
    <row r="11731" ht="15" customHeight="1"/>
    <row r="11732" ht="15" customHeight="1"/>
    <row r="11733" ht="15" customHeight="1"/>
    <row r="11734" ht="15" customHeight="1"/>
    <row r="11735" ht="15" customHeight="1"/>
    <row r="11736" ht="15" customHeight="1"/>
    <row r="11737" ht="15" customHeight="1"/>
    <row r="11738" ht="15" customHeight="1"/>
    <row r="11739" ht="15" customHeight="1"/>
    <row r="11740" ht="15" customHeight="1"/>
    <row r="11741" ht="15" customHeight="1"/>
    <row r="11742" ht="15" customHeight="1"/>
    <row r="11743" ht="15" customHeight="1"/>
    <row r="11744" ht="15" customHeight="1"/>
    <row r="11745" ht="15" customHeight="1"/>
    <row r="11746" ht="15" customHeight="1"/>
    <row r="11747" ht="15" customHeight="1"/>
    <row r="11748" ht="15" customHeight="1"/>
    <row r="11749" ht="15" customHeight="1"/>
    <row r="11750" ht="15" customHeight="1"/>
    <row r="11751" ht="15" customHeight="1"/>
    <row r="11752" ht="15" customHeight="1"/>
    <row r="11753" ht="15" customHeight="1"/>
    <row r="11754" ht="15" customHeight="1"/>
    <row r="11755" ht="15" customHeight="1"/>
    <row r="11756" ht="15" customHeight="1"/>
    <row r="11757" ht="15" customHeight="1"/>
    <row r="11758" ht="15" customHeight="1"/>
    <row r="11759" ht="15" customHeight="1"/>
    <row r="11760" ht="15" customHeight="1"/>
    <row r="11761" ht="15" customHeight="1"/>
    <row r="11762" ht="15" customHeight="1"/>
    <row r="11763" ht="15" customHeight="1"/>
    <row r="11764" ht="15" customHeight="1"/>
    <row r="11765" ht="15" customHeight="1"/>
    <row r="11766" ht="15" customHeight="1"/>
    <row r="11767" ht="15" customHeight="1"/>
    <row r="11768" ht="15" customHeight="1"/>
    <row r="11769" ht="15" customHeight="1"/>
    <row r="11770" ht="15" customHeight="1"/>
    <row r="11771" ht="15" customHeight="1"/>
    <row r="11772" ht="15" customHeight="1"/>
    <row r="11773" ht="15" customHeight="1"/>
    <row r="11774" ht="15" customHeight="1"/>
    <row r="11775" ht="15" customHeight="1"/>
    <row r="11776" ht="15" customHeight="1"/>
    <row r="11777" ht="15" customHeight="1"/>
    <row r="11778" ht="15" customHeight="1"/>
    <row r="11779" ht="15" customHeight="1"/>
    <row r="11780" ht="15" customHeight="1"/>
    <row r="11781" ht="15" customHeight="1"/>
    <row r="11782" ht="15" customHeight="1"/>
    <row r="11783" ht="15" customHeight="1"/>
    <row r="11784" ht="15" customHeight="1"/>
    <row r="11785" ht="15" customHeight="1"/>
    <row r="11786" ht="15" customHeight="1"/>
    <row r="11787" ht="15" customHeight="1"/>
    <row r="11788" ht="15" customHeight="1"/>
    <row r="11789" ht="15" customHeight="1"/>
    <row r="11790" ht="15" customHeight="1"/>
    <row r="11791" ht="15" customHeight="1"/>
    <row r="11792" ht="15" customHeight="1"/>
    <row r="11793" ht="15" customHeight="1"/>
    <row r="11794" ht="15" customHeight="1"/>
    <row r="11795" ht="15" customHeight="1"/>
    <row r="11796" ht="15" customHeight="1"/>
    <row r="11797" ht="15" customHeight="1"/>
    <row r="11798" ht="15" customHeight="1"/>
    <row r="11799" ht="15" customHeight="1"/>
    <row r="11800" ht="15" customHeight="1"/>
    <row r="11801" ht="15" customHeight="1"/>
    <row r="11802" ht="15" customHeight="1"/>
    <row r="11803" ht="15" customHeight="1"/>
    <row r="11804" ht="15" customHeight="1"/>
    <row r="11805" ht="15" customHeight="1"/>
    <row r="11806" ht="15" customHeight="1"/>
    <row r="11807" ht="15" customHeight="1"/>
    <row r="11808" ht="15" customHeight="1"/>
    <row r="11809" ht="15" customHeight="1"/>
    <row r="11810" ht="15" customHeight="1"/>
    <row r="11811" ht="15" customHeight="1"/>
    <row r="11812" ht="15" customHeight="1"/>
    <row r="11813" ht="15" customHeight="1"/>
    <row r="11814" ht="15" customHeight="1"/>
    <row r="11815" ht="15" customHeight="1"/>
    <row r="11816" ht="15" customHeight="1"/>
    <row r="11817" ht="15" customHeight="1"/>
    <row r="11818" ht="15" customHeight="1"/>
    <row r="11819" ht="15" customHeight="1"/>
    <row r="11820" ht="15" customHeight="1"/>
    <row r="11821" ht="15" customHeight="1"/>
    <row r="11822" ht="15" customHeight="1"/>
    <row r="11823" ht="15" customHeight="1"/>
    <row r="11824" ht="15" customHeight="1"/>
    <row r="11825" ht="15" customHeight="1"/>
    <row r="11826" ht="15" customHeight="1"/>
    <row r="11827" ht="15" customHeight="1"/>
    <row r="11828" ht="15" customHeight="1"/>
    <row r="11829" ht="15" customHeight="1"/>
    <row r="11830" ht="15" customHeight="1"/>
    <row r="11831" ht="15" customHeight="1"/>
    <row r="11832" ht="15" customHeight="1"/>
    <row r="11833" ht="15" customHeight="1"/>
    <row r="11834" ht="15" customHeight="1"/>
    <row r="11835" ht="15" customHeight="1"/>
    <row r="11836" ht="15" customHeight="1"/>
    <row r="11837" ht="15" customHeight="1"/>
    <row r="11838" ht="15" customHeight="1"/>
    <row r="11839" ht="15" customHeight="1"/>
    <row r="11840" ht="15" customHeight="1"/>
    <row r="11841" ht="15" customHeight="1"/>
    <row r="11842" ht="15" customHeight="1"/>
    <row r="11843" ht="15" customHeight="1"/>
    <row r="11844" ht="15" customHeight="1"/>
    <row r="11845" ht="15" customHeight="1"/>
    <row r="11846" ht="15" customHeight="1"/>
    <row r="11847" ht="15" customHeight="1"/>
    <row r="11848" ht="15" customHeight="1"/>
    <row r="11849" ht="15" customHeight="1"/>
    <row r="11850" ht="15" customHeight="1"/>
    <row r="11851" ht="15" customHeight="1"/>
    <row r="11852" ht="15" customHeight="1"/>
    <row r="11853" ht="15" customHeight="1"/>
    <row r="11854" ht="15" customHeight="1"/>
    <row r="11855" ht="15" customHeight="1"/>
    <row r="11856" ht="15" customHeight="1"/>
    <row r="11857" ht="15" customHeight="1"/>
    <row r="11858" ht="15" customHeight="1"/>
    <row r="11859" ht="15" customHeight="1"/>
    <row r="11860" ht="15" customHeight="1"/>
    <row r="11861" ht="15" customHeight="1"/>
    <row r="11862" ht="15" customHeight="1"/>
    <row r="11863" ht="15" customHeight="1"/>
    <row r="11864" ht="15" customHeight="1"/>
    <row r="11865" ht="15" customHeight="1"/>
    <row r="11866" ht="15" customHeight="1"/>
    <row r="11867" ht="15" customHeight="1"/>
    <row r="11868" ht="15" customHeight="1"/>
    <row r="11869" ht="15" customHeight="1"/>
    <row r="11870" ht="15" customHeight="1"/>
    <row r="11871" ht="15" customHeight="1"/>
    <row r="11872" ht="15" customHeight="1"/>
    <row r="11873" ht="15" customHeight="1"/>
    <row r="11874" ht="15" customHeight="1"/>
    <row r="11875" ht="15" customHeight="1"/>
    <row r="11876" ht="15" customHeight="1"/>
    <row r="11877" ht="15" customHeight="1"/>
    <row r="11878" ht="15" customHeight="1"/>
    <row r="11879" ht="15" customHeight="1"/>
    <row r="11880" ht="15" customHeight="1"/>
    <row r="11881" ht="15" customHeight="1"/>
    <row r="11882" ht="15" customHeight="1"/>
    <row r="11883" ht="15" customHeight="1"/>
    <row r="11884" ht="15" customHeight="1"/>
    <row r="11885" ht="15" customHeight="1"/>
    <row r="11886" ht="15" customHeight="1"/>
    <row r="11887" ht="15" customHeight="1"/>
    <row r="11888" ht="15" customHeight="1"/>
    <row r="11889" ht="15" customHeight="1"/>
    <row r="11890" ht="15" customHeight="1"/>
    <row r="11891" ht="15" customHeight="1"/>
    <row r="11892" ht="15" customHeight="1"/>
    <row r="11893" ht="15" customHeight="1"/>
    <row r="11894" ht="15" customHeight="1"/>
    <row r="11895" ht="15" customHeight="1"/>
    <row r="11896" ht="15" customHeight="1"/>
    <row r="11897" ht="15" customHeight="1"/>
    <row r="11898" ht="15" customHeight="1"/>
    <row r="11899" ht="15" customHeight="1"/>
    <row r="11900" ht="15" customHeight="1"/>
    <row r="11901" ht="15" customHeight="1"/>
    <row r="11902" ht="15" customHeight="1"/>
    <row r="11903" ht="15" customHeight="1"/>
    <row r="11904" ht="15" customHeight="1"/>
    <row r="11905" ht="15" customHeight="1"/>
    <row r="11906" ht="15" customHeight="1"/>
    <row r="11907" ht="15" customHeight="1"/>
    <row r="11908" ht="15" customHeight="1"/>
    <row r="11909" ht="15" customHeight="1"/>
    <row r="11910" ht="15" customHeight="1"/>
    <row r="11911" ht="15" customHeight="1"/>
    <row r="11912" ht="15" customHeight="1"/>
    <row r="11913" ht="15" customHeight="1"/>
    <row r="11914" ht="15" customHeight="1"/>
    <row r="11915" ht="15" customHeight="1"/>
    <row r="11916" ht="15" customHeight="1"/>
    <row r="11917" ht="15" customHeight="1"/>
    <row r="11918" ht="15" customHeight="1"/>
    <row r="11919" ht="15" customHeight="1"/>
    <row r="11920" ht="15" customHeight="1"/>
    <row r="11921" ht="15" customHeight="1"/>
    <row r="11922" ht="15" customHeight="1"/>
    <row r="11923" ht="15" customHeight="1"/>
    <row r="11924" ht="15" customHeight="1"/>
    <row r="11925" ht="15" customHeight="1"/>
    <row r="11926" ht="15" customHeight="1"/>
    <row r="11927" ht="15" customHeight="1"/>
    <row r="11928" ht="15" customHeight="1"/>
    <row r="11929" ht="15" customHeight="1"/>
    <row r="11930" ht="15" customHeight="1"/>
    <row r="11931" ht="15" customHeight="1"/>
    <row r="11932" ht="15" customHeight="1"/>
    <row r="11933" ht="15" customHeight="1"/>
    <row r="11934" ht="15" customHeight="1"/>
    <row r="11935" ht="15" customHeight="1"/>
    <row r="11936" ht="15" customHeight="1"/>
    <row r="11937" ht="15" customHeight="1"/>
    <row r="11938" ht="15" customHeight="1"/>
    <row r="11939" ht="15" customHeight="1"/>
    <row r="11940" ht="15" customHeight="1"/>
    <row r="11941" ht="15" customHeight="1"/>
    <row r="11942" ht="15" customHeight="1"/>
    <row r="11943" ht="15" customHeight="1"/>
    <row r="11944" ht="15" customHeight="1"/>
    <row r="11945" ht="15" customHeight="1"/>
    <row r="11946" ht="15" customHeight="1"/>
    <row r="11947" ht="15" customHeight="1"/>
    <row r="11948" ht="15" customHeight="1"/>
    <row r="11949" ht="15" customHeight="1"/>
    <row r="11950" ht="15" customHeight="1"/>
    <row r="11951" ht="15" customHeight="1"/>
    <row r="11952" ht="15" customHeight="1"/>
    <row r="11953" ht="15" customHeight="1"/>
    <row r="11954" ht="15" customHeight="1"/>
    <row r="11955" ht="15" customHeight="1"/>
    <row r="11956" ht="15" customHeight="1"/>
    <row r="11957" ht="15" customHeight="1"/>
    <row r="11958" ht="15" customHeight="1"/>
    <row r="11959" ht="15" customHeight="1"/>
    <row r="11960" ht="15" customHeight="1"/>
    <row r="11961" ht="15" customHeight="1"/>
    <row r="11962" ht="15" customHeight="1"/>
    <row r="11963" ht="15" customHeight="1"/>
    <row r="11964" ht="15" customHeight="1"/>
    <row r="11965" ht="15" customHeight="1"/>
    <row r="11966" ht="15" customHeight="1"/>
    <row r="11967" ht="15" customHeight="1"/>
    <row r="11968" ht="15" customHeight="1"/>
    <row r="11969" ht="15" customHeight="1"/>
    <row r="11970" ht="15" customHeight="1"/>
    <row r="11971" ht="15" customHeight="1"/>
    <row r="11972" ht="15" customHeight="1"/>
    <row r="11973" ht="15" customHeight="1"/>
    <row r="11974" ht="15" customHeight="1"/>
    <row r="11975" ht="15" customHeight="1"/>
    <row r="11976" ht="15" customHeight="1"/>
    <row r="11977" ht="15" customHeight="1"/>
    <row r="11978" ht="15" customHeight="1"/>
    <row r="11979" ht="15" customHeight="1"/>
    <row r="11980" ht="15" customHeight="1"/>
    <row r="11981" ht="15" customHeight="1"/>
    <row r="11982" ht="15" customHeight="1"/>
    <row r="11983" ht="15" customHeight="1"/>
    <row r="11984" ht="15" customHeight="1"/>
    <row r="11985" ht="15" customHeight="1"/>
    <row r="11986" ht="15" customHeight="1"/>
    <row r="11987" ht="15" customHeight="1"/>
    <row r="11988" ht="15" customHeight="1"/>
    <row r="11989" ht="15" customHeight="1"/>
    <row r="11990" ht="15" customHeight="1"/>
    <row r="11991" ht="15" customHeight="1"/>
    <row r="11992" ht="15" customHeight="1"/>
    <row r="11993" ht="15" customHeight="1"/>
    <row r="11994" ht="15" customHeight="1"/>
    <row r="11995" ht="15" customHeight="1"/>
    <row r="11996" ht="15" customHeight="1"/>
    <row r="11997" ht="15" customHeight="1"/>
    <row r="11998" ht="15" customHeight="1"/>
    <row r="11999" ht="15" customHeight="1"/>
    <row r="12000" ht="15" customHeight="1"/>
    <row r="12001" ht="15" customHeight="1"/>
    <row r="12002" ht="15" customHeight="1"/>
    <row r="12003" ht="15" customHeight="1"/>
    <row r="12004" ht="15" customHeight="1"/>
    <row r="12005" ht="15" customHeight="1"/>
    <row r="12006" ht="15" customHeight="1"/>
    <row r="12007" ht="15" customHeight="1"/>
    <row r="12008" ht="15" customHeight="1"/>
    <row r="12009" ht="15" customHeight="1"/>
    <row r="12010" ht="15" customHeight="1"/>
    <row r="12011" ht="15" customHeight="1"/>
    <row r="12012" ht="15" customHeight="1"/>
    <row r="12013" ht="15" customHeight="1"/>
    <row r="12014" ht="15" customHeight="1"/>
    <row r="12015" ht="15" customHeight="1"/>
    <row r="12016" ht="15" customHeight="1"/>
    <row r="12017" ht="15" customHeight="1"/>
    <row r="12018" ht="15" customHeight="1"/>
    <row r="12019" ht="15" customHeight="1"/>
    <row r="12020" ht="15" customHeight="1"/>
    <row r="12021" ht="15" customHeight="1"/>
    <row r="12022" ht="15" customHeight="1"/>
    <row r="12023" ht="15" customHeight="1"/>
    <row r="12024" ht="15" customHeight="1"/>
    <row r="12025" ht="15" customHeight="1"/>
    <row r="12026" ht="15" customHeight="1"/>
    <row r="12027" ht="15" customHeight="1"/>
    <row r="12028" ht="15" customHeight="1"/>
    <row r="12029" ht="15" customHeight="1"/>
    <row r="12030" ht="15" customHeight="1"/>
    <row r="12031" ht="15" customHeight="1"/>
    <row r="12032" ht="15" customHeight="1"/>
    <row r="12033" ht="15" customHeight="1"/>
    <row r="12034" ht="15" customHeight="1"/>
    <row r="12035" ht="15" customHeight="1"/>
    <row r="12036" ht="15" customHeight="1"/>
    <row r="12037" ht="15" customHeight="1"/>
    <row r="12038" ht="15" customHeight="1"/>
    <row r="12039" ht="15" customHeight="1"/>
    <row r="12040" ht="15" customHeight="1"/>
    <row r="12041" ht="15" customHeight="1"/>
    <row r="12042" ht="15" customHeight="1"/>
    <row r="12043" ht="15" customHeight="1"/>
    <row r="12044" ht="15" customHeight="1"/>
    <row r="12045" ht="15" customHeight="1"/>
    <row r="12046" ht="15" customHeight="1"/>
    <row r="12047" ht="15" customHeight="1"/>
    <row r="12048" ht="15" customHeight="1"/>
    <row r="12049" ht="15" customHeight="1"/>
    <row r="12050" ht="15" customHeight="1"/>
    <row r="12051" ht="15" customHeight="1"/>
    <row r="12052" ht="15" customHeight="1"/>
    <row r="12053" ht="15" customHeight="1"/>
    <row r="12054" ht="15" customHeight="1"/>
    <row r="12055" ht="15" customHeight="1"/>
    <row r="12056" ht="15" customHeight="1"/>
    <row r="12057" ht="15" customHeight="1"/>
    <row r="12058" ht="15" customHeight="1"/>
    <row r="12059" ht="15" customHeight="1"/>
    <row r="12060" ht="15" customHeight="1"/>
    <row r="12061" ht="15" customHeight="1"/>
    <row r="12062" ht="15" customHeight="1"/>
    <row r="12063" ht="15" customHeight="1"/>
    <row r="12064" ht="15" customHeight="1"/>
    <row r="12065" ht="15" customHeight="1"/>
    <row r="12066" ht="15" customHeight="1"/>
    <row r="12067" ht="15" customHeight="1"/>
    <row r="12068" ht="15" customHeight="1"/>
    <row r="12069" ht="15" customHeight="1"/>
    <row r="12070" ht="15" customHeight="1"/>
    <row r="12071" ht="15" customHeight="1"/>
    <row r="12072" ht="15" customHeight="1"/>
    <row r="12073" ht="15" customHeight="1"/>
    <row r="12074" ht="15" customHeight="1"/>
    <row r="12075" ht="15" customHeight="1"/>
    <row r="12076" ht="15" customHeight="1"/>
    <row r="12077" ht="15" customHeight="1"/>
    <row r="12078" ht="15" customHeight="1"/>
    <row r="12079" ht="15" customHeight="1"/>
    <row r="12080" ht="15" customHeight="1"/>
    <row r="12081" ht="15" customHeight="1"/>
    <row r="12082" ht="15" customHeight="1"/>
    <row r="12083" ht="15" customHeight="1"/>
    <row r="12084" ht="15" customHeight="1"/>
    <row r="12085" ht="15" customHeight="1"/>
    <row r="12086" ht="15" customHeight="1"/>
    <row r="12087" ht="15" customHeight="1"/>
    <row r="12088" ht="15" customHeight="1"/>
    <row r="12089" ht="15" customHeight="1"/>
    <row r="12090" ht="15" customHeight="1"/>
    <row r="12091" ht="15" customHeight="1"/>
    <row r="12092" ht="15" customHeight="1"/>
    <row r="12093" ht="15" customHeight="1"/>
    <row r="12094" ht="15" customHeight="1"/>
    <row r="12095" ht="15" customHeight="1"/>
    <row r="12096" ht="15" customHeight="1"/>
    <row r="12097" ht="15" customHeight="1"/>
    <row r="12098" ht="15" customHeight="1"/>
    <row r="12099" ht="15" customHeight="1"/>
    <row r="12100" ht="15" customHeight="1"/>
    <row r="12101" ht="15" customHeight="1"/>
    <row r="12102" ht="15" customHeight="1"/>
    <row r="12103" ht="15" customHeight="1"/>
    <row r="12104" ht="15" customHeight="1"/>
    <row r="12105" ht="15" customHeight="1"/>
    <row r="12106" ht="15" customHeight="1"/>
    <row r="12107" ht="15" customHeight="1"/>
    <row r="12108" ht="15" customHeight="1"/>
    <row r="12109" ht="15" customHeight="1"/>
    <row r="12110" ht="15" customHeight="1"/>
    <row r="12111" ht="15" customHeight="1"/>
    <row r="12112" ht="15" customHeight="1"/>
    <row r="12113" ht="15" customHeight="1"/>
    <row r="12114" ht="15" customHeight="1"/>
    <row r="12115" ht="15" customHeight="1"/>
    <row r="12116" ht="15" customHeight="1"/>
    <row r="12117" ht="15" customHeight="1"/>
    <row r="12118" ht="15" customHeight="1"/>
    <row r="12119" ht="15" customHeight="1"/>
    <row r="12120" ht="15" customHeight="1"/>
    <row r="12121" ht="15" customHeight="1"/>
    <row r="12122" ht="15" customHeight="1"/>
    <row r="12123" ht="15" customHeight="1"/>
    <row r="12124" ht="15" customHeight="1"/>
    <row r="12125" ht="15" customHeight="1"/>
    <row r="12126" ht="15" customHeight="1"/>
    <row r="12127" ht="15" customHeight="1"/>
    <row r="12128" ht="15" customHeight="1"/>
    <row r="12129" ht="15" customHeight="1"/>
    <row r="12130" ht="15" customHeight="1"/>
    <row r="12131" ht="15" customHeight="1"/>
    <row r="12132" ht="15" customHeight="1"/>
    <row r="12133" ht="15" customHeight="1"/>
    <row r="12134" ht="15" customHeight="1"/>
    <row r="12135" ht="15" customHeight="1"/>
    <row r="12136" ht="15" customHeight="1"/>
    <row r="12137" ht="15" customHeight="1"/>
    <row r="12138" ht="15" customHeight="1"/>
    <row r="12139" ht="15" customHeight="1"/>
    <row r="12140" ht="15" customHeight="1"/>
    <row r="12141" ht="15" customHeight="1"/>
    <row r="12142" ht="15" customHeight="1"/>
    <row r="12143" ht="15" customHeight="1"/>
    <row r="12144" ht="15" customHeight="1"/>
    <row r="12145" ht="15" customHeight="1"/>
    <row r="12146" ht="15" customHeight="1"/>
    <row r="12147" ht="15" customHeight="1"/>
    <row r="12148" ht="15" customHeight="1"/>
    <row r="12149" ht="15" customHeight="1"/>
    <row r="12150" ht="15" customHeight="1"/>
    <row r="12151" ht="15" customHeight="1"/>
    <row r="12152" ht="15" customHeight="1"/>
    <row r="12153" ht="15" customHeight="1"/>
    <row r="12154" ht="15" customHeight="1"/>
    <row r="12155" ht="15" customHeight="1"/>
    <row r="12156" ht="15" customHeight="1"/>
    <row r="12157" ht="15" customHeight="1"/>
    <row r="12158" ht="15" customHeight="1"/>
    <row r="12159" ht="15" customHeight="1"/>
    <row r="12160" ht="15" customHeight="1"/>
    <row r="12161" ht="15" customHeight="1"/>
    <row r="12162" ht="15" customHeight="1"/>
    <row r="12163" ht="15" customHeight="1"/>
    <row r="12164" ht="15" customHeight="1"/>
    <row r="12165" ht="15" customHeight="1"/>
    <row r="12166" ht="15" customHeight="1"/>
    <row r="12167" ht="15" customHeight="1"/>
    <row r="12168" ht="15" customHeight="1"/>
    <row r="12169" ht="15" customHeight="1"/>
    <row r="12170" ht="15" customHeight="1"/>
    <row r="12171" ht="15" customHeight="1"/>
    <row r="12172" ht="15" customHeight="1"/>
    <row r="12173" ht="15" customHeight="1"/>
    <row r="12174" ht="15" customHeight="1"/>
    <row r="12175" ht="15" customHeight="1"/>
    <row r="12176" ht="15" customHeight="1"/>
    <row r="12177" ht="15" customHeight="1"/>
    <row r="12178" ht="15" customHeight="1"/>
    <row r="12179" ht="15" customHeight="1"/>
    <row r="12180" ht="15" customHeight="1"/>
    <row r="12181" ht="15" customHeight="1"/>
    <row r="12182" ht="15" customHeight="1"/>
    <row r="12183" ht="15" customHeight="1"/>
    <row r="12184" ht="15" customHeight="1"/>
    <row r="12185" ht="15" customHeight="1"/>
    <row r="12186" ht="15" customHeight="1"/>
    <row r="12187" ht="15" customHeight="1"/>
    <row r="12188" ht="15" customHeight="1"/>
    <row r="12189" ht="15" customHeight="1"/>
    <row r="12190" ht="15" customHeight="1"/>
    <row r="12191" ht="15" customHeight="1"/>
    <row r="12192" ht="15" customHeight="1"/>
    <row r="12193" ht="15" customHeight="1"/>
    <row r="12194" ht="15" customHeight="1"/>
    <row r="12195" ht="15" customHeight="1"/>
    <row r="12196" ht="15" customHeight="1"/>
    <row r="12197" ht="15" customHeight="1"/>
    <row r="12198" ht="15" customHeight="1"/>
    <row r="12199" ht="15" customHeight="1"/>
    <row r="12200" ht="15" customHeight="1"/>
    <row r="12201" ht="15" customHeight="1"/>
    <row r="12202" ht="15" customHeight="1"/>
    <row r="12203" ht="15" customHeight="1"/>
    <row r="12204" ht="15" customHeight="1"/>
    <row r="12205" ht="15" customHeight="1"/>
    <row r="12206" ht="15" customHeight="1"/>
    <row r="12207" ht="15" customHeight="1"/>
    <row r="12208" ht="15" customHeight="1"/>
    <row r="12209" ht="15" customHeight="1"/>
    <row r="12210" ht="15" customHeight="1"/>
    <row r="12211" ht="15" customHeight="1"/>
    <row r="12212" ht="15" customHeight="1"/>
    <row r="12213" ht="15" customHeight="1"/>
    <row r="12214" ht="15" customHeight="1"/>
    <row r="12215" ht="15" customHeight="1"/>
    <row r="12216" ht="15" customHeight="1"/>
    <row r="12217" ht="15" customHeight="1"/>
    <row r="12218" ht="15" customHeight="1"/>
    <row r="12219" ht="15" customHeight="1"/>
    <row r="12220" ht="15" customHeight="1"/>
    <row r="12221" ht="15" customHeight="1"/>
    <row r="12222" ht="15" customHeight="1"/>
    <row r="12223" ht="15" customHeight="1"/>
    <row r="12224" ht="15" customHeight="1"/>
    <row r="12225" ht="15" customHeight="1"/>
    <row r="12226" ht="15" customHeight="1"/>
    <row r="12227" ht="15" customHeight="1"/>
    <row r="12228" ht="15" customHeight="1"/>
    <row r="12229" ht="15" customHeight="1"/>
    <row r="12230" ht="15" customHeight="1"/>
    <row r="12231" ht="15" customHeight="1"/>
    <row r="12232" ht="15" customHeight="1"/>
    <row r="12233" ht="15" customHeight="1"/>
    <row r="12234" ht="15" customHeight="1"/>
    <row r="12235" ht="15" customHeight="1"/>
    <row r="12236" ht="15" customHeight="1"/>
    <row r="12237" ht="15" customHeight="1"/>
    <row r="12238" ht="15" customHeight="1"/>
    <row r="12239" ht="15" customHeight="1"/>
    <row r="12240" ht="15" customHeight="1"/>
    <row r="12241" ht="15" customHeight="1"/>
    <row r="12242" ht="15" customHeight="1"/>
    <row r="12243" ht="15" customHeight="1"/>
    <row r="12244" ht="15" customHeight="1"/>
    <row r="12245" ht="15" customHeight="1"/>
    <row r="12246" ht="15" customHeight="1"/>
    <row r="12247" ht="15" customHeight="1"/>
    <row r="12248" ht="15" customHeight="1"/>
    <row r="12249" ht="15" customHeight="1"/>
    <row r="12250" ht="15" customHeight="1"/>
    <row r="12251" ht="15" customHeight="1"/>
    <row r="12252" ht="15" customHeight="1"/>
    <row r="12253" ht="15" customHeight="1"/>
    <row r="12254" ht="15" customHeight="1"/>
    <row r="12255" ht="15" customHeight="1"/>
    <row r="12256" ht="15" customHeight="1"/>
    <row r="12257" ht="15" customHeight="1"/>
    <row r="12258" ht="15" customHeight="1"/>
    <row r="12259" ht="15" customHeight="1"/>
    <row r="12260" ht="15" customHeight="1"/>
    <row r="12261" ht="15" customHeight="1"/>
    <row r="12262" ht="15" customHeight="1"/>
    <row r="12263" ht="15" customHeight="1"/>
    <row r="12264" ht="15" customHeight="1"/>
    <row r="12265" ht="15" customHeight="1"/>
    <row r="12266" ht="15" customHeight="1"/>
    <row r="12267" ht="15" customHeight="1"/>
    <row r="12268" ht="15" customHeight="1"/>
    <row r="12269" ht="15" customHeight="1"/>
    <row r="12270" ht="15" customHeight="1"/>
    <row r="12271" ht="15" customHeight="1"/>
    <row r="12272" ht="15" customHeight="1"/>
    <row r="12273" ht="15" customHeight="1"/>
    <row r="12274" ht="15" customHeight="1"/>
    <row r="12275" ht="15" customHeight="1"/>
    <row r="12276" ht="15" customHeight="1"/>
    <row r="12277" ht="15" customHeight="1"/>
    <row r="12278" ht="15" customHeight="1"/>
    <row r="12279" ht="15" customHeight="1"/>
    <row r="12280" ht="15" customHeight="1"/>
    <row r="12281" ht="15" customHeight="1"/>
    <row r="12282" ht="15" customHeight="1"/>
    <row r="12283" ht="15" customHeight="1"/>
    <row r="12284" ht="15" customHeight="1"/>
    <row r="12285" ht="15" customHeight="1"/>
    <row r="12286" ht="15" customHeight="1"/>
    <row r="12287" ht="15" customHeight="1"/>
    <row r="12288" ht="15" customHeight="1"/>
    <row r="12289" ht="15" customHeight="1"/>
    <row r="12290" ht="15" customHeight="1"/>
    <row r="12291" ht="15" customHeight="1"/>
    <row r="12292" ht="15" customHeight="1"/>
    <row r="12293" ht="15" customHeight="1"/>
    <row r="12294" ht="15" customHeight="1"/>
    <row r="12295" ht="15" customHeight="1"/>
    <row r="12296" ht="15" customHeight="1"/>
    <row r="12297" ht="15" customHeight="1"/>
    <row r="12298" ht="15" customHeight="1"/>
    <row r="12299" ht="15" customHeight="1"/>
    <row r="12300" ht="15" customHeight="1"/>
    <row r="12301" ht="15" customHeight="1"/>
    <row r="12302" ht="15" customHeight="1"/>
    <row r="12303" ht="15" customHeight="1"/>
    <row r="12304" ht="15" customHeight="1"/>
    <row r="12305" ht="15" customHeight="1"/>
    <row r="12306" ht="15" customHeight="1"/>
    <row r="12307" ht="15" customHeight="1"/>
    <row r="12308" ht="15" customHeight="1"/>
    <row r="12309" ht="15" customHeight="1"/>
    <row r="12310" ht="15" customHeight="1"/>
    <row r="12311" ht="15" customHeight="1"/>
    <row r="12312" ht="15" customHeight="1"/>
    <row r="12313" ht="15" customHeight="1"/>
    <row r="12314" ht="15" customHeight="1"/>
    <row r="12315" ht="15" customHeight="1"/>
    <row r="12316" ht="15" customHeight="1"/>
    <row r="12317" ht="15" customHeight="1"/>
    <row r="12318" ht="15" customHeight="1"/>
    <row r="12319" ht="15" customHeight="1"/>
    <row r="12320" ht="15" customHeight="1"/>
    <row r="12321" ht="15" customHeight="1"/>
    <row r="12322" ht="15" customHeight="1"/>
    <row r="12323" ht="15" customHeight="1"/>
    <row r="12324" ht="15" customHeight="1"/>
    <row r="12325" ht="15" customHeight="1"/>
    <row r="12326" ht="15" customHeight="1"/>
    <row r="12327" ht="15" customHeight="1"/>
    <row r="12328" ht="15" customHeight="1"/>
    <row r="12329" ht="15" customHeight="1"/>
    <row r="12330" ht="15" customHeight="1"/>
    <row r="12331" ht="15" customHeight="1"/>
    <row r="12332" ht="15" customHeight="1"/>
    <row r="12333" ht="15" customHeight="1"/>
    <row r="12334" ht="15" customHeight="1"/>
    <row r="12335" ht="15" customHeight="1"/>
    <row r="12336" ht="15" customHeight="1"/>
    <row r="12337" ht="15" customHeight="1"/>
    <row r="12338" ht="15" customHeight="1"/>
    <row r="12339" ht="15" customHeight="1"/>
    <row r="12340" ht="15" customHeight="1"/>
    <row r="12341" ht="15" customHeight="1"/>
    <row r="12342" ht="15" customHeight="1"/>
    <row r="12343" ht="15" customHeight="1"/>
    <row r="12344" ht="15" customHeight="1"/>
    <row r="12345" ht="15" customHeight="1"/>
    <row r="12346" ht="15" customHeight="1"/>
    <row r="12347" ht="15" customHeight="1"/>
    <row r="12348" ht="15" customHeight="1"/>
    <row r="12349" ht="15" customHeight="1"/>
    <row r="12350" ht="15" customHeight="1"/>
    <row r="12351" ht="15" customHeight="1"/>
    <row r="12352" ht="15" customHeight="1"/>
    <row r="12353" ht="15" customHeight="1"/>
    <row r="12354" ht="15" customHeight="1"/>
    <row r="12355" ht="15" customHeight="1"/>
    <row r="12356" ht="15" customHeight="1"/>
    <row r="12357" ht="15" customHeight="1"/>
    <row r="12358" ht="15" customHeight="1"/>
    <row r="12359" ht="15" customHeight="1"/>
    <row r="12360" ht="15" customHeight="1"/>
    <row r="12361" ht="15" customHeight="1"/>
    <row r="12362" ht="15" customHeight="1"/>
    <row r="12363" ht="15" customHeight="1"/>
    <row r="12364" ht="15" customHeight="1"/>
    <row r="12365" ht="15" customHeight="1"/>
    <row r="12366" ht="15" customHeight="1"/>
    <row r="12367" ht="15" customHeight="1"/>
    <row r="12368" ht="15" customHeight="1"/>
    <row r="12369" ht="15" customHeight="1"/>
    <row r="12370" ht="15" customHeight="1"/>
    <row r="12371" ht="15" customHeight="1"/>
    <row r="12372" ht="15" customHeight="1"/>
    <row r="12373" ht="15" customHeight="1"/>
    <row r="12374" ht="15" customHeight="1"/>
    <row r="12375" ht="15" customHeight="1"/>
    <row r="12376" ht="15" customHeight="1"/>
    <row r="12377" ht="15" customHeight="1"/>
    <row r="12378" ht="15" customHeight="1"/>
    <row r="12379" ht="15" customHeight="1"/>
    <row r="12380" ht="15" customHeight="1"/>
    <row r="12381" ht="15" customHeight="1"/>
    <row r="12382" ht="15" customHeight="1"/>
    <row r="12383" ht="15" customHeight="1"/>
    <row r="12384" ht="15" customHeight="1"/>
    <row r="12385" ht="15" customHeight="1"/>
    <row r="12386" ht="15" customHeight="1"/>
    <row r="12387" ht="15" customHeight="1"/>
    <row r="12388" ht="15" customHeight="1"/>
    <row r="12389" ht="15" customHeight="1"/>
    <row r="12390" ht="15" customHeight="1"/>
    <row r="12391" ht="15" customHeight="1"/>
    <row r="12392" ht="15" customHeight="1"/>
    <row r="12393" ht="15" customHeight="1"/>
    <row r="12394" ht="15" customHeight="1"/>
    <row r="12395" ht="15" customHeight="1"/>
    <row r="12396" ht="15" customHeight="1"/>
    <row r="12397" ht="15" customHeight="1"/>
    <row r="12398" ht="15" customHeight="1"/>
    <row r="12399" ht="15" customHeight="1"/>
    <row r="12400" ht="15" customHeight="1"/>
    <row r="12401" ht="15" customHeight="1"/>
    <row r="12402" ht="15" customHeight="1"/>
    <row r="12403" ht="15" customHeight="1"/>
    <row r="12404" ht="15" customHeight="1"/>
    <row r="12405" ht="15" customHeight="1"/>
    <row r="12406" ht="15" customHeight="1"/>
    <row r="12407" ht="15" customHeight="1"/>
    <row r="12408" ht="15" customHeight="1"/>
    <row r="12409" ht="15" customHeight="1"/>
    <row r="12410" ht="15" customHeight="1"/>
    <row r="12411" ht="15" customHeight="1"/>
    <row r="12412" ht="15" customHeight="1"/>
    <row r="12413" ht="15" customHeight="1"/>
    <row r="12414" ht="15" customHeight="1"/>
    <row r="12415" ht="15" customHeight="1"/>
    <row r="12416" ht="15" customHeight="1"/>
    <row r="12417" ht="15" customHeight="1"/>
    <row r="12418" ht="15" customHeight="1"/>
    <row r="12419" ht="15" customHeight="1"/>
    <row r="12420" ht="15" customHeight="1"/>
    <row r="12421" ht="15" customHeight="1"/>
    <row r="12422" ht="15" customHeight="1"/>
    <row r="12423" ht="15" customHeight="1"/>
    <row r="12424" ht="15" customHeight="1"/>
    <row r="12425" ht="15" customHeight="1"/>
    <row r="12426" ht="15" customHeight="1"/>
    <row r="12427" ht="15" customHeight="1"/>
    <row r="12428" ht="15" customHeight="1"/>
    <row r="12429" ht="15" customHeight="1"/>
    <row r="12430" ht="15" customHeight="1"/>
    <row r="12431" ht="15" customHeight="1"/>
    <row r="12432" ht="15" customHeight="1"/>
    <row r="12433" ht="15" customHeight="1"/>
    <row r="12434" ht="15" customHeight="1"/>
    <row r="12435" ht="15" customHeight="1"/>
    <row r="12436" ht="15" customHeight="1"/>
    <row r="12437" ht="15" customHeight="1"/>
    <row r="12438" ht="15" customHeight="1"/>
    <row r="12439" ht="15" customHeight="1"/>
    <row r="12440" ht="15" customHeight="1"/>
    <row r="12441" ht="15" customHeight="1"/>
    <row r="12442" ht="15" customHeight="1"/>
    <row r="12443" ht="15" customHeight="1"/>
    <row r="12444" ht="15" customHeight="1"/>
    <row r="12445" ht="15" customHeight="1"/>
    <row r="12446" ht="15" customHeight="1"/>
    <row r="12447" ht="15" customHeight="1"/>
    <row r="12448" ht="15" customHeight="1"/>
    <row r="12449" ht="15" customHeight="1"/>
    <row r="12450" ht="15" customHeight="1"/>
    <row r="12451" ht="15" customHeight="1"/>
    <row r="12452" ht="15" customHeight="1"/>
    <row r="12453" ht="15" customHeight="1"/>
    <row r="12454" ht="15" customHeight="1"/>
    <row r="12455" ht="15" customHeight="1"/>
    <row r="12456" ht="15" customHeight="1"/>
    <row r="12457" ht="15" customHeight="1"/>
    <row r="12458" ht="15" customHeight="1"/>
    <row r="12459" ht="15" customHeight="1"/>
    <row r="12460" ht="15" customHeight="1"/>
    <row r="12461" ht="15" customHeight="1"/>
    <row r="12462" ht="15" customHeight="1"/>
    <row r="12463" ht="15" customHeight="1"/>
    <row r="12464" ht="15" customHeight="1"/>
    <row r="12465" ht="15" customHeight="1"/>
    <row r="12466" ht="15" customHeight="1"/>
    <row r="12467" ht="15" customHeight="1"/>
    <row r="12468" ht="15" customHeight="1"/>
    <row r="12469" ht="15" customHeight="1"/>
    <row r="12470" ht="15" customHeight="1"/>
    <row r="12471" ht="15" customHeight="1"/>
    <row r="12472" ht="15" customHeight="1"/>
    <row r="12473" ht="15" customHeight="1"/>
    <row r="12474" ht="15" customHeight="1"/>
    <row r="12475" ht="15" customHeight="1"/>
    <row r="12476" ht="15" customHeight="1"/>
    <row r="12477" ht="15" customHeight="1"/>
    <row r="12478" ht="15" customHeight="1"/>
    <row r="12479" ht="15" customHeight="1"/>
    <row r="12480" ht="15" customHeight="1"/>
    <row r="12481" ht="15" customHeight="1"/>
    <row r="12482" ht="15" customHeight="1"/>
    <row r="12483" ht="15" customHeight="1"/>
    <row r="12484" ht="15" customHeight="1"/>
    <row r="12485" ht="15" customHeight="1"/>
    <row r="12486" ht="15" customHeight="1"/>
    <row r="12487" ht="15" customHeight="1"/>
    <row r="12488" ht="15" customHeight="1"/>
    <row r="12489" ht="15" customHeight="1"/>
    <row r="12490" ht="15" customHeight="1"/>
    <row r="12491" ht="15" customHeight="1"/>
    <row r="12492" ht="15" customHeight="1"/>
    <row r="12493" ht="15" customHeight="1"/>
    <row r="12494" ht="15" customHeight="1"/>
    <row r="12495" ht="15" customHeight="1"/>
    <row r="12496" ht="15" customHeight="1"/>
    <row r="12497" ht="15" customHeight="1"/>
    <row r="12498" ht="15" customHeight="1"/>
    <row r="12499" ht="15" customHeight="1"/>
    <row r="12500" ht="15" customHeight="1"/>
    <row r="12501" ht="15" customHeight="1"/>
    <row r="12502" ht="15" customHeight="1"/>
    <row r="12503" ht="15" customHeight="1"/>
    <row r="12504" ht="15" customHeight="1"/>
    <row r="12505" ht="15" customHeight="1"/>
    <row r="12506" ht="15" customHeight="1"/>
    <row r="12507" ht="15" customHeight="1"/>
    <row r="12508" ht="15" customHeight="1"/>
    <row r="12509" ht="15" customHeight="1"/>
    <row r="12510" ht="15" customHeight="1"/>
    <row r="12511" ht="15" customHeight="1"/>
    <row r="12512" ht="15" customHeight="1"/>
    <row r="12513" ht="15" customHeight="1"/>
    <row r="12514" ht="15" customHeight="1"/>
    <row r="12515" ht="15" customHeight="1"/>
    <row r="12516" ht="15" customHeight="1"/>
    <row r="12517" ht="15" customHeight="1"/>
    <row r="12518" ht="15" customHeight="1"/>
    <row r="12519" ht="15" customHeight="1"/>
    <row r="12520" ht="15" customHeight="1"/>
    <row r="12521" ht="15" customHeight="1"/>
    <row r="12522" ht="15" customHeight="1"/>
    <row r="12523" ht="15" customHeight="1"/>
    <row r="12524" ht="15" customHeight="1"/>
    <row r="12525" ht="15" customHeight="1"/>
    <row r="12526" ht="15" customHeight="1"/>
    <row r="12527" ht="15" customHeight="1"/>
    <row r="12528" ht="15" customHeight="1"/>
    <row r="12529" ht="15" customHeight="1"/>
    <row r="12530" ht="15" customHeight="1"/>
    <row r="12531" ht="15" customHeight="1"/>
    <row r="12532" ht="15" customHeight="1"/>
    <row r="12533" ht="15" customHeight="1"/>
    <row r="12534" ht="15" customHeight="1"/>
    <row r="12535" ht="15" customHeight="1"/>
    <row r="12536" ht="15" customHeight="1"/>
    <row r="12537" ht="15" customHeight="1"/>
    <row r="12538" ht="15" customHeight="1"/>
    <row r="12539" ht="15" customHeight="1"/>
    <row r="12540" ht="15" customHeight="1"/>
    <row r="12541" ht="15" customHeight="1"/>
    <row r="12542" ht="15" customHeight="1"/>
    <row r="12543" ht="15" customHeight="1"/>
    <row r="12544" ht="15" customHeight="1"/>
    <row r="12545" ht="15" customHeight="1"/>
    <row r="12546" ht="15" customHeight="1"/>
    <row r="12547" ht="15" customHeight="1"/>
    <row r="12548" ht="15" customHeight="1"/>
    <row r="12549" ht="15" customHeight="1"/>
    <row r="12550" ht="15" customHeight="1"/>
    <row r="12551" ht="15" customHeight="1"/>
    <row r="12552" ht="15" customHeight="1"/>
    <row r="12553" ht="15" customHeight="1"/>
    <row r="12554" ht="15" customHeight="1"/>
    <row r="12555" ht="15" customHeight="1"/>
    <row r="12556" ht="15" customHeight="1"/>
    <row r="12557" ht="15" customHeight="1"/>
    <row r="12558" ht="15" customHeight="1"/>
    <row r="12559" ht="15" customHeight="1"/>
    <row r="12560" ht="15" customHeight="1"/>
    <row r="12561" ht="15" customHeight="1"/>
    <row r="12562" ht="15" customHeight="1"/>
    <row r="12563" ht="15" customHeight="1"/>
    <row r="12564" ht="15" customHeight="1"/>
    <row r="12565" ht="15" customHeight="1"/>
    <row r="12566" ht="15" customHeight="1"/>
    <row r="12567" ht="15" customHeight="1"/>
    <row r="12568" ht="15" customHeight="1"/>
    <row r="12569" ht="15" customHeight="1"/>
    <row r="12570" ht="15" customHeight="1"/>
    <row r="12571" ht="15" customHeight="1"/>
    <row r="12572" ht="15" customHeight="1"/>
    <row r="12573" ht="15" customHeight="1"/>
    <row r="12574" ht="15" customHeight="1"/>
    <row r="12575" ht="15" customHeight="1"/>
    <row r="12576" ht="15" customHeight="1"/>
    <row r="12577" ht="15" customHeight="1"/>
    <row r="12578" ht="15" customHeight="1"/>
    <row r="12579" ht="15" customHeight="1"/>
    <row r="12580" ht="15" customHeight="1"/>
    <row r="12581" ht="15" customHeight="1"/>
    <row r="12582" ht="15" customHeight="1"/>
    <row r="12583" ht="15" customHeight="1"/>
    <row r="12584" ht="15" customHeight="1"/>
    <row r="12585" ht="15" customHeight="1"/>
    <row r="12586" ht="15" customHeight="1"/>
    <row r="12587" ht="15" customHeight="1"/>
    <row r="12588" ht="15" customHeight="1"/>
    <row r="12589" ht="15" customHeight="1"/>
    <row r="12590" ht="15" customHeight="1"/>
    <row r="12591" ht="15" customHeight="1"/>
    <row r="12592" ht="15" customHeight="1"/>
    <row r="12593" ht="15" customHeight="1"/>
    <row r="12594" ht="15" customHeight="1"/>
    <row r="12595" ht="15" customHeight="1"/>
    <row r="12596" ht="15" customHeight="1"/>
    <row r="12597" ht="15" customHeight="1"/>
    <row r="12598" ht="15" customHeight="1"/>
    <row r="12599" ht="15" customHeight="1"/>
    <row r="12600" ht="15" customHeight="1"/>
    <row r="12601" ht="15" customHeight="1"/>
    <row r="12602" ht="15" customHeight="1"/>
    <row r="12603" ht="15" customHeight="1"/>
    <row r="12604" ht="15" customHeight="1"/>
    <row r="12605" ht="15" customHeight="1"/>
    <row r="12606" ht="15" customHeight="1"/>
    <row r="12607" ht="15" customHeight="1"/>
    <row r="12608" ht="15" customHeight="1"/>
    <row r="12609" ht="15" customHeight="1"/>
    <row r="12610" ht="15" customHeight="1"/>
    <row r="12611" ht="15" customHeight="1"/>
    <row r="12612" ht="15" customHeight="1"/>
    <row r="12613" ht="15" customHeight="1"/>
    <row r="12614" ht="15" customHeight="1"/>
    <row r="12615" ht="15" customHeight="1"/>
    <row r="12616" ht="15" customHeight="1"/>
    <row r="12617" ht="15" customHeight="1"/>
    <row r="12618" ht="15" customHeight="1"/>
    <row r="12619" ht="15" customHeight="1"/>
    <row r="12620" ht="15" customHeight="1"/>
    <row r="12621" ht="15" customHeight="1"/>
    <row r="12622" ht="15" customHeight="1"/>
    <row r="12623" ht="15" customHeight="1"/>
    <row r="12624" ht="15" customHeight="1"/>
    <row r="12625" ht="15" customHeight="1"/>
    <row r="12626" ht="15" customHeight="1"/>
    <row r="12627" ht="15" customHeight="1"/>
    <row r="12628" ht="15" customHeight="1"/>
    <row r="12629" ht="15" customHeight="1"/>
    <row r="12630" ht="15" customHeight="1"/>
    <row r="12631" ht="15" customHeight="1"/>
    <row r="12632" ht="15" customHeight="1"/>
    <row r="12633" ht="15" customHeight="1"/>
    <row r="12634" ht="15" customHeight="1"/>
    <row r="12635" ht="15" customHeight="1"/>
    <row r="12636" ht="15" customHeight="1"/>
    <row r="12637" ht="15" customHeight="1"/>
    <row r="12638" ht="15" customHeight="1"/>
    <row r="12639" ht="15" customHeight="1"/>
    <row r="12640" ht="15" customHeight="1"/>
    <row r="12641" ht="15" customHeight="1"/>
    <row r="12642" ht="15" customHeight="1"/>
    <row r="12643" ht="15" customHeight="1"/>
    <row r="12644" ht="15" customHeight="1"/>
    <row r="12645" ht="15" customHeight="1"/>
    <row r="12646" ht="15" customHeight="1"/>
    <row r="12647" ht="15" customHeight="1"/>
    <row r="12648" ht="15" customHeight="1"/>
    <row r="12649" ht="15" customHeight="1"/>
    <row r="12650" ht="15" customHeight="1"/>
    <row r="12651" ht="15" customHeight="1"/>
    <row r="12652" ht="15" customHeight="1"/>
    <row r="12653" ht="15" customHeight="1"/>
    <row r="12654" ht="15" customHeight="1"/>
    <row r="12655" ht="15" customHeight="1"/>
    <row r="12656" ht="15" customHeight="1"/>
    <row r="12657" ht="15" customHeight="1"/>
    <row r="12658" ht="15" customHeight="1"/>
    <row r="12659" ht="15" customHeight="1"/>
    <row r="12660" ht="15" customHeight="1"/>
    <row r="12661" ht="15" customHeight="1"/>
    <row r="12662" ht="15" customHeight="1"/>
    <row r="12663" ht="15" customHeight="1"/>
    <row r="12664" ht="15" customHeight="1"/>
    <row r="12665" ht="15" customHeight="1"/>
    <row r="12666" ht="15" customHeight="1"/>
    <row r="12667" ht="15" customHeight="1"/>
    <row r="12668" ht="15" customHeight="1"/>
    <row r="12669" ht="15" customHeight="1"/>
    <row r="12670" ht="15" customHeight="1"/>
    <row r="12671" ht="15" customHeight="1"/>
    <row r="12672" ht="15" customHeight="1"/>
    <row r="12673" ht="15" customHeight="1"/>
    <row r="12674" ht="15" customHeight="1"/>
    <row r="12675" ht="15" customHeight="1"/>
    <row r="12676" ht="15" customHeight="1"/>
    <row r="12677" ht="15" customHeight="1"/>
    <row r="12678" ht="15" customHeight="1"/>
    <row r="12679" ht="15" customHeight="1"/>
    <row r="12680" ht="15" customHeight="1"/>
    <row r="12681" ht="15" customHeight="1"/>
    <row r="12682" ht="15" customHeight="1"/>
    <row r="12683" ht="15" customHeight="1"/>
    <row r="12684" ht="15" customHeight="1"/>
    <row r="12685" ht="15" customHeight="1"/>
    <row r="12686" ht="15" customHeight="1"/>
    <row r="12687" ht="15" customHeight="1"/>
    <row r="12688" ht="15" customHeight="1"/>
    <row r="12689" ht="15" customHeight="1"/>
    <row r="12690" ht="15" customHeight="1"/>
    <row r="12691" ht="15" customHeight="1"/>
    <row r="12692" ht="15" customHeight="1"/>
    <row r="12693" ht="15" customHeight="1"/>
    <row r="12694" ht="15" customHeight="1"/>
    <row r="12695" ht="15" customHeight="1"/>
    <row r="12696" ht="15" customHeight="1"/>
    <row r="12697" ht="15" customHeight="1"/>
    <row r="12698" ht="15" customHeight="1"/>
    <row r="12699" ht="15" customHeight="1"/>
    <row r="12700" ht="15" customHeight="1"/>
    <row r="12701" ht="15" customHeight="1"/>
    <row r="12702" ht="15" customHeight="1"/>
    <row r="12703" ht="15" customHeight="1"/>
    <row r="12704" ht="15" customHeight="1"/>
    <row r="12705" ht="15" customHeight="1"/>
    <row r="12706" ht="15" customHeight="1"/>
    <row r="12707" ht="15" customHeight="1"/>
    <row r="12708" ht="15" customHeight="1"/>
    <row r="12709" ht="15" customHeight="1"/>
    <row r="12710" ht="15" customHeight="1"/>
    <row r="12711" ht="15" customHeight="1"/>
    <row r="12712" ht="15" customHeight="1"/>
    <row r="12713" ht="15" customHeight="1"/>
    <row r="12714" ht="15" customHeight="1"/>
    <row r="12715" ht="15" customHeight="1"/>
    <row r="12716" ht="15" customHeight="1"/>
    <row r="12717" ht="15" customHeight="1"/>
    <row r="12718" ht="15" customHeight="1"/>
    <row r="12719" ht="15" customHeight="1"/>
    <row r="12720" ht="15" customHeight="1"/>
    <row r="12721" ht="15" customHeight="1"/>
    <row r="12722" ht="15" customHeight="1"/>
    <row r="12723" ht="15" customHeight="1"/>
    <row r="12724" ht="15" customHeight="1"/>
    <row r="12725" ht="15" customHeight="1"/>
    <row r="12726" ht="15" customHeight="1"/>
    <row r="12727" ht="15" customHeight="1"/>
    <row r="12728" ht="15" customHeight="1"/>
    <row r="12729" ht="15" customHeight="1"/>
    <row r="12730" ht="15" customHeight="1"/>
    <row r="12731" ht="15" customHeight="1"/>
    <row r="12732" ht="15" customHeight="1"/>
    <row r="12733" ht="15" customHeight="1"/>
    <row r="12734" ht="15" customHeight="1"/>
    <row r="12735" ht="15" customHeight="1"/>
    <row r="12736" ht="15" customHeight="1"/>
    <row r="12737" ht="15" customHeight="1"/>
    <row r="12738" ht="15" customHeight="1"/>
    <row r="12739" ht="15" customHeight="1"/>
    <row r="12740" ht="15" customHeight="1"/>
    <row r="12741" ht="15" customHeight="1"/>
    <row r="12742" ht="15" customHeight="1"/>
    <row r="12743" ht="15" customHeight="1"/>
    <row r="12744" ht="15" customHeight="1"/>
    <row r="12745" ht="15" customHeight="1"/>
    <row r="12746" ht="15" customHeight="1"/>
    <row r="12747" ht="15" customHeight="1"/>
    <row r="12748" ht="15" customHeight="1"/>
    <row r="12749" ht="15" customHeight="1"/>
    <row r="12750" ht="15" customHeight="1"/>
    <row r="12751" ht="15" customHeight="1"/>
    <row r="12752" ht="15" customHeight="1"/>
    <row r="12753" ht="15" customHeight="1"/>
    <row r="12754" ht="15" customHeight="1"/>
    <row r="12755" ht="15" customHeight="1"/>
    <row r="12756" ht="15" customHeight="1"/>
    <row r="12757" ht="15" customHeight="1"/>
    <row r="12758" ht="15" customHeight="1"/>
    <row r="12759" ht="15" customHeight="1"/>
    <row r="12760" ht="15" customHeight="1"/>
    <row r="12761" ht="15" customHeight="1"/>
    <row r="12762" ht="15" customHeight="1"/>
    <row r="12763" ht="15" customHeight="1"/>
    <row r="12764" ht="15" customHeight="1"/>
    <row r="12765" ht="15" customHeight="1"/>
    <row r="12766" ht="15" customHeight="1"/>
    <row r="12767" ht="15" customHeight="1"/>
    <row r="12768" ht="15" customHeight="1"/>
    <row r="12769" ht="15" customHeight="1"/>
    <row r="12770" ht="15" customHeight="1"/>
    <row r="12771" ht="15" customHeight="1"/>
    <row r="12772" ht="15" customHeight="1"/>
    <row r="12773" ht="15" customHeight="1"/>
    <row r="12774" ht="15" customHeight="1"/>
    <row r="12775" ht="15" customHeight="1"/>
    <row r="12776" ht="15" customHeight="1"/>
    <row r="12777" ht="15" customHeight="1"/>
    <row r="12778" ht="15" customHeight="1"/>
    <row r="12779" ht="15" customHeight="1"/>
    <row r="12780" ht="15" customHeight="1"/>
    <row r="12781" ht="15" customHeight="1"/>
    <row r="12782" ht="15" customHeight="1"/>
    <row r="12783" ht="15" customHeight="1"/>
    <row r="12784" ht="15" customHeight="1"/>
    <row r="12785" ht="15" customHeight="1"/>
    <row r="12786" ht="15" customHeight="1"/>
    <row r="12787" ht="15" customHeight="1"/>
    <row r="12788" ht="15" customHeight="1"/>
    <row r="12789" ht="15" customHeight="1"/>
    <row r="12790" ht="15" customHeight="1"/>
    <row r="12791" ht="15" customHeight="1"/>
    <row r="12792" ht="15" customHeight="1"/>
    <row r="12793" ht="15" customHeight="1"/>
    <row r="12794" ht="15" customHeight="1"/>
    <row r="12795" ht="15" customHeight="1"/>
    <row r="12796" ht="15" customHeight="1"/>
    <row r="12797" ht="15" customHeight="1"/>
    <row r="12798" ht="15" customHeight="1"/>
    <row r="12799" ht="15" customHeight="1"/>
    <row r="12800" ht="15" customHeight="1"/>
    <row r="12801" ht="15" customHeight="1"/>
    <row r="12802" ht="15" customHeight="1"/>
    <row r="12803" ht="15" customHeight="1"/>
    <row r="12804" ht="15" customHeight="1"/>
    <row r="12805" ht="15" customHeight="1"/>
    <row r="12806" ht="15" customHeight="1"/>
    <row r="12807" ht="15" customHeight="1"/>
    <row r="12808" ht="15" customHeight="1"/>
    <row r="12809" ht="15" customHeight="1"/>
    <row r="12810" ht="15" customHeight="1"/>
    <row r="12811" ht="15" customHeight="1"/>
    <row r="12812" ht="15" customHeight="1"/>
    <row r="12813" ht="15" customHeight="1"/>
    <row r="12814" ht="15" customHeight="1"/>
    <row r="12815" ht="15" customHeight="1"/>
    <row r="12816" ht="15" customHeight="1"/>
    <row r="12817" ht="15" customHeight="1"/>
    <row r="12818" ht="15" customHeight="1"/>
    <row r="12819" ht="15" customHeight="1"/>
    <row r="12820" ht="15" customHeight="1"/>
    <row r="12821" ht="15" customHeight="1"/>
    <row r="12822" ht="15" customHeight="1"/>
    <row r="12823" ht="15" customHeight="1"/>
    <row r="12824" ht="15" customHeight="1"/>
    <row r="12825" ht="15" customHeight="1"/>
    <row r="12826" ht="15" customHeight="1"/>
    <row r="12827" ht="15" customHeight="1"/>
    <row r="12828" ht="15" customHeight="1"/>
    <row r="12829" ht="15" customHeight="1"/>
    <row r="12830" ht="15" customHeight="1"/>
    <row r="12831" ht="15" customHeight="1"/>
    <row r="12832" ht="15" customHeight="1"/>
    <row r="12833" ht="15" customHeight="1"/>
    <row r="12834" ht="15" customHeight="1"/>
    <row r="12835" ht="15" customHeight="1"/>
    <row r="12836" ht="15" customHeight="1"/>
    <row r="12837" ht="15" customHeight="1"/>
    <row r="12838" ht="15" customHeight="1"/>
    <row r="12839" ht="15" customHeight="1"/>
    <row r="12840" ht="15" customHeight="1"/>
    <row r="12841" ht="15" customHeight="1"/>
    <row r="12842" ht="15" customHeight="1"/>
    <row r="12843" ht="15" customHeight="1"/>
    <row r="12844" ht="15" customHeight="1"/>
    <row r="12845" ht="15" customHeight="1"/>
    <row r="12846" ht="15" customHeight="1"/>
    <row r="12847" ht="15" customHeight="1"/>
    <row r="12848" ht="15" customHeight="1"/>
    <row r="12849" ht="15" customHeight="1"/>
    <row r="12850" ht="15" customHeight="1"/>
    <row r="12851" ht="15" customHeight="1"/>
    <row r="12852" ht="15" customHeight="1"/>
    <row r="12853" ht="15" customHeight="1"/>
    <row r="12854" ht="15" customHeight="1"/>
    <row r="12855" ht="15" customHeight="1"/>
    <row r="12856" ht="15" customHeight="1"/>
    <row r="12857" ht="15" customHeight="1"/>
    <row r="12858" ht="15" customHeight="1"/>
    <row r="12859" ht="15" customHeight="1"/>
    <row r="12860" ht="15" customHeight="1"/>
    <row r="12861" ht="15" customHeight="1"/>
    <row r="12862" ht="15" customHeight="1"/>
    <row r="12863" ht="15" customHeight="1"/>
    <row r="12864" ht="15" customHeight="1"/>
    <row r="12865" ht="15" customHeight="1"/>
    <row r="12866" ht="15" customHeight="1"/>
    <row r="12867" ht="15" customHeight="1"/>
    <row r="12868" ht="15" customHeight="1"/>
    <row r="12869" ht="15" customHeight="1"/>
    <row r="12870" ht="15" customHeight="1"/>
    <row r="12871" ht="15" customHeight="1"/>
    <row r="12872" ht="15" customHeight="1"/>
    <row r="12873" ht="15" customHeight="1"/>
    <row r="12874" ht="15" customHeight="1"/>
    <row r="12875" ht="15" customHeight="1"/>
    <row r="12876" ht="15" customHeight="1"/>
    <row r="12877" ht="15" customHeight="1"/>
    <row r="12878" ht="15" customHeight="1"/>
    <row r="12879" ht="15" customHeight="1"/>
    <row r="12880" ht="15" customHeight="1"/>
    <row r="12881" ht="15" customHeight="1"/>
    <row r="12882" ht="15" customHeight="1"/>
    <row r="12883" ht="15" customHeight="1"/>
    <row r="12884" ht="15" customHeight="1"/>
    <row r="12885" ht="15" customHeight="1"/>
    <row r="12886" ht="15" customHeight="1"/>
    <row r="12887" ht="15" customHeight="1"/>
    <row r="12888" ht="15" customHeight="1"/>
    <row r="12889" ht="15" customHeight="1"/>
    <row r="12890" ht="15" customHeight="1"/>
    <row r="12891" ht="15" customHeight="1"/>
    <row r="12892" ht="15" customHeight="1"/>
    <row r="12893" ht="15" customHeight="1"/>
    <row r="12894" ht="15" customHeight="1"/>
    <row r="12895" ht="15" customHeight="1"/>
    <row r="12896" ht="15" customHeight="1"/>
    <row r="12897" ht="15" customHeight="1"/>
    <row r="12898" ht="15" customHeight="1"/>
    <row r="12899" ht="15" customHeight="1"/>
    <row r="12900" ht="15" customHeight="1"/>
    <row r="12901" ht="15" customHeight="1"/>
    <row r="12902" ht="15" customHeight="1"/>
    <row r="12903" ht="15" customHeight="1"/>
    <row r="12904" ht="15" customHeight="1"/>
    <row r="12905" ht="15" customHeight="1"/>
    <row r="12906" ht="15" customHeight="1"/>
    <row r="12907" ht="15" customHeight="1"/>
    <row r="12908" ht="15" customHeight="1"/>
    <row r="12909" ht="15" customHeight="1"/>
    <row r="12910" ht="15" customHeight="1"/>
    <row r="12911" ht="15" customHeight="1"/>
    <row r="12912" ht="15" customHeight="1"/>
    <row r="12913" ht="15" customHeight="1"/>
    <row r="12914" ht="15" customHeight="1"/>
    <row r="12915" ht="15" customHeight="1"/>
    <row r="12916" ht="15" customHeight="1"/>
    <row r="12917" ht="15" customHeight="1"/>
    <row r="12918" ht="15" customHeight="1"/>
    <row r="12919" ht="15" customHeight="1"/>
    <row r="12920" ht="15" customHeight="1"/>
    <row r="12921" ht="15" customHeight="1"/>
    <row r="12922" ht="15" customHeight="1"/>
    <row r="12923" ht="15" customHeight="1"/>
    <row r="12924" ht="15" customHeight="1"/>
    <row r="12925" ht="15" customHeight="1"/>
    <row r="12926" ht="15" customHeight="1"/>
    <row r="12927" ht="15" customHeight="1"/>
    <row r="12928" ht="15" customHeight="1"/>
    <row r="12929" ht="15" customHeight="1"/>
    <row r="12930" ht="15" customHeight="1"/>
    <row r="12931" ht="15" customHeight="1"/>
    <row r="12932" ht="15" customHeight="1"/>
    <row r="12933" ht="15" customHeight="1"/>
    <row r="12934" ht="15" customHeight="1"/>
    <row r="12935" ht="15" customHeight="1"/>
    <row r="12936" ht="15" customHeight="1"/>
    <row r="12937" ht="15" customHeight="1"/>
    <row r="12938" ht="15" customHeight="1"/>
    <row r="12939" ht="15" customHeight="1"/>
    <row r="12940" ht="15" customHeight="1"/>
    <row r="12941" ht="15" customHeight="1"/>
    <row r="12942" ht="15" customHeight="1"/>
    <row r="12943" ht="15" customHeight="1"/>
    <row r="12944" ht="15" customHeight="1"/>
    <row r="12945" ht="15" customHeight="1"/>
    <row r="12946" ht="15" customHeight="1"/>
    <row r="12947" ht="15" customHeight="1"/>
    <row r="12948" ht="15" customHeight="1"/>
    <row r="12949" ht="15" customHeight="1"/>
    <row r="12950" ht="15" customHeight="1"/>
    <row r="12951" ht="15" customHeight="1"/>
    <row r="12952" ht="15" customHeight="1"/>
    <row r="12953" ht="15" customHeight="1"/>
    <row r="12954" ht="15" customHeight="1"/>
    <row r="12955" ht="15" customHeight="1"/>
    <row r="12956" ht="15" customHeight="1"/>
    <row r="12957" ht="15" customHeight="1"/>
    <row r="12958" ht="15" customHeight="1"/>
    <row r="12959" ht="15" customHeight="1"/>
    <row r="12960" ht="15" customHeight="1"/>
    <row r="12961" ht="15" customHeight="1"/>
    <row r="12962" ht="15" customHeight="1"/>
    <row r="12963" ht="15" customHeight="1"/>
    <row r="12964" ht="15" customHeight="1"/>
    <row r="12965" ht="15" customHeight="1"/>
    <row r="12966" ht="15" customHeight="1"/>
    <row r="12967" ht="15" customHeight="1"/>
    <row r="12968" ht="15" customHeight="1"/>
    <row r="12969" ht="15" customHeight="1"/>
    <row r="12970" ht="15" customHeight="1"/>
    <row r="12971" ht="15" customHeight="1"/>
    <row r="12972" ht="15" customHeight="1"/>
    <row r="12973" ht="15" customHeight="1"/>
    <row r="12974" ht="15" customHeight="1"/>
    <row r="12975" ht="15" customHeight="1"/>
    <row r="12976" ht="15" customHeight="1"/>
    <row r="12977" ht="15" customHeight="1"/>
    <row r="12978" ht="15" customHeight="1"/>
    <row r="12979" ht="15" customHeight="1"/>
    <row r="12980" ht="15" customHeight="1"/>
    <row r="12981" ht="15" customHeight="1"/>
    <row r="12982" ht="15" customHeight="1"/>
    <row r="12983" ht="15" customHeight="1"/>
    <row r="12984" ht="15" customHeight="1"/>
    <row r="12985" ht="15" customHeight="1"/>
    <row r="12986" ht="15" customHeight="1"/>
    <row r="12987" ht="15" customHeight="1"/>
    <row r="12988" ht="15" customHeight="1"/>
    <row r="12989" ht="15" customHeight="1"/>
    <row r="12990" ht="15" customHeight="1"/>
    <row r="12991" ht="15" customHeight="1"/>
    <row r="12992" ht="15" customHeight="1"/>
    <row r="12993" ht="15" customHeight="1"/>
    <row r="12994" ht="15" customHeight="1"/>
    <row r="12995" ht="15" customHeight="1"/>
    <row r="12996" ht="15" customHeight="1"/>
    <row r="12997" ht="15" customHeight="1"/>
    <row r="12998" ht="15" customHeight="1"/>
    <row r="12999" ht="15" customHeight="1"/>
    <row r="13000" ht="15" customHeight="1"/>
    <row r="13001" ht="15" customHeight="1"/>
    <row r="13002" ht="15" customHeight="1"/>
    <row r="13003" ht="15" customHeight="1"/>
    <row r="13004" ht="15" customHeight="1"/>
    <row r="13005" ht="15" customHeight="1"/>
    <row r="13006" ht="15" customHeight="1"/>
    <row r="13007" ht="15" customHeight="1"/>
    <row r="13008" ht="15" customHeight="1"/>
    <row r="13009" ht="15" customHeight="1"/>
    <row r="13010" ht="15" customHeight="1"/>
    <row r="13011" ht="15" customHeight="1"/>
    <row r="13012" ht="15" customHeight="1"/>
    <row r="13013" ht="15" customHeight="1"/>
    <row r="13014" ht="15" customHeight="1"/>
    <row r="13015" ht="15" customHeight="1"/>
    <row r="13016" ht="15" customHeight="1"/>
    <row r="13017" ht="15" customHeight="1"/>
    <row r="13018" ht="15" customHeight="1"/>
    <row r="13019" ht="15" customHeight="1"/>
    <row r="13020" ht="15" customHeight="1"/>
    <row r="13021" ht="15" customHeight="1"/>
    <row r="13022" ht="15" customHeight="1"/>
    <row r="13023" ht="15" customHeight="1"/>
    <row r="13024" ht="15" customHeight="1"/>
    <row r="13025" ht="15" customHeight="1"/>
    <row r="13026" ht="15" customHeight="1"/>
    <row r="13027" ht="15" customHeight="1"/>
    <row r="13028" ht="15" customHeight="1"/>
    <row r="13029" ht="15" customHeight="1"/>
    <row r="13030" ht="15" customHeight="1"/>
    <row r="13031" ht="15" customHeight="1"/>
    <row r="13032" ht="15" customHeight="1"/>
    <row r="13033" ht="15" customHeight="1"/>
    <row r="13034" ht="15" customHeight="1"/>
    <row r="13035" ht="15" customHeight="1"/>
    <row r="13036" ht="15" customHeight="1"/>
    <row r="13037" ht="15" customHeight="1"/>
    <row r="13038" ht="15" customHeight="1"/>
    <row r="13039" ht="15" customHeight="1"/>
    <row r="13040" ht="15" customHeight="1"/>
    <row r="13041" ht="15" customHeight="1"/>
    <row r="13042" ht="15" customHeight="1"/>
    <row r="13043" ht="15" customHeight="1"/>
    <row r="13044" ht="15" customHeight="1"/>
    <row r="13045" ht="15" customHeight="1"/>
    <row r="13046" ht="15" customHeight="1"/>
    <row r="13047" ht="15" customHeight="1"/>
    <row r="13048" ht="15" customHeight="1"/>
    <row r="13049" ht="15" customHeight="1"/>
    <row r="13050" ht="15" customHeight="1"/>
    <row r="13051" ht="15" customHeight="1"/>
    <row r="13052" ht="15" customHeight="1"/>
    <row r="13053" ht="15" customHeight="1"/>
    <row r="13054" ht="15" customHeight="1"/>
    <row r="13055" ht="15" customHeight="1"/>
    <row r="13056" ht="15" customHeight="1"/>
    <row r="13057" ht="15" customHeight="1"/>
    <row r="13058" ht="15" customHeight="1"/>
    <row r="13059" ht="15" customHeight="1"/>
    <row r="13060" ht="15" customHeight="1"/>
    <row r="13061" ht="15" customHeight="1"/>
    <row r="13062" ht="15" customHeight="1"/>
    <row r="13063" ht="15" customHeight="1"/>
    <row r="13064" ht="15" customHeight="1"/>
    <row r="13065" ht="15" customHeight="1"/>
    <row r="13066" ht="15" customHeight="1"/>
    <row r="13067" ht="15" customHeight="1"/>
    <row r="13068" ht="15" customHeight="1"/>
    <row r="13069" ht="15" customHeight="1"/>
    <row r="13070" ht="15" customHeight="1"/>
    <row r="13071" ht="15" customHeight="1"/>
    <row r="13072" ht="15" customHeight="1"/>
    <row r="13073" ht="15" customHeight="1"/>
    <row r="13074" ht="15" customHeight="1"/>
    <row r="13075" ht="15" customHeight="1"/>
    <row r="13076" ht="15" customHeight="1"/>
    <row r="13077" ht="15" customHeight="1"/>
    <row r="13078" ht="15" customHeight="1"/>
    <row r="13079" ht="15" customHeight="1"/>
    <row r="13080" ht="15" customHeight="1"/>
    <row r="13081" ht="15" customHeight="1"/>
    <row r="13082" ht="15" customHeight="1"/>
    <row r="13083" ht="15" customHeight="1"/>
    <row r="13084" ht="15" customHeight="1"/>
    <row r="13085" ht="15" customHeight="1"/>
    <row r="13086" ht="15" customHeight="1"/>
    <row r="13087" ht="15" customHeight="1"/>
    <row r="13088" ht="15" customHeight="1"/>
    <row r="13089" ht="15" customHeight="1"/>
    <row r="13090" ht="15" customHeight="1"/>
    <row r="13091" ht="15" customHeight="1"/>
    <row r="13092" ht="15" customHeight="1"/>
    <row r="13093" ht="15" customHeight="1"/>
    <row r="13094" ht="15" customHeight="1"/>
    <row r="13095" ht="15" customHeight="1"/>
    <row r="13096" ht="15" customHeight="1"/>
    <row r="13097" ht="15" customHeight="1"/>
    <row r="13098" ht="15" customHeight="1"/>
    <row r="13099" ht="15" customHeight="1"/>
    <row r="13100" ht="15" customHeight="1"/>
    <row r="13101" ht="15" customHeight="1"/>
    <row r="13102" ht="15" customHeight="1"/>
    <row r="13103" ht="15" customHeight="1"/>
    <row r="13104" ht="15" customHeight="1"/>
    <row r="13105" ht="15" customHeight="1"/>
    <row r="13106" ht="15" customHeight="1"/>
    <row r="13107" ht="15" customHeight="1"/>
    <row r="13108" ht="15" customHeight="1"/>
    <row r="13109" ht="15" customHeight="1"/>
    <row r="13110" ht="15" customHeight="1"/>
    <row r="13111" ht="15" customHeight="1"/>
    <row r="13112" ht="15" customHeight="1"/>
    <row r="13113" ht="15" customHeight="1"/>
    <row r="13114" ht="15" customHeight="1"/>
    <row r="13115" ht="15" customHeight="1"/>
    <row r="13116" ht="15" customHeight="1"/>
    <row r="13117" ht="15" customHeight="1"/>
    <row r="13118" ht="15" customHeight="1"/>
    <row r="13119" ht="15" customHeight="1"/>
    <row r="13120" ht="15" customHeight="1"/>
    <row r="13121" ht="15" customHeight="1"/>
    <row r="13122" ht="15" customHeight="1"/>
    <row r="13123" ht="15" customHeight="1"/>
    <row r="13124" ht="15" customHeight="1"/>
    <row r="13125" ht="15" customHeight="1"/>
    <row r="13126" ht="15" customHeight="1"/>
    <row r="13127" ht="15" customHeight="1"/>
    <row r="13128" ht="15" customHeight="1"/>
    <row r="13129" ht="15" customHeight="1"/>
    <row r="13130" ht="15" customHeight="1"/>
    <row r="13131" ht="15" customHeight="1"/>
    <row r="13132" ht="15" customHeight="1"/>
    <row r="13133" ht="15" customHeight="1"/>
    <row r="13134" ht="15" customHeight="1"/>
    <row r="13135" ht="15" customHeight="1"/>
    <row r="13136" ht="15" customHeight="1"/>
    <row r="13137" ht="15" customHeight="1"/>
    <row r="13138" ht="15" customHeight="1"/>
    <row r="13139" ht="15" customHeight="1"/>
    <row r="13140" ht="15" customHeight="1"/>
    <row r="13141" ht="15" customHeight="1"/>
    <row r="13142" ht="15" customHeight="1"/>
    <row r="13143" ht="15" customHeight="1"/>
    <row r="13144" ht="15" customHeight="1"/>
    <row r="13145" ht="15" customHeight="1"/>
    <row r="13146" ht="15" customHeight="1"/>
    <row r="13147" ht="15" customHeight="1"/>
    <row r="13148" ht="15" customHeight="1"/>
    <row r="13149" ht="15" customHeight="1"/>
    <row r="13150" ht="15" customHeight="1"/>
    <row r="13151" ht="15" customHeight="1"/>
    <row r="13152" ht="15" customHeight="1"/>
    <row r="13153" ht="15" customHeight="1"/>
    <row r="13154" ht="15" customHeight="1"/>
    <row r="13155" ht="15" customHeight="1"/>
    <row r="13156" ht="15" customHeight="1"/>
    <row r="13157" ht="15" customHeight="1"/>
    <row r="13158" ht="15" customHeight="1"/>
    <row r="13159" ht="15" customHeight="1"/>
    <row r="13160" ht="15" customHeight="1"/>
    <row r="13161" ht="15" customHeight="1"/>
    <row r="13162" ht="15" customHeight="1"/>
    <row r="13163" ht="15" customHeight="1"/>
    <row r="13164" ht="15" customHeight="1"/>
    <row r="13165" ht="15" customHeight="1"/>
    <row r="13166" ht="15" customHeight="1"/>
    <row r="13167" ht="15" customHeight="1"/>
    <row r="13168" ht="15" customHeight="1"/>
    <row r="13169" ht="15" customHeight="1"/>
    <row r="13170" ht="15" customHeight="1"/>
    <row r="13171" ht="15" customHeight="1"/>
    <row r="13172" ht="15" customHeight="1"/>
    <row r="13173" ht="15" customHeight="1"/>
    <row r="13174" ht="15" customHeight="1"/>
    <row r="13175" ht="15" customHeight="1"/>
    <row r="13176" ht="15" customHeight="1"/>
    <row r="13177" ht="15" customHeight="1"/>
    <row r="13178" ht="15" customHeight="1"/>
    <row r="13179" ht="15" customHeight="1"/>
    <row r="13180" ht="15" customHeight="1"/>
    <row r="13181" ht="15" customHeight="1"/>
    <row r="13182" ht="15" customHeight="1"/>
    <row r="13183" ht="15" customHeight="1"/>
    <row r="13184" ht="15" customHeight="1"/>
    <row r="13185" ht="15" customHeight="1"/>
    <row r="13186" ht="15" customHeight="1"/>
    <row r="13187" ht="15" customHeight="1"/>
    <row r="13188" ht="15" customHeight="1"/>
    <row r="13189" ht="15" customHeight="1"/>
    <row r="13190" ht="15" customHeight="1"/>
    <row r="13191" ht="15" customHeight="1"/>
    <row r="13192" ht="15" customHeight="1"/>
    <row r="13193" ht="15" customHeight="1"/>
    <row r="13194" ht="15" customHeight="1"/>
    <row r="13195" ht="15" customHeight="1"/>
    <row r="13196" ht="15" customHeight="1"/>
    <row r="13197" ht="15" customHeight="1"/>
    <row r="13198" ht="15" customHeight="1"/>
    <row r="13199" ht="15" customHeight="1"/>
    <row r="13200" ht="15" customHeight="1"/>
    <row r="13201" ht="15" customHeight="1"/>
    <row r="13202" ht="15" customHeight="1"/>
    <row r="13203" ht="15" customHeight="1"/>
    <row r="13204" ht="15" customHeight="1"/>
    <row r="13205" ht="15" customHeight="1"/>
    <row r="13206" ht="15" customHeight="1"/>
    <row r="13207" ht="15" customHeight="1"/>
    <row r="13208" ht="15" customHeight="1"/>
    <row r="13209" ht="15" customHeight="1"/>
    <row r="13210" ht="15" customHeight="1"/>
    <row r="13211" ht="15" customHeight="1"/>
    <row r="13212" ht="15" customHeight="1"/>
    <row r="13213" ht="15" customHeight="1"/>
    <row r="13214" ht="15" customHeight="1"/>
    <row r="13215" ht="15" customHeight="1"/>
    <row r="13216" ht="15" customHeight="1"/>
    <row r="13217" ht="15" customHeight="1"/>
    <row r="13218" ht="15" customHeight="1"/>
    <row r="13219" ht="15" customHeight="1"/>
    <row r="13220" ht="15" customHeight="1"/>
    <row r="13221" ht="15" customHeight="1"/>
    <row r="13222" ht="15" customHeight="1"/>
    <row r="13223" ht="15" customHeight="1"/>
    <row r="13224" ht="15" customHeight="1"/>
    <row r="13225" ht="15" customHeight="1"/>
    <row r="13226" ht="15" customHeight="1"/>
    <row r="13227" ht="15" customHeight="1"/>
    <row r="13228" ht="15" customHeight="1"/>
    <row r="13229" ht="15" customHeight="1"/>
    <row r="13230" ht="15" customHeight="1"/>
    <row r="13231" ht="15" customHeight="1"/>
    <row r="13232" ht="15" customHeight="1"/>
    <row r="13233" ht="15" customHeight="1"/>
    <row r="13234" ht="15" customHeight="1"/>
    <row r="13235" ht="15" customHeight="1"/>
    <row r="13236" ht="15" customHeight="1"/>
    <row r="13237" ht="15" customHeight="1"/>
    <row r="13238" ht="15" customHeight="1"/>
    <row r="13239" ht="15" customHeight="1"/>
    <row r="13240" ht="15" customHeight="1"/>
    <row r="13241" ht="15" customHeight="1"/>
    <row r="13242" ht="15" customHeight="1"/>
    <row r="13243" ht="15" customHeight="1"/>
    <row r="13244" ht="15" customHeight="1"/>
    <row r="13245" ht="15" customHeight="1"/>
    <row r="13246" ht="15" customHeight="1"/>
    <row r="13247" ht="15" customHeight="1"/>
    <row r="13248" ht="15" customHeight="1"/>
    <row r="13249" ht="15" customHeight="1"/>
    <row r="13250" ht="15" customHeight="1"/>
    <row r="13251" ht="15" customHeight="1"/>
    <row r="13252" ht="15" customHeight="1"/>
    <row r="13253" ht="15" customHeight="1"/>
    <row r="13254" ht="15" customHeight="1"/>
    <row r="13255" ht="15" customHeight="1"/>
    <row r="13256" ht="15" customHeight="1"/>
    <row r="13257" ht="15" customHeight="1"/>
    <row r="13258" ht="15" customHeight="1"/>
    <row r="13259" ht="15" customHeight="1"/>
    <row r="13260" ht="15" customHeight="1"/>
    <row r="13261" ht="15" customHeight="1"/>
    <row r="13262" ht="15" customHeight="1"/>
    <row r="13263" ht="15" customHeight="1"/>
    <row r="13264" ht="15" customHeight="1"/>
    <row r="13265" ht="15" customHeight="1"/>
    <row r="13266" ht="15" customHeight="1"/>
    <row r="13267" ht="15" customHeight="1"/>
    <row r="13268" ht="15" customHeight="1"/>
    <row r="13269" ht="15" customHeight="1"/>
    <row r="13270" ht="15" customHeight="1"/>
    <row r="13271" ht="15" customHeight="1"/>
    <row r="13272" ht="15" customHeight="1"/>
    <row r="13273" ht="15" customHeight="1"/>
    <row r="13274" ht="15" customHeight="1"/>
    <row r="13275" ht="15" customHeight="1"/>
    <row r="13276" ht="15" customHeight="1"/>
    <row r="13277" ht="15" customHeight="1"/>
    <row r="13278" ht="15" customHeight="1"/>
    <row r="13279" ht="15" customHeight="1"/>
    <row r="13280" ht="15" customHeight="1"/>
    <row r="13281" ht="15" customHeight="1"/>
    <row r="13282" ht="15" customHeight="1"/>
    <row r="13283" ht="15" customHeight="1"/>
    <row r="13284" ht="15" customHeight="1"/>
    <row r="13285" ht="15" customHeight="1"/>
    <row r="13286" ht="15" customHeight="1"/>
    <row r="13287" ht="15" customHeight="1"/>
    <row r="13288" ht="15" customHeight="1"/>
    <row r="13289" ht="15" customHeight="1"/>
    <row r="13290" ht="15" customHeight="1"/>
    <row r="13291" ht="15" customHeight="1"/>
    <row r="13292" ht="15" customHeight="1"/>
    <row r="13293" ht="15" customHeight="1"/>
    <row r="13294" ht="15" customHeight="1"/>
    <row r="13295" ht="15" customHeight="1"/>
    <row r="13296" ht="15" customHeight="1"/>
    <row r="13297" ht="15" customHeight="1"/>
    <row r="13298" ht="15" customHeight="1"/>
    <row r="13299" ht="15" customHeight="1"/>
    <row r="13300" ht="15" customHeight="1"/>
    <row r="13301" ht="15" customHeight="1"/>
    <row r="13302" ht="15" customHeight="1"/>
    <row r="13303" ht="15" customHeight="1"/>
    <row r="13304" ht="15" customHeight="1"/>
    <row r="13305" ht="15" customHeight="1"/>
    <row r="13306" ht="15" customHeight="1"/>
    <row r="13307" ht="15" customHeight="1"/>
    <row r="13308" ht="15" customHeight="1"/>
    <row r="13309" ht="15" customHeight="1"/>
    <row r="13310" ht="15" customHeight="1"/>
    <row r="13311" ht="15" customHeight="1"/>
    <row r="13312" ht="15" customHeight="1"/>
    <row r="13313" ht="15" customHeight="1"/>
    <row r="13314" ht="15" customHeight="1"/>
    <row r="13315" ht="15" customHeight="1"/>
    <row r="13316" ht="15" customHeight="1"/>
    <row r="13317" ht="15" customHeight="1"/>
    <row r="13318" ht="15" customHeight="1"/>
    <row r="13319" ht="15" customHeight="1"/>
    <row r="13320" ht="15" customHeight="1"/>
    <row r="13321" ht="15" customHeight="1"/>
    <row r="13322" ht="15" customHeight="1"/>
    <row r="13323" ht="15" customHeight="1"/>
    <row r="13324" ht="15" customHeight="1"/>
    <row r="13325" ht="15" customHeight="1"/>
    <row r="13326" ht="15" customHeight="1"/>
    <row r="13327" ht="15" customHeight="1"/>
    <row r="13328" ht="15" customHeight="1"/>
    <row r="13329" ht="15" customHeight="1"/>
    <row r="13330" ht="15" customHeight="1"/>
    <row r="13331" ht="15" customHeight="1"/>
    <row r="13332" ht="15" customHeight="1"/>
    <row r="13333" ht="15" customHeight="1"/>
    <row r="13334" ht="15" customHeight="1"/>
    <row r="13335" ht="15" customHeight="1"/>
    <row r="13336" ht="15" customHeight="1"/>
    <row r="13337" ht="15" customHeight="1"/>
    <row r="13338" ht="15" customHeight="1"/>
    <row r="13339" ht="15" customHeight="1"/>
    <row r="13340" ht="15" customHeight="1"/>
    <row r="13341" ht="15" customHeight="1"/>
    <row r="13342" ht="15" customHeight="1"/>
    <row r="13343" ht="15" customHeight="1"/>
    <row r="13344" ht="15" customHeight="1"/>
    <row r="13345" ht="15" customHeight="1"/>
    <row r="13346" ht="15" customHeight="1"/>
    <row r="13347" ht="15" customHeight="1"/>
    <row r="13348" ht="15" customHeight="1"/>
    <row r="13349" ht="15" customHeight="1"/>
    <row r="13350" ht="15" customHeight="1"/>
    <row r="13351" ht="15" customHeight="1"/>
    <row r="13352" ht="15" customHeight="1"/>
    <row r="13353" ht="15" customHeight="1"/>
    <row r="13354" ht="15" customHeight="1"/>
    <row r="13355" ht="15" customHeight="1"/>
    <row r="13356" ht="15" customHeight="1"/>
    <row r="13357" ht="15" customHeight="1"/>
    <row r="13358" ht="15" customHeight="1"/>
    <row r="13359" ht="15" customHeight="1"/>
    <row r="13360" ht="15" customHeight="1"/>
    <row r="13361" ht="15" customHeight="1"/>
    <row r="13362" ht="15" customHeight="1"/>
    <row r="13363" ht="15" customHeight="1"/>
    <row r="13364" ht="15" customHeight="1"/>
    <row r="13365" ht="15" customHeight="1"/>
    <row r="13366" ht="15" customHeight="1"/>
    <row r="13367" ht="15" customHeight="1"/>
    <row r="13368" ht="15" customHeight="1"/>
    <row r="13369" ht="15" customHeight="1"/>
    <row r="13370" ht="15" customHeight="1"/>
    <row r="13371" ht="15" customHeight="1"/>
    <row r="13372" ht="15" customHeight="1"/>
    <row r="13373" ht="15" customHeight="1"/>
    <row r="13374" ht="15" customHeight="1"/>
    <row r="13375" ht="15" customHeight="1"/>
    <row r="13376" ht="15" customHeight="1"/>
    <row r="13377" ht="15" customHeight="1"/>
    <row r="13378" ht="15" customHeight="1"/>
    <row r="13379" ht="15" customHeight="1"/>
    <row r="13380" ht="15" customHeight="1"/>
    <row r="13381" ht="15" customHeight="1"/>
    <row r="13382" ht="15" customHeight="1"/>
    <row r="13383" ht="15" customHeight="1"/>
    <row r="13384" ht="15" customHeight="1"/>
    <row r="13385" ht="15" customHeight="1"/>
    <row r="13386" ht="15" customHeight="1"/>
    <row r="13387" ht="15" customHeight="1"/>
    <row r="13388" ht="15" customHeight="1"/>
    <row r="13389" ht="15" customHeight="1"/>
    <row r="13390" ht="15" customHeight="1"/>
    <row r="13391" ht="15" customHeight="1"/>
    <row r="13392" ht="15" customHeight="1"/>
    <row r="13393" ht="15" customHeight="1"/>
    <row r="13394" ht="15" customHeight="1"/>
    <row r="13395" ht="15" customHeight="1"/>
    <row r="13396" ht="15" customHeight="1"/>
    <row r="13397" ht="15" customHeight="1"/>
    <row r="13398" ht="15" customHeight="1"/>
    <row r="13399" ht="15" customHeight="1"/>
    <row r="13400" ht="15" customHeight="1"/>
    <row r="13401" ht="15" customHeight="1"/>
    <row r="13402" ht="15" customHeight="1"/>
    <row r="13403" ht="15" customHeight="1"/>
    <row r="13404" ht="15" customHeight="1"/>
    <row r="13405" ht="15" customHeight="1"/>
    <row r="13406" ht="15" customHeight="1"/>
    <row r="13407" ht="15" customHeight="1"/>
    <row r="13408" ht="15" customHeight="1"/>
    <row r="13409" ht="15" customHeight="1"/>
    <row r="13410" ht="15" customHeight="1"/>
    <row r="13411" ht="15" customHeight="1"/>
    <row r="13412" ht="15" customHeight="1"/>
    <row r="13413" ht="15" customHeight="1"/>
    <row r="13414" ht="15" customHeight="1"/>
    <row r="13415" ht="15" customHeight="1"/>
    <row r="13416" ht="15" customHeight="1"/>
    <row r="13417" ht="15" customHeight="1"/>
    <row r="13418" ht="15" customHeight="1"/>
    <row r="13419" ht="15" customHeight="1"/>
    <row r="13420" ht="15" customHeight="1"/>
    <row r="13421" ht="15" customHeight="1"/>
    <row r="13422" ht="15" customHeight="1"/>
    <row r="13423" ht="15" customHeight="1"/>
    <row r="13424" ht="15" customHeight="1"/>
    <row r="13425" ht="15" customHeight="1"/>
    <row r="13426" ht="15" customHeight="1"/>
    <row r="13427" ht="15" customHeight="1"/>
    <row r="13428" ht="15" customHeight="1"/>
    <row r="13429" ht="15" customHeight="1"/>
    <row r="13430" ht="15" customHeight="1"/>
    <row r="13431" ht="15" customHeight="1"/>
    <row r="13432" ht="15" customHeight="1"/>
    <row r="13433" ht="15" customHeight="1"/>
    <row r="13434" ht="15" customHeight="1"/>
    <row r="13435" ht="15" customHeight="1"/>
    <row r="13436" ht="15" customHeight="1"/>
    <row r="13437" ht="15" customHeight="1"/>
    <row r="13438" ht="15" customHeight="1"/>
    <row r="13439" ht="15" customHeight="1"/>
    <row r="13440" ht="15" customHeight="1"/>
    <row r="13441" ht="15" customHeight="1"/>
    <row r="13442" ht="15" customHeight="1"/>
    <row r="13443" ht="15" customHeight="1"/>
    <row r="13444" ht="15" customHeight="1"/>
    <row r="13445" ht="15" customHeight="1"/>
    <row r="13446" ht="15" customHeight="1"/>
    <row r="13447" ht="15" customHeight="1"/>
    <row r="13448" ht="15" customHeight="1"/>
    <row r="13449" ht="15" customHeight="1"/>
    <row r="13450" ht="15" customHeight="1"/>
    <row r="13451" ht="15" customHeight="1"/>
    <row r="13452" ht="15" customHeight="1"/>
    <row r="13453" ht="15" customHeight="1"/>
    <row r="13454" ht="15" customHeight="1"/>
    <row r="13455" ht="15" customHeight="1"/>
    <row r="13456" ht="15" customHeight="1"/>
    <row r="13457" ht="15" customHeight="1"/>
    <row r="13458" ht="15" customHeight="1"/>
    <row r="13459" ht="15" customHeight="1"/>
    <row r="13460" ht="15" customHeight="1"/>
    <row r="13461" ht="15" customHeight="1"/>
    <row r="13462" ht="15" customHeight="1"/>
    <row r="13463" ht="15" customHeight="1"/>
    <row r="13464" ht="15" customHeight="1"/>
    <row r="13465" ht="15" customHeight="1"/>
    <row r="13466" ht="15" customHeight="1"/>
    <row r="13467" ht="15" customHeight="1"/>
    <row r="13468" ht="15" customHeight="1"/>
    <row r="13469" ht="15" customHeight="1"/>
    <row r="13470" ht="15" customHeight="1"/>
    <row r="13471" ht="15" customHeight="1"/>
    <row r="13472" ht="15" customHeight="1"/>
    <row r="13473" ht="15" customHeight="1"/>
    <row r="13474" ht="15" customHeight="1"/>
    <row r="13475" ht="15" customHeight="1"/>
    <row r="13476" ht="15" customHeight="1"/>
    <row r="13477" ht="15" customHeight="1"/>
    <row r="13478" ht="15" customHeight="1"/>
    <row r="13479" ht="15" customHeight="1"/>
    <row r="13480" ht="15" customHeight="1"/>
    <row r="13481" ht="15" customHeight="1"/>
    <row r="13482" ht="15" customHeight="1"/>
    <row r="13483" ht="15" customHeight="1"/>
    <row r="13484" ht="15" customHeight="1"/>
    <row r="13485" ht="15" customHeight="1"/>
    <row r="13486" ht="15" customHeight="1"/>
    <row r="13487" ht="15" customHeight="1"/>
    <row r="13488" ht="15" customHeight="1"/>
    <row r="13489" ht="15" customHeight="1"/>
    <row r="13490" ht="15" customHeight="1"/>
    <row r="13491" ht="15" customHeight="1"/>
    <row r="13492" ht="15" customHeight="1"/>
    <row r="13493" ht="15" customHeight="1"/>
    <row r="13494" ht="15" customHeight="1"/>
    <row r="13495" ht="15" customHeight="1"/>
    <row r="13496" ht="15" customHeight="1"/>
    <row r="13497" ht="15" customHeight="1"/>
    <row r="13498" ht="15" customHeight="1"/>
    <row r="13499" ht="15" customHeight="1"/>
    <row r="13500" ht="15" customHeight="1"/>
    <row r="13501" ht="15" customHeight="1"/>
    <row r="13502" ht="15" customHeight="1"/>
    <row r="13503" ht="15" customHeight="1"/>
    <row r="13504" ht="15" customHeight="1"/>
    <row r="13505" ht="15" customHeight="1"/>
    <row r="13506" ht="15" customHeight="1"/>
    <row r="13507" ht="15" customHeight="1"/>
    <row r="13508" ht="15" customHeight="1"/>
    <row r="13509" ht="15" customHeight="1"/>
    <row r="13510" ht="15" customHeight="1"/>
    <row r="13511" ht="15" customHeight="1"/>
    <row r="13512" ht="15" customHeight="1"/>
    <row r="13513" ht="15" customHeight="1"/>
    <row r="13514" ht="15" customHeight="1"/>
    <row r="13515" ht="15" customHeight="1"/>
    <row r="13516" ht="15" customHeight="1"/>
    <row r="13517" ht="15" customHeight="1"/>
    <row r="13518" ht="15" customHeight="1"/>
    <row r="13519" ht="15" customHeight="1"/>
    <row r="13520" ht="15" customHeight="1"/>
    <row r="13521" ht="15" customHeight="1"/>
    <row r="13522" ht="15" customHeight="1"/>
    <row r="13523" ht="15" customHeight="1"/>
    <row r="13524" ht="15" customHeight="1"/>
    <row r="13525" ht="15" customHeight="1"/>
    <row r="13526" ht="15" customHeight="1"/>
    <row r="13527" ht="15" customHeight="1"/>
    <row r="13528" ht="15" customHeight="1"/>
    <row r="13529" ht="15" customHeight="1"/>
    <row r="13530" ht="15" customHeight="1"/>
    <row r="13531" ht="15" customHeight="1"/>
    <row r="13532" ht="15" customHeight="1"/>
    <row r="13533" ht="15" customHeight="1"/>
    <row r="13534" ht="15" customHeight="1"/>
    <row r="13535" ht="15" customHeight="1"/>
    <row r="13536" ht="15" customHeight="1"/>
    <row r="13537" ht="15" customHeight="1"/>
    <row r="13538" ht="15" customHeight="1"/>
    <row r="13539" ht="15" customHeight="1"/>
    <row r="13540" ht="15" customHeight="1"/>
    <row r="13541" ht="15" customHeight="1"/>
    <row r="13542" ht="15" customHeight="1"/>
    <row r="13543" ht="15" customHeight="1"/>
    <row r="13544" ht="15" customHeight="1"/>
    <row r="13545" ht="15" customHeight="1"/>
    <row r="13546" ht="15" customHeight="1"/>
    <row r="13547" ht="15" customHeight="1"/>
    <row r="13548" ht="15" customHeight="1"/>
    <row r="13549" ht="15" customHeight="1"/>
    <row r="13550" ht="15" customHeight="1"/>
    <row r="13551" ht="15" customHeight="1"/>
    <row r="13552" ht="15" customHeight="1"/>
    <row r="13553" ht="15" customHeight="1"/>
    <row r="13554" ht="15" customHeight="1"/>
    <row r="13555" ht="15" customHeight="1"/>
    <row r="13556" ht="15" customHeight="1"/>
    <row r="13557" ht="15" customHeight="1"/>
    <row r="13558" ht="15" customHeight="1"/>
    <row r="13559" ht="15" customHeight="1"/>
    <row r="13560" ht="15" customHeight="1"/>
    <row r="13561" ht="15" customHeight="1"/>
    <row r="13562" ht="15" customHeight="1"/>
    <row r="13563" ht="15" customHeight="1"/>
    <row r="13564" ht="15" customHeight="1"/>
    <row r="13565" ht="15" customHeight="1"/>
    <row r="13566" ht="15" customHeight="1"/>
    <row r="13567" ht="15" customHeight="1"/>
    <row r="13568" ht="15" customHeight="1"/>
    <row r="13569" ht="15" customHeight="1"/>
    <row r="13570" ht="15" customHeight="1"/>
    <row r="13571" ht="15" customHeight="1"/>
    <row r="13572" ht="15" customHeight="1"/>
    <row r="13573" ht="15" customHeight="1"/>
    <row r="13574" ht="15" customHeight="1"/>
    <row r="13575" ht="15" customHeight="1"/>
    <row r="13576" ht="15" customHeight="1"/>
    <row r="13577" ht="15" customHeight="1"/>
    <row r="13578" ht="15" customHeight="1"/>
    <row r="13579" ht="15" customHeight="1"/>
    <row r="13580" ht="15" customHeight="1"/>
    <row r="13581" ht="15" customHeight="1"/>
    <row r="13582" ht="15" customHeight="1"/>
    <row r="13583" ht="15" customHeight="1"/>
    <row r="13584" ht="15" customHeight="1"/>
    <row r="13585" ht="15" customHeight="1"/>
    <row r="13586" ht="15" customHeight="1"/>
    <row r="13587" ht="15" customHeight="1"/>
    <row r="13588" ht="15" customHeight="1"/>
    <row r="13589" ht="15" customHeight="1"/>
    <row r="13590" ht="15" customHeight="1"/>
    <row r="13591" ht="15" customHeight="1"/>
    <row r="13592" ht="15" customHeight="1"/>
    <row r="13593" ht="15" customHeight="1"/>
    <row r="13594" ht="15" customHeight="1"/>
    <row r="13595" ht="15" customHeight="1"/>
    <row r="13596" ht="15" customHeight="1"/>
    <row r="13597" ht="15" customHeight="1"/>
    <row r="13598" ht="15" customHeight="1"/>
    <row r="13599" ht="15" customHeight="1"/>
    <row r="13600" ht="15" customHeight="1"/>
    <row r="13601" ht="15" customHeight="1"/>
    <row r="13602" ht="15" customHeight="1"/>
    <row r="13603" ht="15" customHeight="1"/>
    <row r="13604" ht="15" customHeight="1"/>
    <row r="13605" ht="15" customHeight="1"/>
    <row r="13606" ht="15" customHeight="1"/>
    <row r="13607" ht="15" customHeight="1"/>
    <row r="13608" ht="15" customHeight="1"/>
    <row r="13609" ht="15" customHeight="1"/>
    <row r="13610" ht="15" customHeight="1"/>
    <row r="13611" ht="15" customHeight="1"/>
    <row r="13612" ht="15" customHeight="1"/>
    <row r="13613" ht="15" customHeight="1"/>
    <row r="13614" ht="15" customHeight="1"/>
    <row r="13615" ht="15" customHeight="1"/>
    <row r="13616" ht="15" customHeight="1"/>
    <row r="13617" ht="15" customHeight="1"/>
    <row r="13618" ht="15" customHeight="1"/>
    <row r="13619" ht="15" customHeight="1"/>
    <row r="13620" ht="15" customHeight="1"/>
    <row r="13621" ht="15" customHeight="1"/>
    <row r="13622" ht="15" customHeight="1"/>
    <row r="13623" ht="15" customHeight="1"/>
    <row r="13624" ht="15" customHeight="1"/>
    <row r="13625" ht="15" customHeight="1"/>
    <row r="13626" ht="15" customHeight="1"/>
    <row r="13627" ht="15" customHeight="1"/>
    <row r="13628" ht="15" customHeight="1"/>
    <row r="13629" ht="15" customHeight="1"/>
    <row r="13630" ht="15" customHeight="1"/>
    <row r="13631" ht="15" customHeight="1"/>
    <row r="13632" ht="15" customHeight="1"/>
    <row r="13633" ht="15" customHeight="1"/>
    <row r="13634" ht="15" customHeight="1"/>
    <row r="13635" ht="15" customHeight="1"/>
    <row r="13636" ht="15" customHeight="1"/>
    <row r="13637" ht="15" customHeight="1"/>
    <row r="13638" ht="15" customHeight="1"/>
    <row r="13639" ht="15" customHeight="1"/>
    <row r="13640" ht="15" customHeight="1"/>
    <row r="13641" ht="15" customHeight="1"/>
    <row r="13642" ht="15" customHeight="1"/>
    <row r="13643" ht="15" customHeight="1"/>
    <row r="13644" ht="15" customHeight="1"/>
    <row r="13645" ht="15" customHeight="1"/>
    <row r="13646" ht="15" customHeight="1"/>
    <row r="13647" ht="15" customHeight="1"/>
    <row r="13648" ht="15" customHeight="1"/>
    <row r="13649" ht="15" customHeight="1"/>
    <row r="13650" ht="15" customHeight="1"/>
    <row r="13651" ht="15" customHeight="1"/>
    <row r="13652" ht="15" customHeight="1"/>
    <row r="13653" ht="15" customHeight="1"/>
    <row r="13654" ht="15" customHeight="1"/>
    <row r="13655" ht="15" customHeight="1"/>
    <row r="13656" ht="15" customHeight="1"/>
    <row r="13657" ht="15" customHeight="1"/>
    <row r="13658" ht="15" customHeight="1"/>
    <row r="13659" ht="15" customHeight="1"/>
    <row r="13660" ht="15" customHeight="1"/>
    <row r="13661" ht="15" customHeight="1"/>
    <row r="13662" ht="15" customHeight="1"/>
    <row r="13663" ht="15" customHeight="1"/>
    <row r="13664" ht="15" customHeight="1"/>
    <row r="13665" ht="15" customHeight="1"/>
    <row r="13666" ht="15" customHeight="1"/>
    <row r="13667" ht="15" customHeight="1"/>
    <row r="13668" ht="15" customHeight="1"/>
    <row r="13669" ht="15" customHeight="1"/>
    <row r="13670" ht="15" customHeight="1"/>
    <row r="13671" ht="15" customHeight="1"/>
    <row r="13672" ht="15" customHeight="1"/>
    <row r="13673" ht="15" customHeight="1"/>
    <row r="13674" ht="15" customHeight="1"/>
    <row r="13675" ht="15" customHeight="1"/>
    <row r="13676" ht="15" customHeight="1"/>
    <row r="13677" ht="15" customHeight="1"/>
    <row r="13678" ht="15" customHeight="1"/>
    <row r="13679" ht="15" customHeight="1"/>
    <row r="13680" ht="15" customHeight="1"/>
    <row r="13681" ht="15" customHeight="1"/>
    <row r="13682" ht="15" customHeight="1"/>
    <row r="13683" ht="15" customHeight="1"/>
    <row r="13684" ht="15" customHeight="1"/>
    <row r="13685" ht="15" customHeight="1"/>
    <row r="13686" ht="15" customHeight="1"/>
    <row r="13687" ht="15" customHeight="1"/>
    <row r="13688" ht="15" customHeight="1"/>
    <row r="13689" ht="15" customHeight="1"/>
    <row r="13690" ht="15" customHeight="1"/>
    <row r="13691" ht="15" customHeight="1"/>
    <row r="13692" ht="15" customHeight="1"/>
    <row r="13693" ht="15" customHeight="1"/>
    <row r="13694" ht="15" customHeight="1"/>
    <row r="13695" ht="15" customHeight="1"/>
    <row r="13696" ht="15" customHeight="1"/>
    <row r="13697" ht="15" customHeight="1"/>
    <row r="13698" ht="15" customHeight="1"/>
    <row r="13699" ht="15" customHeight="1"/>
    <row r="13700" ht="15" customHeight="1"/>
    <row r="13701" ht="15" customHeight="1"/>
    <row r="13702" ht="15" customHeight="1"/>
    <row r="13703" ht="15" customHeight="1"/>
    <row r="13704" ht="15" customHeight="1"/>
    <row r="13705" ht="15" customHeight="1"/>
    <row r="13706" ht="15" customHeight="1"/>
    <row r="13707" ht="15" customHeight="1"/>
    <row r="13708" ht="15" customHeight="1"/>
    <row r="13709" ht="15" customHeight="1"/>
    <row r="13710" ht="15" customHeight="1"/>
    <row r="13711" ht="15" customHeight="1"/>
    <row r="13712" ht="15" customHeight="1"/>
    <row r="13713" ht="15" customHeight="1"/>
    <row r="13714" ht="15" customHeight="1"/>
    <row r="13715" ht="15" customHeight="1"/>
    <row r="13716" ht="15" customHeight="1"/>
    <row r="13717" ht="15" customHeight="1"/>
    <row r="13718" ht="15" customHeight="1"/>
    <row r="13719" ht="15" customHeight="1"/>
    <row r="13720" ht="15" customHeight="1"/>
    <row r="13721" ht="15" customHeight="1"/>
    <row r="13722" ht="15" customHeight="1"/>
    <row r="13723" ht="15" customHeight="1"/>
    <row r="13724" ht="15" customHeight="1"/>
    <row r="13725" ht="15" customHeight="1"/>
    <row r="13726" ht="15" customHeight="1"/>
    <row r="13727" ht="15" customHeight="1"/>
    <row r="13728" ht="15" customHeight="1"/>
    <row r="13729" ht="15" customHeight="1"/>
    <row r="13730" ht="15" customHeight="1"/>
    <row r="13731" ht="15" customHeight="1"/>
    <row r="13732" ht="15" customHeight="1"/>
    <row r="13733" ht="15" customHeight="1"/>
    <row r="13734" ht="15" customHeight="1"/>
    <row r="13735" ht="15" customHeight="1"/>
    <row r="13736" ht="15" customHeight="1"/>
    <row r="13737" ht="15" customHeight="1"/>
    <row r="13738" ht="15" customHeight="1"/>
    <row r="13739" ht="15" customHeight="1"/>
    <row r="13740" ht="15" customHeight="1"/>
    <row r="13741" ht="15" customHeight="1"/>
    <row r="13742" ht="15" customHeight="1"/>
    <row r="13743" ht="15" customHeight="1"/>
    <row r="13744" ht="15" customHeight="1"/>
    <row r="13745" ht="15" customHeight="1"/>
    <row r="13746" ht="15" customHeight="1"/>
    <row r="13747" ht="15" customHeight="1"/>
    <row r="13748" ht="15" customHeight="1"/>
    <row r="13749" ht="15" customHeight="1"/>
    <row r="13750" ht="15" customHeight="1"/>
    <row r="13751" ht="15" customHeight="1"/>
    <row r="13752" ht="15" customHeight="1"/>
    <row r="13753" ht="15" customHeight="1"/>
    <row r="13754" ht="15" customHeight="1"/>
    <row r="13755" ht="15" customHeight="1"/>
    <row r="13756" ht="15" customHeight="1"/>
    <row r="13757" ht="15" customHeight="1"/>
    <row r="13758" ht="15" customHeight="1"/>
    <row r="13759" ht="15" customHeight="1"/>
    <row r="13760" ht="15" customHeight="1"/>
    <row r="13761" ht="15" customHeight="1"/>
    <row r="13762" ht="15" customHeight="1"/>
    <row r="13763" ht="15" customHeight="1"/>
    <row r="13764" ht="15" customHeight="1"/>
    <row r="13765" ht="15" customHeight="1"/>
    <row r="13766" ht="15" customHeight="1"/>
    <row r="13767" ht="15" customHeight="1"/>
    <row r="13768" ht="15" customHeight="1"/>
    <row r="13769" ht="15" customHeight="1"/>
    <row r="13770" ht="15" customHeight="1"/>
    <row r="13771" ht="15" customHeight="1"/>
    <row r="13772" ht="15" customHeight="1"/>
    <row r="13773" ht="15" customHeight="1"/>
    <row r="13774" ht="15" customHeight="1"/>
    <row r="13775" ht="15" customHeight="1"/>
    <row r="13776" ht="15" customHeight="1"/>
    <row r="13777" ht="15" customHeight="1"/>
    <row r="13778" ht="15" customHeight="1"/>
    <row r="13779" ht="15" customHeight="1"/>
    <row r="13780" ht="15" customHeight="1"/>
    <row r="13781" ht="15" customHeight="1"/>
    <row r="13782" ht="15" customHeight="1"/>
    <row r="13783" ht="15" customHeight="1"/>
    <row r="13784" ht="15" customHeight="1"/>
    <row r="13785" ht="15" customHeight="1"/>
    <row r="13786" ht="15" customHeight="1"/>
    <row r="13787" ht="15" customHeight="1"/>
    <row r="13788" ht="15" customHeight="1"/>
    <row r="13789" ht="15" customHeight="1"/>
    <row r="13790" ht="15" customHeight="1"/>
    <row r="13791" ht="15" customHeight="1"/>
    <row r="13792" ht="15" customHeight="1"/>
    <row r="13793" ht="15" customHeight="1"/>
    <row r="13794" ht="15" customHeight="1"/>
    <row r="13795" ht="15" customHeight="1"/>
    <row r="13796" ht="15" customHeight="1"/>
    <row r="13797" ht="15" customHeight="1"/>
    <row r="13798" ht="15" customHeight="1"/>
    <row r="13799" ht="15" customHeight="1"/>
    <row r="13800" ht="15" customHeight="1"/>
    <row r="13801" ht="15" customHeight="1"/>
    <row r="13802" ht="15" customHeight="1"/>
    <row r="13803" ht="15" customHeight="1"/>
    <row r="13804" ht="15" customHeight="1"/>
    <row r="13805" ht="15" customHeight="1"/>
    <row r="13806" ht="15" customHeight="1"/>
    <row r="13807" ht="15" customHeight="1"/>
    <row r="13808" ht="15" customHeight="1"/>
    <row r="13809" ht="15" customHeight="1"/>
    <row r="13810" ht="15" customHeight="1"/>
    <row r="13811" ht="15" customHeight="1"/>
    <row r="13812" ht="15" customHeight="1"/>
    <row r="13813" ht="15" customHeight="1"/>
    <row r="13814" ht="15" customHeight="1"/>
    <row r="13815" ht="15" customHeight="1"/>
    <row r="13816" ht="15" customHeight="1"/>
    <row r="13817" ht="15" customHeight="1"/>
    <row r="13818" ht="15" customHeight="1"/>
    <row r="13819" ht="15" customHeight="1"/>
    <row r="13820" ht="15" customHeight="1"/>
    <row r="13821" ht="15" customHeight="1"/>
    <row r="13822" ht="15" customHeight="1"/>
    <row r="13823" ht="15" customHeight="1"/>
    <row r="13824" ht="15" customHeight="1"/>
    <row r="13825" ht="15" customHeight="1"/>
    <row r="13826" ht="15" customHeight="1"/>
    <row r="13827" ht="15" customHeight="1"/>
    <row r="13828" ht="15" customHeight="1"/>
    <row r="13829" ht="15" customHeight="1"/>
    <row r="13830" ht="15" customHeight="1"/>
    <row r="13831" ht="15" customHeight="1"/>
    <row r="13832" ht="15" customHeight="1"/>
    <row r="13833" ht="15" customHeight="1"/>
    <row r="13834" ht="15" customHeight="1"/>
    <row r="13835" ht="15" customHeight="1"/>
    <row r="13836" ht="15" customHeight="1"/>
    <row r="13837" ht="15" customHeight="1"/>
    <row r="13838" ht="15" customHeight="1"/>
    <row r="13839" ht="15" customHeight="1"/>
    <row r="13840" ht="15" customHeight="1"/>
    <row r="13841" ht="15" customHeight="1"/>
    <row r="13842" ht="15" customHeight="1"/>
    <row r="13843" ht="15" customHeight="1"/>
    <row r="13844" ht="15" customHeight="1"/>
    <row r="13845" ht="15" customHeight="1"/>
    <row r="13846" ht="15" customHeight="1"/>
    <row r="13847" ht="15" customHeight="1"/>
    <row r="13848" ht="15" customHeight="1"/>
    <row r="13849" ht="15" customHeight="1"/>
    <row r="13850" ht="15" customHeight="1"/>
    <row r="13851" ht="15" customHeight="1"/>
    <row r="13852" ht="15" customHeight="1"/>
    <row r="13853" ht="15" customHeight="1"/>
    <row r="13854" ht="15" customHeight="1"/>
    <row r="13855" ht="15" customHeight="1"/>
    <row r="13856" ht="15" customHeight="1"/>
    <row r="13857" ht="15" customHeight="1"/>
    <row r="13858" ht="15" customHeight="1"/>
    <row r="13859" ht="15" customHeight="1"/>
    <row r="13860" ht="15" customHeight="1"/>
    <row r="13861" ht="15" customHeight="1"/>
    <row r="13862" ht="15" customHeight="1"/>
    <row r="13863" ht="15" customHeight="1"/>
    <row r="13864" ht="15" customHeight="1"/>
    <row r="13865" ht="15" customHeight="1"/>
    <row r="13866" ht="15" customHeight="1"/>
    <row r="13867" ht="15" customHeight="1"/>
    <row r="13868" ht="15" customHeight="1"/>
    <row r="13869" ht="15" customHeight="1"/>
    <row r="13870" ht="15" customHeight="1"/>
    <row r="13871" ht="15" customHeight="1"/>
    <row r="13872" ht="15" customHeight="1"/>
    <row r="13873" ht="15" customHeight="1"/>
    <row r="13874" ht="15" customHeight="1"/>
    <row r="13875" ht="15" customHeight="1"/>
    <row r="13876" ht="15" customHeight="1"/>
    <row r="13877" ht="15" customHeight="1"/>
    <row r="13878" ht="15" customHeight="1"/>
    <row r="13879" ht="15" customHeight="1"/>
    <row r="13880" ht="15" customHeight="1"/>
    <row r="13881" ht="15" customHeight="1"/>
    <row r="13882" ht="15" customHeight="1"/>
    <row r="13883" ht="15" customHeight="1"/>
    <row r="13884" ht="15" customHeight="1"/>
    <row r="13885" ht="15" customHeight="1"/>
    <row r="13886" ht="15" customHeight="1"/>
    <row r="13887" ht="15" customHeight="1"/>
    <row r="13888" ht="15" customHeight="1"/>
    <row r="13889" ht="15" customHeight="1"/>
    <row r="13890" ht="15" customHeight="1"/>
    <row r="13891" ht="15" customHeight="1"/>
    <row r="13892" ht="15" customHeight="1"/>
    <row r="13893" ht="15" customHeight="1"/>
    <row r="13894" ht="15" customHeight="1"/>
    <row r="13895" ht="15" customHeight="1"/>
    <row r="13896" ht="15" customHeight="1"/>
    <row r="13897" ht="15" customHeight="1"/>
    <row r="13898" ht="15" customHeight="1"/>
    <row r="13899" ht="15" customHeight="1"/>
    <row r="13900" ht="15" customHeight="1"/>
    <row r="13901" ht="15" customHeight="1"/>
    <row r="13902" ht="15" customHeight="1"/>
    <row r="13903" ht="15" customHeight="1"/>
    <row r="13904" ht="15" customHeight="1"/>
    <row r="13905" ht="15" customHeight="1"/>
    <row r="13906" ht="15" customHeight="1"/>
    <row r="13907" ht="15" customHeight="1"/>
    <row r="13908" ht="15" customHeight="1"/>
    <row r="13909" ht="15" customHeight="1"/>
    <row r="13910" ht="15" customHeight="1"/>
    <row r="13911" ht="15" customHeight="1"/>
    <row r="13912" ht="15" customHeight="1"/>
    <row r="13913" ht="15" customHeight="1"/>
    <row r="13914" ht="15" customHeight="1"/>
    <row r="13915" ht="15" customHeight="1"/>
    <row r="13916" ht="15" customHeight="1"/>
    <row r="13917" ht="15" customHeight="1"/>
    <row r="13918" ht="15" customHeight="1"/>
    <row r="13919" ht="15" customHeight="1"/>
    <row r="13920" ht="15" customHeight="1"/>
    <row r="13921" ht="15" customHeight="1"/>
    <row r="13922" ht="15" customHeight="1"/>
    <row r="13923" ht="15" customHeight="1"/>
    <row r="13924" ht="15" customHeight="1"/>
    <row r="13925" ht="15" customHeight="1"/>
    <row r="13926" ht="15" customHeight="1"/>
    <row r="13927" ht="15" customHeight="1"/>
    <row r="13928" ht="15" customHeight="1"/>
    <row r="13929" ht="15" customHeight="1"/>
    <row r="13930" ht="15" customHeight="1"/>
    <row r="13931" ht="15" customHeight="1"/>
    <row r="13932" ht="15" customHeight="1"/>
    <row r="13933" ht="15" customHeight="1"/>
    <row r="13934" ht="15" customHeight="1"/>
    <row r="13935" ht="15" customHeight="1"/>
    <row r="13936" ht="15" customHeight="1"/>
    <row r="13937" ht="15" customHeight="1"/>
    <row r="13938" ht="15" customHeight="1"/>
    <row r="13939" ht="15" customHeight="1"/>
    <row r="13940" ht="15" customHeight="1"/>
    <row r="13941" ht="15" customHeight="1"/>
    <row r="13942" ht="15" customHeight="1"/>
    <row r="13943" ht="15" customHeight="1"/>
    <row r="13944" ht="15" customHeight="1"/>
    <row r="13945" ht="15" customHeight="1"/>
    <row r="13946" ht="15" customHeight="1"/>
    <row r="13947" ht="15" customHeight="1"/>
    <row r="13948" ht="15" customHeight="1"/>
    <row r="13949" ht="15" customHeight="1"/>
    <row r="13950" ht="15" customHeight="1"/>
    <row r="13951" ht="15" customHeight="1"/>
    <row r="13952" ht="15" customHeight="1"/>
    <row r="13953" ht="15" customHeight="1"/>
    <row r="13954" ht="15" customHeight="1"/>
    <row r="13955" ht="15" customHeight="1"/>
    <row r="13956" ht="15" customHeight="1"/>
    <row r="13957" ht="15" customHeight="1"/>
    <row r="13958" ht="15" customHeight="1"/>
    <row r="13959" ht="15" customHeight="1"/>
    <row r="13960" ht="15" customHeight="1"/>
    <row r="13961" ht="15" customHeight="1"/>
    <row r="13962" ht="15" customHeight="1"/>
    <row r="13963" ht="15" customHeight="1"/>
    <row r="13964" ht="15" customHeight="1"/>
    <row r="13965" ht="15" customHeight="1"/>
    <row r="13966" ht="15" customHeight="1"/>
    <row r="13967" ht="15" customHeight="1"/>
    <row r="13968" ht="15" customHeight="1"/>
    <row r="13969" ht="15" customHeight="1"/>
    <row r="13970" ht="15" customHeight="1"/>
    <row r="13971" ht="15" customHeight="1"/>
    <row r="13972" ht="15" customHeight="1"/>
    <row r="13973" ht="15" customHeight="1"/>
    <row r="13974" ht="15" customHeight="1"/>
    <row r="13975" ht="15" customHeight="1"/>
    <row r="13976" ht="15" customHeight="1"/>
    <row r="13977" ht="15" customHeight="1"/>
    <row r="13978" ht="15" customHeight="1"/>
    <row r="13979" ht="15" customHeight="1"/>
    <row r="13980" ht="15" customHeight="1"/>
    <row r="13981" ht="15" customHeight="1"/>
    <row r="13982" ht="15" customHeight="1"/>
    <row r="13983" ht="15" customHeight="1"/>
    <row r="13984" ht="15" customHeight="1"/>
    <row r="13985" ht="15" customHeight="1"/>
    <row r="13986" ht="15" customHeight="1"/>
    <row r="13987" ht="15" customHeight="1"/>
    <row r="13988" ht="15" customHeight="1"/>
    <row r="13989" ht="15" customHeight="1"/>
    <row r="13990" ht="15" customHeight="1"/>
    <row r="13991" ht="15" customHeight="1"/>
    <row r="13992" ht="15" customHeight="1"/>
    <row r="13993" ht="15" customHeight="1"/>
    <row r="13994" ht="15" customHeight="1"/>
    <row r="13995" ht="15" customHeight="1"/>
    <row r="13996" ht="15" customHeight="1"/>
    <row r="13997" ht="15" customHeight="1"/>
    <row r="13998" ht="15" customHeight="1"/>
    <row r="13999" ht="15" customHeight="1"/>
    <row r="14000" ht="15" customHeight="1"/>
    <row r="14001" ht="15" customHeight="1"/>
    <row r="14002" ht="15" customHeight="1"/>
    <row r="14003" ht="15" customHeight="1"/>
    <row r="14004" ht="15" customHeight="1"/>
    <row r="14005" ht="15" customHeight="1"/>
    <row r="14006" ht="15" customHeight="1"/>
    <row r="14007" ht="15" customHeight="1"/>
    <row r="14008" ht="15" customHeight="1"/>
    <row r="14009" ht="15" customHeight="1"/>
    <row r="14010" ht="15" customHeight="1"/>
    <row r="14011" ht="15" customHeight="1"/>
    <row r="14012" ht="15" customHeight="1"/>
    <row r="14013" ht="15" customHeight="1"/>
    <row r="14014" ht="15" customHeight="1"/>
    <row r="14015" ht="15" customHeight="1"/>
    <row r="14016" ht="15" customHeight="1"/>
    <row r="14017" ht="15" customHeight="1"/>
    <row r="14018" ht="15" customHeight="1"/>
    <row r="14019" ht="15" customHeight="1"/>
    <row r="14020" ht="15" customHeight="1"/>
    <row r="14021" ht="15" customHeight="1"/>
    <row r="14022" ht="15" customHeight="1"/>
    <row r="14023" ht="15" customHeight="1"/>
    <row r="14024" ht="15" customHeight="1"/>
    <row r="14025" ht="15" customHeight="1"/>
    <row r="14026" ht="15" customHeight="1"/>
    <row r="14027" ht="15" customHeight="1"/>
    <row r="14028" ht="15" customHeight="1"/>
    <row r="14029" ht="15" customHeight="1"/>
    <row r="14030" ht="15" customHeight="1"/>
    <row r="14031" ht="15" customHeight="1"/>
    <row r="14032" ht="15" customHeight="1"/>
    <row r="14033" ht="15" customHeight="1"/>
    <row r="14034" ht="15" customHeight="1"/>
    <row r="14035" ht="15" customHeight="1"/>
    <row r="14036" ht="15" customHeight="1"/>
    <row r="14037" ht="15" customHeight="1"/>
    <row r="14038" ht="15" customHeight="1"/>
    <row r="14039" ht="15" customHeight="1"/>
    <row r="14040" ht="15" customHeight="1"/>
    <row r="14041" ht="15" customHeight="1"/>
    <row r="14042" ht="15" customHeight="1"/>
    <row r="14043" ht="15" customHeight="1"/>
    <row r="14044" ht="15" customHeight="1"/>
    <row r="14045" ht="15" customHeight="1"/>
    <row r="14046" ht="15" customHeight="1"/>
    <row r="14047" ht="15" customHeight="1"/>
    <row r="14048" ht="15" customHeight="1"/>
    <row r="14049" ht="15" customHeight="1"/>
    <row r="14050" ht="15" customHeight="1"/>
    <row r="14051" ht="15" customHeight="1"/>
    <row r="14052" ht="15" customHeight="1"/>
    <row r="14053" ht="15" customHeight="1"/>
    <row r="14054" ht="15" customHeight="1"/>
    <row r="14055" ht="15" customHeight="1"/>
    <row r="14056" ht="15" customHeight="1"/>
    <row r="14057" ht="15" customHeight="1"/>
    <row r="14058" ht="15" customHeight="1"/>
    <row r="14059" ht="15" customHeight="1"/>
    <row r="14060" ht="15" customHeight="1"/>
    <row r="14061" ht="15" customHeight="1"/>
    <row r="14062" ht="15" customHeight="1"/>
    <row r="14063" ht="15" customHeight="1"/>
    <row r="14064" ht="15" customHeight="1"/>
    <row r="14065" ht="15" customHeight="1"/>
    <row r="14066" ht="15" customHeight="1"/>
    <row r="14067" ht="15" customHeight="1"/>
    <row r="14068" ht="15" customHeight="1"/>
    <row r="14069" ht="15" customHeight="1"/>
    <row r="14070" ht="15" customHeight="1"/>
    <row r="14071" ht="15" customHeight="1"/>
    <row r="14072" ht="15" customHeight="1"/>
    <row r="14073" ht="15" customHeight="1"/>
    <row r="14074" ht="15" customHeight="1"/>
    <row r="14075" ht="15" customHeight="1"/>
    <row r="14076" ht="15" customHeight="1"/>
    <row r="14077" ht="15" customHeight="1"/>
    <row r="14078" ht="15" customHeight="1"/>
    <row r="14079" ht="15" customHeight="1"/>
    <row r="14080" ht="15" customHeight="1"/>
    <row r="14081" ht="15" customHeight="1"/>
    <row r="14082" ht="15" customHeight="1"/>
    <row r="14083" ht="15" customHeight="1"/>
    <row r="14084" ht="15" customHeight="1"/>
    <row r="14085" ht="15" customHeight="1"/>
    <row r="14086" ht="15" customHeight="1"/>
    <row r="14087" ht="15" customHeight="1"/>
    <row r="14088" ht="15" customHeight="1"/>
    <row r="14089" ht="15" customHeight="1"/>
    <row r="14090" ht="15" customHeight="1"/>
    <row r="14091" ht="15" customHeight="1"/>
    <row r="14092" ht="15" customHeight="1"/>
    <row r="14093" ht="15" customHeight="1"/>
    <row r="14094" ht="15" customHeight="1"/>
    <row r="14095" ht="15" customHeight="1"/>
    <row r="14096" ht="15" customHeight="1"/>
    <row r="14097" ht="15" customHeight="1"/>
    <row r="14098" ht="15" customHeight="1"/>
    <row r="14099" ht="15" customHeight="1"/>
    <row r="14100" ht="15" customHeight="1"/>
    <row r="14101" ht="15" customHeight="1"/>
    <row r="14102" ht="15" customHeight="1"/>
    <row r="14103" ht="15" customHeight="1"/>
    <row r="14104" ht="15" customHeight="1"/>
    <row r="14105" ht="15" customHeight="1"/>
    <row r="14106" ht="15" customHeight="1"/>
    <row r="14107" ht="15" customHeight="1"/>
    <row r="14108" ht="15" customHeight="1"/>
    <row r="14109" ht="15" customHeight="1"/>
    <row r="14110" ht="15" customHeight="1"/>
    <row r="14111" ht="15" customHeight="1"/>
    <row r="14112" ht="15" customHeight="1"/>
    <row r="14113" ht="15" customHeight="1"/>
    <row r="14114" ht="15" customHeight="1"/>
    <row r="14115" ht="15" customHeight="1"/>
    <row r="14116" ht="15" customHeight="1"/>
    <row r="14117" ht="15" customHeight="1"/>
    <row r="14118" ht="15" customHeight="1"/>
    <row r="14119" ht="15" customHeight="1"/>
    <row r="14120" ht="15" customHeight="1"/>
    <row r="14121" ht="15" customHeight="1"/>
    <row r="14122" ht="15" customHeight="1"/>
    <row r="14123" ht="15" customHeight="1"/>
    <row r="14124" ht="15" customHeight="1"/>
    <row r="14125" ht="15" customHeight="1"/>
    <row r="14126" ht="15" customHeight="1"/>
    <row r="14127" ht="15" customHeight="1"/>
    <row r="14128" ht="15" customHeight="1"/>
    <row r="14129" ht="15" customHeight="1"/>
    <row r="14130" ht="15" customHeight="1"/>
    <row r="14131" ht="15" customHeight="1"/>
    <row r="14132" ht="15" customHeight="1"/>
    <row r="14133" ht="15" customHeight="1"/>
    <row r="14134" ht="15" customHeight="1"/>
    <row r="14135" ht="15" customHeight="1"/>
    <row r="14136" ht="15" customHeight="1"/>
    <row r="14137" ht="15" customHeight="1"/>
    <row r="14138" ht="15" customHeight="1"/>
    <row r="14139" ht="15" customHeight="1"/>
    <row r="14140" ht="15" customHeight="1"/>
    <row r="14141" ht="15" customHeight="1"/>
    <row r="14142" ht="15" customHeight="1"/>
    <row r="14143" ht="15" customHeight="1"/>
    <row r="14144" ht="15" customHeight="1"/>
    <row r="14145" ht="15" customHeight="1"/>
    <row r="14146" ht="15" customHeight="1"/>
    <row r="14147" ht="15" customHeight="1"/>
    <row r="14148" ht="15" customHeight="1"/>
    <row r="14149" ht="15" customHeight="1"/>
    <row r="14150" ht="15" customHeight="1"/>
    <row r="14151" ht="15" customHeight="1"/>
    <row r="14152" ht="15" customHeight="1"/>
    <row r="14153" ht="15" customHeight="1"/>
    <row r="14154" ht="15" customHeight="1"/>
    <row r="14155" ht="15" customHeight="1"/>
    <row r="14156" ht="15" customHeight="1"/>
    <row r="14157" ht="15" customHeight="1"/>
    <row r="14158" ht="15" customHeight="1"/>
    <row r="14159" ht="15" customHeight="1"/>
    <row r="14160" ht="15" customHeight="1"/>
    <row r="14161" ht="15" customHeight="1"/>
    <row r="14162" ht="15" customHeight="1"/>
    <row r="14163" ht="15" customHeight="1"/>
    <row r="14164" ht="15" customHeight="1"/>
    <row r="14165" ht="15" customHeight="1"/>
    <row r="14166" ht="15" customHeight="1"/>
    <row r="14167" ht="15" customHeight="1"/>
    <row r="14168" ht="15" customHeight="1"/>
    <row r="14169" ht="15" customHeight="1"/>
    <row r="14170" ht="15" customHeight="1"/>
    <row r="14171" ht="15" customHeight="1"/>
    <row r="14172" ht="15" customHeight="1"/>
    <row r="14173" ht="15" customHeight="1"/>
    <row r="14174" ht="15" customHeight="1"/>
    <row r="14175" ht="15" customHeight="1"/>
    <row r="14176" ht="15" customHeight="1"/>
    <row r="14177" ht="15" customHeight="1"/>
    <row r="14178" ht="15" customHeight="1"/>
    <row r="14179" ht="15" customHeight="1"/>
    <row r="14180" ht="15" customHeight="1"/>
    <row r="14181" ht="15" customHeight="1"/>
    <row r="14182" ht="15" customHeight="1"/>
    <row r="14183" ht="15" customHeight="1"/>
    <row r="14184" ht="15" customHeight="1"/>
    <row r="14185" ht="15" customHeight="1"/>
    <row r="14186" ht="15" customHeight="1"/>
    <row r="14187" ht="15" customHeight="1"/>
    <row r="14188" ht="15" customHeight="1"/>
    <row r="14189" ht="15" customHeight="1"/>
    <row r="14190" ht="15" customHeight="1"/>
    <row r="14191" ht="15" customHeight="1"/>
    <row r="14192" ht="15" customHeight="1"/>
    <row r="14193" ht="15" customHeight="1"/>
    <row r="14194" ht="15" customHeight="1"/>
    <row r="14195" ht="15" customHeight="1"/>
    <row r="14196" ht="15" customHeight="1"/>
    <row r="14197" ht="15" customHeight="1"/>
    <row r="14198" ht="15" customHeight="1"/>
    <row r="14199" ht="15" customHeight="1"/>
    <row r="14200" ht="15" customHeight="1"/>
    <row r="14201" ht="15" customHeight="1"/>
    <row r="14202" ht="15" customHeight="1"/>
    <row r="14203" ht="15" customHeight="1"/>
    <row r="14204" ht="15" customHeight="1"/>
    <row r="14205" ht="15" customHeight="1"/>
    <row r="14206" ht="15" customHeight="1"/>
    <row r="14207" ht="15" customHeight="1"/>
    <row r="14208" ht="15" customHeight="1"/>
    <row r="14209" ht="15" customHeight="1"/>
    <row r="14210" ht="15" customHeight="1"/>
    <row r="14211" ht="15" customHeight="1"/>
    <row r="14212" ht="15" customHeight="1"/>
    <row r="14213" ht="15" customHeight="1"/>
    <row r="14214" ht="15" customHeight="1"/>
    <row r="14215" ht="15" customHeight="1"/>
    <row r="14216" ht="15" customHeight="1"/>
    <row r="14217" ht="15" customHeight="1"/>
    <row r="14218" ht="15" customHeight="1"/>
    <row r="14219" ht="15" customHeight="1"/>
    <row r="14220" ht="15" customHeight="1"/>
    <row r="14221" ht="15" customHeight="1"/>
    <row r="14222" ht="15" customHeight="1"/>
    <row r="14223" ht="15" customHeight="1"/>
    <row r="14224" ht="15" customHeight="1"/>
    <row r="14225" ht="15" customHeight="1"/>
    <row r="14226" ht="15" customHeight="1"/>
    <row r="14227" ht="15" customHeight="1"/>
    <row r="14228" ht="15" customHeight="1"/>
    <row r="14229" ht="15" customHeight="1"/>
    <row r="14230" ht="15" customHeight="1"/>
    <row r="14231" ht="15" customHeight="1"/>
    <row r="14232" ht="15" customHeight="1"/>
    <row r="14233" ht="15" customHeight="1"/>
    <row r="14234" ht="15" customHeight="1"/>
    <row r="14235" ht="15" customHeight="1"/>
    <row r="14236" ht="15" customHeight="1"/>
    <row r="14237" ht="15" customHeight="1"/>
    <row r="14238" ht="15" customHeight="1"/>
    <row r="14239" ht="15" customHeight="1"/>
    <row r="14240" ht="15" customHeight="1"/>
    <row r="14241" ht="15" customHeight="1"/>
    <row r="14242" ht="15" customHeight="1"/>
    <row r="14243" ht="15" customHeight="1"/>
    <row r="14244" ht="15" customHeight="1"/>
    <row r="14245" ht="15" customHeight="1"/>
    <row r="14246" ht="15" customHeight="1"/>
    <row r="14247" ht="15" customHeight="1"/>
    <row r="14248" ht="15" customHeight="1"/>
    <row r="14249" ht="15" customHeight="1"/>
    <row r="14250" ht="15" customHeight="1"/>
    <row r="14251" ht="15" customHeight="1"/>
    <row r="14252" ht="15" customHeight="1"/>
    <row r="14253" ht="15" customHeight="1"/>
    <row r="14254" ht="15" customHeight="1"/>
    <row r="14255" ht="15" customHeight="1"/>
    <row r="14256" ht="15" customHeight="1"/>
    <row r="14257" ht="15" customHeight="1"/>
    <row r="14258" ht="15" customHeight="1"/>
    <row r="14259" ht="15" customHeight="1"/>
    <row r="14260" ht="15" customHeight="1"/>
    <row r="14261" ht="15" customHeight="1"/>
    <row r="14262" ht="15" customHeight="1"/>
    <row r="14263" ht="15" customHeight="1"/>
    <row r="14264" ht="15" customHeight="1"/>
    <row r="14265" ht="15" customHeight="1"/>
    <row r="14266" ht="15" customHeight="1"/>
    <row r="14267" ht="15" customHeight="1"/>
    <row r="14268" ht="15" customHeight="1"/>
    <row r="14269" ht="15" customHeight="1"/>
    <row r="14270" ht="15" customHeight="1"/>
    <row r="14271" ht="15" customHeight="1"/>
    <row r="14272" ht="15" customHeight="1"/>
    <row r="14273" ht="15" customHeight="1"/>
    <row r="14274" ht="15" customHeight="1"/>
    <row r="14275" ht="15" customHeight="1"/>
    <row r="14276" ht="15" customHeight="1"/>
    <row r="14277" ht="15" customHeight="1"/>
    <row r="14278" ht="15" customHeight="1"/>
    <row r="14279" ht="15" customHeight="1"/>
    <row r="14280" ht="15" customHeight="1"/>
    <row r="14281" ht="15" customHeight="1"/>
    <row r="14282" ht="15" customHeight="1"/>
    <row r="14283" ht="15" customHeight="1"/>
    <row r="14284" ht="15" customHeight="1"/>
    <row r="14285" ht="15" customHeight="1"/>
    <row r="14286" ht="15" customHeight="1"/>
    <row r="14287" ht="15" customHeight="1"/>
    <row r="14288" ht="15" customHeight="1"/>
    <row r="14289" ht="15" customHeight="1"/>
    <row r="14290" ht="15" customHeight="1"/>
    <row r="14291" ht="15" customHeight="1"/>
    <row r="14292" ht="15" customHeight="1"/>
    <row r="14293" ht="15" customHeight="1"/>
    <row r="14294" ht="15" customHeight="1"/>
    <row r="14295" ht="15" customHeight="1"/>
    <row r="14296" ht="15" customHeight="1"/>
    <row r="14297" ht="15" customHeight="1"/>
    <row r="14298" ht="15" customHeight="1"/>
    <row r="14299" ht="15" customHeight="1"/>
    <row r="14300" ht="15" customHeight="1"/>
    <row r="14301" ht="15" customHeight="1"/>
    <row r="14302" ht="15" customHeight="1"/>
    <row r="14303" ht="15" customHeight="1"/>
    <row r="14304" ht="15" customHeight="1"/>
    <row r="14305" ht="15" customHeight="1"/>
    <row r="14306" ht="15" customHeight="1"/>
    <row r="14307" ht="15" customHeight="1"/>
    <row r="14308" ht="15" customHeight="1"/>
    <row r="14309" ht="15" customHeight="1"/>
    <row r="14310" ht="15" customHeight="1"/>
    <row r="14311" ht="15" customHeight="1"/>
    <row r="14312" ht="15" customHeight="1"/>
    <row r="14313" ht="15" customHeight="1"/>
    <row r="14314" ht="15" customHeight="1"/>
    <row r="14315" ht="15" customHeight="1"/>
    <row r="14316" ht="15" customHeight="1"/>
    <row r="14317" ht="15" customHeight="1"/>
    <row r="14318" ht="15" customHeight="1"/>
    <row r="14319" ht="15" customHeight="1"/>
    <row r="14320" ht="15" customHeight="1"/>
    <row r="14321" ht="15" customHeight="1"/>
    <row r="14322" ht="15" customHeight="1"/>
    <row r="14323" ht="15" customHeight="1"/>
    <row r="14324" ht="15" customHeight="1"/>
    <row r="14325" ht="15" customHeight="1"/>
    <row r="14326" ht="15" customHeight="1"/>
    <row r="14327" ht="15" customHeight="1"/>
    <row r="14328" ht="15" customHeight="1"/>
    <row r="14329" ht="15" customHeight="1"/>
    <row r="14330" ht="15" customHeight="1"/>
    <row r="14331" ht="15" customHeight="1"/>
    <row r="14332" ht="15" customHeight="1"/>
    <row r="14333" ht="15" customHeight="1"/>
    <row r="14334" ht="15" customHeight="1"/>
    <row r="14335" ht="15" customHeight="1"/>
    <row r="14336" ht="15" customHeight="1"/>
    <row r="14337" ht="15" customHeight="1"/>
    <row r="14338" ht="15" customHeight="1"/>
    <row r="14339" ht="15" customHeight="1"/>
    <row r="14340" ht="15" customHeight="1"/>
    <row r="14341" ht="15" customHeight="1"/>
    <row r="14342" ht="15" customHeight="1"/>
    <row r="14343" ht="15" customHeight="1"/>
    <row r="14344" ht="15" customHeight="1"/>
    <row r="14345" ht="15" customHeight="1"/>
    <row r="14346" ht="15" customHeight="1"/>
    <row r="14347" ht="15" customHeight="1"/>
    <row r="14348" ht="15" customHeight="1"/>
    <row r="14349" ht="15" customHeight="1"/>
    <row r="14350" ht="15" customHeight="1"/>
    <row r="14351" ht="15" customHeight="1"/>
    <row r="14352" ht="15" customHeight="1"/>
    <row r="14353" ht="15" customHeight="1"/>
    <row r="14354" ht="15" customHeight="1"/>
    <row r="14355" ht="15" customHeight="1"/>
    <row r="14356" ht="15" customHeight="1"/>
    <row r="14357" ht="15" customHeight="1"/>
    <row r="14358" ht="15" customHeight="1"/>
    <row r="14359" ht="15" customHeight="1"/>
    <row r="14360" ht="15" customHeight="1"/>
    <row r="14361" ht="15" customHeight="1"/>
    <row r="14362" ht="15" customHeight="1"/>
    <row r="14363" ht="15" customHeight="1"/>
    <row r="14364" ht="15" customHeight="1"/>
    <row r="14365" ht="15" customHeight="1"/>
    <row r="14366" ht="15" customHeight="1"/>
    <row r="14367" ht="15" customHeight="1"/>
    <row r="14368" ht="15" customHeight="1"/>
    <row r="14369" ht="15" customHeight="1"/>
    <row r="14370" ht="15" customHeight="1"/>
    <row r="14371" ht="15" customHeight="1"/>
    <row r="14372" ht="15" customHeight="1"/>
    <row r="14373" ht="15" customHeight="1"/>
    <row r="14374" ht="15" customHeight="1"/>
    <row r="14375" ht="15" customHeight="1"/>
    <row r="14376" ht="15" customHeight="1"/>
    <row r="14377" ht="15" customHeight="1"/>
    <row r="14378" ht="15" customHeight="1"/>
    <row r="14379" ht="15" customHeight="1"/>
    <row r="14380" ht="15" customHeight="1"/>
    <row r="14381" ht="15" customHeight="1"/>
    <row r="14382" ht="15" customHeight="1"/>
    <row r="14383" ht="15" customHeight="1"/>
    <row r="14384" ht="15" customHeight="1"/>
    <row r="14385" ht="15" customHeight="1"/>
    <row r="14386" ht="15" customHeight="1"/>
    <row r="14387" ht="15" customHeight="1"/>
    <row r="14388" ht="15" customHeight="1"/>
    <row r="14389" ht="15" customHeight="1"/>
    <row r="14390" ht="15" customHeight="1"/>
    <row r="14391" ht="15" customHeight="1"/>
    <row r="14392" ht="15" customHeight="1"/>
    <row r="14393" ht="15" customHeight="1"/>
    <row r="14394" ht="15" customHeight="1"/>
    <row r="14395" ht="15" customHeight="1"/>
    <row r="14396" ht="15" customHeight="1"/>
    <row r="14397" ht="15" customHeight="1"/>
    <row r="14398" ht="15" customHeight="1"/>
    <row r="14399" ht="15" customHeight="1"/>
    <row r="14400" ht="15" customHeight="1"/>
    <row r="14401" ht="15" customHeight="1"/>
    <row r="14402" ht="15" customHeight="1"/>
    <row r="14403" ht="15" customHeight="1"/>
    <row r="14404" ht="15" customHeight="1"/>
    <row r="14405" ht="15" customHeight="1"/>
    <row r="14406" ht="15" customHeight="1"/>
    <row r="14407" ht="15" customHeight="1"/>
    <row r="14408" ht="15" customHeight="1"/>
    <row r="14409" ht="15" customHeight="1"/>
    <row r="14410" ht="15" customHeight="1"/>
    <row r="14411" ht="15" customHeight="1"/>
    <row r="14412" ht="15" customHeight="1"/>
    <row r="14413" ht="15" customHeight="1"/>
    <row r="14414" ht="15" customHeight="1"/>
    <row r="14415" ht="15" customHeight="1"/>
    <row r="14416" ht="15" customHeight="1"/>
    <row r="14417" ht="15" customHeight="1"/>
    <row r="14418" ht="15" customHeight="1"/>
    <row r="14419" ht="15" customHeight="1"/>
    <row r="14420" ht="15" customHeight="1"/>
    <row r="14421" ht="15" customHeight="1"/>
    <row r="14422" ht="15" customHeight="1"/>
    <row r="14423" ht="15" customHeight="1"/>
    <row r="14424" ht="15" customHeight="1"/>
    <row r="14425" ht="15" customHeight="1"/>
    <row r="14426" ht="15" customHeight="1"/>
    <row r="14427" ht="15" customHeight="1"/>
    <row r="14428" ht="15" customHeight="1"/>
    <row r="14429" ht="15" customHeight="1"/>
    <row r="14430" ht="15" customHeight="1"/>
    <row r="14431" ht="15" customHeight="1"/>
    <row r="14432" ht="15" customHeight="1"/>
    <row r="14433" ht="15" customHeight="1"/>
    <row r="14434" ht="15" customHeight="1"/>
    <row r="14435" ht="15" customHeight="1"/>
    <row r="14436" ht="15" customHeight="1"/>
    <row r="14437" ht="15" customHeight="1"/>
    <row r="14438" ht="15" customHeight="1"/>
    <row r="14439" ht="15" customHeight="1"/>
    <row r="14440" ht="15" customHeight="1"/>
    <row r="14441" ht="15" customHeight="1"/>
    <row r="14442" ht="15" customHeight="1"/>
    <row r="14443" ht="15" customHeight="1"/>
    <row r="14444" ht="15" customHeight="1"/>
    <row r="14445" ht="15" customHeight="1"/>
    <row r="14446" ht="15" customHeight="1"/>
    <row r="14447" ht="15" customHeight="1"/>
    <row r="14448" ht="15" customHeight="1"/>
    <row r="14449" ht="15" customHeight="1"/>
    <row r="14450" ht="15" customHeight="1"/>
    <row r="14451" ht="15" customHeight="1"/>
    <row r="14452" ht="15" customHeight="1"/>
    <row r="14453" ht="15" customHeight="1"/>
    <row r="14454" ht="15" customHeight="1"/>
    <row r="14455" ht="15" customHeight="1"/>
    <row r="14456" ht="15" customHeight="1"/>
    <row r="14457" ht="15" customHeight="1"/>
    <row r="14458" ht="15" customHeight="1"/>
    <row r="14459" ht="15" customHeight="1"/>
    <row r="14460" ht="15" customHeight="1"/>
    <row r="14461" ht="15" customHeight="1"/>
    <row r="14462" ht="15" customHeight="1"/>
    <row r="14463" ht="15" customHeight="1"/>
    <row r="14464" ht="15" customHeight="1"/>
    <row r="14465" ht="15" customHeight="1"/>
    <row r="14466" ht="15" customHeight="1"/>
    <row r="14467" ht="15" customHeight="1"/>
    <row r="14468" ht="15" customHeight="1"/>
    <row r="14469" ht="15" customHeight="1"/>
    <row r="14470" ht="15" customHeight="1"/>
    <row r="14471" ht="15" customHeight="1"/>
    <row r="14472" ht="15" customHeight="1"/>
    <row r="14473" ht="15" customHeight="1"/>
    <row r="14474" ht="15" customHeight="1"/>
    <row r="14475" ht="15" customHeight="1"/>
    <row r="14476" ht="15" customHeight="1"/>
    <row r="14477" ht="15" customHeight="1"/>
    <row r="14478" ht="15" customHeight="1"/>
    <row r="14479" ht="15" customHeight="1"/>
    <row r="14480" ht="15" customHeight="1"/>
    <row r="14481" ht="15" customHeight="1"/>
    <row r="14482" ht="15" customHeight="1"/>
    <row r="14483" ht="15" customHeight="1"/>
    <row r="14484" ht="15" customHeight="1"/>
    <row r="14485" ht="15" customHeight="1"/>
    <row r="14486" ht="15" customHeight="1"/>
    <row r="14487" ht="15" customHeight="1"/>
    <row r="14488" ht="15" customHeight="1"/>
    <row r="14489" ht="15" customHeight="1"/>
    <row r="14490" ht="15" customHeight="1"/>
    <row r="14491" ht="15" customHeight="1"/>
    <row r="14492" ht="15" customHeight="1"/>
    <row r="14493" ht="15" customHeight="1"/>
    <row r="14494" ht="15" customHeight="1"/>
    <row r="14495" ht="15" customHeight="1"/>
    <row r="14496" ht="15" customHeight="1"/>
    <row r="14497" ht="15" customHeight="1"/>
    <row r="14498" ht="15" customHeight="1"/>
    <row r="14499" ht="15" customHeight="1"/>
    <row r="14500" ht="15" customHeight="1"/>
    <row r="14501" ht="15" customHeight="1"/>
    <row r="14502" ht="15" customHeight="1"/>
    <row r="14503" ht="15" customHeight="1"/>
    <row r="14504" ht="15" customHeight="1"/>
    <row r="14505" ht="15" customHeight="1"/>
    <row r="14506" ht="15" customHeight="1"/>
    <row r="14507" ht="15" customHeight="1"/>
    <row r="14508" ht="15" customHeight="1"/>
    <row r="14509" ht="15" customHeight="1"/>
    <row r="14510" ht="15" customHeight="1"/>
    <row r="14511" ht="15" customHeight="1"/>
    <row r="14512" ht="15" customHeight="1"/>
    <row r="14513" ht="15" customHeight="1"/>
    <row r="14514" ht="15" customHeight="1"/>
    <row r="14515" ht="15" customHeight="1"/>
    <row r="14516" ht="15" customHeight="1"/>
    <row r="14517" ht="15" customHeight="1"/>
    <row r="14518" ht="15" customHeight="1"/>
    <row r="14519" ht="15" customHeight="1"/>
    <row r="14520" ht="15" customHeight="1"/>
    <row r="14521" ht="15" customHeight="1"/>
    <row r="14522" ht="15" customHeight="1"/>
    <row r="14523" ht="15" customHeight="1"/>
    <row r="14524" ht="15" customHeight="1"/>
    <row r="14525" ht="15" customHeight="1"/>
    <row r="14526" ht="15" customHeight="1"/>
    <row r="14527" ht="15" customHeight="1"/>
    <row r="14528" ht="15" customHeight="1"/>
    <row r="14529" ht="15" customHeight="1"/>
    <row r="14530" ht="15" customHeight="1"/>
    <row r="14531" ht="15" customHeight="1"/>
    <row r="14532" ht="15" customHeight="1"/>
    <row r="14533" ht="15" customHeight="1"/>
    <row r="14534" ht="15" customHeight="1"/>
    <row r="14535" ht="15" customHeight="1"/>
    <row r="14536" ht="15" customHeight="1"/>
    <row r="14537" ht="15" customHeight="1"/>
    <row r="14538" ht="15" customHeight="1"/>
    <row r="14539" ht="15" customHeight="1"/>
    <row r="14540" ht="15" customHeight="1"/>
    <row r="14541" ht="15" customHeight="1"/>
    <row r="14542" ht="15" customHeight="1"/>
    <row r="14543" ht="15" customHeight="1"/>
    <row r="14544" ht="15" customHeight="1"/>
    <row r="14545" ht="15" customHeight="1"/>
    <row r="14546" ht="15" customHeight="1"/>
    <row r="14547" ht="15" customHeight="1"/>
    <row r="14548" ht="15" customHeight="1"/>
    <row r="14549" ht="15" customHeight="1"/>
    <row r="14550" ht="15" customHeight="1"/>
    <row r="14551" ht="15" customHeight="1"/>
    <row r="14552" ht="15" customHeight="1"/>
    <row r="14553" ht="15" customHeight="1"/>
    <row r="14554" ht="15" customHeight="1"/>
    <row r="14555" ht="15" customHeight="1"/>
    <row r="14556" ht="15" customHeight="1"/>
    <row r="14557" ht="15" customHeight="1"/>
    <row r="14558" ht="15" customHeight="1"/>
    <row r="14559" ht="15" customHeight="1"/>
    <row r="14560" ht="15" customHeight="1"/>
    <row r="14561" ht="15" customHeight="1"/>
    <row r="14562" ht="15" customHeight="1"/>
    <row r="14563" ht="15" customHeight="1"/>
    <row r="14564" ht="15" customHeight="1"/>
    <row r="14565" ht="15" customHeight="1"/>
    <row r="14566" ht="15" customHeight="1"/>
    <row r="14567" ht="15" customHeight="1"/>
    <row r="14568" ht="15" customHeight="1"/>
    <row r="14569" ht="15" customHeight="1"/>
    <row r="14570" ht="15" customHeight="1"/>
    <row r="14571" ht="15" customHeight="1"/>
    <row r="14572" ht="15" customHeight="1"/>
    <row r="14573" ht="15" customHeight="1"/>
    <row r="14574" ht="15" customHeight="1"/>
    <row r="14575" ht="15" customHeight="1"/>
    <row r="14576" ht="15" customHeight="1"/>
    <row r="14577" ht="15" customHeight="1"/>
    <row r="14578" ht="15" customHeight="1"/>
    <row r="14579" ht="15" customHeight="1"/>
    <row r="14580" ht="15" customHeight="1"/>
    <row r="14581" ht="15" customHeight="1"/>
    <row r="14582" ht="15" customHeight="1"/>
    <row r="14583" ht="15" customHeight="1"/>
    <row r="14584" ht="15" customHeight="1"/>
    <row r="14585" ht="15" customHeight="1"/>
    <row r="14586" ht="15" customHeight="1"/>
    <row r="14587" ht="15" customHeight="1"/>
    <row r="14588" ht="15" customHeight="1"/>
    <row r="14589" ht="15" customHeight="1"/>
    <row r="14590" ht="15" customHeight="1"/>
    <row r="14591" ht="15" customHeight="1"/>
    <row r="14592" ht="15" customHeight="1"/>
    <row r="14593" ht="15" customHeight="1"/>
    <row r="14594" ht="15" customHeight="1"/>
    <row r="14595" ht="15" customHeight="1"/>
    <row r="14596" ht="15" customHeight="1"/>
    <row r="14597" ht="15" customHeight="1"/>
    <row r="14598" ht="15" customHeight="1"/>
    <row r="14599" ht="15" customHeight="1"/>
    <row r="14600" ht="15" customHeight="1"/>
    <row r="14601" ht="15" customHeight="1"/>
    <row r="14602" ht="15" customHeight="1"/>
    <row r="14603" ht="15" customHeight="1"/>
    <row r="14604" ht="15" customHeight="1"/>
    <row r="14605" ht="15" customHeight="1"/>
    <row r="14606" ht="15" customHeight="1"/>
    <row r="14607" ht="15" customHeight="1"/>
    <row r="14608" ht="15" customHeight="1"/>
    <row r="14609" ht="15" customHeight="1"/>
    <row r="14610" ht="15" customHeight="1"/>
    <row r="14611" ht="15" customHeight="1"/>
    <row r="14612" ht="15" customHeight="1"/>
    <row r="14613" ht="15" customHeight="1"/>
    <row r="14614" ht="15" customHeight="1"/>
    <row r="14615" ht="15" customHeight="1"/>
    <row r="14616" ht="15" customHeight="1"/>
    <row r="14617" ht="15" customHeight="1"/>
    <row r="14618" ht="15" customHeight="1"/>
    <row r="14619" ht="15" customHeight="1"/>
    <row r="14620" ht="15" customHeight="1"/>
    <row r="14621" ht="15" customHeight="1"/>
    <row r="14622" ht="15" customHeight="1"/>
    <row r="14623" ht="15" customHeight="1"/>
    <row r="14624" ht="15" customHeight="1"/>
    <row r="14625" ht="15" customHeight="1"/>
    <row r="14626" ht="15" customHeight="1"/>
    <row r="14627" ht="15" customHeight="1"/>
    <row r="14628" ht="15" customHeight="1"/>
    <row r="14629" ht="15" customHeight="1"/>
    <row r="14630" ht="15" customHeight="1"/>
    <row r="14631" ht="15" customHeight="1"/>
    <row r="14632" ht="15" customHeight="1"/>
    <row r="14633" ht="15" customHeight="1"/>
    <row r="14634" ht="15" customHeight="1"/>
    <row r="14635" ht="15" customHeight="1"/>
    <row r="14636" ht="15" customHeight="1"/>
    <row r="14637" ht="15" customHeight="1"/>
    <row r="14638" ht="15" customHeight="1"/>
    <row r="14639" ht="15" customHeight="1"/>
    <row r="14640" ht="15" customHeight="1"/>
    <row r="14641" ht="15" customHeight="1"/>
    <row r="14642" ht="15" customHeight="1"/>
    <row r="14643" ht="15" customHeight="1"/>
    <row r="14644" ht="15" customHeight="1"/>
    <row r="14645" ht="15" customHeight="1"/>
    <row r="14646" ht="15" customHeight="1"/>
    <row r="14647" ht="15" customHeight="1"/>
    <row r="14648" ht="15" customHeight="1"/>
    <row r="14649" ht="15" customHeight="1"/>
    <row r="14650" ht="15" customHeight="1"/>
    <row r="14651" ht="15" customHeight="1"/>
    <row r="14652" ht="15" customHeight="1"/>
    <row r="14653" ht="15" customHeight="1"/>
    <row r="14654" ht="15" customHeight="1"/>
    <row r="14655" ht="15" customHeight="1"/>
    <row r="14656" ht="15" customHeight="1"/>
    <row r="14657" ht="15" customHeight="1"/>
    <row r="14658" ht="15" customHeight="1"/>
    <row r="14659" ht="15" customHeight="1"/>
    <row r="14660" ht="15" customHeight="1"/>
    <row r="14661" ht="15" customHeight="1"/>
    <row r="14662" ht="15" customHeight="1"/>
    <row r="14663" ht="15" customHeight="1"/>
    <row r="14664" ht="15" customHeight="1"/>
    <row r="14665" ht="15" customHeight="1"/>
    <row r="14666" ht="15" customHeight="1"/>
    <row r="14667" ht="15" customHeight="1"/>
    <row r="14668" ht="15" customHeight="1"/>
    <row r="14669" ht="15" customHeight="1"/>
    <row r="14670" ht="15" customHeight="1"/>
    <row r="14671" ht="15" customHeight="1"/>
    <row r="14672" ht="15" customHeight="1"/>
    <row r="14673" ht="15" customHeight="1"/>
    <row r="14674" ht="15" customHeight="1"/>
    <row r="14675" ht="15" customHeight="1"/>
    <row r="14676" ht="15" customHeight="1"/>
    <row r="14677" ht="15" customHeight="1"/>
    <row r="14678" ht="15" customHeight="1"/>
    <row r="14679" ht="15" customHeight="1"/>
    <row r="14680" ht="15" customHeight="1"/>
    <row r="14681" ht="15" customHeight="1"/>
    <row r="14682" ht="15" customHeight="1"/>
    <row r="14683" ht="15" customHeight="1"/>
    <row r="14684" ht="15" customHeight="1"/>
    <row r="14685" ht="15" customHeight="1"/>
    <row r="14686" ht="15" customHeight="1"/>
    <row r="14687" ht="15" customHeight="1"/>
    <row r="14688" ht="15" customHeight="1"/>
    <row r="14689" ht="15" customHeight="1"/>
    <row r="14690" ht="15" customHeight="1"/>
    <row r="14691" ht="15" customHeight="1"/>
    <row r="14692" ht="15" customHeight="1"/>
    <row r="14693" ht="15" customHeight="1"/>
    <row r="14694" ht="15" customHeight="1"/>
    <row r="14695" ht="15" customHeight="1"/>
    <row r="14696" ht="15" customHeight="1"/>
    <row r="14697" ht="15" customHeight="1"/>
    <row r="14698" ht="15" customHeight="1"/>
    <row r="14699" ht="15" customHeight="1"/>
    <row r="14700" ht="15" customHeight="1"/>
    <row r="14701" ht="15" customHeight="1"/>
    <row r="14702" ht="15" customHeight="1"/>
    <row r="14703" ht="15" customHeight="1"/>
    <row r="14704" ht="15" customHeight="1"/>
    <row r="14705" ht="15" customHeight="1"/>
    <row r="14706" ht="15" customHeight="1"/>
    <row r="14707" ht="15" customHeight="1"/>
    <row r="14708" ht="15" customHeight="1"/>
    <row r="14709" ht="15" customHeight="1"/>
    <row r="14710" ht="15" customHeight="1"/>
    <row r="14711" ht="15" customHeight="1"/>
    <row r="14712" ht="15" customHeight="1"/>
    <row r="14713" ht="15" customHeight="1"/>
    <row r="14714" ht="15" customHeight="1"/>
    <row r="14715" ht="15" customHeight="1"/>
    <row r="14716" ht="15" customHeight="1"/>
    <row r="14717" ht="15" customHeight="1"/>
    <row r="14718" ht="15" customHeight="1"/>
    <row r="14719" ht="15" customHeight="1"/>
    <row r="14720" ht="15" customHeight="1"/>
    <row r="14721" ht="15" customHeight="1"/>
    <row r="14722" ht="15" customHeight="1"/>
    <row r="14723" ht="15" customHeight="1"/>
    <row r="14724" ht="15" customHeight="1"/>
    <row r="14725" ht="15" customHeight="1"/>
    <row r="14726" ht="15" customHeight="1"/>
    <row r="14727" ht="15" customHeight="1"/>
    <row r="14728" ht="15" customHeight="1"/>
    <row r="14729" ht="15" customHeight="1"/>
    <row r="14730" ht="15" customHeight="1"/>
    <row r="14731" ht="15" customHeight="1"/>
    <row r="14732" ht="15" customHeight="1"/>
    <row r="14733" ht="15" customHeight="1"/>
    <row r="14734" ht="15" customHeight="1"/>
    <row r="14735" ht="15" customHeight="1"/>
    <row r="14736" ht="15" customHeight="1"/>
    <row r="14737" ht="15" customHeight="1"/>
    <row r="14738" ht="15" customHeight="1"/>
    <row r="14739" ht="15" customHeight="1"/>
    <row r="14740" ht="15" customHeight="1"/>
    <row r="14741" ht="15" customHeight="1"/>
    <row r="14742" ht="15" customHeight="1"/>
    <row r="14743" ht="15" customHeight="1"/>
    <row r="14744" ht="15" customHeight="1"/>
    <row r="14745" ht="15" customHeight="1"/>
    <row r="14746" ht="15" customHeight="1"/>
    <row r="14747" ht="15" customHeight="1"/>
    <row r="14748" ht="15" customHeight="1"/>
    <row r="14749" ht="15" customHeight="1"/>
    <row r="14750" ht="15" customHeight="1"/>
    <row r="14751" ht="15" customHeight="1"/>
    <row r="14752" ht="15" customHeight="1"/>
    <row r="14753" ht="15" customHeight="1"/>
    <row r="14754" ht="15" customHeight="1"/>
    <row r="14755" ht="15" customHeight="1"/>
    <row r="14756" ht="15" customHeight="1"/>
    <row r="14757" ht="15" customHeight="1"/>
    <row r="14758" ht="15" customHeight="1"/>
    <row r="14759" ht="15" customHeight="1"/>
    <row r="14760" ht="15" customHeight="1"/>
    <row r="14761" ht="15" customHeight="1"/>
    <row r="14762" ht="15" customHeight="1"/>
    <row r="14763" ht="15" customHeight="1"/>
    <row r="14764" ht="15" customHeight="1"/>
    <row r="14765" ht="15" customHeight="1"/>
    <row r="14766" ht="15" customHeight="1"/>
    <row r="14767" ht="15" customHeight="1"/>
    <row r="14768" ht="15" customHeight="1"/>
    <row r="14769" ht="15" customHeight="1"/>
    <row r="14770" ht="15" customHeight="1"/>
    <row r="14771" ht="15" customHeight="1"/>
    <row r="14772" ht="15" customHeight="1"/>
    <row r="14773" ht="15" customHeight="1"/>
    <row r="14774" ht="15" customHeight="1"/>
    <row r="14775" ht="15" customHeight="1"/>
    <row r="14776" ht="15" customHeight="1"/>
    <row r="14777" ht="15" customHeight="1"/>
    <row r="14778" ht="15" customHeight="1"/>
    <row r="14779" ht="15" customHeight="1"/>
    <row r="14780" ht="15" customHeight="1"/>
    <row r="14781" ht="15" customHeight="1"/>
    <row r="14782" ht="15" customHeight="1"/>
    <row r="14783" ht="15" customHeight="1"/>
    <row r="14784" ht="15" customHeight="1"/>
    <row r="14785" ht="15" customHeight="1"/>
    <row r="14786" ht="15" customHeight="1"/>
    <row r="14787" ht="15" customHeight="1"/>
    <row r="14788" ht="15" customHeight="1"/>
    <row r="14789" ht="15" customHeight="1"/>
    <row r="14790" ht="15" customHeight="1"/>
    <row r="14791" ht="15" customHeight="1"/>
    <row r="14792" ht="15" customHeight="1"/>
    <row r="14793" ht="15" customHeight="1"/>
    <row r="14794" ht="15" customHeight="1"/>
    <row r="14795" ht="15" customHeight="1"/>
    <row r="14796" ht="15" customHeight="1"/>
    <row r="14797" ht="15" customHeight="1"/>
    <row r="14798" ht="15" customHeight="1"/>
    <row r="14799" ht="15" customHeight="1"/>
    <row r="14800" ht="15" customHeight="1"/>
    <row r="14801" ht="15" customHeight="1"/>
    <row r="14802" ht="15" customHeight="1"/>
    <row r="14803" ht="15" customHeight="1"/>
    <row r="14804" ht="15" customHeight="1"/>
    <row r="14805" ht="15" customHeight="1"/>
    <row r="14806" ht="15" customHeight="1"/>
    <row r="14807" ht="15" customHeight="1"/>
    <row r="14808" ht="15" customHeight="1"/>
    <row r="14809" ht="15" customHeight="1"/>
    <row r="14810" ht="15" customHeight="1"/>
    <row r="14811" ht="15" customHeight="1"/>
    <row r="14812" ht="15" customHeight="1"/>
    <row r="14813" ht="15" customHeight="1"/>
    <row r="14814" ht="15" customHeight="1"/>
    <row r="14815" ht="15" customHeight="1"/>
    <row r="14816" ht="15" customHeight="1"/>
    <row r="14817" ht="15" customHeight="1"/>
    <row r="14818" ht="15" customHeight="1"/>
    <row r="14819" ht="15" customHeight="1"/>
    <row r="14820" ht="15" customHeight="1"/>
    <row r="14821" ht="15" customHeight="1"/>
    <row r="14822" ht="15" customHeight="1"/>
    <row r="14823" ht="15" customHeight="1"/>
    <row r="14824" ht="15" customHeight="1"/>
    <row r="14825" ht="15" customHeight="1"/>
    <row r="14826" ht="15" customHeight="1"/>
    <row r="14827" ht="15" customHeight="1"/>
    <row r="14828" ht="15" customHeight="1"/>
    <row r="14829" ht="15" customHeight="1"/>
    <row r="14830" ht="15" customHeight="1"/>
    <row r="14831" ht="15" customHeight="1"/>
    <row r="14832" ht="15" customHeight="1"/>
    <row r="14833" ht="15" customHeight="1"/>
    <row r="14834" ht="15" customHeight="1"/>
    <row r="14835" ht="15" customHeight="1"/>
    <row r="14836" ht="15" customHeight="1"/>
    <row r="14837" ht="15" customHeight="1"/>
    <row r="14838" ht="15" customHeight="1"/>
    <row r="14839" ht="15" customHeight="1"/>
    <row r="14840" ht="15" customHeight="1"/>
    <row r="14841" ht="15" customHeight="1"/>
    <row r="14842" ht="15" customHeight="1"/>
    <row r="14843" ht="15" customHeight="1"/>
    <row r="14844" ht="15" customHeight="1"/>
    <row r="14845" ht="15" customHeight="1"/>
    <row r="14846" ht="15" customHeight="1"/>
    <row r="14847" ht="15" customHeight="1"/>
    <row r="14848" ht="15" customHeight="1"/>
    <row r="14849" ht="15" customHeight="1"/>
    <row r="14850" ht="15" customHeight="1"/>
    <row r="14851" ht="15" customHeight="1"/>
    <row r="14852" ht="15" customHeight="1"/>
    <row r="14853" ht="15" customHeight="1"/>
    <row r="14854" ht="15" customHeight="1"/>
    <row r="14855" ht="15" customHeight="1"/>
    <row r="14856" ht="15" customHeight="1"/>
    <row r="14857" ht="15" customHeight="1"/>
    <row r="14858" ht="15" customHeight="1"/>
    <row r="14859" ht="15" customHeight="1"/>
    <row r="14860" ht="15" customHeight="1"/>
    <row r="14861" ht="15" customHeight="1"/>
    <row r="14862" ht="15" customHeight="1"/>
    <row r="14863" ht="15" customHeight="1"/>
    <row r="14864" ht="15" customHeight="1"/>
    <row r="14865" ht="15" customHeight="1"/>
    <row r="14866" ht="15" customHeight="1"/>
    <row r="14867" ht="15" customHeight="1"/>
    <row r="14868" ht="15" customHeight="1"/>
    <row r="14869" ht="15" customHeight="1"/>
    <row r="14870" ht="15" customHeight="1"/>
    <row r="14871" ht="15" customHeight="1"/>
    <row r="14872" ht="15" customHeight="1"/>
    <row r="14873" ht="15" customHeight="1"/>
    <row r="14874" ht="15" customHeight="1"/>
    <row r="14875" ht="15" customHeight="1"/>
    <row r="14876" ht="15" customHeight="1"/>
    <row r="14877" ht="15" customHeight="1"/>
    <row r="14878" ht="15" customHeight="1"/>
    <row r="14879" ht="15" customHeight="1"/>
    <row r="14880" ht="15" customHeight="1"/>
    <row r="14881" ht="15" customHeight="1"/>
    <row r="14882" ht="15" customHeight="1"/>
    <row r="14883" ht="15" customHeight="1"/>
    <row r="14884" ht="15" customHeight="1"/>
    <row r="14885" ht="15" customHeight="1"/>
    <row r="14886" ht="15" customHeight="1"/>
    <row r="14887" ht="15" customHeight="1"/>
    <row r="14888" ht="15" customHeight="1"/>
    <row r="14889" ht="15" customHeight="1"/>
    <row r="14890" ht="15" customHeight="1"/>
    <row r="14891" ht="15" customHeight="1"/>
    <row r="14892" ht="15" customHeight="1"/>
    <row r="14893" ht="15" customHeight="1"/>
    <row r="14894" ht="15" customHeight="1"/>
    <row r="14895" ht="15" customHeight="1"/>
    <row r="14896" ht="15" customHeight="1"/>
    <row r="14897" ht="15" customHeight="1"/>
    <row r="14898" ht="15" customHeight="1"/>
    <row r="14899" ht="15" customHeight="1"/>
    <row r="14900" ht="15" customHeight="1"/>
    <row r="14901" ht="15" customHeight="1"/>
    <row r="14902" ht="15" customHeight="1"/>
    <row r="14903" ht="15" customHeight="1"/>
    <row r="14904" ht="15" customHeight="1"/>
    <row r="14905" ht="15" customHeight="1"/>
    <row r="14906" ht="15" customHeight="1"/>
    <row r="14907" ht="15" customHeight="1"/>
    <row r="14908" ht="15" customHeight="1"/>
    <row r="14909" ht="15" customHeight="1"/>
    <row r="14910" ht="15" customHeight="1"/>
    <row r="14911" ht="15" customHeight="1"/>
    <row r="14912" ht="15" customHeight="1"/>
    <row r="14913" ht="15" customHeight="1"/>
    <row r="14914" ht="15" customHeight="1"/>
    <row r="14915" ht="15" customHeight="1"/>
    <row r="14916" ht="15" customHeight="1"/>
    <row r="14917" ht="15" customHeight="1"/>
    <row r="14918" ht="15" customHeight="1"/>
    <row r="14919" ht="15" customHeight="1"/>
    <row r="14920" ht="15" customHeight="1"/>
    <row r="14921" ht="15" customHeight="1"/>
    <row r="14922" ht="15" customHeight="1"/>
    <row r="14923" ht="15" customHeight="1"/>
    <row r="14924" ht="15" customHeight="1"/>
    <row r="14925" ht="15" customHeight="1"/>
    <row r="14926" ht="15" customHeight="1"/>
    <row r="14927" ht="15" customHeight="1"/>
    <row r="14928" ht="15" customHeight="1"/>
    <row r="14929" ht="15" customHeight="1"/>
    <row r="14930" ht="15" customHeight="1"/>
    <row r="14931" ht="15" customHeight="1"/>
    <row r="14932" ht="15" customHeight="1"/>
    <row r="14933" ht="15" customHeight="1"/>
    <row r="14934" ht="15" customHeight="1"/>
    <row r="14935" ht="15" customHeight="1"/>
    <row r="14936" ht="15" customHeight="1"/>
    <row r="14937" ht="15" customHeight="1"/>
    <row r="14938" ht="15" customHeight="1"/>
    <row r="14939" ht="15" customHeight="1"/>
    <row r="14940" ht="15" customHeight="1"/>
    <row r="14941" ht="15" customHeight="1"/>
    <row r="14942" ht="15" customHeight="1"/>
    <row r="14943" ht="15" customHeight="1"/>
    <row r="14944" ht="15" customHeight="1"/>
    <row r="14945" ht="15" customHeight="1"/>
    <row r="14946" ht="15" customHeight="1"/>
    <row r="14947" ht="15" customHeight="1"/>
    <row r="14948" ht="15" customHeight="1"/>
    <row r="14949" ht="15" customHeight="1"/>
    <row r="14950" ht="15" customHeight="1"/>
    <row r="14951" ht="15" customHeight="1"/>
    <row r="14952" ht="15" customHeight="1"/>
    <row r="14953" ht="15" customHeight="1"/>
    <row r="14954" ht="15" customHeight="1"/>
    <row r="14955" ht="15" customHeight="1"/>
    <row r="14956" ht="15" customHeight="1"/>
    <row r="14957" ht="15" customHeight="1"/>
    <row r="14958" ht="15" customHeight="1"/>
    <row r="14959" ht="15" customHeight="1"/>
    <row r="14960" ht="15" customHeight="1"/>
    <row r="14961" ht="15" customHeight="1"/>
    <row r="14962" ht="15" customHeight="1"/>
    <row r="14963" ht="15" customHeight="1"/>
    <row r="14964" ht="15" customHeight="1"/>
    <row r="14965" ht="15" customHeight="1"/>
    <row r="14966" ht="15" customHeight="1"/>
    <row r="14967" ht="15" customHeight="1"/>
    <row r="14968" ht="15" customHeight="1"/>
    <row r="14969" ht="15" customHeight="1"/>
    <row r="14970" ht="15" customHeight="1"/>
    <row r="14971" ht="15" customHeight="1"/>
    <row r="14972" ht="15" customHeight="1"/>
    <row r="14973" ht="15" customHeight="1"/>
    <row r="14974" ht="15" customHeight="1"/>
    <row r="14975" ht="15" customHeight="1"/>
    <row r="14976" ht="15" customHeight="1"/>
    <row r="14977" ht="15" customHeight="1"/>
    <row r="14978" ht="15" customHeight="1"/>
    <row r="14979" ht="15" customHeight="1"/>
    <row r="14980" ht="15" customHeight="1"/>
    <row r="14981" ht="15" customHeight="1"/>
    <row r="14982" ht="15" customHeight="1"/>
    <row r="14983" ht="15" customHeight="1"/>
    <row r="14984" ht="15" customHeight="1"/>
    <row r="14985" ht="15" customHeight="1"/>
    <row r="14986" ht="15" customHeight="1"/>
    <row r="14987" ht="15" customHeight="1"/>
    <row r="14988" ht="15" customHeight="1"/>
    <row r="14989" ht="15" customHeight="1"/>
    <row r="14990" ht="15" customHeight="1"/>
    <row r="14991" ht="15" customHeight="1"/>
    <row r="14992" ht="15" customHeight="1"/>
    <row r="14993" ht="15" customHeight="1"/>
    <row r="14994" ht="15" customHeight="1"/>
    <row r="14995" ht="15" customHeight="1"/>
    <row r="14996" ht="15" customHeight="1"/>
    <row r="14997" ht="15" customHeight="1"/>
    <row r="14998" ht="15" customHeight="1"/>
    <row r="14999" ht="15" customHeight="1"/>
    <row r="15000" ht="15" customHeight="1"/>
    <row r="15001" ht="15" customHeight="1"/>
    <row r="15002" ht="15" customHeight="1"/>
    <row r="15003" ht="15" customHeight="1"/>
    <row r="15004" ht="15" customHeight="1"/>
    <row r="15005" ht="15" customHeight="1"/>
    <row r="15006" ht="15" customHeight="1"/>
    <row r="15007" ht="15" customHeight="1"/>
    <row r="15008" ht="15" customHeight="1"/>
    <row r="15009" ht="15" customHeight="1"/>
    <row r="15010" ht="15" customHeight="1"/>
    <row r="15011" ht="15" customHeight="1"/>
    <row r="15012" ht="15" customHeight="1"/>
    <row r="15013" ht="15" customHeight="1"/>
    <row r="15014" ht="15" customHeight="1"/>
    <row r="15015" ht="15" customHeight="1"/>
    <row r="15016" ht="15" customHeight="1"/>
    <row r="15017" ht="15" customHeight="1"/>
    <row r="15018" ht="15" customHeight="1"/>
    <row r="15019" ht="15" customHeight="1"/>
    <row r="15020" ht="15" customHeight="1"/>
    <row r="15021" ht="15" customHeight="1"/>
    <row r="15022" ht="15" customHeight="1"/>
    <row r="15023" ht="15" customHeight="1"/>
    <row r="15024" ht="15" customHeight="1"/>
    <row r="15025" ht="15" customHeight="1"/>
    <row r="15026" ht="15" customHeight="1"/>
    <row r="15027" ht="15" customHeight="1"/>
    <row r="15028" ht="15" customHeight="1"/>
    <row r="15029" ht="15" customHeight="1"/>
    <row r="15030" ht="15" customHeight="1"/>
    <row r="15031" ht="15" customHeight="1"/>
    <row r="15032" ht="15" customHeight="1"/>
    <row r="15033" ht="15" customHeight="1"/>
    <row r="15034" ht="15" customHeight="1"/>
    <row r="15035" ht="15" customHeight="1"/>
    <row r="15036" ht="15" customHeight="1"/>
    <row r="15037" ht="15" customHeight="1"/>
    <row r="15038" ht="15" customHeight="1"/>
    <row r="15039" ht="15" customHeight="1"/>
    <row r="15040" ht="15" customHeight="1"/>
    <row r="15041" ht="15" customHeight="1"/>
    <row r="15042" ht="15" customHeight="1"/>
    <row r="15043" ht="15" customHeight="1"/>
    <row r="15044" ht="15" customHeight="1"/>
    <row r="15045" ht="15" customHeight="1"/>
    <row r="15046" ht="15" customHeight="1"/>
    <row r="15047" ht="15" customHeight="1"/>
    <row r="15048" ht="15" customHeight="1"/>
    <row r="15049" ht="15" customHeight="1"/>
    <row r="15050" ht="15" customHeight="1"/>
    <row r="15051" ht="15" customHeight="1"/>
    <row r="15052" ht="15" customHeight="1"/>
    <row r="15053" ht="15" customHeight="1"/>
    <row r="15054" ht="15" customHeight="1"/>
    <row r="15055" ht="15" customHeight="1"/>
    <row r="15056" ht="15" customHeight="1"/>
    <row r="15057" ht="15" customHeight="1"/>
    <row r="15058" ht="15" customHeight="1"/>
    <row r="15059" ht="15" customHeight="1"/>
    <row r="15060" ht="15" customHeight="1"/>
    <row r="15061" ht="15" customHeight="1"/>
    <row r="15062" ht="15" customHeight="1"/>
    <row r="15063" ht="15" customHeight="1"/>
    <row r="15064" ht="15" customHeight="1"/>
    <row r="15065" ht="15" customHeight="1"/>
    <row r="15066" ht="15" customHeight="1"/>
    <row r="15067" ht="15" customHeight="1"/>
    <row r="15068" ht="15" customHeight="1"/>
    <row r="15069" ht="15" customHeight="1"/>
    <row r="15070" ht="15" customHeight="1"/>
    <row r="15071" ht="15" customHeight="1"/>
    <row r="15072" ht="15" customHeight="1"/>
    <row r="15073" ht="15" customHeight="1"/>
    <row r="15074" ht="15" customHeight="1"/>
    <row r="15075" ht="15" customHeight="1"/>
    <row r="15076" ht="15" customHeight="1"/>
    <row r="15077" ht="15" customHeight="1"/>
    <row r="15078" ht="15" customHeight="1"/>
    <row r="15079" ht="15" customHeight="1"/>
    <row r="15080" ht="15" customHeight="1"/>
    <row r="15081" ht="15" customHeight="1"/>
    <row r="15082" ht="15" customHeight="1"/>
    <row r="15083" ht="15" customHeight="1"/>
    <row r="15084" ht="15" customHeight="1"/>
    <row r="15085" ht="15" customHeight="1"/>
    <row r="15086" ht="15" customHeight="1"/>
    <row r="15087" ht="15" customHeight="1"/>
    <row r="15088" ht="15" customHeight="1"/>
    <row r="15089" ht="15" customHeight="1"/>
    <row r="15090" ht="15" customHeight="1"/>
    <row r="15091" ht="15" customHeight="1"/>
    <row r="15092" ht="15" customHeight="1"/>
    <row r="15093" ht="15" customHeight="1"/>
    <row r="15094" ht="15" customHeight="1"/>
    <row r="15095" ht="15" customHeight="1"/>
    <row r="15096" ht="15" customHeight="1"/>
    <row r="15097" ht="15" customHeight="1"/>
    <row r="15098" ht="15" customHeight="1"/>
    <row r="15099" ht="15" customHeight="1"/>
    <row r="15100" ht="15" customHeight="1"/>
    <row r="15101" ht="15" customHeight="1"/>
    <row r="15102" ht="15" customHeight="1"/>
    <row r="15103" ht="15" customHeight="1"/>
    <row r="15104" ht="15" customHeight="1"/>
    <row r="15105" ht="15" customHeight="1"/>
    <row r="15106" ht="15" customHeight="1"/>
    <row r="15107" ht="15" customHeight="1"/>
    <row r="15108" ht="15" customHeight="1"/>
    <row r="15109" ht="15" customHeight="1"/>
    <row r="15110" ht="15" customHeight="1"/>
    <row r="15111" ht="15" customHeight="1"/>
    <row r="15112" ht="15" customHeight="1"/>
    <row r="15113" ht="15" customHeight="1"/>
    <row r="15114" ht="15" customHeight="1"/>
    <row r="15115" ht="15" customHeight="1"/>
    <row r="15116" ht="15" customHeight="1"/>
    <row r="15117" ht="15" customHeight="1"/>
    <row r="15118" ht="15" customHeight="1"/>
    <row r="15119" ht="15" customHeight="1"/>
    <row r="15120" ht="15" customHeight="1"/>
    <row r="15121" ht="15" customHeight="1"/>
    <row r="15122" ht="15" customHeight="1"/>
    <row r="15123" ht="15" customHeight="1"/>
    <row r="15124" ht="15" customHeight="1"/>
    <row r="15125" ht="15" customHeight="1"/>
    <row r="15126" ht="15" customHeight="1"/>
    <row r="15127" ht="15" customHeight="1"/>
    <row r="15128" ht="15" customHeight="1"/>
    <row r="15129" ht="15" customHeight="1"/>
    <row r="15130" ht="15" customHeight="1"/>
    <row r="15131" ht="15" customHeight="1"/>
    <row r="15132" ht="15" customHeight="1"/>
    <row r="15133" ht="15" customHeight="1"/>
    <row r="15134" ht="15" customHeight="1"/>
    <row r="15135" ht="15" customHeight="1"/>
    <row r="15136" ht="15" customHeight="1"/>
    <row r="15137" ht="15" customHeight="1"/>
    <row r="15138" ht="15" customHeight="1"/>
    <row r="15139" ht="15" customHeight="1"/>
    <row r="15140" ht="15" customHeight="1"/>
    <row r="15141" ht="15" customHeight="1"/>
    <row r="15142" ht="15" customHeight="1"/>
    <row r="15143" ht="15" customHeight="1"/>
    <row r="15144" ht="15" customHeight="1"/>
    <row r="15145" ht="15" customHeight="1"/>
    <row r="15146" ht="15" customHeight="1"/>
    <row r="15147" ht="15" customHeight="1"/>
    <row r="15148" ht="15" customHeight="1"/>
    <row r="15149" ht="15" customHeight="1"/>
    <row r="15150" ht="15" customHeight="1"/>
    <row r="15151" ht="15" customHeight="1"/>
    <row r="15152" ht="15" customHeight="1"/>
    <row r="15153" ht="15" customHeight="1"/>
    <row r="15154" ht="15" customHeight="1"/>
    <row r="15155" ht="15" customHeight="1"/>
    <row r="15156" ht="15" customHeight="1"/>
    <row r="15157" ht="15" customHeight="1"/>
    <row r="15158" ht="15" customHeight="1"/>
    <row r="15159" ht="15" customHeight="1"/>
    <row r="15160" ht="15" customHeight="1"/>
    <row r="15161" ht="15" customHeight="1"/>
    <row r="15162" ht="15" customHeight="1"/>
    <row r="15163" ht="15" customHeight="1"/>
    <row r="15164" ht="15" customHeight="1"/>
    <row r="15165" ht="15" customHeight="1"/>
    <row r="15166" ht="15" customHeight="1"/>
    <row r="15167" ht="15" customHeight="1"/>
    <row r="15168" ht="15" customHeight="1"/>
    <row r="15169" ht="15" customHeight="1"/>
    <row r="15170" ht="15" customHeight="1"/>
    <row r="15171" ht="15" customHeight="1"/>
    <row r="15172" ht="15" customHeight="1"/>
    <row r="15173" ht="15" customHeight="1"/>
    <row r="15174" ht="15" customHeight="1"/>
    <row r="15175" ht="15" customHeight="1"/>
    <row r="15176" ht="15" customHeight="1"/>
    <row r="15177" ht="15" customHeight="1"/>
    <row r="15178" ht="15" customHeight="1"/>
    <row r="15179" ht="15" customHeight="1"/>
    <row r="15180" ht="15" customHeight="1"/>
    <row r="15181" ht="15" customHeight="1"/>
    <row r="15182" ht="15" customHeight="1"/>
    <row r="15183" ht="15" customHeight="1"/>
    <row r="15184" ht="15" customHeight="1"/>
    <row r="15185" ht="15" customHeight="1"/>
    <row r="15186" ht="15" customHeight="1"/>
    <row r="15187" ht="15" customHeight="1"/>
    <row r="15188" ht="15" customHeight="1"/>
    <row r="15189" ht="15" customHeight="1"/>
    <row r="15190" ht="15" customHeight="1"/>
    <row r="15191" ht="15" customHeight="1"/>
    <row r="15192" ht="15" customHeight="1"/>
    <row r="15193" ht="15" customHeight="1"/>
    <row r="15194" ht="15" customHeight="1"/>
    <row r="15195" ht="15" customHeight="1"/>
    <row r="15196" ht="15" customHeight="1"/>
    <row r="15197" ht="15" customHeight="1"/>
    <row r="15198" ht="15" customHeight="1"/>
    <row r="15199" ht="15" customHeight="1"/>
    <row r="15200" ht="15" customHeight="1"/>
    <row r="15201" ht="15" customHeight="1"/>
    <row r="15202" ht="15" customHeight="1"/>
    <row r="15203" ht="15" customHeight="1"/>
    <row r="15204" ht="15" customHeight="1"/>
    <row r="15205" ht="15" customHeight="1"/>
    <row r="15206" ht="15" customHeight="1"/>
    <row r="15207" ht="15" customHeight="1"/>
    <row r="15208" ht="15" customHeight="1"/>
    <row r="15209" ht="15" customHeight="1"/>
    <row r="15210" ht="15" customHeight="1"/>
    <row r="15211" ht="15" customHeight="1"/>
    <row r="15212" ht="15" customHeight="1"/>
    <row r="15213" ht="15" customHeight="1"/>
    <row r="15214" ht="15" customHeight="1"/>
    <row r="15215" ht="15" customHeight="1"/>
    <row r="15216" ht="15" customHeight="1"/>
    <row r="15217" ht="15" customHeight="1"/>
    <row r="15218" ht="15" customHeight="1"/>
    <row r="15219" ht="15" customHeight="1"/>
    <row r="15220" ht="15" customHeight="1"/>
    <row r="15221" ht="15" customHeight="1"/>
    <row r="15222" ht="15" customHeight="1"/>
    <row r="15223" ht="15" customHeight="1"/>
    <row r="15224" ht="15" customHeight="1"/>
    <row r="15225" ht="15" customHeight="1"/>
    <row r="15226" ht="15" customHeight="1"/>
    <row r="15227" ht="15" customHeight="1"/>
    <row r="15228" ht="15" customHeight="1"/>
    <row r="15229" ht="15" customHeight="1"/>
    <row r="15230" ht="15" customHeight="1"/>
    <row r="15231" ht="15" customHeight="1"/>
    <row r="15232" ht="15" customHeight="1"/>
    <row r="15233" ht="15" customHeight="1"/>
    <row r="15234" ht="15" customHeight="1"/>
    <row r="15235" ht="15" customHeight="1"/>
    <row r="15236" ht="15" customHeight="1"/>
    <row r="15237" ht="15" customHeight="1"/>
    <row r="15238" ht="15" customHeight="1"/>
    <row r="15239" ht="15" customHeight="1"/>
    <row r="15240" ht="15" customHeight="1"/>
    <row r="15241" ht="15" customHeight="1"/>
    <row r="15242" ht="15" customHeight="1"/>
    <row r="15243" ht="15" customHeight="1"/>
    <row r="15244" ht="15" customHeight="1"/>
    <row r="15245" ht="15" customHeight="1"/>
    <row r="15246" ht="15" customHeight="1"/>
    <row r="15247" ht="15" customHeight="1"/>
    <row r="15248" ht="15" customHeight="1"/>
    <row r="15249" ht="15" customHeight="1"/>
    <row r="15250" ht="15" customHeight="1"/>
    <row r="15251" ht="15" customHeight="1"/>
    <row r="15252" ht="15" customHeight="1"/>
    <row r="15253" ht="15" customHeight="1"/>
    <row r="15254" ht="15" customHeight="1"/>
    <row r="15255" ht="15" customHeight="1"/>
    <row r="15256" ht="15" customHeight="1"/>
    <row r="15257" ht="15" customHeight="1"/>
    <row r="15258" ht="15" customHeight="1"/>
    <row r="15259" ht="15" customHeight="1"/>
    <row r="15260" ht="15" customHeight="1"/>
    <row r="15261" ht="15" customHeight="1"/>
    <row r="15262" ht="15" customHeight="1"/>
    <row r="15263" ht="15" customHeight="1"/>
    <row r="15264" ht="15" customHeight="1"/>
    <row r="15265" ht="15" customHeight="1"/>
    <row r="15266" ht="15" customHeight="1"/>
    <row r="15267" ht="15" customHeight="1"/>
    <row r="15268" ht="15" customHeight="1"/>
    <row r="15269" ht="15" customHeight="1"/>
    <row r="15270" ht="15" customHeight="1"/>
    <row r="15271" ht="15" customHeight="1"/>
    <row r="15272" ht="15" customHeight="1"/>
    <row r="15273" ht="15" customHeight="1"/>
    <row r="15274" ht="15" customHeight="1"/>
    <row r="15275" ht="15" customHeight="1"/>
    <row r="15276" ht="15" customHeight="1"/>
    <row r="15277" ht="15" customHeight="1"/>
    <row r="15278" ht="15" customHeight="1"/>
    <row r="15279" ht="15" customHeight="1"/>
    <row r="15280" ht="15" customHeight="1"/>
    <row r="15281" ht="15" customHeight="1"/>
    <row r="15282" ht="15" customHeight="1"/>
    <row r="15283" ht="15" customHeight="1"/>
    <row r="15284" ht="15" customHeight="1"/>
    <row r="15285" ht="15" customHeight="1"/>
    <row r="15286" ht="15" customHeight="1"/>
    <row r="15287" ht="15" customHeight="1"/>
    <row r="15288" ht="15" customHeight="1"/>
    <row r="15289" ht="15" customHeight="1"/>
    <row r="15290" ht="15" customHeight="1"/>
    <row r="15291" ht="15" customHeight="1"/>
    <row r="15292" ht="15" customHeight="1"/>
    <row r="15293" ht="15" customHeight="1"/>
    <row r="15294" ht="15" customHeight="1"/>
    <row r="15295" ht="15" customHeight="1"/>
    <row r="15296" ht="15" customHeight="1"/>
    <row r="15297" ht="15" customHeight="1"/>
    <row r="15298" ht="15" customHeight="1"/>
    <row r="15299" ht="15" customHeight="1"/>
    <row r="15300" ht="15" customHeight="1"/>
    <row r="15301" ht="15" customHeight="1"/>
    <row r="15302" ht="15" customHeight="1"/>
    <row r="15303" ht="15" customHeight="1"/>
    <row r="15304" ht="15" customHeight="1"/>
    <row r="15305" ht="15" customHeight="1"/>
    <row r="15306" ht="15" customHeight="1"/>
    <row r="15307" ht="15" customHeight="1"/>
    <row r="15308" ht="15" customHeight="1"/>
    <row r="15309" ht="15" customHeight="1"/>
    <row r="15310" ht="15" customHeight="1"/>
    <row r="15311" ht="15" customHeight="1"/>
    <row r="15312" ht="15" customHeight="1"/>
    <row r="15313" ht="15" customHeight="1"/>
    <row r="15314" ht="15" customHeight="1"/>
    <row r="15315" ht="15" customHeight="1"/>
    <row r="15316" ht="15" customHeight="1"/>
    <row r="15317" ht="15" customHeight="1"/>
    <row r="15318" ht="15" customHeight="1"/>
    <row r="15319" ht="15" customHeight="1"/>
    <row r="15320" ht="15" customHeight="1"/>
    <row r="15321" ht="15" customHeight="1"/>
    <row r="15322" ht="15" customHeight="1"/>
    <row r="15323" ht="15" customHeight="1"/>
    <row r="15324" ht="15" customHeight="1"/>
    <row r="15325" ht="15" customHeight="1"/>
    <row r="15326" ht="15" customHeight="1"/>
    <row r="15327" ht="15" customHeight="1"/>
    <row r="15328" ht="15" customHeight="1"/>
    <row r="15329" ht="15" customHeight="1"/>
    <row r="15330" ht="15" customHeight="1"/>
    <row r="15331" ht="15" customHeight="1"/>
    <row r="15332" ht="15" customHeight="1"/>
    <row r="15333" ht="15" customHeight="1"/>
    <row r="15334" ht="15" customHeight="1"/>
    <row r="15335" ht="15" customHeight="1"/>
    <row r="15336" ht="15" customHeight="1"/>
    <row r="15337" ht="15" customHeight="1"/>
    <row r="15338" ht="15" customHeight="1"/>
    <row r="15339" ht="15" customHeight="1"/>
    <row r="15340" ht="15" customHeight="1"/>
    <row r="15341" ht="15" customHeight="1"/>
    <row r="15342" ht="15" customHeight="1"/>
    <row r="15343" ht="15" customHeight="1"/>
    <row r="15344" ht="15" customHeight="1"/>
    <row r="15345" ht="15" customHeight="1"/>
    <row r="15346" ht="15" customHeight="1"/>
    <row r="15347" ht="15" customHeight="1"/>
    <row r="15348" ht="15" customHeight="1"/>
    <row r="15349" ht="15" customHeight="1"/>
    <row r="15350" ht="15" customHeight="1"/>
    <row r="15351" ht="15" customHeight="1"/>
    <row r="15352" ht="15" customHeight="1"/>
    <row r="15353" ht="15" customHeight="1"/>
    <row r="15354" ht="15" customHeight="1"/>
    <row r="15355" ht="15" customHeight="1"/>
    <row r="15356" ht="15" customHeight="1"/>
    <row r="15357" ht="15" customHeight="1"/>
    <row r="15358" ht="15" customHeight="1"/>
    <row r="15359" ht="15" customHeight="1"/>
    <row r="15360" ht="15" customHeight="1"/>
    <row r="15361" ht="15" customHeight="1"/>
    <row r="15362" ht="15" customHeight="1"/>
    <row r="15363" ht="15" customHeight="1"/>
    <row r="15364" ht="15" customHeight="1"/>
    <row r="15365" ht="15" customHeight="1"/>
    <row r="15366" ht="15" customHeight="1"/>
    <row r="15367" ht="15" customHeight="1"/>
    <row r="15368" ht="15" customHeight="1"/>
    <row r="15369" ht="15" customHeight="1"/>
    <row r="15370" ht="15" customHeight="1"/>
    <row r="15371" ht="15" customHeight="1"/>
    <row r="15372" ht="15" customHeight="1"/>
    <row r="15373" ht="15" customHeight="1"/>
    <row r="15374" ht="15" customHeight="1"/>
    <row r="15375" ht="15" customHeight="1"/>
    <row r="15376" ht="15" customHeight="1"/>
    <row r="15377" ht="15" customHeight="1"/>
    <row r="15378" ht="15" customHeight="1"/>
    <row r="15379" ht="15" customHeight="1"/>
    <row r="15380" ht="15" customHeight="1"/>
    <row r="15381" ht="15" customHeight="1"/>
    <row r="15382" ht="15" customHeight="1"/>
    <row r="15383" ht="15" customHeight="1"/>
    <row r="15384" ht="15" customHeight="1"/>
    <row r="15385" ht="15" customHeight="1"/>
    <row r="15386" ht="15" customHeight="1"/>
    <row r="15387" ht="15" customHeight="1"/>
    <row r="15388" ht="15" customHeight="1"/>
    <row r="15389" ht="15" customHeight="1"/>
    <row r="15390" ht="15" customHeight="1"/>
    <row r="15391" ht="15" customHeight="1"/>
    <row r="15392" ht="15" customHeight="1"/>
    <row r="15393" ht="15" customHeight="1"/>
    <row r="15394" ht="15" customHeight="1"/>
    <row r="15395" ht="15" customHeight="1"/>
    <row r="15396" ht="15" customHeight="1"/>
    <row r="15397" ht="15" customHeight="1"/>
    <row r="15398" ht="15" customHeight="1"/>
    <row r="15399" ht="15" customHeight="1"/>
    <row r="15400" ht="15" customHeight="1"/>
    <row r="15401" ht="15" customHeight="1"/>
    <row r="15402" ht="15" customHeight="1"/>
    <row r="15403" ht="15" customHeight="1"/>
    <row r="15404" ht="15" customHeight="1"/>
    <row r="15405" ht="15" customHeight="1"/>
    <row r="15406" ht="15" customHeight="1"/>
    <row r="15407" ht="15" customHeight="1"/>
    <row r="15408" ht="15" customHeight="1"/>
    <row r="15409" ht="15" customHeight="1"/>
    <row r="15410" ht="15" customHeight="1"/>
    <row r="15411" ht="15" customHeight="1"/>
    <row r="15412" ht="15" customHeight="1"/>
    <row r="15413" ht="15" customHeight="1"/>
    <row r="15414" ht="15" customHeight="1"/>
    <row r="15415" ht="15" customHeight="1"/>
    <row r="15416" ht="15" customHeight="1"/>
    <row r="15417" ht="15" customHeight="1"/>
    <row r="15418" ht="15" customHeight="1"/>
    <row r="15419" ht="15" customHeight="1"/>
    <row r="15420" ht="15" customHeight="1"/>
    <row r="15421" ht="15" customHeight="1"/>
    <row r="15422" ht="15" customHeight="1"/>
    <row r="15423" ht="15" customHeight="1"/>
    <row r="15424" ht="15" customHeight="1"/>
    <row r="15425" ht="15" customHeight="1"/>
    <row r="15426" ht="15" customHeight="1"/>
    <row r="15427" ht="15" customHeight="1"/>
    <row r="15428" ht="15" customHeight="1"/>
    <row r="15429" ht="15" customHeight="1"/>
    <row r="15430" ht="15" customHeight="1"/>
    <row r="15431" ht="15" customHeight="1"/>
    <row r="15432" ht="15" customHeight="1"/>
    <row r="15433" ht="15" customHeight="1"/>
    <row r="15434" ht="15" customHeight="1"/>
    <row r="15435" ht="15" customHeight="1"/>
    <row r="15436" ht="15" customHeight="1"/>
    <row r="15437" ht="15" customHeight="1"/>
    <row r="15438" ht="15" customHeight="1"/>
    <row r="15439" ht="15" customHeight="1"/>
    <row r="15440" ht="15" customHeight="1"/>
    <row r="15441" ht="15" customHeight="1"/>
    <row r="15442" ht="15" customHeight="1"/>
    <row r="15443" ht="15" customHeight="1"/>
    <row r="15444" ht="15" customHeight="1"/>
    <row r="15445" ht="15" customHeight="1"/>
    <row r="15446" ht="15" customHeight="1"/>
    <row r="15447" ht="15" customHeight="1"/>
    <row r="15448" ht="15" customHeight="1"/>
    <row r="15449" ht="15" customHeight="1"/>
    <row r="15450" ht="15" customHeight="1"/>
    <row r="15451" ht="15" customHeight="1"/>
    <row r="15452" ht="15" customHeight="1"/>
    <row r="15453" ht="15" customHeight="1"/>
    <row r="15454" ht="15" customHeight="1"/>
    <row r="15455" ht="15" customHeight="1"/>
    <row r="15456" ht="15" customHeight="1"/>
    <row r="15457" ht="15" customHeight="1"/>
    <row r="15458" ht="15" customHeight="1"/>
    <row r="15459" ht="15" customHeight="1"/>
    <row r="15460" ht="15" customHeight="1"/>
    <row r="15461" ht="15" customHeight="1"/>
    <row r="15462" ht="15" customHeight="1"/>
    <row r="15463" ht="15" customHeight="1"/>
    <row r="15464" ht="15" customHeight="1"/>
    <row r="15465" ht="15" customHeight="1"/>
    <row r="15466" ht="15" customHeight="1"/>
    <row r="15467" ht="15" customHeight="1"/>
    <row r="15468" ht="15" customHeight="1"/>
    <row r="15469" ht="15" customHeight="1"/>
    <row r="15470" ht="15" customHeight="1"/>
    <row r="15471" ht="15" customHeight="1"/>
    <row r="15472" ht="15" customHeight="1"/>
    <row r="15473" ht="15" customHeight="1"/>
    <row r="15474" ht="15" customHeight="1"/>
    <row r="15475" ht="15" customHeight="1"/>
    <row r="15476" ht="15" customHeight="1"/>
    <row r="15477" ht="15" customHeight="1"/>
    <row r="15478" ht="15" customHeight="1"/>
    <row r="15479" ht="15" customHeight="1"/>
    <row r="15480" ht="15" customHeight="1"/>
    <row r="15481" ht="15" customHeight="1"/>
    <row r="15482" ht="15" customHeight="1"/>
    <row r="15483" ht="15" customHeight="1"/>
    <row r="15484" ht="15" customHeight="1"/>
    <row r="15485" ht="15" customHeight="1"/>
    <row r="15486" ht="15" customHeight="1"/>
    <row r="15487" ht="15" customHeight="1"/>
    <row r="15488" ht="15" customHeight="1"/>
    <row r="15489" ht="15" customHeight="1"/>
    <row r="15490" ht="15" customHeight="1"/>
    <row r="15491" ht="15" customHeight="1"/>
    <row r="15492" ht="15" customHeight="1"/>
    <row r="15493" ht="15" customHeight="1"/>
    <row r="15494" ht="15" customHeight="1"/>
    <row r="15495" ht="15" customHeight="1"/>
    <row r="15496" ht="15" customHeight="1"/>
    <row r="15497" ht="15" customHeight="1"/>
    <row r="15498" ht="15" customHeight="1"/>
    <row r="15499" ht="15" customHeight="1"/>
    <row r="15500" ht="15" customHeight="1"/>
    <row r="15501" ht="15" customHeight="1"/>
    <row r="15502" ht="15" customHeight="1"/>
    <row r="15503" ht="15" customHeight="1"/>
    <row r="15504" ht="15" customHeight="1"/>
    <row r="15505" ht="15" customHeight="1"/>
    <row r="15506" ht="15" customHeight="1"/>
    <row r="15507" ht="15" customHeight="1"/>
    <row r="15508" ht="15" customHeight="1"/>
    <row r="15509" ht="15" customHeight="1"/>
    <row r="15510" ht="15" customHeight="1"/>
    <row r="15511" ht="15" customHeight="1"/>
    <row r="15512" ht="15" customHeight="1"/>
    <row r="15513" ht="15" customHeight="1"/>
    <row r="15514" ht="15" customHeight="1"/>
    <row r="15515" ht="15" customHeight="1"/>
    <row r="15516" ht="15" customHeight="1"/>
    <row r="15517" ht="15" customHeight="1"/>
    <row r="15518" ht="15" customHeight="1"/>
    <row r="15519" ht="15" customHeight="1"/>
    <row r="15520" ht="15" customHeight="1"/>
    <row r="15521" ht="15" customHeight="1"/>
    <row r="15522" ht="15" customHeight="1"/>
    <row r="15523" ht="15" customHeight="1"/>
    <row r="15524" ht="15" customHeight="1"/>
    <row r="15525" ht="15" customHeight="1"/>
    <row r="15526" ht="15" customHeight="1"/>
    <row r="15527" ht="15" customHeight="1"/>
    <row r="15528" ht="15" customHeight="1"/>
    <row r="15529" ht="15" customHeight="1"/>
    <row r="15530" ht="15" customHeight="1"/>
    <row r="15531" ht="15" customHeight="1"/>
    <row r="15532" ht="15" customHeight="1"/>
    <row r="15533" ht="15" customHeight="1"/>
    <row r="15534" ht="15" customHeight="1"/>
    <row r="15535" ht="15" customHeight="1"/>
    <row r="15536" ht="15" customHeight="1"/>
    <row r="15537" ht="15" customHeight="1"/>
    <row r="15538" ht="15" customHeight="1"/>
    <row r="15539" ht="15" customHeight="1"/>
    <row r="15540" ht="15" customHeight="1"/>
    <row r="15541" ht="15" customHeight="1"/>
    <row r="15542" ht="15" customHeight="1"/>
    <row r="15543" ht="15" customHeight="1"/>
    <row r="15544" ht="15" customHeight="1"/>
    <row r="15545" ht="15" customHeight="1"/>
    <row r="15546" ht="15" customHeight="1"/>
    <row r="15547" ht="15" customHeight="1"/>
    <row r="15548" ht="15" customHeight="1"/>
    <row r="15549" ht="15" customHeight="1"/>
    <row r="15550" ht="15" customHeight="1"/>
    <row r="15551" ht="15" customHeight="1"/>
    <row r="15552" ht="15" customHeight="1"/>
    <row r="15553" ht="15" customHeight="1"/>
    <row r="15554" ht="15" customHeight="1"/>
    <row r="15555" ht="15" customHeight="1"/>
    <row r="15556" ht="15" customHeight="1"/>
    <row r="15557" ht="15" customHeight="1"/>
    <row r="15558" ht="15" customHeight="1"/>
    <row r="15559" ht="15" customHeight="1"/>
    <row r="15560" ht="15" customHeight="1"/>
    <row r="15561" ht="15" customHeight="1"/>
    <row r="15562" ht="15" customHeight="1"/>
    <row r="15563" ht="15" customHeight="1"/>
    <row r="15564" ht="15" customHeight="1"/>
    <row r="15565" ht="15" customHeight="1"/>
    <row r="15566" ht="15" customHeight="1"/>
    <row r="15567" ht="15" customHeight="1"/>
    <row r="15568" ht="15" customHeight="1"/>
    <row r="15569" ht="15" customHeight="1"/>
    <row r="15570" ht="15" customHeight="1"/>
    <row r="15571" ht="15" customHeight="1"/>
    <row r="15572" ht="15" customHeight="1"/>
    <row r="15573" ht="15" customHeight="1"/>
    <row r="15574" ht="15" customHeight="1"/>
    <row r="15575" ht="15" customHeight="1"/>
    <row r="15576" ht="15" customHeight="1"/>
    <row r="15577" ht="15" customHeight="1"/>
    <row r="15578" ht="15" customHeight="1"/>
    <row r="15579" ht="15" customHeight="1"/>
    <row r="15580" ht="15" customHeight="1"/>
    <row r="15581" ht="15" customHeight="1"/>
    <row r="15582" ht="15" customHeight="1"/>
    <row r="15583" ht="15" customHeight="1"/>
    <row r="15584" ht="15" customHeight="1"/>
    <row r="15585" ht="15" customHeight="1"/>
    <row r="15586" ht="15" customHeight="1"/>
    <row r="15587" ht="15" customHeight="1"/>
    <row r="15588" ht="15" customHeight="1"/>
    <row r="15589" ht="15" customHeight="1"/>
    <row r="15590" ht="15" customHeight="1"/>
    <row r="15591" ht="15" customHeight="1"/>
    <row r="15592" ht="15" customHeight="1"/>
    <row r="15593" ht="15" customHeight="1"/>
    <row r="15594" ht="15" customHeight="1"/>
    <row r="15595" ht="15" customHeight="1"/>
    <row r="15596" ht="15" customHeight="1"/>
    <row r="15597" ht="15" customHeight="1"/>
    <row r="15598" ht="15" customHeight="1"/>
    <row r="15599" ht="15" customHeight="1"/>
    <row r="15600" ht="15" customHeight="1"/>
    <row r="15601" ht="15" customHeight="1"/>
    <row r="15602" ht="15" customHeight="1"/>
    <row r="15603" ht="15" customHeight="1"/>
    <row r="15604" ht="15" customHeight="1"/>
    <row r="15605" ht="15" customHeight="1"/>
    <row r="15606" ht="15" customHeight="1"/>
    <row r="15607" ht="15" customHeight="1"/>
    <row r="15608" ht="15" customHeight="1"/>
    <row r="15609" ht="15" customHeight="1"/>
    <row r="15610" ht="15" customHeight="1"/>
    <row r="15611" ht="15" customHeight="1"/>
    <row r="15612" ht="15" customHeight="1"/>
    <row r="15613" ht="15" customHeight="1"/>
    <row r="15614" ht="15" customHeight="1"/>
    <row r="15615" ht="15" customHeight="1"/>
    <row r="15616" ht="15" customHeight="1"/>
    <row r="15617" ht="15" customHeight="1"/>
    <row r="15618" ht="15" customHeight="1"/>
    <row r="15619" ht="15" customHeight="1"/>
    <row r="15620" ht="15" customHeight="1"/>
    <row r="15621" ht="15" customHeight="1"/>
    <row r="15622" ht="15" customHeight="1"/>
    <row r="15623" ht="15" customHeight="1"/>
    <row r="15624" ht="15" customHeight="1"/>
    <row r="15625" ht="15" customHeight="1"/>
    <row r="15626" ht="15" customHeight="1"/>
    <row r="15627" ht="15" customHeight="1"/>
    <row r="15628" ht="15" customHeight="1"/>
    <row r="15629" ht="15" customHeight="1"/>
    <row r="15630" ht="15" customHeight="1"/>
    <row r="15631" ht="15" customHeight="1"/>
    <row r="15632" ht="15" customHeight="1"/>
    <row r="15633" ht="15" customHeight="1"/>
    <row r="15634" ht="15" customHeight="1"/>
    <row r="15635" ht="15" customHeight="1"/>
    <row r="15636" ht="15" customHeight="1"/>
    <row r="15637" ht="15" customHeight="1"/>
    <row r="15638" ht="15" customHeight="1"/>
    <row r="15639" ht="15" customHeight="1"/>
    <row r="15640" ht="15" customHeight="1"/>
    <row r="15641" ht="15" customHeight="1"/>
    <row r="15642" ht="15" customHeight="1"/>
    <row r="15643" ht="15" customHeight="1"/>
    <row r="15644" ht="15" customHeight="1"/>
    <row r="15645" ht="15" customHeight="1"/>
    <row r="15646" ht="15" customHeight="1"/>
    <row r="15647" ht="15" customHeight="1"/>
    <row r="15648" ht="15" customHeight="1"/>
    <row r="15649" ht="15" customHeight="1"/>
    <row r="15650" ht="15" customHeight="1"/>
    <row r="15651" ht="15" customHeight="1"/>
    <row r="15652" ht="15" customHeight="1"/>
    <row r="15653" ht="15" customHeight="1"/>
    <row r="15654" ht="15" customHeight="1"/>
    <row r="15655" ht="15" customHeight="1"/>
    <row r="15656" ht="15" customHeight="1"/>
    <row r="15657" ht="15" customHeight="1"/>
    <row r="15658" ht="15" customHeight="1"/>
    <row r="15659" ht="15" customHeight="1"/>
    <row r="15660" ht="15" customHeight="1"/>
    <row r="15661" ht="15" customHeight="1"/>
    <row r="15662" ht="15" customHeight="1"/>
    <row r="15663" ht="15" customHeight="1"/>
    <row r="15664" ht="15" customHeight="1"/>
    <row r="15665" ht="15" customHeight="1"/>
    <row r="15666" ht="15" customHeight="1"/>
    <row r="15667" ht="15" customHeight="1"/>
    <row r="15668" ht="15" customHeight="1"/>
    <row r="15669" ht="15" customHeight="1"/>
    <row r="15670" ht="15" customHeight="1"/>
    <row r="15671" ht="15" customHeight="1"/>
    <row r="15672" ht="15" customHeight="1"/>
    <row r="15673" ht="15" customHeight="1"/>
    <row r="15674" ht="15" customHeight="1"/>
    <row r="15675" ht="15" customHeight="1"/>
    <row r="15676" ht="15" customHeight="1"/>
    <row r="15677" ht="15" customHeight="1"/>
    <row r="15678" ht="15" customHeight="1"/>
    <row r="15679" ht="15" customHeight="1"/>
    <row r="15680" ht="15" customHeight="1"/>
    <row r="15681" ht="15" customHeight="1"/>
    <row r="15682" ht="15" customHeight="1"/>
    <row r="15683" ht="15" customHeight="1"/>
    <row r="15684" ht="15" customHeight="1"/>
    <row r="15685" ht="15" customHeight="1"/>
    <row r="15686" ht="15" customHeight="1"/>
    <row r="15687" ht="15" customHeight="1"/>
    <row r="15688" ht="15" customHeight="1"/>
    <row r="15689" ht="15" customHeight="1"/>
    <row r="15690" ht="15" customHeight="1"/>
    <row r="15691" ht="15" customHeight="1"/>
    <row r="15692" ht="15" customHeight="1"/>
    <row r="15693" ht="15" customHeight="1"/>
    <row r="15694" ht="15" customHeight="1"/>
    <row r="15695" ht="15" customHeight="1"/>
    <row r="15696" ht="15" customHeight="1"/>
    <row r="15697" ht="15" customHeight="1"/>
    <row r="15698" ht="15" customHeight="1"/>
    <row r="15699" ht="15" customHeight="1"/>
    <row r="15700" ht="15" customHeight="1"/>
    <row r="15701" ht="15" customHeight="1"/>
    <row r="15702" ht="15" customHeight="1"/>
    <row r="15703" ht="15" customHeight="1"/>
    <row r="15704" ht="15" customHeight="1"/>
    <row r="15705" ht="15" customHeight="1"/>
    <row r="15706" ht="15" customHeight="1"/>
    <row r="15707" ht="15" customHeight="1"/>
    <row r="15708" ht="15" customHeight="1"/>
    <row r="15709" ht="15" customHeight="1"/>
    <row r="15710" ht="15" customHeight="1"/>
    <row r="15711" ht="15" customHeight="1"/>
    <row r="15712" ht="15" customHeight="1"/>
    <row r="15713" ht="15" customHeight="1"/>
    <row r="15714" ht="15" customHeight="1"/>
    <row r="15715" ht="15" customHeight="1"/>
    <row r="15716" ht="15" customHeight="1"/>
    <row r="15717" ht="15" customHeight="1"/>
    <row r="15718" ht="15" customHeight="1"/>
    <row r="15719" ht="15" customHeight="1"/>
    <row r="15720" ht="15" customHeight="1"/>
    <row r="15721" ht="15" customHeight="1"/>
    <row r="15722" ht="15" customHeight="1"/>
    <row r="15723" ht="15" customHeight="1"/>
    <row r="15724" ht="15" customHeight="1"/>
    <row r="15725" ht="15" customHeight="1"/>
    <row r="15726" ht="15" customHeight="1"/>
    <row r="15727" ht="15" customHeight="1"/>
    <row r="15728" ht="15" customHeight="1"/>
    <row r="15729" ht="15" customHeight="1"/>
    <row r="15730" ht="15" customHeight="1"/>
    <row r="15731" ht="15" customHeight="1"/>
    <row r="15732" ht="15" customHeight="1"/>
    <row r="15733" ht="15" customHeight="1"/>
    <row r="15734" ht="15" customHeight="1"/>
    <row r="15735" ht="15" customHeight="1"/>
    <row r="15736" ht="15" customHeight="1"/>
    <row r="15737" ht="15" customHeight="1"/>
    <row r="15738" ht="15" customHeight="1"/>
    <row r="15739" ht="15" customHeight="1"/>
    <row r="15740" ht="15" customHeight="1"/>
    <row r="15741" ht="15" customHeight="1"/>
    <row r="15742" ht="15" customHeight="1"/>
    <row r="15743" ht="15" customHeight="1"/>
    <row r="15744" ht="15" customHeight="1"/>
    <row r="15745" ht="15" customHeight="1"/>
    <row r="15746" ht="15" customHeight="1"/>
    <row r="15747" ht="15" customHeight="1"/>
    <row r="15748" ht="15" customHeight="1"/>
    <row r="15749" ht="15" customHeight="1"/>
    <row r="15750" ht="15" customHeight="1"/>
    <row r="15751" ht="15" customHeight="1"/>
    <row r="15752" ht="15" customHeight="1"/>
    <row r="15753" ht="15" customHeight="1"/>
    <row r="15754" ht="15" customHeight="1"/>
    <row r="15755" ht="15" customHeight="1"/>
    <row r="15756" ht="15" customHeight="1"/>
    <row r="15757" ht="15" customHeight="1"/>
    <row r="15758" ht="15" customHeight="1"/>
    <row r="15759" ht="15" customHeight="1"/>
    <row r="15760" ht="15" customHeight="1"/>
    <row r="15761" ht="15" customHeight="1"/>
    <row r="15762" ht="15" customHeight="1"/>
    <row r="15763" ht="15" customHeight="1"/>
    <row r="15764" ht="15" customHeight="1"/>
    <row r="15765" ht="15" customHeight="1"/>
    <row r="15766" ht="15" customHeight="1"/>
    <row r="15767" ht="15" customHeight="1"/>
    <row r="15768" ht="15" customHeight="1"/>
    <row r="15769" ht="15" customHeight="1"/>
    <row r="15770" ht="15" customHeight="1"/>
    <row r="15771" ht="15" customHeight="1"/>
    <row r="15772" ht="15" customHeight="1"/>
    <row r="15773" ht="15" customHeight="1"/>
    <row r="15774" ht="15" customHeight="1"/>
    <row r="15775" ht="15" customHeight="1"/>
    <row r="15776" ht="15" customHeight="1"/>
    <row r="15777" ht="15" customHeight="1"/>
    <row r="15778" ht="15" customHeight="1"/>
    <row r="15779" ht="15" customHeight="1"/>
    <row r="15780" ht="15" customHeight="1"/>
    <row r="15781" ht="15" customHeight="1"/>
    <row r="15782" ht="15" customHeight="1"/>
    <row r="15783" ht="15" customHeight="1"/>
    <row r="15784" ht="15" customHeight="1"/>
    <row r="15785" ht="15" customHeight="1"/>
    <row r="15786" ht="15" customHeight="1"/>
    <row r="15787" ht="15" customHeight="1"/>
    <row r="15788" ht="15" customHeight="1"/>
    <row r="15789" ht="15" customHeight="1"/>
    <row r="15790" ht="15" customHeight="1"/>
    <row r="15791" ht="15" customHeight="1"/>
    <row r="15792" ht="15" customHeight="1"/>
    <row r="15793" ht="15" customHeight="1"/>
    <row r="15794" ht="15" customHeight="1"/>
    <row r="15795" ht="15" customHeight="1"/>
    <row r="15796" ht="15" customHeight="1"/>
    <row r="15797" ht="15" customHeight="1"/>
    <row r="15798" ht="15" customHeight="1"/>
    <row r="15799" ht="15" customHeight="1"/>
    <row r="15800" ht="15" customHeight="1"/>
    <row r="15801" ht="15" customHeight="1"/>
    <row r="15802" ht="15" customHeight="1"/>
    <row r="15803" ht="15" customHeight="1"/>
    <row r="15804" ht="15" customHeight="1"/>
    <row r="15805" ht="15" customHeight="1"/>
    <row r="15806" ht="15" customHeight="1"/>
    <row r="15807" ht="15" customHeight="1"/>
    <row r="15808" ht="15" customHeight="1"/>
    <row r="15809" ht="15" customHeight="1"/>
    <row r="15810" ht="15" customHeight="1"/>
    <row r="15811" ht="15" customHeight="1"/>
    <row r="15812" ht="15" customHeight="1"/>
    <row r="15813" ht="15" customHeight="1"/>
    <row r="15814" ht="15" customHeight="1"/>
    <row r="15815" ht="15" customHeight="1"/>
    <row r="15816" ht="15" customHeight="1"/>
    <row r="15817" ht="15" customHeight="1"/>
    <row r="15818" ht="15" customHeight="1"/>
    <row r="15819" ht="15" customHeight="1"/>
    <row r="15820" ht="15" customHeight="1"/>
    <row r="15821" ht="15" customHeight="1"/>
    <row r="15822" ht="15" customHeight="1"/>
    <row r="15823" ht="15" customHeight="1"/>
    <row r="15824" ht="15" customHeight="1"/>
    <row r="15825" ht="15" customHeight="1"/>
    <row r="15826" ht="15" customHeight="1"/>
    <row r="15827" ht="15" customHeight="1"/>
    <row r="15828" ht="15" customHeight="1"/>
    <row r="15829" ht="15" customHeight="1"/>
    <row r="15830" ht="15" customHeight="1"/>
    <row r="15831" ht="15" customHeight="1"/>
    <row r="15832" ht="15" customHeight="1"/>
    <row r="15833" ht="15" customHeight="1"/>
    <row r="15834" ht="15" customHeight="1"/>
    <row r="15835" ht="15" customHeight="1"/>
    <row r="15836" ht="15" customHeight="1"/>
    <row r="15837" ht="15" customHeight="1"/>
    <row r="15838" ht="15" customHeight="1"/>
    <row r="15839" ht="15" customHeight="1"/>
    <row r="15840" ht="15" customHeight="1"/>
    <row r="15841" ht="15" customHeight="1"/>
    <row r="15842" ht="15" customHeight="1"/>
    <row r="15843" ht="15" customHeight="1"/>
    <row r="15844" ht="15" customHeight="1"/>
    <row r="15845" ht="15" customHeight="1"/>
    <row r="15846" ht="15" customHeight="1"/>
    <row r="15847" ht="15" customHeight="1"/>
    <row r="15848" ht="15" customHeight="1"/>
    <row r="15849" ht="15" customHeight="1"/>
    <row r="15850" ht="15" customHeight="1"/>
    <row r="15851" ht="15" customHeight="1"/>
    <row r="15852" ht="15" customHeight="1"/>
    <row r="15853" ht="15" customHeight="1"/>
    <row r="15854" ht="15" customHeight="1"/>
    <row r="15855" ht="15" customHeight="1"/>
    <row r="15856" ht="15" customHeight="1"/>
    <row r="15857" ht="15" customHeight="1"/>
    <row r="15858" ht="15" customHeight="1"/>
    <row r="15859" ht="15" customHeight="1"/>
    <row r="15860" ht="15" customHeight="1"/>
    <row r="15861" ht="15" customHeight="1"/>
    <row r="15862" ht="15" customHeight="1"/>
    <row r="15863" ht="15" customHeight="1"/>
    <row r="15864" ht="15" customHeight="1"/>
    <row r="15865" ht="15" customHeight="1"/>
    <row r="15866" ht="15" customHeight="1"/>
    <row r="15867" ht="15" customHeight="1"/>
    <row r="15868" ht="15" customHeight="1"/>
    <row r="15869" ht="15" customHeight="1"/>
    <row r="15870" ht="15" customHeight="1"/>
    <row r="15871" ht="15" customHeight="1"/>
    <row r="15872" ht="15" customHeight="1"/>
    <row r="15873" ht="15" customHeight="1"/>
    <row r="15874" ht="15" customHeight="1"/>
    <row r="15875" ht="15" customHeight="1"/>
    <row r="15876" ht="15" customHeight="1"/>
    <row r="15877" ht="15" customHeight="1"/>
    <row r="15878" ht="15" customHeight="1"/>
    <row r="15879" ht="15" customHeight="1"/>
    <row r="15880" ht="15" customHeight="1"/>
    <row r="15881" ht="15" customHeight="1"/>
    <row r="15882" ht="15" customHeight="1"/>
    <row r="15883" ht="15" customHeight="1"/>
    <row r="15884" ht="15" customHeight="1"/>
    <row r="15885" ht="15" customHeight="1"/>
    <row r="15886" ht="15" customHeight="1"/>
    <row r="15887" ht="15" customHeight="1"/>
    <row r="15888" ht="15" customHeight="1"/>
    <row r="15889" ht="15" customHeight="1"/>
    <row r="15890" ht="15" customHeight="1"/>
    <row r="15891" ht="15" customHeight="1"/>
    <row r="15892" ht="15" customHeight="1"/>
    <row r="15893" ht="15" customHeight="1"/>
    <row r="15894" ht="15" customHeight="1"/>
    <row r="15895" ht="15" customHeight="1"/>
    <row r="15896" ht="15" customHeight="1"/>
    <row r="15897" ht="15" customHeight="1"/>
    <row r="15898" ht="15" customHeight="1"/>
    <row r="15899" ht="15" customHeight="1"/>
    <row r="15900" ht="15" customHeight="1"/>
    <row r="15901" ht="15" customHeight="1"/>
    <row r="15902" ht="15" customHeight="1"/>
    <row r="15903" ht="15" customHeight="1"/>
    <row r="15904" ht="15" customHeight="1"/>
    <row r="15905" ht="15" customHeight="1"/>
    <row r="15906" ht="15" customHeight="1"/>
    <row r="15907" ht="15" customHeight="1"/>
    <row r="15908" ht="15" customHeight="1"/>
    <row r="15909" ht="15" customHeight="1"/>
    <row r="15910" ht="15" customHeight="1"/>
    <row r="15911" ht="15" customHeight="1"/>
    <row r="15912" ht="15" customHeight="1"/>
    <row r="15913" ht="15" customHeight="1"/>
    <row r="15914" ht="15" customHeight="1"/>
    <row r="15915" ht="15" customHeight="1"/>
    <row r="15916" ht="15" customHeight="1"/>
    <row r="15917" ht="15" customHeight="1"/>
    <row r="15918" ht="15" customHeight="1"/>
    <row r="15919" ht="15" customHeight="1"/>
    <row r="15920" ht="15" customHeight="1"/>
    <row r="15921" ht="15" customHeight="1"/>
    <row r="15922" ht="15" customHeight="1"/>
    <row r="15923" ht="15" customHeight="1"/>
    <row r="15924" ht="15" customHeight="1"/>
    <row r="15925" ht="15" customHeight="1"/>
    <row r="15926" ht="15" customHeight="1"/>
    <row r="15927" ht="15" customHeight="1"/>
    <row r="15928" ht="15" customHeight="1"/>
    <row r="15929" ht="15" customHeight="1"/>
    <row r="15930" ht="15" customHeight="1"/>
    <row r="15931" ht="15" customHeight="1"/>
    <row r="15932" ht="15" customHeight="1"/>
    <row r="15933" ht="15" customHeight="1"/>
    <row r="15934" ht="15" customHeight="1"/>
    <row r="15935" ht="15" customHeight="1"/>
    <row r="15936" ht="15" customHeight="1"/>
    <row r="15937" ht="15" customHeight="1"/>
    <row r="15938" ht="15" customHeight="1"/>
    <row r="15939" ht="15" customHeight="1"/>
    <row r="15940" ht="15" customHeight="1"/>
    <row r="15941" ht="15" customHeight="1"/>
    <row r="15942" ht="15" customHeight="1"/>
    <row r="15943" ht="15" customHeight="1"/>
    <row r="15944" ht="15" customHeight="1"/>
    <row r="15945" ht="15" customHeight="1"/>
    <row r="15946" ht="15" customHeight="1"/>
    <row r="15947" ht="15" customHeight="1"/>
    <row r="15948" ht="15" customHeight="1"/>
    <row r="15949" ht="15" customHeight="1"/>
    <row r="15950" ht="15" customHeight="1"/>
    <row r="15951" ht="15" customHeight="1"/>
    <row r="15952" ht="15" customHeight="1"/>
    <row r="15953" ht="15" customHeight="1"/>
    <row r="15954" ht="15" customHeight="1"/>
    <row r="15955" ht="15" customHeight="1"/>
    <row r="15956" ht="15" customHeight="1"/>
    <row r="15957" ht="15" customHeight="1"/>
    <row r="15958" ht="15" customHeight="1"/>
    <row r="15959" ht="15" customHeight="1"/>
    <row r="15960" ht="15" customHeight="1"/>
    <row r="15961" ht="15" customHeight="1"/>
    <row r="15962" ht="15" customHeight="1"/>
    <row r="15963" ht="15" customHeight="1"/>
    <row r="15964" ht="15" customHeight="1"/>
    <row r="15965" ht="15" customHeight="1"/>
    <row r="15966" ht="15" customHeight="1"/>
    <row r="15967" ht="15" customHeight="1"/>
    <row r="15968" ht="15" customHeight="1"/>
    <row r="15969" ht="15" customHeight="1"/>
    <row r="15970" ht="15" customHeight="1"/>
    <row r="15971" ht="15" customHeight="1"/>
    <row r="15972" ht="15" customHeight="1"/>
    <row r="15973" ht="15" customHeight="1"/>
    <row r="15974" ht="15" customHeight="1"/>
    <row r="15975" ht="15" customHeight="1"/>
    <row r="15976" ht="15" customHeight="1"/>
    <row r="15977" ht="15" customHeight="1"/>
    <row r="15978" ht="15" customHeight="1"/>
    <row r="15979" ht="15" customHeight="1"/>
    <row r="15980" ht="15" customHeight="1"/>
    <row r="15981" ht="15" customHeight="1"/>
    <row r="15982" ht="15" customHeight="1"/>
    <row r="15983" ht="15" customHeight="1"/>
    <row r="15984" ht="15" customHeight="1"/>
    <row r="15985" ht="15" customHeight="1"/>
    <row r="15986" ht="15" customHeight="1"/>
    <row r="15987" ht="15" customHeight="1"/>
    <row r="15988" ht="15" customHeight="1"/>
    <row r="15989" ht="15" customHeight="1"/>
    <row r="15990" ht="15" customHeight="1"/>
    <row r="15991" ht="15" customHeight="1"/>
    <row r="15992" ht="15" customHeight="1"/>
    <row r="15993" ht="15" customHeight="1"/>
    <row r="15994" ht="15" customHeight="1"/>
    <row r="15995" ht="15" customHeight="1"/>
    <row r="15996" ht="15" customHeight="1"/>
    <row r="15997" ht="15" customHeight="1"/>
    <row r="15998" ht="15" customHeight="1"/>
    <row r="15999" ht="15" customHeight="1"/>
    <row r="16000" ht="15" customHeight="1"/>
    <row r="16001" ht="15" customHeight="1"/>
    <row r="16002" ht="15" customHeight="1"/>
    <row r="16003" ht="15" customHeight="1"/>
    <row r="16004" ht="15" customHeight="1"/>
    <row r="16005" ht="15" customHeight="1"/>
    <row r="16006" ht="15" customHeight="1"/>
    <row r="16007" ht="15" customHeight="1"/>
    <row r="16008" ht="15" customHeight="1"/>
    <row r="16009" ht="15" customHeight="1"/>
    <row r="16010" ht="15" customHeight="1"/>
    <row r="16011" ht="15" customHeight="1"/>
    <row r="16012" ht="15" customHeight="1"/>
    <row r="16013" ht="15" customHeight="1"/>
    <row r="16014" ht="15" customHeight="1"/>
    <row r="16015" ht="15" customHeight="1"/>
    <row r="16016" ht="15" customHeight="1"/>
    <row r="16017" ht="15" customHeight="1"/>
    <row r="16018" ht="15" customHeight="1"/>
    <row r="16019" ht="15" customHeight="1"/>
    <row r="16020" ht="15" customHeight="1"/>
    <row r="16021" ht="15" customHeight="1"/>
    <row r="16022" ht="15" customHeight="1"/>
    <row r="16023" ht="15" customHeight="1"/>
    <row r="16024" ht="15" customHeight="1"/>
    <row r="16025" ht="15" customHeight="1"/>
    <row r="16026" ht="15" customHeight="1"/>
    <row r="16027" ht="15" customHeight="1"/>
    <row r="16028" ht="15" customHeight="1"/>
    <row r="16029" ht="15" customHeight="1"/>
    <row r="16030" ht="15" customHeight="1"/>
    <row r="16031" ht="15" customHeight="1"/>
    <row r="16032" ht="15" customHeight="1"/>
    <row r="16033" ht="15" customHeight="1"/>
    <row r="16034" ht="15" customHeight="1"/>
    <row r="16035" ht="15" customHeight="1"/>
    <row r="16036" ht="15" customHeight="1"/>
    <row r="16037" ht="15" customHeight="1"/>
    <row r="16038" ht="15" customHeight="1"/>
    <row r="16039" ht="15" customHeight="1"/>
    <row r="16040" ht="15" customHeight="1"/>
    <row r="16041" ht="15" customHeight="1"/>
    <row r="16042" ht="15" customHeight="1"/>
    <row r="16043" ht="15" customHeight="1"/>
    <row r="16044" ht="15" customHeight="1"/>
    <row r="16045" ht="15" customHeight="1"/>
    <row r="16046" ht="15" customHeight="1"/>
    <row r="16047" ht="15" customHeight="1"/>
    <row r="16048" ht="15" customHeight="1"/>
    <row r="16049" ht="15" customHeight="1"/>
    <row r="16050" ht="15" customHeight="1"/>
    <row r="16051" ht="15" customHeight="1"/>
    <row r="16052" ht="15" customHeight="1"/>
    <row r="16053" ht="15" customHeight="1"/>
    <row r="16054" ht="15" customHeight="1"/>
    <row r="16055" ht="15" customHeight="1"/>
    <row r="16056" ht="15" customHeight="1"/>
    <row r="16057" ht="15" customHeight="1"/>
    <row r="16058" ht="15" customHeight="1"/>
    <row r="16059" ht="15" customHeight="1"/>
    <row r="16060" ht="15" customHeight="1"/>
    <row r="16061" ht="15" customHeight="1"/>
    <row r="16062" ht="15" customHeight="1"/>
    <row r="16063" ht="15" customHeight="1"/>
    <row r="16064" ht="15" customHeight="1"/>
    <row r="16065" ht="15" customHeight="1"/>
    <row r="16066" ht="15" customHeight="1"/>
    <row r="16067" ht="15" customHeight="1"/>
    <row r="16068" ht="15" customHeight="1"/>
    <row r="16069" ht="15" customHeight="1"/>
    <row r="16070" ht="15" customHeight="1"/>
    <row r="16071" ht="15" customHeight="1"/>
    <row r="16072" ht="15" customHeight="1"/>
    <row r="16073" ht="15" customHeight="1"/>
    <row r="16074" ht="15" customHeight="1"/>
    <row r="16075" ht="15" customHeight="1"/>
    <row r="16076" ht="15" customHeight="1"/>
    <row r="16077" ht="15" customHeight="1"/>
    <row r="16078" ht="15" customHeight="1"/>
    <row r="16079" ht="15" customHeight="1"/>
    <row r="16080" ht="15" customHeight="1"/>
    <row r="16081" ht="15" customHeight="1"/>
    <row r="16082" ht="15" customHeight="1"/>
    <row r="16083" ht="15" customHeight="1"/>
    <row r="16084" ht="15" customHeight="1"/>
    <row r="16085" ht="15" customHeight="1"/>
    <row r="16086" ht="15" customHeight="1"/>
    <row r="16087" ht="15" customHeight="1"/>
    <row r="16088" ht="15" customHeight="1"/>
    <row r="16089" ht="15" customHeight="1"/>
    <row r="16090" ht="15" customHeight="1"/>
    <row r="16091" ht="15" customHeight="1"/>
    <row r="16092" ht="15" customHeight="1"/>
    <row r="16093" ht="15" customHeight="1"/>
    <row r="16094" ht="15" customHeight="1"/>
    <row r="16095" ht="15" customHeight="1"/>
    <row r="16096" ht="15" customHeight="1"/>
    <row r="16097" ht="15" customHeight="1"/>
    <row r="16098" ht="15" customHeight="1"/>
    <row r="16099" ht="15" customHeight="1"/>
    <row r="16100" ht="15" customHeight="1"/>
    <row r="16101" ht="15" customHeight="1"/>
    <row r="16102" ht="15" customHeight="1"/>
    <row r="16103" ht="15" customHeight="1"/>
    <row r="16104" ht="15" customHeight="1"/>
    <row r="16105" ht="15" customHeight="1"/>
    <row r="16106" ht="15" customHeight="1"/>
    <row r="16107" ht="15" customHeight="1"/>
    <row r="16108" ht="15" customHeight="1"/>
    <row r="16109" ht="15" customHeight="1"/>
    <row r="16110" ht="15" customHeight="1"/>
    <row r="16111" ht="15" customHeight="1"/>
    <row r="16112" ht="15" customHeight="1"/>
    <row r="16113" ht="15" customHeight="1"/>
    <row r="16114" ht="15" customHeight="1"/>
    <row r="16115" ht="15" customHeight="1"/>
    <row r="16116" ht="15" customHeight="1"/>
    <row r="16117" ht="15" customHeight="1"/>
    <row r="16118" ht="15" customHeight="1"/>
    <row r="16119" ht="15" customHeight="1"/>
    <row r="16120" ht="15" customHeight="1"/>
    <row r="16121" ht="15" customHeight="1"/>
    <row r="16122" ht="15" customHeight="1"/>
    <row r="16123" ht="15" customHeight="1"/>
    <row r="16124" ht="15" customHeight="1"/>
    <row r="16125" ht="15" customHeight="1"/>
    <row r="16126" ht="15" customHeight="1"/>
    <row r="16127" ht="15" customHeight="1"/>
    <row r="16128" ht="15" customHeight="1"/>
    <row r="16129" ht="15" customHeight="1"/>
    <row r="16130" ht="15" customHeight="1"/>
    <row r="16131" ht="15" customHeight="1"/>
    <row r="16132" ht="15" customHeight="1"/>
    <row r="16133" ht="15" customHeight="1"/>
    <row r="16134" ht="15" customHeight="1"/>
    <row r="16135" ht="15" customHeight="1"/>
    <row r="16136" ht="15" customHeight="1"/>
    <row r="16137" ht="15" customHeight="1"/>
    <row r="16138" ht="15" customHeight="1"/>
    <row r="16139" ht="15" customHeight="1"/>
    <row r="16140" ht="15" customHeight="1"/>
    <row r="16141" ht="15" customHeight="1"/>
    <row r="16142" ht="15" customHeight="1"/>
    <row r="16143" ht="15" customHeight="1"/>
    <row r="16144" ht="15" customHeight="1"/>
    <row r="16145" ht="15" customHeight="1"/>
    <row r="16146" ht="15" customHeight="1"/>
    <row r="16147" ht="15" customHeight="1"/>
    <row r="16148" ht="15" customHeight="1"/>
    <row r="16149" ht="15" customHeight="1"/>
    <row r="16150" ht="15" customHeight="1"/>
    <row r="16151" ht="15" customHeight="1"/>
    <row r="16152" ht="15" customHeight="1"/>
    <row r="16153" ht="15" customHeight="1"/>
    <row r="16154" ht="15" customHeight="1"/>
    <row r="16155" ht="15" customHeight="1"/>
    <row r="16156" ht="15" customHeight="1"/>
    <row r="16157" ht="15" customHeight="1"/>
    <row r="16158" ht="15" customHeight="1"/>
    <row r="16159" ht="15" customHeight="1"/>
    <row r="16160" ht="15" customHeight="1"/>
    <row r="16161" ht="15" customHeight="1"/>
    <row r="16162" ht="15" customHeight="1"/>
    <row r="16163" ht="15" customHeight="1"/>
    <row r="16164" ht="15" customHeight="1"/>
    <row r="16165" ht="15" customHeight="1"/>
    <row r="16166" ht="15" customHeight="1"/>
    <row r="16167" ht="15" customHeight="1"/>
    <row r="16168" ht="15" customHeight="1"/>
    <row r="16169" ht="15" customHeight="1"/>
    <row r="16170" ht="15" customHeight="1"/>
    <row r="16171" ht="15" customHeight="1"/>
    <row r="16172" ht="15" customHeight="1"/>
    <row r="16173" ht="15" customHeight="1"/>
    <row r="16174" ht="15" customHeight="1"/>
    <row r="16175" ht="15" customHeight="1"/>
    <row r="16176" ht="15" customHeight="1"/>
    <row r="16177" ht="15" customHeight="1"/>
    <row r="16178" ht="15" customHeight="1"/>
    <row r="16179" ht="15" customHeight="1"/>
    <row r="16180" ht="15" customHeight="1"/>
    <row r="16181" ht="15" customHeight="1"/>
    <row r="16182" ht="15" customHeight="1"/>
    <row r="16183" ht="15" customHeight="1"/>
    <row r="16184" ht="15" customHeight="1"/>
    <row r="16185" ht="15" customHeight="1"/>
    <row r="16186" ht="15" customHeight="1"/>
    <row r="16187" ht="15" customHeight="1"/>
    <row r="16188" ht="15" customHeight="1"/>
    <row r="16189" ht="15" customHeight="1"/>
    <row r="16190" ht="15" customHeight="1"/>
    <row r="16191" ht="15" customHeight="1"/>
    <row r="16192" ht="15" customHeight="1"/>
    <row r="16193" ht="15" customHeight="1"/>
    <row r="16194" ht="15" customHeight="1"/>
    <row r="16195" ht="15" customHeight="1"/>
    <row r="16196" ht="15" customHeight="1"/>
    <row r="16197" ht="15" customHeight="1"/>
    <row r="16198" ht="15" customHeight="1"/>
    <row r="16199" ht="15" customHeight="1"/>
    <row r="16200" ht="15" customHeight="1"/>
    <row r="16201" ht="15" customHeight="1"/>
    <row r="16202" ht="15" customHeight="1"/>
    <row r="16203" ht="15" customHeight="1"/>
    <row r="16204" ht="15" customHeight="1"/>
    <row r="16205" ht="15" customHeight="1"/>
    <row r="16206" ht="15" customHeight="1"/>
    <row r="16207" ht="15" customHeight="1"/>
    <row r="16208" ht="15" customHeight="1"/>
    <row r="16209" ht="15" customHeight="1"/>
    <row r="16210" ht="15" customHeight="1"/>
    <row r="16211" ht="15" customHeight="1"/>
    <row r="16212" ht="15" customHeight="1"/>
    <row r="16213" ht="15" customHeight="1"/>
    <row r="16214" ht="15" customHeight="1"/>
    <row r="16215" ht="15" customHeight="1"/>
    <row r="16216" ht="15" customHeight="1"/>
    <row r="16217" ht="15" customHeight="1"/>
    <row r="16218" ht="15" customHeight="1"/>
    <row r="16219" ht="15" customHeight="1"/>
    <row r="16220" ht="15" customHeight="1"/>
    <row r="16221" ht="15" customHeight="1"/>
    <row r="16222" ht="15" customHeight="1"/>
    <row r="16223" ht="15" customHeight="1"/>
    <row r="16224" ht="15" customHeight="1"/>
    <row r="16225" ht="15" customHeight="1"/>
    <row r="16226" ht="15" customHeight="1"/>
    <row r="16227" ht="15" customHeight="1"/>
    <row r="16228" ht="15" customHeight="1"/>
    <row r="16229" ht="15" customHeight="1"/>
    <row r="16230" ht="15" customHeight="1"/>
    <row r="16231" ht="15" customHeight="1"/>
    <row r="16232" ht="15" customHeight="1"/>
    <row r="16233" ht="15" customHeight="1"/>
    <row r="16234" ht="15" customHeight="1"/>
    <row r="16235" ht="15" customHeight="1"/>
    <row r="16236" ht="15" customHeight="1"/>
    <row r="16237" ht="15" customHeight="1"/>
    <row r="16238" ht="15" customHeight="1"/>
    <row r="16239" ht="15" customHeight="1"/>
    <row r="16240" ht="15" customHeight="1"/>
    <row r="16241" ht="15" customHeight="1"/>
    <row r="16242" ht="15" customHeight="1"/>
    <row r="16243" ht="15" customHeight="1"/>
    <row r="16244" ht="15" customHeight="1"/>
    <row r="16245" ht="15" customHeight="1"/>
    <row r="16246" ht="15" customHeight="1"/>
    <row r="16247" ht="15" customHeight="1"/>
    <row r="16248" ht="15" customHeight="1"/>
    <row r="16249" ht="15" customHeight="1"/>
    <row r="16250" ht="15" customHeight="1"/>
    <row r="16251" ht="15" customHeight="1"/>
    <row r="16252" ht="15" customHeight="1"/>
    <row r="16253" ht="15" customHeight="1"/>
    <row r="16254" ht="15" customHeight="1"/>
    <row r="16255" ht="15" customHeight="1"/>
    <row r="16256" ht="15" customHeight="1"/>
    <row r="16257" ht="15" customHeight="1"/>
    <row r="16258" ht="15" customHeight="1"/>
    <row r="16259" ht="15" customHeight="1"/>
    <row r="16260" ht="15" customHeight="1"/>
    <row r="16261" ht="15" customHeight="1"/>
    <row r="16262" ht="15" customHeight="1"/>
    <row r="16263" ht="15" customHeight="1"/>
    <row r="16264" ht="15" customHeight="1"/>
    <row r="16265" ht="15" customHeight="1"/>
    <row r="16266" ht="15" customHeight="1"/>
    <row r="16267" ht="15" customHeight="1"/>
    <row r="16268" ht="15" customHeight="1"/>
    <row r="16269" ht="15" customHeight="1"/>
    <row r="16270" ht="15" customHeight="1"/>
    <row r="16271" ht="15" customHeight="1"/>
    <row r="16272" ht="15" customHeight="1"/>
    <row r="16273" ht="15" customHeight="1"/>
    <row r="16274" ht="15" customHeight="1"/>
    <row r="16275" ht="15" customHeight="1"/>
    <row r="16276" ht="15" customHeight="1"/>
    <row r="16277" ht="15" customHeight="1"/>
    <row r="16278" ht="15" customHeight="1"/>
    <row r="16279" ht="15" customHeight="1"/>
    <row r="16280" ht="15" customHeight="1"/>
    <row r="16281" ht="15" customHeight="1"/>
    <row r="16282" ht="15" customHeight="1"/>
    <row r="16283" ht="15" customHeight="1"/>
    <row r="16284" ht="15" customHeight="1"/>
    <row r="16285" ht="15" customHeight="1"/>
    <row r="16286" ht="15" customHeight="1"/>
    <row r="16287" ht="15" customHeight="1"/>
    <row r="16288" ht="15" customHeight="1"/>
    <row r="16289" ht="15" customHeight="1"/>
    <row r="16290" ht="15" customHeight="1"/>
    <row r="16291" ht="15" customHeight="1"/>
    <row r="16292" ht="15" customHeight="1"/>
    <row r="16293" ht="15" customHeight="1"/>
    <row r="16294" ht="15" customHeight="1"/>
    <row r="16295" ht="15" customHeight="1"/>
    <row r="16296" ht="15" customHeight="1"/>
    <row r="16297" ht="15" customHeight="1"/>
    <row r="16298" ht="15" customHeight="1"/>
    <row r="16299" ht="15" customHeight="1"/>
    <row r="16300" ht="15" customHeight="1"/>
    <row r="16301" ht="15" customHeight="1"/>
    <row r="16302" ht="15" customHeight="1"/>
    <row r="16303" ht="15" customHeight="1"/>
    <row r="16304" ht="15" customHeight="1"/>
    <row r="16305" ht="15" customHeight="1"/>
    <row r="16306" ht="15" customHeight="1"/>
    <row r="16307" ht="15" customHeight="1"/>
    <row r="16308" ht="15" customHeight="1"/>
    <row r="16309" ht="15" customHeight="1"/>
    <row r="16310" ht="15" customHeight="1"/>
    <row r="16311" ht="15" customHeight="1"/>
    <row r="16312" ht="15" customHeight="1"/>
    <row r="16313" ht="15" customHeight="1"/>
    <row r="16314" ht="15" customHeight="1"/>
    <row r="16315" ht="15" customHeight="1"/>
    <row r="16316" ht="15" customHeight="1"/>
    <row r="16317" ht="15" customHeight="1"/>
    <row r="16318" ht="15" customHeight="1"/>
    <row r="16319" ht="15" customHeight="1"/>
    <row r="16320" ht="15" customHeight="1"/>
    <row r="16321" ht="15" customHeight="1"/>
    <row r="16322" ht="15" customHeight="1"/>
    <row r="16323" ht="15" customHeight="1"/>
    <row r="16324" ht="15" customHeight="1"/>
    <row r="16325" ht="15" customHeight="1"/>
    <row r="16326" ht="15" customHeight="1"/>
    <row r="16327" ht="15" customHeight="1"/>
    <row r="16328" ht="15" customHeight="1"/>
    <row r="16329" ht="15" customHeight="1"/>
    <row r="16330" ht="15" customHeight="1"/>
    <row r="16331" ht="15" customHeight="1"/>
    <row r="16332" ht="15" customHeight="1"/>
    <row r="16333" ht="15" customHeight="1"/>
    <row r="16334" ht="15" customHeight="1"/>
    <row r="16335" ht="15" customHeight="1"/>
    <row r="16336" ht="15" customHeight="1"/>
    <row r="16337" ht="15" customHeight="1"/>
    <row r="16338" ht="15" customHeight="1"/>
    <row r="16339" ht="15" customHeight="1"/>
    <row r="16340" ht="15" customHeight="1"/>
    <row r="16341" ht="15" customHeight="1"/>
    <row r="16342" ht="15" customHeight="1"/>
    <row r="16343" ht="15" customHeight="1"/>
    <row r="16344" ht="15" customHeight="1"/>
    <row r="16345" ht="15" customHeight="1"/>
    <row r="16346" ht="15" customHeight="1"/>
    <row r="16347" ht="15" customHeight="1"/>
    <row r="16348" ht="15" customHeight="1"/>
    <row r="16349" ht="15" customHeight="1"/>
    <row r="16350" ht="15" customHeight="1"/>
    <row r="16351" ht="15" customHeight="1"/>
    <row r="16352" ht="15" customHeight="1"/>
    <row r="16353" ht="15" customHeight="1"/>
    <row r="16354" ht="15" customHeight="1"/>
    <row r="16355" ht="15" customHeight="1"/>
    <row r="16356" ht="15" customHeight="1"/>
    <row r="16357" ht="15" customHeight="1"/>
    <row r="16358" ht="15" customHeight="1"/>
    <row r="16359" ht="15" customHeight="1"/>
    <row r="16360" ht="15" customHeight="1"/>
    <row r="16361" ht="15" customHeight="1"/>
    <row r="16362" ht="15" customHeight="1"/>
    <row r="16363" ht="15" customHeight="1"/>
    <row r="16364" ht="15" customHeight="1"/>
    <row r="16365" ht="15" customHeight="1"/>
    <row r="16366" ht="15" customHeight="1"/>
    <row r="16367" ht="15" customHeight="1"/>
    <row r="16368" ht="15" customHeight="1"/>
    <row r="16369" ht="15" customHeight="1"/>
    <row r="16370" ht="15" customHeight="1"/>
    <row r="16371" ht="15" customHeight="1"/>
    <row r="16372" ht="15" customHeight="1"/>
    <row r="16373" ht="15" customHeight="1"/>
    <row r="16374" ht="15" customHeight="1"/>
    <row r="16375" ht="15" customHeight="1"/>
    <row r="16376" ht="15" customHeight="1"/>
    <row r="16377" ht="15" customHeight="1"/>
    <row r="16378" ht="15" customHeight="1"/>
    <row r="16379" ht="15" customHeight="1"/>
    <row r="16380" ht="15" customHeight="1"/>
    <row r="16381" ht="15" customHeight="1"/>
    <row r="16382" ht="15" customHeight="1"/>
    <row r="16383" ht="15" customHeight="1"/>
    <row r="16384" ht="15" customHeight="1"/>
    <row r="16385" ht="15" customHeight="1"/>
    <row r="16386" ht="15" customHeight="1"/>
    <row r="16387" ht="15" customHeight="1"/>
    <row r="16388" ht="15" customHeight="1"/>
    <row r="16389" ht="15" customHeight="1"/>
    <row r="16390" ht="15" customHeight="1"/>
    <row r="16391" ht="15" customHeight="1"/>
    <row r="16392" ht="15" customHeight="1"/>
    <row r="16393" ht="15" customHeight="1"/>
    <row r="16394" ht="15" customHeight="1"/>
    <row r="16395" ht="15" customHeight="1"/>
    <row r="16396" ht="15" customHeight="1"/>
    <row r="16397" ht="15" customHeight="1"/>
    <row r="16398" ht="15" customHeight="1"/>
    <row r="16399" ht="15" customHeight="1"/>
    <row r="16400" ht="15" customHeight="1"/>
    <row r="16401" ht="15" customHeight="1"/>
    <row r="16402" ht="15" customHeight="1"/>
    <row r="16403" ht="15" customHeight="1"/>
    <row r="16404" ht="15" customHeight="1"/>
    <row r="16405" ht="15" customHeight="1"/>
    <row r="16406" ht="15" customHeight="1"/>
    <row r="16407" ht="15" customHeight="1"/>
    <row r="16408" ht="15" customHeight="1"/>
    <row r="16409" ht="15" customHeight="1"/>
    <row r="16410" ht="15" customHeight="1"/>
    <row r="16411" ht="15" customHeight="1"/>
    <row r="16412" ht="15" customHeight="1"/>
    <row r="16413" ht="15" customHeight="1"/>
    <row r="16414" ht="15" customHeight="1"/>
    <row r="16415" ht="15" customHeight="1"/>
    <row r="16416" ht="15" customHeight="1"/>
    <row r="16417" ht="15" customHeight="1"/>
    <row r="16418" ht="15" customHeight="1"/>
    <row r="16419" ht="15" customHeight="1"/>
    <row r="16420" ht="15" customHeight="1"/>
    <row r="16421" ht="15" customHeight="1"/>
    <row r="16422" ht="15" customHeight="1"/>
    <row r="16423" ht="15" customHeight="1"/>
    <row r="16424" ht="15" customHeight="1"/>
    <row r="16425" ht="15" customHeight="1"/>
    <row r="16426" ht="15" customHeight="1"/>
    <row r="16427" ht="15" customHeight="1"/>
    <row r="16428" ht="15" customHeight="1"/>
    <row r="16429" ht="15" customHeight="1"/>
    <row r="16430" ht="15" customHeight="1"/>
    <row r="16431" ht="15" customHeight="1"/>
    <row r="16432" ht="15" customHeight="1"/>
    <row r="16433" ht="15" customHeight="1"/>
    <row r="16434" ht="15" customHeight="1"/>
    <row r="16435" ht="15" customHeight="1"/>
    <row r="16436" ht="15" customHeight="1"/>
    <row r="16437" ht="15" customHeight="1"/>
    <row r="16438" ht="15" customHeight="1"/>
    <row r="16439" ht="15" customHeight="1"/>
    <row r="16440" ht="15" customHeight="1"/>
    <row r="16441" ht="15" customHeight="1"/>
    <row r="16442" ht="15" customHeight="1"/>
    <row r="16443" ht="15" customHeight="1"/>
    <row r="16444" ht="15" customHeight="1"/>
    <row r="16445" ht="15" customHeight="1"/>
    <row r="16446" ht="15" customHeight="1"/>
    <row r="16447" ht="15" customHeight="1"/>
    <row r="16448" ht="15" customHeight="1"/>
    <row r="16449" ht="15" customHeight="1"/>
    <row r="16450" ht="15" customHeight="1"/>
    <row r="16451" ht="15" customHeight="1"/>
    <row r="16452" ht="15" customHeight="1"/>
    <row r="16453" ht="15" customHeight="1"/>
    <row r="16454" ht="15" customHeight="1"/>
    <row r="16455" ht="15" customHeight="1"/>
    <row r="16456" ht="15" customHeight="1"/>
    <row r="16457" ht="15" customHeight="1"/>
    <row r="16458" ht="15" customHeight="1"/>
    <row r="16459" ht="15" customHeight="1"/>
    <row r="16460" ht="15" customHeight="1"/>
    <row r="16461" ht="15" customHeight="1"/>
    <row r="16462" ht="15" customHeight="1"/>
    <row r="16463" ht="15" customHeight="1"/>
    <row r="16464" ht="15" customHeight="1"/>
    <row r="16465" ht="15" customHeight="1"/>
    <row r="16466" ht="15" customHeight="1"/>
    <row r="16467" ht="15" customHeight="1"/>
    <row r="16468" ht="15" customHeight="1"/>
    <row r="16469" ht="15" customHeight="1"/>
    <row r="16470" ht="15" customHeight="1"/>
    <row r="16471" ht="15" customHeight="1"/>
    <row r="16472" ht="15" customHeight="1"/>
    <row r="16473" ht="15" customHeight="1"/>
    <row r="16474" ht="15" customHeight="1"/>
    <row r="16475" ht="15" customHeight="1"/>
    <row r="16476" ht="15" customHeight="1"/>
    <row r="16477" ht="15" customHeight="1"/>
    <row r="16478" ht="15" customHeight="1"/>
    <row r="16479" ht="15" customHeight="1"/>
    <row r="16480" ht="15" customHeight="1"/>
    <row r="16481" ht="15" customHeight="1"/>
    <row r="16482" ht="15" customHeight="1"/>
    <row r="16483" ht="15" customHeight="1"/>
    <row r="16484" ht="15" customHeight="1"/>
    <row r="16485" ht="15" customHeight="1"/>
    <row r="16486" ht="15" customHeight="1"/>
    <row r="16487" ht="15" customHeight="1"/>
    <row r="16488" ht="15" customHeight="1"/>
    <row r="16489" ht="15" customHeight="1"/>
    <row r="16490" ht="15" customHeight="1"/>
    <row r="16491" ht="15" customHeight="1"/>
    <row r="16492" ht="15" customHeight="1"/>
    <row r="16493" ht="15" customHeight="1"/>
    <row r="16494" ht="15" customHeight="1"/>
    <row r="16495" ht="15" customHeight="1"/>
    <row r="16496" ht="15" customHeight="1"/>
    <row r="16497" ht="15" customHeight="1"/>
    <row r="16498" ht="15" customHeight="1"/>
    <row r="16499" ht="15" customHeight="1"/>
    <row r="16500" ht="15" customHeight="1"/>
    <row r="16501" ht="15" customHeight="1"/>
    <row r="16502" ht="15" customHeight="1"/>
    <row r="16503" ht="15" customHeight="1"/>
    <row r="16504" ht="15" customHeight="1"/>
    <row r="16505" ht="15" customHeight="1"/>
    <row r="16506" ht="15" customHeight="1"/>
    <row r="16507" ht="15" customHeight="1"/>
    <row r="16508" ht="15" customHeight="1"/>
    <row r="16509" ht="15" customHeight="1"/>
    <row r="16510" ht="15" customHeight="1"/>
    <row r="16511" ht="15" customHeight="1"/>
    <row r="16512" ht="15" customHeight="1"/>
    <row r="16513" ht="15" customHeight="1"/>
    <row r="16514" ht="15" customHeight="1"/>
    <row r="16515" ht="15" customHeight="1"/>
    <row r="16516" ht="15" customHeight="1"/>
    <row r="16517" ht="15" customHeight="1"/>
    <row r="16518" ht="15" customHeight="1"/>
    <row r="16519" ht="15" customHeight="1"/>
    <row r="16520" ht="15" customHeight="1"/>
    <row r="16521" ht="15" customHeight="1"/>
    <row r="16522" ht="15" customHeight="1"/>
    <row r="16523" ht="15" customHeight="1"/>
    <row r="16524" ht="15" customHeight="1"/>
    <row r="16525" ht="15" customHeight="1"/>
    <row r="16526" ht="15" customHeight="1"/>
    <row r="16527" ht="15" customHeight="1"/>
    <row r="16528" ht="15" customHeight="1"/>
    <row r="16529" ht="15" customHeight="1"/>
    <row r="16530" ht="15" customHeight="1"/>
    <row r="16531" ht="15" customHeight="1"/>
    <row r="16532" ht="15" customHeight="1"/>
    <row r="16533" ht="15" customHeight="1"/>
    <row r="16534" ht="15" customHeight="1"/>
    <row r="16535" ht="15" customHeight="1"/>
    <row r="16536" ht="15" customHeight="1"/>
    <row r="16537" ht="15" customHeight="1"/>
    <row r="16538" ht="15" customHeight="1"/>
    <row r="16539" ht="15" customHeight="1"/>
    <row r="16540" ht="15" customHeight="1"/>
    <row r="16541" ht="15" customHeight="1"/>
    <row r="16542" ht="15" customHeight="1"/>
    <row r="16543" ht="15" customHeight="1"/>
    <row r="16544" ht="15" customHeight="1"/>
    <row r="16545" ht="15" customHeight="1"/>
    <row r="16546" ht="15" customHeight="1"/>
    <row r="16547" ht="15" customHeight="1"/>
    <row r="16548" ht="15" customHeight="1"/>
    <row r="16549" ht="15" customHeight="1"/>
    <row r="16550" ht="15" customHeight="1"/>
    <row r="16551" ht="15" customHeight="1"/>
    <row r="16552" ht="15" customHeight="1"/>
    <row r="16553" ht="15" customHeight="1"/>
    <row r="16554" ht="15" customHeight="1"/>
    <row r="16555" ht="15" customHeight="1"/>
    <row r="16556" ht="15" customHeight="1"/>
    <row r="16557" ht="15" customHeight="1"/>
    <row r="16558" ht="15" customHeight="1"/>
    <row r="16559" ht="15" customHeight="1"/>
    <row r="16560" ht="15" customHeight="1"/>
    <row r="16561" ht="15" customHeight="1"/>
    <row r="16562" ht="15" customHeight="1"/>
    <row r="16563" ht="15" customHeight="1"/>
    <row r="16564" ht="15" customHeight="1"/>
    <row r="16565" ht="15" customHeight="1"/>
    <row r="16566" ht="15" customHeight="1"/>
    <row r="16567" ht="15" customHeight="1"/>
    <row r="16568" ht="15" customHeight="1"/>
    <row r="16569" ht="15" customHeight="1"/>
    <row r="16570" ht="15" customHeight="1"/>
    <row r="16571" ht="15" customHeight="1"/>
    <row r="16572" ht="15" customHeight="1"/>
    <row r="16573" ht="15" customHeight="1"/>
    <row r="16574" ht="15" customHeight="1"/>
    <row r="16575" ht="15" customHeight="1"/>
    <row r="16576" ht="15" customHeight="1"/>
    <row r="16577" ht="15" customHeight="1"/>
    <row r="16578" ht="15" customHeight="1"/>
    <row r="16579" ht="15" customHeight="1"/>
    <row r="16580" ht="15" customHeight="1"/>
    <row r="16581" ht="15" customHeight="1"/>
    <row r="16582" ht="15" customHeight="1"/>
    <row r="16583" ht="15" customHeight="1"/>
    <row r="16584" ht="15" customHeight="1"/>
    <row r="16585" ht="15" customHeight="1"/>
    <row r="16586" ht="15" customHeight="1"/>
    <row r="16587" ht="15" customHeight="1"/>
    <row r="16588" ht="15" customHeight="1"/>
    <row r="16589" ht="15" customHeight="1"/>
    <row r="16590" ht="15" customHeight="1"/>
    <row r="16591" ht="15" customHeight="1"/>
    <row r="16592" ht="15" customHeight="1"/>
    <row r="16593" ht="15" customHeight="1"/>
    <row r="16594" ht="15" customHeight="1"/>
    <row r="16595" ht="15" customHeight="1"/>
    <row r="16596" ht="15" customHeight="1"/>
    <row r="16597" ht="15" customHeight="1"/>
    <row r="16598" ht="15" customHeight="1"/>
    <row r="16599" ht="15" customHeight="1"/>
    <row r="16600" ht="15" customHeight="1"/>
    <row r="16601" ht="15" customHeight="1"/>
    <row r="16602" ht="15" customHeight="1"/>
    <row r="16603" ht="15" customHeight="1"/>
    <row r="16604" ht="15" customHeight="1"/>
    <row r="16605" ht="15" customHeight="1"/>
    <row r="16606" ht="15" customHeight="1"/>
    <row r="16607" ht="15" customHeight="1"/>
    <row r="16608" ht="15" customHeight="1"/>
    <row r="16609" ht="15" customHeight="1"/>
    <row r="16610" ht="15" customHeight="1"/>
    <row r="16611" ht="15" customHeight="1"/>
    <row r="16612" ht="15" customHeight="1"/>
    <row r="16613" ht="15" customHeight="1"/>
    <row r="16614" ht="15" customHeight="1"/>
    <row r="16615" ht="15" customHeight="1"/>
    <row r="16616" ht="15" customHeight="1"/>
    <row r="16617" ht="15" customHeight="1"/>
    <row r="16618" ht="15" customHeight="1"/>
    <row r="16619" ht="15" customHeight="1"/>
    <row r="16620" ht="15" customHeight="1"/>
    <row r="16621" ht="15" customHeight="1"/>
    <row r="16622" ht="15" customHeight="1"/>
    <row r="16623" ht="15" customHeight="1"/>
    <row r="16624" ht="15" customHeight="1"/>
    <row r="16625" ht="15" customHeight="1"/>
    <row r="16626" ht="15" customHeight="1"/>
    <row r="16627" ht="15" customHeight="1"/>
    <row r="16628" ht="15" customHeight="1"/>
    <row r="16629" ht="15" customHeight="1"/>
    <row r="16630" ht="15" customHeight="1"/>
    <row r="16631" ht="15" customHeight="1"/>
    <row r="16632" ht="15" customHeight="1"/>
    <row r="16633" ht="15" customHeight="1"/>
    <row r="16634" ht="15" customHeight="1"/>
    <row r="16635" ht="15" customHeight="1"/>
    <row r="16636" ht="15" customHeight="1"/>
    <row r="16637" ht="15" customHeight="1"/>
    <row r="16638" ht="15" customHeight="1"/>
    <row r="16639" ht="15" customHeight="1"/>
    <row r="16640" ht="15" customHeight="1"/>
    <row r="16641" ht="15" customHeight="1"/>
    <row r="16642" ht="15" customHeight="1"/>
    <row r="16643" ht="15" customHeight="1"/>
    <row r="16644" ht="15" customHeight="1"/>
    <row r="16645" ht="15" customHeight="1"/>
    <row r="16646" ht="15" customHeight="1"/>
    <row r="16647" ht="15" customHeight="1"/>
    <row r="16648" ht="15" customHeight="1"/>
    <row r="16649" ht="15" customHeight="1"/>
    <row r="16650" ht="15" customHeight="1"/>
    <row r="16651" ht="15" customHeight="1"/>
    <row r="16652" ht="15" customHeight="1"/>
    <row r="16653" ht="15" customHeight="1"/>
    <row r="16654" ht="15" customHeight="1"/>
    <row r="16655" ht="15" customHeight="1"/>
    <row r="16656" ht="15" customHeight="1"/>
    <row r="16657" ht="15" customHeight="1"/>
    <row r="16658" ht="15" customHeight="1"/>
    <row r="16659" ht="15" customHeight="1"/>
    <row r="16660" ht="15" customHeight="1"/>
    <row r="16661" ht="15" customHeight="1"/>
    <row r="16662" ht="15" customHeight="1"/>
    <row r="16663" ht="15" customHeight="1"/>
    <row r="16664" ht="15" customHeight="1"/>
    <row r="16665" ht="15" customHeight="1"/>
    <row r="16666" ht="15" customHeight="1"/>
    <row r="16667" ht="15" customHeight="1"/>
    <row r="16668" ht="15" customHeight="1"/>
    <row r="16669" ht="15" customHeight="1"/>
    <row r="16670" ht="15" customHeight="1"/>
    <row r="16671" ht="15" customHeight="1"/>
    <row r="16672" ht="15" customHeight="1"/>
    <row r="16673" ht="15" customHeight="1"/>
    <row r="16674" ht="15" customHeight="1"/>
    <row r="16675" ht="15" customHeight="1"/>
    <row r="16676" ht="15" customHeight="1"/>
    <row r="16677" ht="15" customHeight="1"/>
    <row r="16678" ht="15" customHeight="1"/>
    <row r="16679" ht="15" customHeight="1"/>
    <row r="16680" ht="15" customHeight="1"/>
    <row r="16681" ht="15" customHeight="1"/>
    <row r="16682" ht="15" customHeight="1"/>
    <row r="16683" ht="15" customHeight="1"/>
    <row r="16684" ht="15" customHeight="1"/>
    <row r="16685" ht="15" customHeight="1"/>
    <row r="16686" ht="15" customHeight="1"/>
    <row r="16687" ht="15" customHeight="1"/>
    <row r="16688" ht="15" customHeight="1"/>
    <row r="16689" ht="15" customHeight="1"/>
    <row r="16690" ht="15" customHeight="1"/>
    <row r="16691" ht="15" customHeight="1"/>
    <row r="16692" ht="15" customHeight="1"/>
    <row r="16693" ht="15" customHeight="1"/>
    <row r="16694" ht="15" customHeight="1"/>
    <row r="16695" ht="15" customHeight="1"/>
    <row r="16696" ht="15" customHeight="1"/>
    <row r="16697" ht="15" customHeight="1"/>
    <row r="16698" ht="15" customHeight="1"/>
    <row r="16699" ht="15" customHeight="1"/>
    <row r="16700" ht="15" customHeight="1"/>
    <row r="16701" ht="15" customHeight="1"/>
    <row r="16702" ht="15" customHeight="1"/>
    <row r="16703" ht="15" customHeight="1"/>
    <row r="16704" ht="15" customHeight="1"/>
    <row r="16705" ht="15" customHeight="1"/>
    <row r="16706" ht="15" customHeight="1"/>
    <row r="16707" ht="15" customHeight="1"/>
    <row r="16708" ht="15" customHeight="1"/>
    <row r="16709" ht="15" customHeight="1"/>
    <row r="16710" ht="15" customHeight="1"/>
    <row r="16711" ht="15" customHeight="1"/>
    <row r="16712" ht="15" customHeight="1"/>
    <row r="16713" ht="15" customHeight="1"/>
    <row r="16714" ht="15" customHeight="1"/>
    <row r="16715" ht="15" customHeight="1"/>
    <row r="16716" ht="15" customHeight="1"/>
    <row r="16717" ht="15" customHeight="1"/>
    <row r="16718" ht="15" customHeight="1"/>
    <row r="16719" ht="15" customHeight="1"/>
    <row r="16720" ht="15" customHeight="1"/>
    <row r="16721" ht="15" customHeight="1"/>
    <row r="16722" ht="15" customHeight="1"/>
    <row r="16723" ht="15" customHeight="1"/>
    <row r="16724" ht="15" customHeight="1"/>
    <row r="16725" ht="15" customHeight="1"/>
    <row r="16726" ht="15" customHeight="1"/>
    <row r="16727" ht="15" customHeight="1"/>
    <row r="16728" ht="15" customHeight="1"/>
    <row r="16729" ht="15" customHeight="1"/>
    <row r="16730" ht="15" customHeight="1"/>
    <row r="16731" ht="15" customHeight="1"/>
    <row r="16732" ht="15" customHeight="1"/>
    <row r="16733" ht="15" customHeight="1"/>
    <row r="16734" ht="15" customHeight="1"/>
    <row r="16735" ht="15" customHeight="1"/>
    <row r="16736" ht="15" customHeight="1"/>
    <row r="16737" ht="15" customHeight="1"/>
    <row r="16738" ht="15" customHeight="1"/>
    <row r="16739" ht="15" customHeight="1"/>
    <row r="16740" ht="15" customHeight="1"/>
    <row r="16741" ht="15" customHeight="1"/>
    <row r="16742" ht="15" customHeight="1"/>
    <row r="16743" ht="15" customHeight="1"/>
    <row r="16744" ht="15" customHeight="1"/>
    <row r="16745" ht="15" customHeight="1"/>
    <row r="16746" ht="15" customHeight="1"/>
    <row r="16747" ht="15" customHeight="1"/>
    <row r="16748" ht="15" customHeight="1"/>
    <row r="16749" ht="15" customHeight="1"/>
    <row r="16750" ht="15" customHeight="1"/>
    <row r="16751" ht="15" customHeight="1"/>
    <row r="16752" ht="15" customHeight="1"/>
    <row r="16753" ht="15" customHeight="1"/>
    <row r="16754" ht="15" customHeight="1"/>
    <row r="16755" ht="15" customHeight="1"/>
    <row r="16756" ht="15" customHeight="1"/>
    <row r="16757" ht="15" customHeight="1"/>
    <row r="16758" ht="15" customHeight="1"/>
    <row r="16759" ht="15" customHeight="1"/>
    <row r="16760" ht="15" customHeight="1"/>
    <row r="16761" ht="15" customHeight="1"/>
    <row r="16762" ht="15" customHeight="1"/>
    <row r="16763" ht="15" customHeight="1"/>
    <row r="16764" ht="15" customHeight="1"/>
    <row r="16765" ht="15" customHeight="1"/>
    <row r="16766" ht="15" customHeight="1"/>
    <row r="16767" ht="15" customHeight="1"/>
    <row r="16768" ht="15" customHeight="1"/>
    <row r="16769" ht="15" customHeight="1"/>
    <row r="16770" ht="15" customHeight="1"/>
    <row r="16771" ht="15" customHeight="1"/>
    <row r="16772" ht="15" customHeight="1"/>
    <row r="16773" ht="15" customHeight="1"/>
    <row r="16774" ht="15" customHeight="1"/>
    <row r="16775" ht="15" customHeight="1"/>
    <row r="16776" ht="15" customHeight="1"/>
    <row r="16777" ht="15" customHeight="1"/>
    <row r="16778" ht="15" customHeight="1"/>
    <row r="16779" ht="15" customHeight="1"/>
    <row r="16780" ht="15" customHeight="1"/>
    <row r="16781" ht="15" customHeight="1"/>
    <row r="16782" ht="15" customHeight="1"/>
    <row r="16783" ht="15" customHeight="1"/>
    <row r="16784" ht="15" customHeight="1"/>
    <row r="16785" ht="15" customHeight="1"/>
    <row r="16786" ht="15" customHeight="1"/>
    <row r="16787" ht="15" customHeight="1"/>
    <row r="16788" ht="15" customHeight="1"/>
    <row r="16789" ht="15" customHeight="1"/>
    <row r="16790" ht="15" customHeight="1"/>
    <row r="16791" ht="15" customHeight="1"/>
    <row r="16792" ht="15" customHeight="1"/>
    <row r="16793" ht="15" customHeight="1"/>
    <row r="16794" ht="15" customHeight="1"/>
    <row r="16795" ht="15" customHeight="1"/>
    <row r="16796" ht="15" customHeight="1"/>
    <row r="16797" ht="15" customHeight="1"/>
    <row r="16798" ht="15" customHeight="1"/>
    <row r="16799" ht="15" customHeight="1"/>
    <row r="16800" ht="15" customHeight="1"/>
    <row r="16801" ht="15" customHeight="1"/>
    <row r="16802" ht="15" customHeight="1"/>
    <row r="16803" ht="15" customHeight="1"/>
    <row r="16804" ht="15" customHeight="1"/>
    <row r="16805" ht="15" customHeight="1"/>
    <row r="16806" ht="15" customHeight="1"/>
    <row r="16807" ht="15" customHeight="1"/>
    <row r="16808" ht="15" customHeight="1"/>
    <row r="16809" ht="15" customHeight="1"/>
    <row r="16810" ht="15" customHeight="1"/>
    <row r="16811" ht="15" customHeight="1"/>
    <row r="16812" ht="15" customHeight="1"/>
    <row r="16813" ht="15" customHeight="1"/>
    <row r="16814" ht="15" customHeight="1"/>
    <row r="16815" ht="15" customHeight="1"/>
    <row r="16816" ht="15" customHeight="1"/>
    <row r="16817" ht="15" customHeight="1"/>
    <row r="16818" ht="15" customHeight="1"/>
    <row r="16819" ht="15" customHeight="1"/>
    <row r="16820" ht="15" customHeight="1"/>
    <row r="16821" ht="15" customHeight="1"/>
    <row r="16822" ht="15" customHeight="1"/>
    <row r="16823" ht="15" customHeight="1"/>
    <row r="16824" ht="15" customHeight="1"/>
    <row r="16825" ht="15" customHeight="1"/>
    <row r="16826" ht="15" customHeight="1"/>
    <row r="16827" ht="15" customHeight="1"/>
    <row r="16828" ht="15" customHeight="1"/>
    <row r="16829" ht="15" customHeight="1"/>
    <row r="16830" ht="15" customHeight="1"/>
    <row r="16831" ht="15" customHeight="1"/>
    <row r="16832" ht="15" customHeight="1"/>
    <row r="16833" ht="15" customHeight="1"/>
    <row r="16834" ht="15" customHeight="1"/>
    <row r="16835" ht="15" customHeight="1"/>
    <row r="16836" ht="15" customHeight="1"/>
    <row r="16837" ht="15" customHeight="1"/>
    <row r="16838" ht="15" customHeight="1"/>
    <row r="16839" ht="15" customHeight="1"/>
    <row r="16840" ht="15" customHeight="1"/>
    <row r="16841" ht="15" customHeight="1"/>
    <row r="16842" ht="15" customHeight="1"/>
    <row r="16843" ht="15" customHeight="1"/>
    <row r="16844" ht="15" customHeight="1"/>
    <row r="16845" ht="15" customHeight="1"/>
    <row r="16846" ht="15" customHeight="1"/>
    <row r="16847" ht="15" customHeight="1"/>
    <row r="16848" ht="15" customHeight="1"/>
    <row r="16849" ht="15" customHeight="1"/>
    <row r="16850" ht="15" customHeight="1"/>
    <row r="16851" ht="15" customHeight="1"/>
    <row r="16852" ht="15" customHeight="1"/>
    <row r="16853" ht="15" customHeight="1"/>
    <row r="16854" ht="15" customHeight="1"/>
    <row r="16855" ht="15" customHeight="1"/>
    <row r="16856" ht="15" customHeight="1"/>
    <row r="16857" ht="15" customHeight="1"/>
    <row r="16858" ht="15" customHeight="1"/>
    <row r="16859" ht="15" customHeight="1"/>
    <row r="16860" ht="15" customHeight="1"/>
    <row r="16861" ht="15" customHeight="1"/>
    <row r="16862" ht="15" customHeight="1"/>
    <row r="16863" ht="15" customHeight="1"/>
    <row r="16864" ht="15" customHeight="1"/>
    <row r="16865" ht="15" customHeight="1"/>
    <row r="16866" ht="15" customHeight="1"/>
    <row r="16867" ht="15" customHeight="1"/>
    <row r="16868" ht="15" customHeight="1"/>
    <row r="16869" ht="15" customHeight="1"/>
    <row r="16870" ht="15" customHeight="1"/>
    <row r="16871" ht="15" customHeight="1"/>
    <row r="16872" ht="15" customHeight="1"/>
    <row r="16873" ht="15" customHeight="1"/>
    <row r="16874" ht="15" customHeight="1"/>
    <row r="16875" ht="15" customHeight="1"/>
    <row r="16876" ht="15" customHeight="1"/>
    <row r="16877" ht="15" customHeight="1"/>
    <row r="16878" ht="15" customHeight="1"/>
    <row r="16879" ht="15" customHeight="1"/>
    <row r="16880" ht="15" customHeight="1"/>
    <row r="16881" ht="15" customHeight="1"/>
    <row r="16882" ht="15" customHeight="1"/>
    <row r="16883" ht="15" customHeight="1"/>
    <row r="16884" ht="15" customHeight="1"/>
    <row r="16885" ht="15" customHeight="1"/>
    <row r="16886" ht="15" customHeight="1"/>
    <row r="16887" ht="15" customHeight="1"/>
    <row r="16888" ht="15" customHeight="1"/>
    <row r="16889" ht="15" customHeight="1"/>
    <row r="16890" ht="15" customHeight="1"/>
    <row r="16891" ht="15" customHeight="1"/>
    <row r="16892" ht="15" customHeight="1"/>
    <row r="16893" ht="15" customHeight="1"/>
    <row r="16894" ht="15" customHeight="1"/>
    <row r="16895" ht="15" customHeight="1"/>
    <row r="16896" ht="15" customHeight="1"/>
    <row r="16897" ht="15" customHeight="1"/>
    <row r="16898" ht="15" customHeight="1"/>
    <row r="16899" ht="15" customHeight="1"/>
    <row r="16900" ht="15" customHeight="1"/>
    <row r="16901" ht="15" customHeight="1"/>
    <row r="16902" ht="15" customHeight="1"/>
    <row r="16903" ht="15" customHeight="1"/>
    <row r="16904" ht="15" customHeight="1"/>
    <row r="16905" ht="15" customHeight="1"/>
    <row r="16906" ht="15" customHeight="1"/>
    <row r="16907" ht="15" customHeight="1"/>
    <row r="16908" ht="15" customHeight="1"/>
    <row r="16909" ht="15" customHeight="1"/>
    <row r="16910" ht="15" customHeight="1"/>
    <row r="16911" ht="15" customHeight="1"/>
    <row r="16912" ht="15" customHeight="1"/>
    <row r="16913" ht="15" customHeight="1"/>
    <row r="16914" ht="15" customHeight="1"/>
    <row r="16915" ht="15" customHeight="1"/>
    <row r="16916" ht="15" customHeight="1"/>
    <row r="16917" ht="15" customHeight="1"/>
    <row r="16918" ht="15" customHeight="1"/>
    <row r="16919" ht="15" customHeight="1"/>
    <row r="16920" ht="15" customHeight="1"/>
    <row r="16921" ht="15" customHeight="1"/>
    <row r="16922" ht="15" customHeight="1"/>
    <row r="16923" ht="15" customHeight="1"/>
    <row r="16924" ht="15" customHeight="1"/>
    <row r="16925" ht="15" customHeight="1"/>
    <row r="16926" ht="15" customHeight="1"/>
    <row r="16927" ht="15" customHeight="1"/>
    <row r="16928" ht="15" customHeight="1"/>
    <row r="16929" ht="15" customHeight="1"/>
    <row r="16930" ht="15" customHeight="1"/>
    <row r="16931" ht="15" customHeight="1"/>
    <row r="16932" ht="15" customHeight="1"/>
    <row r="16933" ht="15" customHeight="1"/>
    <row r="16934" ht="15" customHeight="1"/>
    <row r="16935" ht="15" customHeight="1"/>
    <row r="16936" ht="15" customHeight="1"/>
    <row r="16937" ht="15" customHeight="1"/>
    <row r="16938" ht="15" customHeight="1"/>
    <row r="16939" ht="15" customHeight="1"/>
    <row r="16940" ht="15" customHeight="1"/>
    <row r="16941" ht="15" customHeight="1"/>
    <row r="16942" ht="15" customHeight="1"/>
    <row r="16943" ht="15" customHeight="1"/>
    <row r="16944" ht="15" customHeight="1"/>
    <row r="16945" ht="15" customHeight="1"/>
    <row r="16946" ht="15" customHeight="1"/>
    <row r="16947" ht="15" customHeight="1"/>
    <row r="16948" ht="15" customHeight="1"/>
    <row r="16949" ht="15" customHeight="1"/>
    <row r="16950" ht="15" customHeight="1"/>
    <row r="16951" ht="15" customHeight="1"/>
    <row r="16952" ht="15" customHeight="1"/>
    <row r="16953" ht="15" customHeight="1"/>
    <row r="16954" ht="15" customHeight="1"/>
    <row r="16955" ht="15" customHeight="1"/>
    <row r="16956" ht="15" customHeight="1"/>
    <row r="16957" ht="15" customHeight="1"/>
    <row r="16958" ht="15" customHeight="1"/>
    <row r="16959" ht="15" customHeight="1"/>
    <row r="16960" ht="15" customHeight="1"/>
    <row r="16961" ht="15" customHeight="1"/>
    <row r="16962" ht="15" customHeight="1"/>
    <row r="16963" ht="15" customHeight="1"/>
    <row r="16964" ht="15" customHeight="1"/>
    <row r="16965" ht="15" customHeight="1"/>
    <row r="16966" ht="15" customHeight="1"/>
    <row r="16967" ht="15" customHeight="1"/>
    <row r="16968" ht="15" customHeight="1"/>
    <row r="16969" ht="15" customHeight="1"/>
    <row r="16970" ht="15" customHeight="1"/>
    <row r="16971" ht="15" customHeight="1"/>
    <row r="16972" ht="15" customHeight="1"/>
    <row r="16973" ht="15" customHeight="1"/>
    <row r="16974" ht="15" customHeight="1"/>
    <row r="16975" ht="15" customHeight="1"/>
    <row r="16976" ht="15" customHeight="1"/>
    <row r="16977" ht="15" customHeight="1"/>
    <row r="16978" ht="15" customHeight="1"/>
    <row r="16979" ht="15" customHeight="1"/>
    <row r="16980" ht="15" customHeight="1"/>
    <row r="16981" ht="15" customHeight="1"/>
    <row r="16982" ht="15" customHeight="1"/>
    <row r="16983" ht="15" customHeight="1"/>
    <row r="16984" ht="15" customHeight="1"/>
    <row r="16985" ht="15" customHeight="1"/>
    <row r="16986" ht="15" customHeight="1"/>
    <row r="16987" ht="15" customHeight="1"/>
    <row r="16988" ht="15" customHeight="1"/>
    <row r="16989" ht="15" customHeight="1"/>
    <row r="16990" ht="15" customHeight="1"/>
    <row r="16991" ht="15" customHeight="1"/>
    <row r="16992" ht="15" customHeight="1"/>
    <row r="16993" ht="15" customHeight="1"/>
    <row r="16994" ht="15" customHeight="1"/>
    <row r="16995" ht="15" customHeight="1"/>
    <row r="16996" ht="15" customHeight="1"/>
    <row r="16997" ht="15" customHeight="1"/>
    <row r="16998" ht="15" customHeight="1"/>
    <row r="16999" ht="15" customHeight="1"/>
    <row r="17000" ht="15" customHeight="1"/>
    <row r="17001" ht="15" customHeight="1"/>
    <row r="17002" ht="15" customHeight="1"/>
    <row r="17003" ht="15" customHeight="1"/>
    <row r="17004" ht="15" customHeight="1"/>
    <row r="17005" ht="15" customHeight="1"/>
    <row r="17006" ht="15" customHeight="1"/>
    <row r="17007" ht="15" customHeight="1"/>
    <row r="17008" ht="15" customHeight="1"/>
    <row r="17009" ht="15" customHeight="1"/>
    <row r="17010" ht="15" customHeight="1"/>
    <row r="17011" ht="15" customHeight="1"/>
    <row r="17012" ht="15" customHeight="1"/>
    <row r="17013" ht="15" customHeight="1"/>
    <row r="17014" ht="15" customHeight="1"/>
    <row r="17015" ht="15" customHeight="1"/>
    <row r="17016" ht="15" customHeight="1"/>
    <row r="17017" ht="15" customHeight="1"/>
    <row r="17018" ht="15" customHeight="1"/>
    <row r="17019" ht="15" customHeight="1"/>
    <row r="17020" ht="15" customHeight="1"/>
    <row r="17021" ht="15" customHeight="1"/>
    <row r="17022" ht="15" customHeight="1"/>
    <row r="17023" ht="15" customHeight="1"/>
    <row r="17024" ht="15" customHeight="1"/>
    <row r="17025" ht="15" customHeight="1"/>
    <row r="17026" ht="15" customHeight="1"/>
    <row r="17027" ht="15" customHeight="1"/>
    <row r="17028" ht="15" customHeight="1"/>
    <row r="17029" ht="15" customHeight="1"/>
    <row r="17030" ht="15" customHeight="1"/>
    <row r="17031" ht="15" customHeight="1"/>
    <row r="17032" ht="15" customHeight="1"/>
    <row r="17033" ht="15" customHeight="1"/>
    <row r="17034" ht="15" customHeight="1"/>
    <row r="17035" ht="15" customHeight="1"/>
    <row r="17036" ht="15" customHeight="1"/>
    <row r="17037" ht="15" customHeight="1"/>
    <row r="17038" ht="15" customHeight="1"/>
    <row r="17039" ht="15" customHeight="1"/>
    <row r="17040" ht="15" customHeight="1"/>
    <row r="17041" ht="15" customHeight="1"/>
    <row r="17042" ht="15" customHeight="1"/>
    <row r="17043" ht="15" customHeight="1"/>
    <row r="17044" ht="15" customHeight="1"/>
    <row r="17045" ht="15" customHeight="1"/>
    <row r="17046" ht="15" customHeight="1"/>
    <row r="17047" ht="15" customHeight="1"/>
    <row r="17048" ht="15" customHeight="1"/>
    <row r="17049" ht="15" customHeight="1"/>
    <row r="17050" ht="15" customHeight="1"/>
    <row r="17051" ht="15" customHeight="1"/>
    <row r="17052" ht="15" customHeight="1"/>
    <row r="17053" ht="15" customHeight="1"/>
    <row r="17054" ht="15" customHeight="1"/>
    <row r="17055" ht="15" customHeight="1"/>
    <row r="17056" ht="15" customHeight="1"/>
    <row r="17057" ht="15" customHeight="1"/>
    <row r="17058" ht="15" customHeight="1"/>
    <row r="17059" ht="15" customHeight="1"/>
    <row r="17060" ht="15" customHeight="1"/>
    <row r="17061" ht="15" customHeight="1"/>
    <row r="17062" ht="15" customHeight="1"/>
    <row r="17063" ht="15" customHeight="1"/>
    <row r="17064" ht="15" customHeight="1"/>
    <row r="17065" ht="15" customHeight="1"/>
    <row r="17066" ht="15" customHeight="1"/>
    <row r="17067" ht="15" customHeight="1"/>
    <row r="17068" ht="15" customHeight="1"/>
    <row r="17069" ht="15" customHeight="1"/>
    <row r="17070" ht="15" customHeight="1"/>
    <row r="17071" ht="15" customHeight="1"/>
    <row r="17072" ht="15" customHeight="1"/>
    <row r="17073" ht="15" customHeight="1"/>
    <row r="17074" ht="15" customHeight="1"/>
    <row r="17075" ht="15" customHeight="1"/>
    <row r="17076" ht="15" customHeight="1"/>
    <row r="17077" ht="15" customHeight="1"/>
    <row r="17078" ht="15" customHeight="1"/>
    <row r="17079" ht="15" customHeight="1"/>
    <row r="17080" ht="15" customHeight="1"/>
    <row r="17081" ht="15" customHeight="1"/>
    <row r="17082" ht="15" customHeight="1"/>
    <row r="17083" ht="15" customHeight="1"/>
    <row r="17084" ht="15" customHeight="1"/>
    <row r="17085" ht="15" customHeight="1"/>
    <row r="17086" ht="15" customHeight="1"/>
    <row r="17087" ht="15" customHeight="1"/>
    <row r="17088" ht="15" customHeight="1"/>
    <row r="17089" ht="15" customHeight="1"/>
    <row r="17090" ht="15" customHeight="1"/>
    <row r="17091" ht="15" customHeight="1"/>
    <row r="17092" ht="15" customHeight="1"/>
    <row r="17093" ht="15" customHeight="1"/>
    <row r="17094" ht="15" customHeight="1"/>
    <row r="17095" ht="15" customHeight="1"/>
    <row r="17096" ht="15" customHeight="1"/>
    <row r="17097" ht="15" customHeight="1"/>
    <row r="17098" ht="15" customHeight="1"/>
    <row r="17099" ht="15" customHeight="1"/>
    <row r="17100" ht="15" customHeight="1"/>
    <row r="17101" ht="15" customHeight="1"/>
    <row r="17102" ht="15" customHeight="1"/>
    <row r="17103" ht="15" customHeight="1"/>
    <row r="17104" ht="15" customHeight="1"/>
    <row r="17105" ht="15" customHeight="1"/>
    <row r="17106" ht="15" customHeight="1"/>
    <row r="17107" ht="15" customHeight="1"/>
    <row r="17108" ht="15" customHeight="1"/>
    <row r="17109" ht="15" customHeight="1"/>
    <row r="17110" ht="15" customHeight="1"/>
    <row r="17111" ht="15" customHeight="1"/>
    <row r="17112" ht="15" customHeight="1"/>
    <row r="17113" ht="15" customHeight="1"/>
    <row r="17114" ht="15" customHeight="1"/>
    <row r="17115" ht="15" customHeight="1"/>
    <row r="17116" ht="15" customHeight="1"/>
    <row r="17117" ht="15" customHeight="1"/>
    <row r="17118" ht="15" customHeight="1"/>
    <row r="17119" ht="15" customHeight="1"/>
    <row r="17120" ht="15" customHeight="1"/>
    <row r="17121" ht="15" customHeight="1"/>
    <row r="17122" ht="15" customHeight="1"/>
    <row r="17123" ht="15" customHeight="1"/>
    <row r="17124" ht="15" customHeight="1"/>
    <row r="17125" ht="15" customHeight="1"/>
    <row r="17126" ht="15" customHeight="1"/>
    <row r="17127" ht="15" customHeight="1"/>
    <row r="17128" ht="15" customHeight="1"/>
    <row r="17129" ht="15" customHeight="1"/>
    <row r="17130" ht="15" customHeight="1"/>
    <row r="17131" ht="15" customHeight="1"/>
    <row r="17132" ht="15" customHeight="1"/>
    <row r="17133" ht="15" customHeight="1"/>
    <row r="17134" ht="15" customHeight="1"/>
    <row r="17135" ht="15" customHeight="1"/>
    <row r="17136" ht="15" customHeight="1"/>
    <row r="17137" ht="15" customHeight="1"/>
    <row r="17138" ht="15" customHeight="1"/>
    <row r="17139" ht="15" customHeight="1"/>
    <row r="17140" ht="15" customHeight="1"/>
    <row r="17141" ht="15" customHeight="1"/>
    <row r="17142" ht="15" customHeight="1"/>
    <row r="17143" ht="15" customHeight="1"/>
    <row r="17144" ht="15" customHeight="1"/>
    <row r="17145" ht="15" customHeight="1"/>
    <row r="17146" ht="15" customHeight="1"/>
    <row r="17147" ht="15" customHeight="1"/>
    <row r="17148" ht="15" customHeight="1"/>
    <row r="17149" ht="15" customHeight="1"/>
    <row r="17150" ht="15" customHeight="1"/>
    <row r="17151" ht="15" customHeight="1"/>
    <row r="17152" ht="15" customHeight="1"/>
    <row r="17153" ht="15" customHeight="1"/>
    <row r="17154" ht="15" customHeight="1"/>
    <row r="17155" ht="15" customHeight="1"/>
    <row r="17156" ht="15" customHeight="1"/>
    <row r="17157" ht="15" customHeight="1"/>
    <row r="17158" ht="15" customHeight="1"/>
    <row r="17159" ht="15" customHeight="1"/>
    <row r="17160" ht="15" customHeight="1"/>
    <row r="17161" ht="15" customHeight="1"/>
    <row r="17162" ht="15" customHeight="1"/>
    <row r="17163" ht="15" customHeight="1"/>
    <row r="17164" ht="15" customHeight="1"/>
    <row r="17165" ht="15" customHeight="1"/>
    <row r="17166" ht="15" customHeight="1"/>
    <row r="17167" ht="15" customHeight="1"/>
    <row r="17168" ht="15" customHeight="1"/>
    <row r="17169" ht="15" customHeight="1"/>
    <row r="17170" ht="15" customHeight="1"/>
    <row r="17171" ht="15" customHeight="1"/>
    <row r="17172" ht="15" customHeight="1"/>
    <row r="17173" ht="15" customHeight="1"/>
    <row r="17174" ht="15" customHeight="1"/>
    <row r="17175" ht="15" customHeight="1"/>
    <row r="17176" ht="15" customHeight="1"/>
    <row r="17177" ht="15" customHeight="1"/>
    <row r="17178" ht="15" customHeight="1"/>
    <row r="17179" ht="15" customHeight="1"/>
    <row r="17180" ht="15" customHeight="1"/>
    <row r="17181" ht="15" customHeight="1"/>
    <row r="17182" ht="15" customHeight="1"/>
    <row r="17183" ht="15" customHeight="1"/>
    <row r="17184" ht="15" customHeight="1"/>
    <row r="17185" ht="15" customHeight="1"/>
    <row r="17186" ht="15" customHeight="1"/>
    <row r="17187" ht="15" customHeight="1"/>
    <row r="17188" ht="15" customHeight="1"/>
    <row r="17189" ht="15" customHeight="1"/>
    <row r="17190" ht="15" customHeight="1"/>
    <row r="17191" ht="15" customHeight="1"/>
    <row r="17192" ht="15" customHeight="1"/>
    <row r="17193" ht="15" customHeight="1"/>
    <row r="17194" ht="15" customHeight="1"/>
    <row r="17195" ht="15" customHeight="1"/>
    <row r="17196" ht="15" customHeight="1"/>
    <row r="17197" ht="15" customHeight="1"/>
    <row r="17198" ht="15" customHeight="1"/>
    <row r="17199" ht="15" customHeight="1"/>
    <row r="17200" ht="15" customHeight="1"/>
    <row r="17201" ht="15" customHeight="1"/>
    <row r="17202" ht="15" customHeight="1"/>
    <row r="17203" ht="15" customHeight="1"/>
    <row r="17204" ht="15" customHeight="1"/>
    <row r="17205" ht="15" customHeight="1"/>
    <row r="17206" ht="15" customHeight="1"/>
    <row r="17207" ht="15" customHeight="1"/>
    <row r="17208" ht="15" customHeight="1"/>
    <row r="17209" ht="15" customHeight="1"/>
    <row r="17210" ht="15" customHeight="1"/>
    <row r="17211" ht="15" customHeight="1"/>
    <row r="17212" ht="15" customHeight="1"/>
    <row r="17213" ht="15" customHeight="1"/>
    <row r="17214" ht="15" customHeight="1"/>
    <row r="17215" ht="15" customHeight="1"/>
    <row r="17216" ht="15" customHeight="1"/>
    <row r="17217" ht="15" customHeight="1"/>
    <row r="17218" ht="15" customHeight="1"/>
    <row r="17219" ht="15" customHeight="1"/>
    <row r="17220" ht="15" customHeight="1"/>
    <row r="17221" ht="15" customHeight="1"/>
    <row r="17222" ht="15" customHeight="1"/>
    <row r="17223" ht="15" customHeight="1"/>
    <row r="17224" ht="15" customHeight="1"/>
    <row r="17225" ht="15" customHeight="1"/>
    <row r="17226" ht="15" customHeight="1"/>
    <row r="17227" ht="15" customHeight="1"/>
    <row r="17228" ht="15" customHeight="1"/>
    <row r="17229" ht="15" customHeight="1"/>
    <row r="17230" ht="15" customHeight="1"/>
    <row r="17231" ht="15" customHeight="1"/>
    <row r="17232" ht="15" customHeight="1"/>
    <row r="17233" ht="15" customHeight="1"/>
    <row r="17234" ht="15" customHeight="1"/>
    <row r="17235" ht="15" customHeight="1"/>
    <row r="17236" ht="15" customHeight="1"/>
    <row r="17237" ht="15" customHeight="1"/>
    <row r="17238" ht="15" customHeight="1"/>
    <row r="17239" ht="15" customHeight="1"/>
    <row r="17240" ht="15" customHeight="1"/>
    <row r="17241" ht="15" customHeight="1"/>
    <row r="17242" ht="15" customHeight="1"/>
    <row r="17243" ht="15" customHeight="1"/>
    <row r="17244" ht="15" customHeight="1"/>
    <row r="17245" ht="15" customHeight="1"/>
    <row r="17246" ht="15" customHeight="1"/>
    <row r="17247" ht="15" customHeight="1"/>
    <row r="17248" ht="15" customHeight="1"/>
    <row r="17249" ht="15" customHeight="1"/>
    <row r="17250" ht="15" customHeight="1"/>
    <row r="17251" ht="15" customHeight="1"/>
    <row r="17252" ht="15" customHeight="1"/>
    <row r="17253" ht="15" customHeight="1"/>
    <row r="17254" ht="15" customHeight="1"/>
    <row r="17255" ht="15" customHeight="1"/>
    <row r="17256" ht="15" customHeight="1"/>
    <row r="17257" ht="15" customHeight="1"/>
    <row r="17258" ht="15" customHeight="1"/>
    <row r="17259" ht="15" customHeight="1"/>
    <row r="17260" ht="15" customHeight="1"/>
    <row r="17261" ht="15" customHeight="1"/>
    <row r="17262" ht="15" customHeight="1"/>
    <row r="17263" ht="15" customHeight="1"/>
    <row r="17264" ht="15" customHeight="1"/>
    <row r="17265" ht="15" customHeight="1"/>
    <row r="17266" ht="15" customHeight="1"/>
    <row r="17267" ht="15" customHeight="1"/>
    <row r="17268" ht="15" customHeight="1"/>
    <row r="17269" ht="15" customHeight="1"/>
    <row r="17270" ht="15" customHeight="1"/>
    <row r="17271" ht="15" customHeight="1"/>
    <row r="17272" ht="15" customHeight="1"/>
    <row r="17273" ht="15" customHeight="1"/>
    <row r="17274" ht="15" customHeight="1"/>
    <row r="17275" ht="15" customHeight="1"/>
    <row r="17276" ht="15" customHeight="1"/>
    <row r="17277" ht="15" customHeight="1"/>
    <row r="17278" ht="15" customHeight="1"/>
    <row r="17279" ht="15" customHeight="1"/>
    <row r="17280" ht="15" customHeight="1"/>
    <row r="17281" ht="15" customHeight="1"/>
    <row r="17282" ht="15" customHeight="1"/>
    <row r="17283" ht="15" customHeight="1"/>
    <row r="17284" ht="15" customHeight="1"/>
    <row r="17285" ht="15" customHeight="1"/>
    <row r="17286" ht="15" customHeight="1"/>
    <row r="17287" ht="15" customHeight="1"/>
    <row r="17288" ht="15" customHeight="1"/>
    <row r="17289" ht="15" customHeight="1"/>
    <row r="17290" ht="15" customHeight="1"/>
    <row r="17291" ht="15" customHeight="1"/>
    <row r="17292" ht="15" customHeight="1"/>
    <row r="17293" ht="15" customHeight="1"/>
    <row r="17294" ht="15" customHeight="1"/>
    <row r="17295" ht="15" customHeight="1"/>
    <row r="17296" ht="15" customHeight="1"/>
    <row r="17297" ht="15" customHeight="1"/>
    <row r="17298" ht="15" customHeight="1"/>
    <row r="17299" ht="15" customHeight="1"/>
    <row r="17300" ht="15" customHeight="1"/>
    <row r="17301" ht="15" customHeight="1"/>
    <row r="17302" ht="15" customHeight="1"/>
    <row r="17303" ht="15" customHeight="1"/>
    <row r="17304" ht="15" customHeight="1"/>
    <row r="17305" ht="15" customHeight="1"/>
    <row r="17306" ht="15" customHeight="1"/>
    <row r="17307" ht="15" customHeight="1"/>
    <row r="17308" ht="15" customHeight="1"/>
    <row r="17309" ht="15" customHeight="1"/>
    <row r="17310" ht="15" customHeight="1"/>
    <row r="17311" ht="15" customHeight="1"/>
    <row r="17312" ht="15" customHeight="1"/>
    <row r="17313" ht="15" customHeight="1"/>
    <row r="17314" ht="15" customHeight="1"/>
    <row r="17315" ht="15" customHeight="1"/>
    <row r="17316" ht="15" customHeight="1"/>
    <row r="17317" ht="15" customHeight="1"/>
    <row r="17318" ht="15" customHeight="1"/>
    <row r="17319" ht="15" customHeight="1"/>
    <row r="17320" ht="15" customHeight="1"/>
    <row r="17321" ht="15" customHeight="1"/>
    <row r="17322" ht="15" customHeight="1"/>
    <row r="17323" ht="15" customHeight="1"/>
    <row r="17324" ht="15" customHeight="1"/>
    <row r="17325" ht="15" customHeight="1"/>
    <row r="17326" ht="15" customHeight="1"/>
    <row r="17327" ht="15" customHeight="1"/>
    <row r="17328" ht="15" customHeight="1"/>
    <row r="17329" ht="15" customHeight="1"/>
    <row r="17330" ht="15" customHeight="1"/>
    <row r="17331" ht="15" customHeight="1"/>
    <row r="17332" ht="15" customHeight="1"/>
    <row r="17333" ht="15" customHeight="1"/>
    <row r="17334" ht="15" customHeight="1"/>
    <row r="17335" ht="15" customHeight="1"/>
    <row r="17336" ht="15" customHeight="1"/>
    <row r="17337" ht="15" customHeight="1"/>
    <row r="17338" ht="15" customHeight="1"/>
    <row r="17339" ht="15" customHeight="1"/>
    <row r="17340" ht="15" customHeight="1"/>
    <row r="17341" ht="15" customHeight="1"/>
    <row r="17342" ht="15" customHeight="1"/>
    <row r="17343" ht="15" customHeight="1"/>
    <row r="17344" ht="15" customHeight="1"/>
    <row r="17345" ht="15" customHeight="1"/>
    <row r="17346" ht="15" customHeight="1"/>
    <row r="17347" ht="15" customHeight="1"/>
    <row r="17348" ht="15" customHeight="1"/>
    <row r="17349" ht="15" customHeight="1"/>
    <row r="17350" ht="15" customHeight="1"/>
    <row r="17351" ht="15" customHeight="1"/>
    <row r="17352" ht="15" customHeight="1"/>
    <row r="17353" ht="15" customHeight="1"/>
    <row r="17354" ht="15" customHeight="1"/>
    <row r="17355" ht="15" customHeight="1"/>
    <row r="17356" ht="15" customHeight="1"/>
    <row r="17357" ht="15" customHeight="1"/>
    <row r="17358" ht="15" customHeight="1"/>
    <row r="17359" ht="15" customHeight="1"/>
    <row r="17360" ht="15" customHeight="1"/>
    <row r="17361" ht="15" customHeight="1"/>
    <row r="17362" ht="15" customHeight="1"/>
    <row r="17363" ht="15" customHeight="1"/>
    <row r="17364" ht="15" customHeight="1"/>
    <row r="17365" ht="15" customHeight="1"/>
    <row r="17366" ht="15" customHeight="1"/>
    <row r="17367" ht="15" customHeight="1"/>
    <row r="17368" ht="15" customHeight="1"/>
    <row r="17369" ht="15" customHeight="1"/>
    <row r="17370" ht="15" customHeight="1"/>
    <row r="17371" ht="15" customHeight="1"/>
    <row r="17372" ht="15" customHeight="1"/>
    <row r="17373" ht="15" customHeight="1"/>
    <row r="17374" ht="15" customHeight="1"/>
    <row r="17375" ht="15" customHeight="1"/>
    <row r="17376" ht="15" customHeight="1"/>
    <row r="17377" ht="15" customHeight="1"/>
    <row r="17378" ht="15" customHeight="1"/>
    <row r="17379" ht="15" customHeight="1"/>
    <row r="17380" ht="15" customHeight="1"/>
    <row r="17381" ht="15" customHeight="1"/>
    <row r="17382" ht="15" customHeight="1"/>
    <row r="17383" ht="15" customHeight="1"/>
    <row r="17384" ht="15" customHeight="1"/>
    <row r="17385" ht="15" customHeight="1"/>
    <row r="17386" ht="15" customHeight="1"/>
    <row r="17387" ht="15" customHeight="1"/>
    <row r="17388" ht="15" customHeight="1"/>
    <row r="17389" ht="15" customHeight="1"/>
    <row r="17390" ht="15" customHeight="1"/>
    <row r="17391" ht="15" customHeight="1"/>
    <row r="17392" ht="15" customHeight="1"/>
    <row r="17393" ht="15" customHeight="1"/>
    <row r="17394" ht="15" customHeight="1"/>
    <row r="17395" ht="15" customHeight="1"/>
    <row r="17396" ht="15" customHeight="1"/>
    <row r="17397" ht="15" customHeight="1"/>
    <row r="17398" ht="15" customHeight="1"/>
    <row r="17399" ht="15" customHeight="1"/>
    <row r="17400" ht="15" customHeight="1"/>
    <row r="17401" ht="15" customHeight="1"/>
    <row r="17402" ht="15" customHeight="1"/>
    <row r="17403" ht="15" customHeight="1"/>
    <row r="17404" ht="15" customHeight="1"/>
    <row r="17405" ht="15" customHeight="1"/>
    <row r="17406" ht="15" customHeight="1"/>
    <row r="17407" ht="15" customHeight="1"/>
    <row r="17408" ht="15" customHeight="1"/>
    <row r="17409" ht="15" customHeight="1"/>
    <row r="17410" ht="15" customHeight="1"/>
    <row r="17411" ht="15" customHeight="1"/>
    <row r="17412" ht="15" customHeight="1"/>
    <row r="17413" ht="15" customHeight="1"/>
    <row r="17414" ht="15" customHeight="1"/>
    <row r="17415" ht="15" customHeight="1"/>
    <row r="17416" ht="15" customHeight="1"/>
    <row r="17417" ht="15" customHeight="1"/>
    <row r="17418" ht="15" customHeight="1"/>
    <row r="17419" ht="15" customHeight="1"/>
    <row r="17420" ht="15" customHeight="1"/>
    <row r="17421" ht="15" customHeight="1"/>
    <row r="17422" ht="15" customHeight="1"/>
    <row r="17423" ht="15" customHeight="1"/>
    <row r="17424" ht="15" customHeight="1"/>
    <row r="17425" ht="15" customHeight="1"/>
    <row r="17426" ht="15" customHeight="1"/>
    <row r="17427" ht="15" customHeight="1"/>
    <row r="17428" ht="15" customHeight="1"/>
    <row r="17429" ht="15" customHeight="1"/>
    <row r="17430" ht="15" customHeight="1"/>
    <row r="17431" ht="15" customHeight="1"/>
    <row r="17432" ht="15" customHeight="1"/>
    <row r="17433" ht="15" customHeight="1"/>
    <row r="17434" ht="15" customHeight="1"/>
    <row r="17435" ht="15" customHeight="1"/>
    <row r="17436" ht="15" customHeight="1"/>
    <row r="17437" ht="15" customHeight="1"/>
    <row r="17438" ht="15" customHeight="1"/>
    <row r="17439" ht="15" customHeight="1"/>
    <row r="17440" ht="15" customHeight="1"/>
    <row r="17441" ht="15" customHeight="1"/>
    <row r="17442" ht="15" customHeight="1"/>
    <row r="17443" ht="15" customHeight="1"/>
    <row r="17444" ht="15" customHeight="1"/>
    <row r="17445" ht="15" customHeight="1"/>
    <row r="17446" ht="15" customHeight="1"/>
    <row r="17447" ht="15" customHeight="1"/>
    <row r="17448" ht="15" customHeight="1"/>
    <row r="17449" ht="15" customHeight="1"/>
    <row r="17450" ht="15" customHeight="1"/>
    <row r="17451" ht="15" customHeight="1"/>
    <row r="17452" ht="15" customHeight="1"/>
    <row r="17453" ht="15" customHeight="1"/>
    <row r="17454" ht="15" customHeight="1"/>
    <row r="17455" ht="15" customHeight="1"/>
    <row r="17456" ht="15" customHeight="1"/>
    <row r="17457" ht="15" customHeight="1"/>
    <row r="17458" ht="15" customHeight="1"/>
    <row r="17459" ht="15" customHeight="1"/>
    <row r="17460" ht="15" customHeight="1"/>
    <row r="17461" ht="15" customHeight="1"/>
    <row r="17462" ht="15" customHeight="1"/>
    <row r="17463" ht="15" customHeight="1"/>
    <row r="17464" ht="15" customHeight="1"/>
    <row r="17465" ht="15" customHeight="1"/>
    <row r="17466" ht="15" customHeight="1"/>
    <row r="17467" ht="15" customHeight="1"/>
    <row r="17468" ht="15" customHeight="1"/>
    <row r="17469" ht="15" customHeight="1"/>
    <row r="17470" ht="15" customHeight="1"/>
    <row r="17471" ht="15" customHeight="1"/>
    <row r="17472" ht="15" customHeight="1"/>
    <row r="17473" ht="15" customHeight="1"/>
    <row r="17474" ht="15" customHeight="1"/>
    <row r="17475" ht="15" customHeight="1"/>
    <row r="17476" ht="15" customHeight="1"/>
    <row r="17477" ht="15" customHeight="1"/>
    <row r="17478" ht="15" customHeight="1"/>
    <row r="17479" ht="15" customHeight="1"/>
    <row r="17480" ht="15" customHeight="1"/>
    <row r="17481" ht="15" customHeight="1"/>
    <row r="17482" ht="15" customHeight="1"/>
    <row r="17483" ht="15" customHeight="1"/>
    <row r="17484" ht="15" customHeight="1"/>
    <row r="17485" ht="15" customHeight="1"/>
    <row r="17486" ht="15" customHeight="1"/>
    <row r="17487" ht="15" customHeight="1"/>
    <row r="17488" ht="15" customHeight="1"/>
    <row r="17489" ht="15" customHeight="1"/>
    <row r="17490" ht="15" customHeight="1"/>
    <row r="17491" ht="15" customHeight="1"/>
    <row r="17492" ht="15" customHeight="1"/>
    <row r="17493" ht="15" customHeight="1"/>
    <row r="17494" ht="15" customHeight="1"/>
    <row r="17495" ht="15" customHeight="1"/>
    <row r="17496" ht="15" customHeight="1"/>
    <row r="17497" ht="15" customHeight="1"/>
    <row r="17498" ht="15" customHeight="1"/>
    <row r="17499" ht="15" customHeight="1"/>
    <row r="17500" ht="15" customHeight="1"/>
    <row r="17501" ht="15" customHeight="1"/>
    <row r="17502" ht="15" customHeight="1"/>
    <row r="17503" ht="15" customHeight="1"/>
    <row r="17504" ht="15" customHeight="1"/>
    <row r="17505" ht="15" customHeight="1"/>
    <row r="17506" ht="15" customHeight="1"/>
    <row r="17507" ht="15" customHeight="1"/>
    <row r="17508" ht="15" customHeight="1"/>
    <row r="17509" ht="15" customHeight="1"/>
    <row r="17510" ht="15" customHeight="1"/>
    <row r="17511" ht="15" customHeight="1"/>
    <row r="17512" ht="15" customHeight="1"/>
    <row r="17513" ht="15" customHeight="1"/>
    <row r="17514" ht="15" customHeight="1"/>
    <row r="17515" ht="15" customHeight="1"/>
    <row r="17516" ht="15" customHeight="1"/>
    <row r="17517" ht="15" customHeight="1"/>
    <row r="17518" ht="15" customHeight="1"/>
    <row r="17519" ht="15" customHeight="1"/>
    <row r="17520" ht="15" customHeight="1"/>
    <row r="17521" ht="15" customHeight="1"/>
    <row r="17522" ht="15" customHeight="1"/>
    <row r="17523" ht="15" customHeight="1"/>
    <row r="17524" ht="15" customHeight="1"/>
    <row r="17525" ht="15" customHeight="1"/>
    <row r="17526" ht="15" customHeight="1"/>
    <row r="17527" ht="15" customHeight="1"/>
    <row r="17528" ht="15" customHeight="1"/>
    <row r="17529" ht="15" customHeight="1"/>
    <row r="17530" ht="15" customHeight="1"/>
    <row r="17531" ht="15" customHeight="1"/>
    <row r="17532" ht="15" customHeight="1"/>
    <row r="17533" ht="15" customHeight="1"/>
    <row r="17534" ht="15" customHeight="1"/>
    <row r="17535" ht="15" customHeight="1"/>
    <row r="17536" ht="15" customHeight="1"/>
    <row r="17537" ht="15" customHeight="1"/>
    <row r="17538" ht="15" customHeight="1"/>
    <row r="17539" ht="15" customHeight="1"/>
    <row r="17540" ht="15" customHeight="1"/>
    <row r="17541" ht="15" customHeight="1"/>
    <row r="17542" ht="15" customHeight="1"/>
    <row r="17543" ht="15" customHeight="1"/>
    <row r="17544" ht="15" customHeight="1"/>
    <row r="17545" ht="15" customHeight="1"/>
    <row r="17546" ht="15" customHeight="1"/>
    <row r="17547" ht="15" customHeight="1"/>
    <row r="17548" ht="15" customHeight="1"/>
    <row r="17549" ht="15" customHeight="1"/>
    <row r="17550" ht="15" customHeight="1"/>
    <row r="17551" ht="15" customHeight="1"/>
    <row r="17552" ht="15" customHeight="1"/>
    <row r="17553" ht="15" customHeight="1"/>
    <row r="17554" ht="15" customHeight="1"/>
    <row r="17555" ht="15" customHeight="1"/>
    <row r="17556" ht="15" customHeight="1"/>
    <row r="17557" ht="15" customHeight="1"/>
    <row r="17558" ht="15" customHeight="1"/>
    <row r="17559" ht="15" customHeight="1"/>
    <row r="17560" ht="15" customHeight="1"/>
    <row r="17561" ht="15" customHeight="1"/>
    <row r="17562" ht="15" customHeight="1"/>
    <row r="17563" ht="15" customHeight="1"/>
    <row r="17564" ht="15" customHeight="1"/>
    <row r="17565" ht="15" customHeight="1"/>
    <row r="17566" ht="15" customHeight="1"/>
    <row r="17567" ht="15" customHeight="1"/>
    <row r="17568" ht="15" customHeight="1"/>
    <row r="17569" ht="15" customHeight="1"/>
    <row r="17570" ht="15" customHeight="1"/>
    <row r="17571" ht="15" customHeight="1"/>
    <row r="17572" ht="15" customHeight="1"/>
    <row r="17573" ht="15" customHeight="1"/>
    <row r="17574" ht="15" customHeight="1"/>
    <row r="17575" ht="15" customHeight="1"/>
    <row r="17576" ht="15" customHeight="1"/>
    <row r="17577" ht="15" customHeight="1"/>
    <row r="17578" ht="15" customHeight="1"/>
    <row r="17579" ht="15" customHeight="1"/>
    <row r="17580" ht="15" customHeight="1"/>
    <row r="17581" ht="15" customHeight="1"/>
    <row r="17582" ht="15" customHeight="1"/>
    <row r="17583" ht="15" customHeight="1"/>
    <row r="17584" ht="15" customHeight="1"/>
    <row r="17585" ht="15" customHeight="1"/>
    <row r="17586" ht="15" customHeight="1"/>
    <row r="17587" ht="15" customHeight="1"/>
    <row r="17588" ht="15" customHeight="1"/>
    <row r="17589" ht="15" customHeight="1"/>
    <row r="17590" ht="15" customHeight="1"/>
    <row r="17591" ht="15" customHeight="1"/>
    <row r="17592" ht="15" customHeight="1"/>
    <row r="17593" ht="15" customHeight="1"/>
    <row r="17594" ht="15" customHeight="1"/>
    <row r="17595" ht="15" customHeight="1"/>
    <row r="17596" ht="15" customHeight="1"/>
    <row r="17597" ht="15" customHeight="1"/>
    <row r="17598" ht="15" customHeight="1"/>
    <row r="17599" ht="15" customHeight="1"/>
    <row r="17600" ht="15" customHeight="1"/>
    <row r="17601" ht="15" customHeight="1"/>
    <row r="17602" ht="15" customHeight="1"/>
    <row r="17603" ht="15" customHeight="1"/>
    <row r="17604" ht="15" customHeight="1"/>
    <row r="17605" ht="15" customHeight="1"/>
    <row r="17606" ht="15" customHeight="1"/>
    <row r="17607" ht="15" customHeight="1"/>
    <row r="17608" ht="15" customHeight="1"/>
    <row r="17609" ht="15" customHeight="1"/>
    <row r="17610" ht="15" customHeight="1"/>
    <row r="17611" ht="15" customHeight="1"/>
    <row r="17612" ht="15" customHeight="1"/>
    <row r="17613" ht="15" customHeight="1"/>
    <row r="17614" ht="15" customHeight="1"/>
    <row r="17615" ht="15" customHeight="1"/>
    <row r="17616" ht="15" customHeight="1"/>
    <row r="17617" ht="15" customHeight="1"/>
    <row r="17618" ht="15" customHeight="1"/>
    <row r="17619" ht="15" customHeight="1"/>
    <row r="17620" ht="15" customHeight="1"/>
    <row r="17621" ht="15" customHeight="1"/>
    <row r="17622" ht="15" customHeight="1"/>
    <row r="17623" ht="15" customHeight="1"/>
    <row r="17624" ht="15" customHeight="1"/>
    <row r="17625" ht="15" customHeight="1"/>
    <row r="17626" ht="15" customHeight="1"/>
    <row r="17627" ht="15" customHeight="1"/>
    <row r="17628" ht="15" customHeight="1"/>
    <row r="17629" ht="15" customHeight="1"/>
    <row r="17630" ht="15" customHeight="1"/>
    <row r="17631" ht="15" customHeight="1"/>
    <row r="17632" ht="15" customHeight="1"/>
    <row r="17633" ht="15" customHeight="1"/>
    <row r="17634" ht="15" customHeight="1"/>
    <row r="17635" ht="15" customHeight="1"/>
    <row r="17636" ht="15" customHeight="1"/>
    <row r="17637" ht="15" customHeight="1"/>
    <row r="17638" ht="15" customHeight="1"/>
    <row r="17639" ht="15" customHeight="1"/>
    <row r="17640" ht="15" customHeight="1"/>
    <row r="17641" ht="15" customHeight="1"/>
    <row r="17642" ht="15" customHeight="1"/>
    <row r="17643" ht="15" customHeight="1"/>
    <row r="17644" ht="15" customHeight="1"/>
    <row r="17645" ht="15" customHeight="1"/>
    <row r="17646" ht="15" customHeight="1"/>
    <row r="17647" ht="15" customHeight="1"/>
    <row r="17648" ht="15" customHeight="1"/>
    <row r="17649" ht="15" customHeight="1"/>
    <row r="17650" ht="15" customHeight="1"/>
    <row r="17651" ht="15" customHeight="1"/>
    <row r="17652" ht="15" customHeight="1"/>
    <row r="17653" ht="15" customHeight="1"/>
    <row r="17654" ht="15" customHeight="1"/>
    <row r="17655" ht="15" customHeight="1"/>
    <row r="17656" ht="15" customHeight="1"/>
    <row r="17657" ht="15" customHeight="1"/>
    <row r="17658" ht="15" customHeight="1"/>
    <row r="17659" ht="15" customHeight="1"/>
    <row r="17660" ht="15" customHeight="1"/>
    <row r="17661" ht="15" customHeight="1"/>
    <row r="17662" ht="15" customHeight="1"/>
    <row r="17663" ht="15" customHeight="1"/>
    <row r="17664" ht="15" customHeight="1"/>
    <row r="17665" ht="15" customHeight="1"/>
    <row r="17666" ht="15" customHeight="1"/>
    <row r="17667" ht="15" customHeight="1"/>
    <row r="17668" ht="15" customHeight="1"/>
    <row r="17669" ht="15" customHeight="1"/>
    <row r="17670" ht="15" customHeight="1"/>
    <row r="17671" ht="15" customHeight="1"/>
    <row r="17672" ht="15" customHeight="1"/>
    <row r="17673" ht="15" customHeight="1"/>
    <row r="17674" ht="15" customHeight="1"/>
    <row r="17675" ht="15" customHeight="1"/>
    <row r="17676" ht="15" customHeight="1"/>
    <row r="17677" ht="15" customHeight="1"/>
    <row r="17678" ht="15" customHeight="1"/>
    <row r="17679" ht="15" customHeight="1"/>
    <row r="17680" ht="15" customHeight="1"/>
    <row r="17681" ht="15" customHeight="1"/>
    <row r="17682" ht="15" customHeight="1"/>
    <row r="17683" ht="15" customHeight="1"/>
    <row r="17684" ht="15" customHeight="1"/>
    <row r="17685" ht="15" customHeight="1"/>
    <row r="17686" ht="15" customHeight="1"/>
    <row r="17687" ht="15" customHeight="1"/>
    <row r="17688" ht="15" customHeight="1"/>
    <row r="17689" ht="15" customHeight="1"/>
    <row r="17690" ht="15" customHeight="1"/>
    <row r="17691" ht="15" customHeight="1"/>
    <row r="17692" ht="15" customHeight="1"/>
    <row r="17693" ht="15" customHeight="1"/>
    <row r="17694" ht="15" customHeight="1"/>
    <row r="17695" ht="15" customHeight="1"/>
    <row r="17696" ht="15" customHeight="1"/>
    <row r="17697" ht="15" customHeight="1"/>
    <row r="17698" ht="15" customHeight="1"/>
    <row r="17699" ht="15" customHeight="1"/>
    <row r="17700" ht="15" customHeight="1"/>
    <row r="17701" ht="15" customHeight="1"/>
    <row r="17702" ht="15" customHeight="1"/>
    <row r="17703" ht="15" customHeight="1"/>
    <row r="17704" ht="15" customHeight="1"/>
    <row r="17705" ht="15" customHeight="1"/>
    <row r="17706" ht="15" customHeight="1"/>
    <row r="17707" ht="15" customHeight="1"/>
    <row r="17708" ht="15" customHeight="1"/>
    <row r="17709" ht="15" customHeight="1"/>
    <row r="17710" ht="15" customHeight="1"/>
    <row r="17711" ht="15" customHeight="1"/>
    <row r="17712" ht="15" customHeight="1"/>
    <row r="17713" ht="15" customHeight="1"/>
    <row r="17714" ht="15" customHeight="1"/>
    <row r="17715" ht="15" customHeight="1"/>
    <row r="17716" ht="15" customHeight="1"/>
    <row r="17717" ht="15" customHeight="1"/>
    <row r="17718" ht="15" customHeight="1"/>
    <row r="17719" ht="15" customHeight="1"/>
    <row r="17720" ht="15" customHeight="1"/>
    <row r="17721" ht="15" customHeight="1"/>
    <row r="17722" ht="15" customHeight="1"/>
    <row r="17723" ht="15" customHeight="1"/>
    <row r="17724" ht="15" customHeight="1"/>
    <row r="17725" ht="15" customHeight="1"/>
    <row r="17726" ht="15" customHeight="1"/>
    <row r="17727" ht="15" customHeight="1"/>
    <row r="17728" ht="15" customHeight="1"/>
    <row r="17729" ht="15" customHeight="1"/>
    <row r="17730" ht="15" customHeight="1"/>
    <row r="17731" ht="15" customHeight="1"/>
    <row r="17732" ht="15" customHeight="1"/>
    <row r="17733" ht="15" customHeight="1"/>
    <row r="17734" ht="15" customHeight="1"/>
    <row r="17735" ht="15" customHeight="1"/>
    <row r="17736" ht="15" customHeight="1"/>
    <row r="17737" ht="15" customHeight="1"/>
    <row r="17738" ht="15" customHeight="1"/>
    <row r="17739" ht="15" customHeight="1"/>
    <row r="17740" ht="15" customHeight="1"/>
    <row r="17741" ht="15" customHeight="1"/>
    <row r="17742" ht="15" customHeight="1"/>
    <row r="17743" ht="15" customHeight="1"/>
    <row r="17744" ht="15" customHeight="1"/>
    <row r="17745" ht="15" customHeight="1"/>
    <row r="17746" ht="15" customHeight="1"/>
    <row r="17747" ht="15" customHeight="1"/>
    <row r="17748" ht="15" customHeight="1"/>
    <row r="17749" ht="15" customHeight="1"/>
    <row r="17750" ht="15" customHeight="1"/>
    <row r="17751" ht="15" customHeight="1"/>
    <row r="17752" ht="15" customHeight="1"/>
    <row r="17753" ht="15" customHeight="1"/>
    <row r="17754" ht="15" customHeight="1"/>
    <row r="17755" ht="15" customHeight="1"/>
    <row r="17756" ht="15" customHeight="1"/>
    <row r="17757" ht="15" customHeight="1"/>
    <row r="17758" ht="15" customHeight="1"/>
    <row r="17759" ht="15" customHeight="1"/>
    <row r="17760" ht="15" customHeight="1"/>
    <row r="17761" ht="15" customHeight="1"/>
    <row r="17762" ht="15" customHeight="1"/>
    <row r="17763" ht="15" customHeight="1"/>
    <row r="17764" ht="15" customHeight="1"/>
    <row r="17765" ht="15" customHeight="1"/>
    <row r="17766" ht="15" customHeight="1"/>
    <row r="17767" ht="15" customHeight="1"/>
    <row r="17768" ht="15" customHeight="1"/>
    <row r="17769" ht="15" customHeight="1"/>
    <row r="17770" ht="15" customHeight="1"/>
    <row r="17771" ht="15" customHeight="1"/>
    <row r="17772" ht="15" customHeight="1"/>
    <row r="17773" ht="15" customHeight="1"/>
    <row r="17774" ht="15" customHeight="1"/>
    <row r="17775" ht="15" customHeight="1"/>
    <row r="17776" ht="15" customHeight="1"/>
    <row r="17777" ht="15" customHeight="1"/>
    <row r="17778" ht="15" customHeight="1"/>
    <row r="17779" ht="15" customHeight="1"/>
    <row r="17780" ht="15" customHeight="1"/>
    <row r="17781" ht="15" customHeight="1"/>
    <row r="17782" ht="15" customHeight="1"/>
    <row r="17783" ht="15" customHeight="1"/>
    <row r="17784" ht="15" customHeight="1"/>
    <row r="17785" ht="15" customHeight="1"/>
    <row r="17786" ht="15" customHeight="1"/>
    <row r="17787" ht="15" customHeight="1"/>
    <row r="17788" ht="15" customHeight="1"/>
    <row r="17789" ht="15" customHeight="1"/>
    <row r="17790" ht="15" customHeight="1"/>
    <row r="17791" ht="15" customHeight="1"/>
    <row r="17792" ht="15" customHeight="1"/>
    <row r="17793" ht="15" customHeight="1"/>
    <row r="17794" ht="15" customHeight="1"/>
    <row r="17795" ht="15" customHeight="1"/>
    <row r="17796" ht="15" customHeight="1"/>
    <row r="17797" ht="15" customHeight="1"/>
    <row r="17798" ht="15" customHeight="1"/>
    <row r="17799" ht="15" customHeight="1"/>
    <row r="17800" ht="15" customHeight="1"/>
    <row r="17801" ht="15" customHeight="1"/>
    <row r="17802" ht="15" customHeight="1"/>
    <row r="17803" ht="15" customHeight="1"/>
    <row r="17804" ht="15" customHeight="1"/>
    <row r="17805" ht="15" customHeight="1"/>
    <row r="17806" ht="15" customHeight="1"/>
    <row r="17807" ht="15" customHeight="1"/>
    <row r="17808" ht="15" customHeight="1"/>
    <row r="17809" ht="15" customHeight="1"/>
    <row r="17810" ht="15" customHeight="1"/>
    <row r="17811" ht="15" customHeight="1"/>
    <row r="17812" ht="15" customHeight="1"/>
    <row r="17813" ht="15" customHeight="1"/>
    <row r="17814" ht="15" customHeight="1"/>
    <row r="17815" ht="15" customHeight="1"/>
    <row r="17816" ht="15" customHeight="1"/>
    <row r="17817" ht="15" customHeight="1"/>
    <row r="17818" ht="15" customHeight="1"/>
    <row r="17819" ht="15" customHeight="1"/>
    <row r="17820" ht="15" customHeight="1"/>
    <row r="17821" ht="15" customHeight="1"/>
    <row r="17822" ht="15" customHeight="1"/>
    <row r="17823" ht="15" customHeight="1"/>
    <row r="17824" ht="15" customHeight="1"/>
    <row r="17825" ht="15" customHeight="1"/>
    <row r="17826" ht="15" customHeight="1"/>
    <row r="17827" ht="15" customHeight="1"/>
    <row r="17828" ht="15" customHeight="1"/>
    <row r="17829" ht="15" customHeight="1"/>
    <row r="17830" ht="15" customHeight="1"/>
    <row r="17831" ht="15" customHeight="1"/>
    <row r="17832" ht="15" customHeight="1"/>
    <row r="17833" ht="15" customHeight="1"/>
    <row r="17834" ht="15" customHeight="1"/>
    <row r="17835" ht="15" customHeight="1"/>
    <row r="17836" ht="15" customHeight="1"/>
    <row r="17837" ht="15" customHeight="1"/>
    <row r="17838" ht="15" customHeight="1"/>
    <row r="17839" ht="15" customHeight="1"/>
    <row r="17840" ht="15" customHeight="1"/>
    <row r="17841" ht="15" customHeight="1"/>
    <row r="17842" ht="15" customHeight="1"/>
    <row r="17843" ht="15" customHeight="1"/>
    <row r="17844" ht="15" customHeight="1"/>
    <row r="17845" ht="15" customHeight="1"/>
    <row r="17846" ht="15" customHeight="1"/>
    <row r="17847" ht="15" customHeight="1"/>
    <row r="17848" ht="15" customHeight="1"/>
    <row r="17849" ht="15" customHeight="1"/>
    <row r="17850" ht="15" customHeight="1"/>
    <row r="17851" ht="15" customHeight="1"/>
    <row r="17852" ht="15" customHeight="1"/>
    <row r="17853" ht="15" customHeight="1"/>
    <row r="17854" ht="15" customHeight="1"/>
    <row r="17855" ht="15" customHeight="1"/>
    <row r="17856" ht="15" customHeight="1"/>
    <row r="17857" ht="15" customHeight="1"/>
    <row r="17858" ht="15" customHeight="1"/>
    <row r="17859" ht="15" customHeight="1"/>
    <row r="17860" ht="15" customHeight="1"/>
    <row r="17861" ht="15" customHeight="1"/>
    <row r="17862" ht="15" customHeight="1"/>
    <row r="17863" ht="15" customHeight="1"/>
    <row r="17864" ht="15" customHeight="1"/>
    <row r="17865" ht="15" customHeight="1"/>
    <row r="17866" ht="15" customHeight="1"/>
    <row r="17867" ht="15" customHeight="1"/>
    <row r="17868" ht="15" customHeight="1"/>
    <row r="17869" ht="15" customHeight="1"/>
    <row r="17870" ht="15" customHeight="1"/>
    <row r="17871" ht="15" customHeight="1"/>
    <row r="17872" ht="15" customHeight="1"/>
    <row r="17873" ht="15" customHeight="1"/>
    <row r="17874" ht="15" customHeight="1"/>
    <row r="17875" ht="15" customHeight="1"/>
    <row r="17876" ht="15" customHeight="1"/>
    <row r="17877" ht="15" customHeight="1"/>
    <row r="17878" ht="15" customHeight="1"/>
    <row r="17879" ht="15" customHeight="1"/>
    <row r="17880" ht="15" customHeight="1"/>
    <row r="17881" ht="15" customHeight="1"/>
    <row r="17882" ht="15" customHeight="1"/>
    <row r="17883" ht="15" customHeight="1"/>
    <row r="17884" ht="15" customHeight="1"/>
    <row r="17885" ht="15" customHeight="1"/>
    <row r="17886" ht="15" customHeight="1"/>
    <row r="17887" ht="15" customHeight="1"/>
    <row r="17888" ht="15" customHeight="1"/>
    <row r="17889" ht="15" customHeight="1"/>
    <row r="17890" ht="15" customHeight="1"/>
    <row r="17891" ht="15" customHeight="1"/>
    <row r="17892" ht="15" customHeight="1"/>
    <row r="17893" ht="15" customHeight="1"/>
    <row r="17894" ht="15" customHeight="1"/>
    <row r="17895" ht="15" customHeight="1"/>
    <row r="17896" ht="15" customHeight="1"/>
    <row r="17897" ht="15" customHeight="1"/>
    <row r="17898" ht="15" customHeight="1"/>
    <row r="17899" ht="15" customHeight="1"/>
    <row r="17900" ht="15" customHeight="1"/>
    <row r="17901" ht="15" customHeight="1"/>
    <row r="17902" ht="15" customHeight="1"/>
    <row r="17903" ht="15" customHeight="1"/>
    <row r="17904" ht="15" customHeight="1"/>
    <row r="17905" ht="15" customHeight="1"/>
    <row r="17906" ht="15" customHeight="1"/>
    <row r="17907" ht="15" customHeight="1"/>
    <row r="17908" ht="15" customHeight="1"/>
    <row r="17909" ht="15" customHeight="1"/>
    <row r="17910" ht="15" customHeight="1"/>
    <row r="17911" ht="15" customHeight="1"/>
    <row r="17912" ht="15" customHeight="1"/>
    <row r="17913" ht="15" customHeight="1"/>
    <row r="17914" ht="15" customHeight="1"/>
    <row r="17915" ht="15" customHeight="1"/>
    <row r="17916" ht="15" customHeight="1"/>
    <row r="17917" ht="15" customHeight="1"/>
    <row r="17918" ht="15" customHeight="1"/>
    <row r="17919" ht="15" customHeight="1"/>
    <row r="17920" ht="15" customHeight="1"/>
    <row r="17921" ht="15" customHeight="1"/>
    <row r="17922" ht="15" customHeight="1"/>
    <row r="17923" ht="15" customHeight="1"/>
    <row r="17924" ht="15" customHeight="1"/>
    <row r="17925" ht="15" customHeight="1"/>
    <row r="17926" ht="15" customHeight="1"/>
    <row r="17927" ht="15" customHeight="1"/>
    <row r="17928" ht="15" customHeight="1"/>
    <row r="17929" ht="15" customHeight="1"/>
    <row r="17930" ht="15" customHeight="1"/>
    <row r="17931" ht="15" customHeight="1"/>
    <row r="17932" ht="15" customHeight="1"/>
    <row r="17933" ht="15" customHeight="1"/>
    <row r="17934" ht="15" customHeight="1"/>
    <row r="17935" ht="15" customHeight="1"/>
    <row r="17936" ht="15" customHeight="1"/>
    <row r="17937" ht="15" customHeight="1"/>
    <row r="17938" ht="15" customHeight="1"/>
    <row r="17939" ht="15" customHeight="1"/>
    <row r="17940" ht="15" customHeight="1"/>
    <row r="17941" ht="15" customHeight="1"/>
    <row r="17942" ht="15" customHeight="1"/>
    <row r="17943" ht="15" customHeight="1"/>
    <row r="17944" ht="15" customHeight="1"/>
    <row r="17945" ht="15" customHeight="1"/>
    <row r="17946" ht="15" customHeight="1"/>
    <row r="17947" ht="15" customHeight="1"/>
    <row r="17948" ht="15" customHeight="1"/>
    <row r="17949" ht="15" customHeight="1"/>
    <row r="17950" ht="15" customHeight="1"/>
    <row r="17951" ht="15" customHeight="1"/>
    <row r="17952" ht="15" customHeight="1"/>
    <row r="17953" ht="15" customHeight="1"/>
    <row r="17954" ht="15" customHeight="1"/>
    <row r="17955" ht="15" customHeight="1"/>
    <row r="17956" ht="15" customHeight="1"/>
    <row r="17957" ht="15" customHeight="1"/>
    <row r="17958" ht="15" customHeight="1"/>
    <row r="17959" ht="15" customHeight="1"/>
    <row r="17960" ht="15" customHeight="1"/>
    <row r="17961" ht="15" customHeight="1"/>
    <row r="17962" ht="15" customHeight="1"/>
    <row r="17963" ht="15" customHeight="1"/>
    <row r="17964" ht="15" customHeight="1"/>
    <row r="17965" ht="15" customHeight="1"/>
    <row r="17966" ht="15" customHeight="1"/>
    <row r="17967" ht="15" customHeight="1"/>
    <row r="17968" ht="15" customHeight="1"/>
    <row r="17969" ht="15" customHeight="1"/>
    <row r="17970" ht="15" customHeight="1"/>
    <row r="17971" ht="15" customHeight="1"/>
    <row r="17972" ht="15" customHeight="1"/>
    <row r="17973" ht="15" customHeight="1"/>
    <row r="17974" ht="15" customHeight="1"/>
    <row r="17975" ht="15" customHeight="1"/>
    <row r="17976" ht="15" customHeight="1"/>
    <row r="17977" ht="15" customHeight="1"/>
    <row r="17978" ht="15" customHeight="1"/>
    <row r="17979" ht="15" customHeight="1"/>
    <row r="17980" ht="15" customHeight="1"/>
    <row r="17981" ht="15" customHeight="1"/>
    <row r="17982" ht="15" customHeight="1"/>
    <row r="17983" ht="15" customHeight="1"/>
    <row r="17984" ht="15" customHeight="1"/>
    <row r="17985" ht="15" customHeight="1"/>
    <row r="17986" ht="15" customHeight="1"/>
    <row r="17987" ht="15" customHeight="1"/>
    <row r="17988" ht="15" customHeight="1"/>
    <row r="17989" ht="15" customHeight="1"/>
    <row r="17990" ht="15" customHeight="1"/>
    <row r="17991" ht="15" customHeight="1"/>
    <row r="17992" ht="15" customHeight="1"/>
    <row r="17993" ht="15" customHeight="1"/>
    <row r="17994" ht="15" customHeight="1"/>
    <row r="17995" ht="15" customHeight="1"/>
    <row r="17996" ht="15" customHeight="1"/>
    <row r="17997" ht="15" customHeight="1"/>
    <row r="17998" ht="15" customHeight="1"/>
    <row r="17999" ht="15" customHeight="1"/>
    <row r="18000" ht="15" customHeight="1"/>
    <row r="18001" ht="15" customHeight="1"/>
    <row r="18002" ht="15" customHeight="1"/>
    <row r="18003" ht="15" customHeight="1"/>
    <row r="18004" ht="15" customHeight="1"/>
    <row r="18005" ht="15" customHeight="1"/>
    <row r="18006" ht="15" customHeight="1"/>
    <row r="18007" ht="15" customHeight="1"/>
    <row r="18008" ht="15" customHeight="1"/>
    <row r="18009" ht="15" customHeight="1"/>
    <row r="18010" ht="15" customHeight="1"/>
    <row r="18011" ht="15" customHeight="1"/>
    <row r="18012" ht="15" customHeight="1"/>
    <row r="18013" ht="15" customHeight="1"/>
    <row r="18014" ht="15" customHeight="1"/>
    <row r="18015" ht="15" customHeight="1"/>
    <row r="18016" ht="15" customHeight="1"/>
    <row r="18017" ht="15" customHeight="1"/>
    <row r="18018" ht="15" customHeight="1"/>
    <row r="18019" ht="15" customHeight="1"/>
    <row r="18020" ht="15" customHeight="1"/>
    <row r="18021" ht="15" customHeight="1"/>
    <row r="18022" ht="15" customHeight="1"/>
    <row r="18023" ht="15" customHeight="1"/>
    <row r="18024" ht="15" customHeight="1"/>
    <row r="18025" ht="15" customHeight="1"/>
    <row r="18026" ht="15" customHeight="1"/>
    <row r="18027" ht="15" customHeight="1"/>
    <row r="18028" ht="15" customHeight="1"/>
    <row r="18029" ht="15" customHeight="1"/>
    <row r="18030" ht="15" customHeight="1"/>
    <row r="18031" ht="15" customHeight="1"/>
    <row r="18032" ht="15" customHeight="1"/>
    <row r="18033" ht="15" customHeight="1"/>
    <row r="18034" ht="15" customHeight="1"/>
    <row r="18035" ht="15" customHeight="1"/>
    <row r="18036" ht="15" customHeight="1"/>
    <row r="18037" ht="15" customHeight="1"/>
    <row r="18038" ht="15" customHeight="1"/>
    <row r="18039" ht="15" customHeight="1"/>
    <row r="18040" ht="15" customHeight="1"/>
    <row r="18041" ht="15" customHeight="1"/>
    <row r="18042" ht="15" customHeight="1"/>
    <row r="18043" ht="15" customHeight="1"/>
    <row r="18044" ht="15" customHeight="1"/>
    <row r="18045" ht="15" customHeight="1"/>
    <row r="18046" ht="15" customHeight="1"/>
    <row r="18047" ht="15" customHeight="1"/>
    <row r="18048" ht="15" customHeight="1"/>
    <row r="18049" ht="15" customHeight="1"/>
    <row r="18050" ht="15" customHeight="1"/>
    <row r="18051" ht="15" customHeight="1"/>
    <row r="18052" ht="15" customHeight="1"/>
    <row r="18053" ht="15" customHeight="1"/>
    <row r="18054" ht="15" customHeight="1"/>
    <row r="18055" ht="15" customHeight="1"/>
    <row r="18056" ht="15" customHeight="1"/>
    <row r="18057" ht="15" customHeight="1"/>
    <row r="18058" ht="15" customHeight="1"/>
    <row r="18059" ht="15" customHeight="1"/>
    <row r="18060" ht="15" customHeight="1"/>
    <row r="18061" ht="15" customHeight="1"/>
    <row r="18062" ht="15" customHeight="1"/>
    <row r="18063" ht="15" customHeight="1"/>
    <row r="18064" ht="15" customHeight="1"/>
    <row r="18065" ht="15" customHeight="1"/>
    <row r="18066" ht="15" customHeight="1"/>
    <row r="18067" ht="15" customHeight="1"/>
    <row r="18068" ht="15" customHeight="1"/>
    <row r="18069" ht="15" customHeight="1"/>
    <row r="18070" ht="15" customHeight="1"/>
    <row r="18071" ht="15" customHeight="1"/>
    <row r="18072" ht="15" customHeight="1"/>
    <row r="18073" ht="15" customHeight="1"/>
    <row r="18074" ht="15" customHeight="1"/>
    <row r="18075" ht="15" customHeight="1"/>
    <row r="18076" ht="15" customHeight="1"/>
    <row r="18077" ht="15" customHeight="1"/>
    <row r="18078" ht="15" customHeight="1"/>
    <row r="18079" ht="15" customHeight="1"/>
    <row r="18080" ht="15" customHeight="1"/>
    <row r="18081" ht="15" customHeight="1"/>
    <row r="18082" ht="15" customHeight="1"/>
    <row r="18083" ht="15" customHeight="1"/>
    <row r="18084" ht="15" customHeight="1"/>
    <row r="18085" ht="15" customHeight="1"/>
    <row r="18086" ht="15" customHeight="1"/>
    <row r="18087" ht="15" customHeight="1"/>
    <row r="18088" ht="15" customHeight="1"/>
    <row r="18089" ht="15" customHeight="1"/>
    <row r="18090" ht="15" customHeight="1"/>
    <row r="18091" ht="15" customHeight="1"/>
    <row r="18092" ht="15" customHeight="1"/>
    <row r="18093" ht="15" customHeight="1"/>
    <row r="18094" ht="15" customHeight="1"/>
    <row r="18095" ht="15" customHeight="1"/>
    <row r="18096" ht="15" customHeight="1"/>
    <row r="18097" ht="15" customHeight="1"/>
    <row r="18098" ht="15" customHeight="1"/>
    <row r="18099" ht="15" customHeight="1"/>
    <row r="18100" ht="15" customHeight="1"/>
    <row r="18101" ht="15" customHeight="1"/>
    <row r="18102" ht="15" customHeight="1"/>
    <row r="18103" ht="15" customHeight="1"/>
    <row r="18104" ht="15" customHeight="1"/>
    <row r="18105" ht="15" customHeight="1"/>
    <row r="18106" ht="15" customHeight="1"/>
    <row r="18107" ht="15" customHeight="1"/>
    <row r="18108" ht="15" customHeight="1"/>
    <row r="18109" ht="15" customHeight="1"/>
    <row r="18110" ht="15" customHeight="1"/>
    <row r="18111" ht="15" customHeight="1"/>
    <row r="18112" ht="15" customHeight="1"/>
    <row r="18113" ht="15" customHeight="1"/>
    <row r="18114" ht="15" customHeight="1"/>
    <row r="18115" ht="15" customHeight="1"/>
    <row r="18116" ht="15" customHeight="1"/>
    <row r="18117" ht="15" customHeight="1"/>
    <row r="18118" ht="15" customHeight="1"/>
    <row r="18119" ht="15" customHeight="1"/>
    <row r="18120" ht="15" customHeight="1"/>
    <row r="18121" ht="15" customHeight="1"/>
    <row r="18122" ht="15" customHeight="1"/>
    <row r="18123" ht="15" customHeight="1"/>
    <row r="18124" ht="15" customHeight="1"/>
    <row r="18125" ht="15" customHeight="1"/>
    <row r="18126" ht="15" customHeight="1"/>
    <row r="18127" ht="15" customHeight="1"/>
    <row r="18128" ht="15" customHeight="1"/>
    <row r="18129" ht="15" customHeight="1"/>
    <row r="18130" ht="15" customHeight="1"/>
    <row r="18131" ht="15" customHeight="1"/>
    <row r="18132" ht="15" customHeight="1"/>
    <row r="18133" ht="15" customHeight="1"/>
    <row r="18134" ht="15" customHeight="1"/>
    <row r="18135" ht="15" customHeight="1"/>
    <row r="18136" ht="15" customHeight="1"/>
    <row r="18137" ht="15" customHeight="1"/>
    <row r="18138" ht="15" customHeight="1"/>
    <row r="18139" ht="15" customHeight="1"/>
    <row r="18140" ht="15" customHeight="1"/>
    <row r="18141" ht="15" customHeight="1"/>
    <row r="18142" ht="15" customHeight="1"/>
    <row r="18143" ht="15" customHeight="1"/>
    <row r="18144" ht="15" customHeight="1"/>
    <row r="18145" ht="15" customHeight="1"/>
    <row r="18146" ht="15" customHeight="1"/>
    <row r="18147" ht="15" customHeight="1"/>
    <row r="18148" ht="15" customHeight="1"/>
    <row r="18149" ht="15" customHeight="1"/>
    <row r="18150" ht="15" customHeight="1"/>
    <row r="18151" ht="15" customHeight="1"/>
    <row r="18152" ht="15" customHeight="1"/>
    <row r="18153" ht="15" customHeight="1"/>
    <row r="18154" ht="15" customHeight="1"/>
    <row r="18155" ht="15" customHeight="1"/>
    <row r="18156" ht="15" customHeight="1"/>
    <row r="18157" ht="15" customHeight="1"/>
    <row r="18158" ht="15" customHeight="1"/>
    <row r="18159" ht="15" customHeight="1"/>
    <row r="18160" ht="15" customHeight="1"/>
    <row r="18161" ht="15" customHeight="1"/>
    <row r="18162" ht="15" customHeight="1"/>
    <row r="18163" ht="15" customHeight="1"/>
    <row r="18164" ht="15" customHeight="1"/>
    <row r="18165" ht="15" customHeight="1"/>
    <row r="18166" ht="15" customHeight="1"/>
    <row r="18167" ht="15" customHeight="1"/>
    <row r="18168" ht="15" customHeight="1"/>
    <row r="18169" ht="15" customHeight="1"/>
    <row r="18170" ht="15" customHeight="1"/>
    <row r="18171" ht="15" customHeight="1"/>
    <row r="18172" ht="15" customHeight="1"/>
    <row r="18173" ht="15" customHeight="1"/>
    <row r="18174" ht="15" customHeight="1"/>
    <row r="18175" ht="15" customHeight="1"/>
    <row r="18176" ht="15" customHeight="1"/>
    <row r="18177" ht="15" customHeight="1"/>
    <row r="18178" ht="15" customHeight="1"/>
    <row r="18179" ht="15" customHeight="1"/>
    <row r="18180" ht="15" customHeight="1"/>
    <row r="18181" ht="15" customHeight="1"/>
    <row r="18182" ht="15" customHeight="1"/>
    <row r="18183" ht="15" customHeight="1"/>
    <row r="18184" ht="15" customHeight="1"/>
    <row r="18185" ht="15" customHeight="1"/>
    <row r="18186" ht="15" customHeight="1"/>
    <row r="18187" ht="15" customHeight="1"/>
    <row r="18188" ht="15" customHeight="1"/>
    <row r="18189" ht="15" customHeight="1"/>
    <row r="18190" ht="15" customHeight="1"/>
    <row r="18191" ht="15" customHeight="1"/>
    <row r="18192" ht="15" customHeight="1"/>
    <row r="18193" ht="15" customHeight="1"/>
    <row r="18194" ht="15" customHeight="1"/>
    <row r="18195" ht="15" customHeight="1"/>
    <row r="18196" ht="15" customHeight="1"/>
    <row r="18197" ht="15" customHeight="1"/>
    <row r="18198" ht="15" customHeight="1"/>
    <row r="18199" ht="15" customHeight="1"/>
    <row r="18200" ht="15" customHeight="1"/>
    <row r="18201" ht="15" customHeight="1"/>
    <row r="18202" ht="15" customHeight="1"/>
    <row r="18203" ht="15" customHeight="1"/>
    <row r="18204" ht="15" customHeight="1"/>
    <row r="18205" ht="15" customHeight="1"/>
    <row r="18206" ht="15" customHeight="1"/>
    <row r="18207" ht="15" customHeight="1"/>
    <row r="18208" ht="15" customHeight="1"/>
    <row r="18209" ht="15" customHeight="1"/>
    <row r="18210" ht="15" customHeight="1"/>
    <row r="18211" ht="15" customHeight="1"/>
    <row r="18212" ht="15" customHeight="1"/>
    <row r="18213" ht="15" customHeight="1"/>
    <row r="18214" ht="15" customHeight="1"/>
    <row r="18215" ht="15" customHeight="1"/>
    <row r="18216" ht="15" customHeight="1"/>
    <row r="18217" ht="15" customHeight="1"/>
    <row r="18218" ht="15" customHeight="1"/>
    <row r="18219" ht="15" customHeight="1"/>
    <row r="18220" ht="15" customHeight="1"/>
    <row r="18221" ht="15" customHeight="1"/>
    <row r="18222" ht="15" customHeight="1"/>
    <row r="18223" ht="15" customHeight="1"/>
    <row r="18224" ht="15" customHeight="1"/>
    <row r="18225" ht="15" customHeight="1"/>
    <row r="18226" ht="15" customHeight="1"/>
    <row r="18227" ht="15" customHeight="1"/>
    <row r="18228" ht="15" customHeight="1"/>
    <row r="18229" ht="15" customHeight="1"/>
    <row r="18230" ht="15" customHeight="1"/>
    <row r="18231" ht="15" customHeight="1"/>
    <row r="18232" ht="15" customHeight="1"/>
    <row r="18233" ht="15" customHeight="1"/>
    <row r="18234" ht="15" customHeight="1"/>
    <row r="18235" ht="15" customHeight="1"/>
    <row r="18236" ht="15" customHeight="1"/>
    <row r="18237" ht="15" customHeight="1"/>
    <row r="18238" ht="15" customHeight="1"/>
    <row r="18239" ht="15" customHeight="1"/>
    <row r="18240" ht="15" customHeight="1"/>
    <row r="18241" ht="15" customHeight="1"/>
    <row r="18242" ht="15" customHeight="1"/>
    <row r="18243" ht="15" customHeight="1"/>
    <row r="18244" ht="15" customHeight="1"/>
    <row r="18245" ht="15" customHeight="1"/>
    <row r="18246" ht="15" customHeight="1"/>
    <row r="18247" ht="15" customHeight="1"/>
    <row r="18248" ht="15" customHeight="1"/>
    <row r="18249" ht="15" customHeight="1"/>
    <row r="18250" ht="15" customHeight="1"/>
    <row r="18251" ht="15" customHeight="1"/>
    <row r="18252" ht="15" customHeight="1"/>
    <row r="18253" ht="15" customHeight="1"/>
    <row r="18254" ht="15" customHeight="1"/>
    <row r="18255" ht="15" customHeight="1"/>
    <row r="18256" ht="15" customHeight="1"/>
    <row r="18257" ht="15" customHeight="1"/>
    <row r="18258" ht="15" customHeight="1"/>
    <row r="18259" ht="15" customHeight="1"/>
    <row r="18260" ht="15" customHeight="1"/>
    <row r="18261" ht="15" customHeight="1"/>
    <row r="18262" ht="15" customHeight="1"/>
    <row r="18263" ht="15" customHeight="1"/>
    <row r="18264" ht="15" customHeight="1"/>
    <row r="18265" ht="15" customHeight="1"/>
    <row r="18266" ht="15" customHeight="1"/>
    <row r="18267" ht="15" customHeight="1"/>
    <row r="18268" ht="15" customHeight="1"/>
    <row r="18269" ht="15" customHeight="1"/>
    <row r="18270" ht="15" customHeight="1"/>
    <row r="18271" ht="15" customHeight="1"/>
    <row r="18272" ht="15" customHeight="1"/>
    <row r="18273" ht="15" customHeight="1"/>
    <row r="18274" ht="15" customHeight="1"/>
    <row r="18275" ht="15" customHeight="1"/>
    <row r="18276" ht="15" customHeight="1"/>
    <row r="18277" ht="15" customHeight="1"/>
    <row r="18278" ht="15" customHeight="1"/>
    <row r="18279" ht="15" customHeight="1"/>
    <row r="18280" ht="15" customHeight="1"/>
    <row r="18281" ht="15" customHeight="1"/>
    <row r="18282" ht="15" customHeight="1"/>
    <row r="18283" ht="15" customHeight="1"/>
    <row r="18284" ht="15" customHeight="1"/>
    <row r="18285" ht="15" customHeight="1"/>
    <row r="18286" ht="15" customHeight="1"/>
    <row r="18287" ht="15" customHeight="1"/>
    <row r="18288" ht="15" customHeight="1"/>
    <row r="18289" ht="15" customHeight="1"/>
    <row r="18290" ht="15" customHeight="1"/>
    <row r="18291" ht="15" customHeight="1"/>
    <row r="18292" ht="15" customHeight="1"/>
    <row r="18293" ht="15" customHeight="1"/>
    <row r="18294" ht="15" customHeight="1"/>
    <row r="18295" ht="15" customHeight="1"/>
    <row r="18296" ht="15" customHeight="1"/>
    <row r="18297" ht="15" customHeight="1"/>
    <row r="18298" ht="15" customHeight="1"/>
    <row r="18299" ht="15" customHeight="1"/>
    <row r="18300" ht="15" customHeight="1"/>
    <row r="18301" ht="15" customHeight="1"/>
    <row r="18302" ht="15" customHeight="1"/>
    <row r="18303" ht="15" customHeight="1"/>
    <row r="18304" ht="15" customHeight="1"/>
    <row r="18305" ht="15" customHeight="1"/>
    <row r="18306" ht="15" customHeight="1"/>
    <row r="18307" ht="15" customHeight="1"/>
    <row r="18308" ht="15" customHeight="1"/>
    <row r="18309" ht="15" customHeight="1"/>
    <row r="18310" ht="15" customHeight="1"/>
    <row r="18311" ht="15" customHeight="1"/>
    <row r="18312" ht="15" customHeight="1"/>
    <row r="18313" ht="15" customHeight="1"/>
    <row r="18314" ht="15" customHeight="1"/>
    <row r="18315" ht="15" customHeight="1"/>
    <row r="18316" ht="15" customHeight="1"/>
    <row r="18317" ht="15" customHeight="1"/>
    <row r="18318" ht="15" customHeight="1"/>
    <row r="18319" ht="15" customHeight="1"/>
    <row r="18320" ht="15" customHeight="1"/>
    <row r="18321" ht="15" customHeight="1"/>
    <row r="18322" ht="15" customHeight="1"/>
    <row r="18323" ht="15" customHeight="1"/>
    <row r="18324" ht="15" customHeight="1"/>
    <row r="18325" ht="15" customHeight="1"/>
    <row r="18326" ht="15" customHeight="1"/>
    <row r="18327" ht="15" customHeight="1"/>
    <row r="18328" ht="15" customHeight="1"/>
    <row r="18329" ht="15" customHeight="1"/>
    <row r="18330" ht="15" customHeight="1"/>
    <row r="18331" ht="15" customHeight="1"/>
    <row r="18332" ht="15" customHeight="1"/>
    <row r="18333" ht="15" customHeight="1"/>
    <row r="18334" ht="15" customHeight="1"/>
    <row r="18335" ht="15" customHeight="1"/>
    <row r="18336" ht="15" customHeight="1"/>
    <row r="18337" ht="15" customHeight="1"/>
    <row r="18338" ht="15" customHeight="1"/>
    <row r="18339" ht="15" customHeight="1"/>
    <row r="18340" ht="15" customHeight="1"/>
    <row r="18341" ht="15" customHeight="1"/>
    <row r="18342" ht="15" customHeight="1"/>
    <row r="18343" ht="15" customHeight="1"/>
    <row r="18344" ht="15" customHeight="1"/>
    <row r="18345" ht="15" customHeight="1"/>
    <row r="18346" ht="15" customHeight="1"/>
    <row r="18347" ht="15" customHeight="1"/>
    <row r="18348" ht="15" customHeight="1"/>
    <row r="18349" ht="15" customHeight="1"/>
    <row r="18350" ht="15" customHeight="1"/>
    <row r="18351" ht="15" customHeight="1"/>
    <row r="18352" ht="15" customHeight="1"/>
    <row r="18353" ht="15" customHeight="1"/>
    <row r="18354" ht="15" customHeight="1"/>
    <row r="18355" ht="15" customHeight="1"/>
    <row r="18356" ht="15" customHeight="1"/>
    <row r="18357" ht="15" customHeight="1"/>
    <row r="18358" ht="15" customHeight="1"/>
    <row r="18359" ht="15" customHeight="1"/>
    <row r="18360" ht="15" customHeight="1"/>
    <row r="18361" ht="15" customHeight="1"/>
    <row r="18362" ht="15" customHeight="1"/>
    <row r="18363" ht="15" customHeight="1"/>
    <row r="18364" ht="15" customHeight="1"/>
    <row r="18365" ht="15" customHeight="1"/>
    <row r="18366" ht="15" customHeight="1"/>
    <row r="18367" ht="15" customHeight="1"/>
    <row r="18368" ht="15" customHeight="1"/>
    <row r="18369" ht="15" customHeight="1"/>
    <row r="18370" ht="15" customHeight="1"/>
    <row r="18371" ht="15" customHeight="1"/>
    <row r="18372" ht="15" customHeight="1"/>
    <row r="18373" ht="15" customHeight="1"/>
    <row r="18374" ht="15" customHeight="1"/>
    <row r="18375" ht="15" customHeight="1"/>
    <row r="18376" ht="15" customHeight="1"/>
    <row r="18377" ht="15" customHeight="1"/>
    <row r="18378" ht="15" customHeight="1"/>
    <row r="18379" ht="15" customHeight="1"/>
    <row r="18380" ht="15" customHeight="1"/>
    <row r="18381" ht="15" customHeight="1"/>
    <row r="18382" ht="15" customHeight="1"/>
    <row r="18383" ht="15" customHeight="1"/>
    <row r="18384" ht="15" customHeight="1"/>
    <row r="18385" ht="15" customHeight="1"/>
    <row r="18386" ht="15" customHeight="1"/>
    <row r="18387" ht="15" customHeight="1"/>
    <row r="18388" ht="15" customHeight="1"/>
    <row r="18389" ht="15" customHeight="1"/>
    <row r="18390" ht="15" customHeight="1"/>
    <row r="18391" ht="15" customHeight="1"/>
    <row r="18392" ht="15" customHeight="1"/>
    <row r="18393" ht="15" customHeight="1"/>
    <row r="18394" ht="15" customHeight="1"/>
    <row r="18395" ht="15" customHeight="1"/>
    <row r="18396" ht="15" customHeight="1"/>
    <row r="18397" ht="15" customHeight="1"/>
    <row r="18398" ht="15" customHeight="1"/>
    <row r="18399" ht="15" customHeight="1"/>
    <row r="18400" ht="15" customHeight="1"/>
    <row r="18401" ht="15" customHeight="1"/>
    <row r="18402" ht="15" customHeight="1"/>
    <row r="18403" ht="15" customHeight="1"/>
    <row r="18404" ht="15" customHeight="1"/>
    <row r="18405" ht="15" customHeight="1"/>
    <row r="18406" ht="15" customHeight="1"/>
    <row r="18407" ht="15" customHeight="1"/>
    <row r="18408" ht="15" customHeight="1"/>
    <row r="18409" ht="15" customHeight="1"/>
    <row r="18410" ht="15" customHeight="1"/>
    <row r="18411" ht="15" customHeight="1"/>
    <row r="18412" ht="15" customHeight="1"/>
    <row r="18413" ht="15" customHeight="1"/>
    <row r="18414" ht="15" customHeight="1"/>
    <row r="18415" ht="15" customHeight="1"/>
    <row r="18416" ht="15" customHeight="1"/>
    <row r="18417" ht="15" customHeight="1"/>
    <row r="18418" ht="15" customHeight="1"/>
    <row r="18419" ht="15" customHeight="1"/>
    <row r="18420" ht="15" customHeight="1"/>
    <row r="18421" ht="15" customHeight="1"/>
    <row r="18422" ht="15" customHeight="1"/>
    <row r="18423" ht="15" customHeight="1"/>
    <row r="18424" ht="15" customHeight="1"/>
    <row r="18425" ht="15" customHeight="1"/>
    <row r="18426" ht="15" customHeight="1"/>
    <row r="18427" ht="15" customHeight="1"/>
    <row r="18428" ht="15" customHeight="1"/>
    <row r="18429" ht="15" customHeight="1"/>
    <row r="18430" ht="15" customHeight="1"/>
    <row r="18431" ht="15" customHeight="1"/>
    <row r="18432" ht="15" customHeight="1"/>
    <row r="18433" ht="15" customHeight="1"/>
    <row r="18434" ht="15" customHeight="1"/>
    <row r="18435" ht="15" customHeight="1"/>
    <row r="18436" ht="15" customHeight="1"/>
    <row r="18437" ht="15" customHeight="1"/>
    <row r="18438" ht="15" customHeight="1"/>
    <row r="18439" ht="15" customHeight="1"/>
    <row r="18440" ht="15" customHeight="1"/>
    <row r="18441" ht="15" customHeight="1"/>
    <row r="18442" ht="15" customHeight="1"/>
    <row r="18443" ht="15" customHeight="1"/>
    <row r="18444" ht="15" customHeight="1"/>
    <row r="18445" ht="15" customHeight="1"/>
    <row r="18446" ht="15" customHeight="1"/>
    <row r="18447" ht="15" customHeight="1"/>
    <row r="18448" ht="15" customHeight="1"/>
    <row r="18449" ht="15" customHeight="1"/>
    <row r="18450" ht="15" customHeight="1"/>
    <row r="18451" ht="15" customHeight="1"/>
    <row r="18452" ht="15" customHeight="1"/>
    <row r="18453" ht="15" customHeight="1"/>
    <row r="18454" ht="15" customHeight="1"/>
    <row r="18455" ht="15" customHeight="1"/>
    <row r="18456" ht="15" customHeight="1"/>
    <row r="18457" ht="15" customHeight="1"/>
    <row r="18458" ht="15" customHeight="1"/>
    <row r="18459" ht="15" customHeight="1"/>
    <row r="18460" ht="15" customHeight="1"/>
    <row r="18461" ht="15" customHeight="1"/>
    <row r="18462" ht="15" customHeight="1"/>
    <row r="18463" ht="15" customHeight="1"/>
    <row r="18464" ht="15" customHeight="1"/>
    <row r="18465" ht="15" customHeight="1"/>
    <row r="18466" ht="15" customHeight="1"/>
    <row r="18467" ht="15" customHeight="1"/>
    <row r="18468" ht="15" customHeight="1"/>
    <row r="18469" ht="15" customHeight="1"/>
    <row r="18470" ht="15" customHeight="1"/>
    <row r="18471" ht="15" customHeight="1"/>
    <row r="18472" ht="15" customHeight="1"/>
    <row r="18473" ht="15" customHeight="1"/>
    <row r="18474" ht="15" customHeight="1"/>
    <row r="18475" ht="15" customHeight="1"/>
    <row r="18476" ht="15" customHeight="1"/>
    <row r="18477" ht="15" customHeight="1"/>
    <row r="18478" ht="15" customHeight="1"/>
    <row r="18479" ht="15" customHeight="1"/>
    <row r="18480" ht="15" customHeight="1"/>
    <row r="18481" ht="15" customHeight="1"/>
    <row r="18482" ht="15" customHeight="1"/>
    <row r="18483" ht="15" customHeight="1"/>
    <row r="18484" ht="15" customHeight="1"/>
    <row r="18485" ht="15" customHeight="1"/>
    <row r="18486" ht="15" customHeight="1"/>
    <row r="18487" ht="15" customHeight="1"/>
    <row r="18488" ht="15" customHeight="1"/>
    <row r="18489" ht="15" customHeight="1"/>
    <row r="18490" ht="15" customHeight="1"/>
    <row r="18491" ht="15" customHeight="1"/>
    <row r="18492" ht="15" customHeight="1"/>
    <row r="18493" ht="15" customHeight="1"/>
    <row r="18494" ht="15" customHeight="1"/>
    <row r="18495" ht="15" customHeight="1"/>
    <row r="18496" ht="15" customHeight="1"/>
    <row r="18497" ht="15" customHeight="1"/>
    <row r="18498" ht="15" customHeight="1"/>
    <row r="18499" ht="15" customHeight="1"/>
    <row r="18500" ht="15" customHeight="1"/>
    <row r="18501" ht="15" customHeight="1"/>
    <row r="18502" ht="15" customHeight="1"/>
    <row r="18503" ht="15" customHeight="1"/>
    <row r="18504" ht="15" customHeight="1"/>
    <row r="18505" ht="15" customHeight="1"/>
    <row r="18506" ht="15" customHeight="1"/>
    <row r="18507" ht="15" customHeight="1"/>
    <row r="18508" ht="15" customHeight="1"/>
    <row r="18509" ht="15" customHeight="1"/>
    <row r="18510" ht="15" customHeight="1"/>
    <row r="18511" ht="15" customHeight="1"/>
    <row r="18512" ht="15" customHeight="1"/>
    <row r="18513" ht="15" customHeight="1"/>
    <row r="18514" ht="15" customHeight="1"/>
    <row r="18515" ht="15" customHeight="1"/>
    <row r="18516" ht="15" customHeight="1"/>
    <row r="18517" ht="15" customHeight="1"/>
    <row r="18518" ht="15" customHeight="1"/>
    <row r="18519" ht="15" customHeight="1"/>
    <row r="18520" ht="15" customHeight="1"/>
    <row r="18521" ht="15" customHeight="1"/>
    <row r="18522" ht="15" customHeight="1"/>
    <row r="18523" ht="15" customHeight="1"/>
    <row r="18524" ht="15" customHeight="1"/>
    <row r="18525" ht="15" customHeight="1"/>
    <row r="18526" ht="15" customHeight="1"/>
    <row r="18527" ht="15" customHeight="1"/>
    <row r="18528" ht="15" customHeight="1"/>
    <row r="18529" ht="15" customHeight="1"/>
    <row r="18530" ht="15" customHeight="1"/>
    <row r="18531" ht="15" customHeight="1"/>
    <row r="18532" ht="15" customHeight="1"/>
    <row r="18533" ht="15" customHeight="1"/>
    <row r="18534" ht="15" customHeight="1"/>
    <row r="18535" ht="15" customHeight="1"/>
    <row r="18536" ht="15" customHeight="1"/>
    <row r="18537" ht="15" customHeight="1"/>
    <row r="18538" ht="15" customHeight="1"/>
    <row r="18539" ht="15" customHeight="1"/>
    <row r="18540" ht="15" customHeight="1"/>
    <row r="18541" ht="15" customHeight="1"/>
    <row r="18542" ht="15" customHeight="1"/>
    <row r="18543" ht="15" customHeight="1"/>
    <row r="18544" ht="15" customHeight="1"/>
    <row r="18545" ht="15" customHeight="1"/>
    <row r="18546" ht="15" customHeight="1"/>
    <row r="18547" ht="15" customHeight="1"/>
    <row r="18548" ht="15" customHeight="1"/>
    <row r="18549" ht="15" customHeight="1"/>
    <row r="18550" ht="15" customHeight="1"/>
    <row r="18551" ht="15" customHeight="1"/>
    <row r="18552" ht="15" customHeight="1"/>
    <row r="18553" ht="15" customHeight="1"/>
    <row r="18554" ht="15" customHeight="1"/>
    <row r="18555" ht="15" customHeight="1"/>
    <row r="18556" ht="15" customHeight="1"/>
    <row r="18557" ht="15" customHeight="1"/>
    <row r="18558" ht="15" customHeight="1"/>
    <row r="18559" ht="15" customHeight="1"/>
    <row r="18560" ht="15" customHeight="1"/>
    <row r="18561" ht="15" customHeight="1"/>
    <row r="18562" ht="15" customHeight="1"/>
    <row r="18563" ht="15" customHeight="1"/>
    <row r="18564" ht="15" customHeight="1"/>
    <row r="18565" ht="15" customHeight="1"/>
    <row r="18566" ht="15" customHeight="1"/>
    <row r="18567" ht="15" customHeight="1"/>
    <row r="18568" ht="15" customHeight="1"/>
    <row r="18569" ht="15" customHeight="1"/>
    <row r="18570" ht="15" customHeight="1"/>
    <row r="18571" ht="15" customHeight="1"/>
    <row r="18572" ht="15" customHeight="1"/>
    <row r="18573" ht="15" customHeight="1"/>
    <row r="18574" ht="15" customHeight="1"/>
    <row r="18575" ht="15" customHeight="1"/>
    <row r="18576" ht="15" customHeight="1"/>
    <row r="18577" ht="15" customHeight="1"/>
    <row r="18578" ht="15" customHeight="1"/>
    <row r="18579" ht="15" customHeight="1"/>
    <row r="18580" ht="15" customHeight="1"/>
    <row r="18581" ht="15" customHeight="1"/>
    <row r="18582" ht="15" customHeight="1"/>
    <row r="18583" ht="15" customHeight="1"/>
    <row r="18584" ht="15" customHeight="1"/>
    <row r="18585" ht="15" customHeight="1"/>
    <row r="18586" ht="15" customHeight="1"/>
    <row r="18587" ht="15" customHeight="1"/>
    <row r="18588" ht="15" customHeight="1"/>
    <row r="18589" ht="15" customHeight="1"/>
    <row r="18590" ht="15" customHeight="1"/>
    <row r="18591" ht="15" customHeight="1"/>
    <row r="18592" ht="15" customHeight="1"/>
    <row r="18593" ht="15" customHeight="1"/>
    <row r="18594" ht="15" customHeight="1"/>
    <row r="18595" ht="15" customHeight="1"/>
    <row r="18596" ht="15" customHeight="1"/>
    <row r="18597" ht="15" customHeight="1"/>
    <row r="18598" ht="15" customHeight="1"/>
    <row r="18599" ht="15" customHeight="1"/>
    <row r="18600" ht="15" customHeight="1"/>
    <row r="18601" ht="15" customHeight="1"/>
    <row r="18602" ht="15" customHeight="1"/>
    <row r="18603" ht="15" customHeight="1"/>
    <row r="18604" ht="15" customHeight="1"/>
    <row r="18605" ht="15" customHeight="1"/>
    <row r="18606" ht="15" customHeight="1"/>
    <row r="18607" ht="15" customHeight="1"/>
    <row r="18608" ht="15" customHeight="1"/>
    <row r="18609" ht="15" customHeight="1"/>
    <row r="18610" ht="15" customHeight="1"/>
    <row r="18611" ht="15" customHeight="1"/>
    <row r="18612" ht="15" customHeight="1"/>
    <row r="18613" ht="15" customHeight="1"/>
    <row r="18614" ht="15" customHeight="1"/>
    <row r="18615" ht="15" customHeight="1"/>
    <row r="18616" ht="15" customHeight="1"/>
    <row r="18617" ht="15" customHeight="1"/>
    <row r="18618" ht="15" customHeight="1"/>
    <row r="18619" ht="15" customHeight="1"/>
    <row r="18620" ht="15" customHeight="1"/>
    <row r="18621" ht="15" customHeight="1"/>
    <row r="18622" ht="15" customHeight="1"/>
    <row r="18623" ht="15" customHeight="1"/>
    <row r="18624" ht="15" customHeight="1"/>
    <row r="18625" ht="15" customHeight="1"/>
    <row r="18626" ht="15" customHeight="1"/>
    <row r="18627" ht="15" customHeight="1"/>
    <row r="18628" ht="15" customHeight="1"/>
    <row r="18629" ht="15" customHeight="1"/>
    <row r="18630" ht="15" customHeight="1"/>
    <row r="18631" ht="15" customHeight="1"/>
    <row r="18632" ht="15" customHeight="1"/>
    <row r="18633" ht="15" customHeight="1"/>
    <row r="18634" ht="15" customHeight="1"/>
    <row r="18635" ht="15" customHeight="1"/>
    <row r="18636" ht="15" customHeight="1"/>
    <row r="18637" ht="15" customHeight="1"/>
    <row r="18638" ht="15" customHeight="1"/>
    <row r="18639" ht="15" customHeight="1"/>
    <row r="18640" ht="15" customHeight="1"/>
    <row r="18641" ht="15" customHeight="1"/>
    <row r="18642" ht="15" customHeight="1"/>
    <row r="18643" ht="15" customHeight="1"/>
    <row r="18644" ht="15" customHeight="1"/>
    <row r="18645" ht="15" customHeight="1"/>
    <row r="18646" ht="15" customHeight="1"/>
    <row r="18647" ht="15" customHeight="1"/>
    <row r="18648" ht="15" customHeight="1"/>
    <row r="18649" ht="15" customHeight="1"/>
    <row r="18650" ht="15" customHeight="1"/>
    <row r="18651" ht="15" customHeight="1"/>
    <row r="18652" ht="15" customHeight="1"/>
    <row r="18653" ht="15" customHeight="1"/>
    <row r="18654" ht="15" customHeight="1"/>
    <row r="18655" ht="15" customHeight="1"/>
    <row r="18656" ht="15" customHeight="1"/>
    <row r="18657" ht="15" customHeight="1"/>
    <row r="18658" ht="15" customHeight="1"/>
    <row r="18659" ht="15" customHeight="1"/>
    <row r="18660" ht="15" customHeight="1"/>
    <row r="18661" ht="15" customHeight="1"/>
    <row r="18662" ht="15" customHeight="1"/>
    <row r="18663" ht="15" customHeight="1"/>
    <row r="18664" ht="15" customHeight="1"/>
    <row r="18665" ht="15" customHeight="1"/>
    <row r="18666" ht="15" customHeight="1"/>
    <row r="18667" ht="15" customHeight="1"/>
    <row r="18668" ht="15" customHeight="1"/>
    <row r="18669" ht="15" customHeight="1"/>
    <row r="18670" ht="15" customHeight="1"/>
    <row r="18671" ht="15" customHeight="1"/>
    <row r="18672" ht="15" customHeight="1"/>
    <row r="18673" ht="15" customHeight="1"/>
    <row r="18674" ht="15" customHeight="1"/>
    <row r="18675" ht="15" customHeight="1"/>
    <row r="18676" ht="15" customHeight="1"/>
    <row r="18677" ht="15" customHeight="1"/>
    <row r="18678" ht="15" customHeight="1"/>
    <row r="18679" ht="15" customHeight="1"/>
    <row r="18680" ht="15" customHeight="1"/>
    <row r="18681" ht="15" customHeight="1"/>
    <row r="18682" ht="15" customHeight="1"/>
    <row r="18683" ht="15" customHeight="1"/>
    <row r="18684" ht="15" customHeight="1"/>
    <row r="18685" ht="15" customHeight="1"/>
    <row r="18686" ht="15" customHeight="1"/>
    <row r="18687" ht="15" customHeight="1"/>
    <row r="18688" ht="15" customHeight="1"/>
    <row r="18689" ht="15" customHeight="1"/>
    <row r="18690" ht="15" customHeight="1"/>
    <row r="18691" ht="15" customHeight="1"/>
    <row r="18692" ht="15" customHeight="1"/>
    <row r="18693" ht="15" customHeight="1"/>
    <row r="18694" ht="15" customHeight="1"/>
    <row r="18695" ht="15" customHeight="1"/>
    <row r="18696" ht="15" customHeight="1"/>
    <row r="18697" ht="15" customHeight="1"/>
    <row r="18698" ht="15" customHeight="1"/>
    <row r="18699" ht="15" customHeight="1"/>
    <row r="18700" ht="15" customHeight="1"/>
    <row r="18701" ht="15" customHeight="1"/>
    <row r="18702" ht="15" customHeight="1"/>
    <row r="18703" ht="15" customHeight="1"/>
    <row r="18704" ht="15" customHeight="1"/>
    <row r="18705" ht="15" customHeight="1"/>
    <row r="18706" ht="15" customHeight="1"/>
    <row r="18707" ht="15" customHeight="1"/>
    <row r="18708" ht="15" customHeight="1"/>
    <row r="18709" ht="15" customHeight="1"/>
    <row r="18710" ht="15" customHeight="1"/>
    <row r="18711" ht="15" customHeight="1"/>
    <row r="18712" ht="15" customHeight="1"/>
    <row r="18713" ht="15" customHeight="1"/>
    <row r="18714" ht="15" customHeight="1"/>
    <row r="18715" ht="15" customHeight="1"/>
    <row r="18716" ht="15" customHeight="1"/>
    <row r="18717" ht="15" customHeight="1"/>
    <row r="18718" ht="15" customHeight="1"/>
    <row r="18719" ht="15" customHeight="1"/>
    <row r="18720" ht="15" customHeight="1"/>
    <row r="18721" ht="15" customHeight="1"/>
    <row r="18722" ht="15" customHeight="1"/>
    <row r="18723" ht="15" customHeight="1"/>
    <row r="18724" ht="15" customHeight="1"/>
    <row r="18725" ht="15" customHeight="1"/>
    <row r="18726" ht="15" customHeight="1"/>
    <row r="18727" ht="15" customHeight="1"/>
    <row r="18728" ht="15" customHeight="1"/>
    <row r="18729" ht="15" customHeight="1"/>
    <row r="18730" ht="15" customHeight="1"/>
    <row r="18731" ht="15" customHeight="1"/>
    <row r="18732" ht="15" customHeight="1"/>
    <row r="18733" ht="15" customHeight="1"/>
    <row r="18734" ht="15" customHeight="1"/>
    <row r="18735" ht="15" customHeight="1"/>
    <row r="18736" ht="15" customHeight="1"/>
    <row r="18737" ht="15" customHeight="1"/>
    <row r="18738" ht="15" customHeight="1"/>
    <row r="18739" ht="15" customHeight="1"/>
    <row r="18740" ht="15" customHeight="1"/>
    <row r="18741" ht="15" customHeight="1"/>
    <row r="18742" ht="15" customHeight="1"/>
    <row r="18743" ht="15" customHeight="1"/>
    <row r="18744" ht="15" customHeight="1"/>
    <row r="18745" ht="15" customHeight="1"/>
    <row r="18746" ht="15" customHeight="1"/>
    <row r="18747" ht="15" customHeight="1"/>
    <row r="18748" ht="15" customHeight="1"/>
    <row r="18749" ht="15" customHeight="1"/>
    <row r="18750" ht="15" customHeight="1"/>
    <row r="18751" ht="15" customHeight="1"/>
    <row r="18752" ht="15" customHeight="1"/>
    <row r="18753" ht="15" customHeight="1"/>
    <row r="18754" ht="15" customHeight="1"/>
    <row r="18755" ht="15" customHeight="1"/>
    <row r="18756" ht="15" customHeight="1"/>
    <row r="18757" ht="15" customHeight="1"/>
    <row r="18758" ht="15" customHeight="1"/>
    <row r="18759" ht="15" customHeight="1"/>
    <row r="18760" ht="15" customHeight="1"/>
    <row r="18761" ht="15" customHeight="1"/>
    <row r="18762" ht="15" customHeight="1"/>
    <row r="18763" ht="15" customHeight="1"/>
    <row r="18764" ht="15" customHeight="1"/>
    <row r="18765" ht="15" customHeight="1"/>
    <row r="18766" ht="15" customHeight="1"/>
    <row r="18767" ht="15" customHeight="1"/>
    <row r="18768" ht="15" customHeight="1"/>
    <row r="18769" ht="15" customHeight="1"/>
    <row r="18770" ht="15" customHeight="1"/>
    <row r="18771" ht="15" customHeight="1"/>
    <row r="18772" ht="15" customHeight="1"/>
    <row r="18773" ht="15" customHeight="1"/>
    <row r="18774" ht="15" customHeight="1"/>
    <row r="18775" ht="15" customHeight="1"/>
    <row r="18776" ht="15" customHeight="1"/>
    <row r="18777" ht="15" customHeight="1"/>
    <row r="18778" ht="15" customHeight="1"/>
    <row r="18779" ht="15" customHeight="1"/>
    <row r="18780" ht="15" customHeight="1"/>
    <row r="18781" ht="15" customHeight="1"/>
    <row r="18782" ht="15" customHeight="1"/>
    <row r="18783" ht="15" customHeight="1"/>
    <row r="18784" ht="15" customHeight="1"/>
    <row r="18785" ht="15" customHeight="1"/>
    <row r="18786" ht="15" customHeight="1"/>
    <row r="18787" ht="15" customHeight="1"/>
    <row r="18788" ht="15" customHeight="1"/>
    <row r="18789" ht="15" customHeight="1"/>
    <row r="18790" ht="15" customHeight="1"/>
    <row r="18791" ht="15" customHeight="1"/>
    <row r="18792" ht="15" customHeight="1"/>
    <row r="18793" ht="15" customHeight="1"/>
    <row r="18794" ht="15" customHeight="1"/>
    <row r="18795" ht="15" customHeight="1"/>
    <row r="18796" ht="15" customHeight="1"/>
    <row r="18797" ht="15" customHeight="1"/>
    <row r="18798" ht="15" customHeight="1"/>
    <row r="18799" ht="15" customHeight="1"/>
    <row r="18800" ht="15" customHeight="1"/>
    <row r="18801" ht="15" customHeight="1"/>
    <row r="18802" ht="15" customHeight="1"/>
    <row r="18803" ht="15" customHeight="1"/>
    <row r="18804" ht="15" customHeight="1"/>
    <row r="18805" ht="15" customHeight="1"/>
    <row r="18806" ht="15" customHeight="1"/>
    <row r="18807" ht="15" customHeight="1"/>
    <row r="18808" ht="15" customHeight="1"/>
    <row r="18809" ht="15" customHeight="1"/>
    <row r="18810" ht="15" customHeight="1"/>
    <row r="18811" ht="15" customHeight="1"/>
    <row r="18812" ht="15" customHeight="1"/>
    <row r="18813" ht="15" customHeight="1"/>
    <row r="18814" ht="15" customHeight="1"/>
    <row r="18815" ht="15" customHeight="1"/>
    <row r="18816" ht="15" customHeight="1"/>
    <row r="18817" ht="15" customHeight="1"/>
    <row r="18818" ht="15" customHeight="1"/>
    <row r="18819" ht="15" customHeight="1"/>
    <row r="18820" ht="15" customHeight="1"/>
    <row r="18821" ht="15" customHeight="1"/>
    <row r="18822" ht="15" customHeight="1"/>
    <row r="18823" ht="15" customHeight="1"/>
    <row r="18824" ht="15" customHeight="1"/>
    <row r="18825" ht="15" customHeight="1"/>
    <row r="18826" ht="15" customHeight="1"/>
    <row r="18827" ht="15" customHeight="1"/>
    <row r="18828" ht="15" customHeight="1"/>
    <row r="18829" ht="15" customHeight="1"/>
    <row r="18830" ht="15" customHeight="1"/>
    <row r="18831" ht="15" customHeight="1"/>
    <row r="18832" ht="15" customHeight="1"/>
    <row r="18833" ht="15" customHeight="1"/>
    <row r="18834" ht="15" customHeight="1"/>
    <row r="18835" ht="15" customHeight="1"/>
    <row r="18836" ht="15" customHeight="1"/>
    <row r="18837" ht="15" customHeight="1"/>
    <row r="18838" ht="15" customHeight="1"/>
    <row r="18839" ht="15" customHeight="1"/>
    <row r="18840" ht="15" customHeight="1"/>
    <row r="18841" ht="15" customHeight="1"/>
    <row r="18842" ht="15" customHeight="1"/>
    <row r="18843" ht="15" customHeight="1"/>
    <row r="18844" ht="15" customHeight="1"/>
    <row r="18845" ht="15" customHeight="1"/>
    <row r="18846" ht="15" customHeight="1"/>
    <row r="18847" ht="15" customHeight="1"/>
    <row r="18848" ht="15" customHeight="1"/>
    <row r="18849" ht="15" customHeight="1"/>
    <row r="18850" ht="15" customHeight="1"/>
    <row r="18851" ht="15" customHeight="1"/>
    <row r="18852" ht="15" customHeight="1"/>
    <row r="18853" ht="15" customHeight="1"/>
    <row r="18854" ht="15" customHeight="1"/>
    <row r="18855" ht="15" customHeight="1"/>
    <row r="18856" ht="15" customHeight="1"/>
    <row r="18857" ht="15" customHeight="1"/>
    <row r="18858" ht="15" customHeight="1"/>
    <row r="18859" ht="15" customHeight="1"/>
    <row r="18860" ht="15" customHeight="1"/>
    <row r="18861" ht="15" customHeight="1"/>
    <row r="18862" ht="15" customHeight="1"/>
    <row r="18863" ht="15" customHeight="1"/>
    <row r="18864" ht="15" customHeight="1"/>
    <row r="18865" ht="15" customHeight="1"/>
    <row r="18866" ht="15" customHeight="1"/>
    <row r="18867" ht="15" customHeight="1"/>
    <row r="18868" ht="15" customHeight="1"/>
    <row r="18869" ht="15" customHeight="1"/>
    <row r="18870" ht="15" customHeight="1"/>
    <row r="18871" ht="15" customHeight="1"/>
    <row r="18872" ht="15" customHeight="1"/>
    <row r="18873" ht="15" customHeight="1"/>
    <row r="18874" ht="15" customHeight="1"/>
    <row r="18875" ht="15" customHeight="1"/>
    <row r="18876" ht="15" customHeight="1"/>
    <row r="18877" ht="15" customHeight="1"/>
    <row r="18878" ht="15" customHeight="1"/>
    <row r="18879" ht="15" customHeight="1"/>
    <row r="18880" ht="15" customHeight="1"/>
    <row r="18881" ht="15" customHeight="1"/>
    <row r="18882" ht="15" customHeight="1"/>
    <row r="18883" ht="15" customHeight="1"/>
    <row r="18884" ht="15" customHeight="1"/>
    <row r="18885" ht="15" customHeight="1"/>
    <row r="18886" ht="15" customHeight="1"/>
    <row r="18887" ht="15" customHeight="1"/>
    <row r="18888" ht="15" customHeight="1"/>
    <row r="18889" ht="15" customHeight="1"/>
    <row r="18890" ht="15" customHeight="1"/>
    <row r="18891" ht="15" customHeight="1"/>
    <row r="18892" ht="15" customHeight="1"/>
    <row r="18893" ht="15" customHeight="1"/>
    <row r="18894" ht="15" customHeight="1"/>
    <row r="18895" ht="15" customHeight="1"/>
    <row r="18896" ht="15" customHeight="1"/>
    <row r="18897" ht="15" customHeight="1"/>
    <row r="18898" ht="15" customHeight="1"/>
    <row r="18899" ht="15" customHeight="1"/>
    <row r="18900" ht="15" customHeight="1"/>
    <row r="18901" ht="15" customHeight="1"/>
    <row r="18902" ht="15" customHeight="1"/>
    <row r="18903" ht="15" customHeight="1"/>
    <row r="18904" ht="15" customHeight="1"/>
    <row r="18905" ht="15" customHeight="1"/>
    <row r="18906" ht="15" customHeight="1"/>
    <row r="18907" ht="15" customHeight="1"/>
    <row r="18908" ht="15" customHeight="1"/>
    <row r="18909" ht="15" customHeight="1"/>
    <row r="18910" ht="15" customHeight="1"/>
    <row r="18911" ht="15" customHeight="1"/>
    <row r="18912" ht="15" customHeight="1"/>
    <row r="18913" ht="15" customHeight="1"/>
    <row r="18914" ht="15" customHeight="1"/>
    <row r="18915" ht="15" customHeight="1"/>
    <row r="18916" ht="15" customHeight="1"/>
    <row r="18917" ht="15" customHeight="1"/>
    <row r="18918" ht="15" customHeight="1"/>
    <row r="18919" ht="15" customHeight="1"/>
    <row r="18920" ht="15" customHeight="1"/>
    <row r="18921" ht="15" customHeight="1"/>
    <row r="18922" ht="15" customHeight="1"/>
    <row r="18923" ht="15" customHeight="1"/>
    <row r="18924" ht="15" customHeight="1"/>
    <row r="18925" ht="15" customHeight="1"/>
    <row r="18926" ht="15" customHeight="1"/>
    <row r="18927" ht="15" customHeight="1"/>
    <row r="18928" ht="15" customHeight="1"/>
    <row r="18929" ht="15" customHeight="1"/>
    <row r="18930" ht="15" customHeight="1"/>
    <row r="18931" ht="15" customHeight="1"/>
    <row r="18932" ht="15" customHeight="1"/>
    <row r="18933" ht="15" customHeight="1"/>
    <row r="18934" ht="15" customHeight="1"/>
    <row r="18935" ht="15" customHeight="1"/>
    <row r="18936" ht="15" customHeight="1"/>
    <row r="18937" ht="15" customHeight="1"/>
    <row r="18938" ht="15" customHeight="1"/>
    <row r="18939" ht="15" customHeight="1"/>
    <row r="18940" ht="15" customHeight="1"/>
    <row r="18941" ht="15" customHeight="1"/>
    <row r="18942" ht="15" customHeight="1"/>
    <row r="18943" ht="15" customHeight="1"/>
    <row r="18944" ht="15" customHeight="1"/>
    <row r="18945" ht="15" customHeight="1"/>
    <row r="18946" ht="15" customHeight="1"/>
    <row r="18947" ht="15" customHeight="1"/>
    <row r="18948" ht="15" customHeight="1"/>
    <row r="18949" ht="15" customHeight="1"/>
    <row r="18950" ht="15" customHeight="1"/>
    <row r="18951" ht="15" customHeight="1"/>
    <row r="18952" ht="15" customHeight="1"/>
    <row r="18953" ht="15" customHeight="1"/>
    <row r="18954" ht="15" customHeight="1"/>
    <row r="18955" ht="15" customHeight="1"/>
    <row r="18956" ht="15" customHeight="1"/>
    <row r="18957" ht="15" customHeight="1"/>
    <row r="18958" ht="15" customHeight="1"/>
    <row r="18959" ht="15" customHeight="1"/>
    <row r="18960" ht="15" customHeight="1"/>
    <row r="18961" ht="15" customHeight="1"/>
    <row r="18962" ht="15" customHeight="1"/>
    <row r="18963" ht="15" customHeight="1"/>
    <row r="18964" ht="15" customHeight="1"/>
    <row r="18965" ht="15" customHeight="1"/>
    <row r="18966" ht="15" customHeight="1"/>
    <row r="18967" ht="15" customHeight="1"/>
    <row r="18968" ht="15" customHeight="1"/>
    <row r="18969" ht="15" customHeight="1"/>
    <row r="18970" ht="15" customHeight="1"/>
    <row r="18971" ht="15" customHeight="1"/>
    <row r="18972" ht="15" customHeight="1"/>
    <row r="18973" ht="15" customHeight="1"/>
    <row r="18974" ht="15" customHeight="1"/>
    <row r="18975" ht="15" customHeight="1"/>
    <row r="18976" ht="15" customHeight="1"/>
    <row r="18977" ht="15" customHeight="1"/>
    <row r="18978" ht="15" customHeight="1"/>
    <row r="18979" ht="15" customHeight="1"/>
    <row r="18980" ht="15" customHeight="1"/>
    <row r="18981" ht="15" customHeight="1"/>
    <row r="18982" ht="15" customHeight="1"/>
    <row r="18983" ht="15" customHeight="1"/>
    <row r="18984" ht="15" customHeight="1"/>
    <row r="18985" ht="15" customHeight="1"/>
    <row r="18986" ht="15" customHeight="1"/>
    <row r="18987" ht="15" customHeight="1"/>
    <row r="18988" ht="15" customHeight="1"/>
    <row r="18989" ht="15" customHeight="1"/>
    <row r="18990" ht="15" customHeight="1"/>
    <row r="18991" ht="15" customHeight="1"/>
    <row r="18992" ht="15" customHeight="1"/>
    <row r="18993" ht="15" customHeight="1"/>
    <row r="18994" ht="15" customHeight="1"/>
    <row r="18995" ht="15" customHeight="1"/>
    <row r="18996" ht="15" customHeight="1"/>
    <row r="18997" ht="15" customHeight="1"/>
    <row r="18998" ht="15" customHeight="1"/>
    <row r="18999" ht="15" customHeight="1"/>
    <row r="19000" ht="15" customHeight="1"/>
    <row r="19001" ht="15" customHeight="1"/>
    <row r="19002" ht="15" customHeight="1"/>
    <row r="19003" ht="15" customHeight="1"/>
    <row r="19004" ht="15" customHeight="1"/>
    <row r="19005" ht="15" customHeight="1"/>
    <row r="19006" ht="15" customHeight="1"/>
    <row r="19007" ht="15" customHeight="1"/>
    <row r="19008" ht="15" customHeight="1"/>
    <row r="19009" ht="15" customHeight="1"/>
    <row r="19010" ht="15" customHeight="1"/>
    <row r="19011" ht="15" customHeight="1"/>
    <row r="19012" ht="15" customHeight="1"/>
    <row r="19013" ht="15" customHeight="1"/>
    <row r="19014" ht="15" customHeight="1"/>
    <row r="19015" ht="15" customHeight="1"/>
    <row r="19016" ht="15" customHeight="1"/>
    <row r="19017" ht="15" customHeight="1"/>
    <row r="19018" ht="15" customHeight="1"/>
    <row r="19019" ht="15" customHeight="1"/>
    <row r="19020" ht="15" customHeight="1"/>
    <row r="19021" ht="15" customHeight="1"/>
    <row r="19022" ht="15" customHeight="1"/>
    <row r="19023" ht="15" customHeight="1"/>
    <row r="19024" ht="15" customHeight="1"/>
    <row r="19025" ht="15" customHeight="1"/>
    <row r="19026" ht="15" customHeight="1"/>
    <row r="19027" ht="15" customHeight="1"/>
    <row r="19028" ht="15" customHeight="1"/>
    <row r="19029" ht="15" customHeight="1"/>
    <row r="19030" ht="15" customHeight="1"/>
    <row r="19031" ht="15" customHeight="1"/>
    <row r="19032" ht="15" customHeight="1"/>
    <row r="19033" ht="15" customHeight="1"/>
    <row r="19034" ht="15" customHeight="1"/>
    <row r="19035" ht="15" customHeight="1"/>
    <row r="19036" ht="15" customHeight="1"/>
    <row r="19037" ht="15" customHeight="1"/>
    <row r="19038" ht="15" customHeight="1"/>
    <row r="19039" ht="15" customHeight="1"/>
    <row r="19040" ht="15" customHeight="1"/>
    <row r="19041" ht="15" customHeight="1"/>
    <row r="19042" ht="15" customHeight="1"/>
    <row r="19043" ht="15" customHeight="1"/>
    <row r="19044" ht="15" customHeight="1"/>
    <row r="19045" ht="15" customHeight="1"/>
    <row r="19046" ht="15" customHeight="1"/>
    <row r="19047" ht="15" customHeight="1"/>
    <row r="19048" ht="15" customHeight="1"/>
    <row r="19049" ht="15" customHeight="1"/>
    <row r="19050" ht="15" customHeight="1"/>
    <row r="19051" ht="15" customHeight="1"/>
    <row r="19052" ht="15" customHeight="1"/>
    <row r="19053" ht="15" customHeight="1"/>
    <row r="19054" ht="15" customHeight="1"/>
    <row r="19055" ht="15" customHeight="1"/>
    <row r="19056" ht="15" customHeight="1"/>
    <row r="19057" ht="15" customHeight="1"/>
    <row r="19058" ht="15" customHeight="1"/>
    <row r="19059" ht="15" customHeight="1"/>
    <row r="19060" ht="15" customHeight="1"/>
    <row r="19061" ht="15" customHeight="1"/>
    <row r="19062" ht="15" customHeight="1"/>
    <row r="19063" ht="15" customHeight="1"/>
    <row r="19064" ht="15" customHeight="1"/>
    <row r="19065" ht="15" customHeight="1"/>
    <row r="19066" ht="15" customHeight="1"/>
    <row r="19067" ht="15" customHeight="1"/>
    <row r="19068" ht="15" customHeight="1"/>
    <row r="19069" ht="15" customHeight="1"/>
    <row r="19070" ht="15" customHeight="1"/>
    <row r="19071" ht="15" customHeight="1"/>
    <row r="19072" ht="15" customHeight="1"/>
    <row r="19073" ht="15" customHeight="1"/>
    <row r="19074" ht="15" customHeight="1"/>
    <row r="19075" ht="15" customHeight="1"/>
    <row r="19076" ht="15" customHeight="1"/>
    <row r="19077" ht="15" customHeight="1"/>
    <row r="19078" ht="15" customHeight="1"/>
    <row r="19079" ht="15" customHeight="1"/>
    <row r="19080" ht="15" customHeight="1"/>
    <row r="19081" ht="15" customHeight="1"/>
    <row r="19082" ht="15" customHeight="1"/>
    <row r="19083" ht="15" customHeight="1"/>
    <row r="19084" ht="15" customHeight="1"/>
    <row r="19085" ht="15" customHeight="1"/>
    <row r="19086" ht="15" customHeight="1"/>
    <row r="19087" ht="15" customHeight="1"/>
    <row r="19088" ht="15" customHeight="1"/>
    <row r="19089" ht="15" customHeight="1"/>
    <row r="19090" ht="15" customHeight="1"/>
    <row r="19091" ht="15" customHeight="1"/>
    <row r="19092" ht="15" customHeight="1"/>
    <row r="19093" ht="15" customHeight="1"/>
    <row r="19094" ht="15" customHeight="1"/>
    <row r="19095" ht="15" customHeight="1"/>
    <row r="19096" ht="15" customHeight="1"/>
    <row r="19097" ht="15" customHeight="1"/>
    <row r="19098" ht="15" customHeight="1"/>
    <row r="19099" ht="15" customHeight="1"/>
    <row r="19100" ht="15" customHeight="1"/>
    <row r="19101" ht="15" customHeight="1"/>
    <row r="19102" ht="15" customHeight="1"/>
    <row r="19103" ht="15" customHeight="1"/>
    <row r="19104" ht="15" customHeight="1"/>
    <row r="19105" ht="15" customHeight="1"/>
    <row r="19106" ht="15" customHeight="1"/>
    <row r="19107" ht="15" customHeight="1"/>
    <row r="19108" ht="15" customHeight="1"/>
    <row r="19109" ht="15" customHeight="1"/>
    <row r="19110" ht="15" customHeight="1"/>
    <row r="19111" ht="15" customHeight="1"/>
    <row r="19112" ht="15" customHeight="1"/>
    <row r="19113" ht="15" customHeight="1"/>
    <row r="19114" ht="15" customHeight="1"/>
    <row r="19115" ht="15" customHeight="1"/>
    <row r="19116" ht="15" customHeight="1"/>
    <row r="19117" ht="15" customHeight="1"/>
    <row r="19118" ht="15" customHeight="1"/>
    <row r="19119" ht="15" customHeight="1"/>
    <row r="19120" ht="15" customHeight="1"/>
    <row r="19121" ht="15" customHeight="1"/>
    <row r="19122" ht="15" customHeight="1"/>
    <row r="19123" ht="15" customHeight="1"/>
    <row r="19124" ht="15" customHeight="1"/>
    <row r="19125" ht="15" customHeight="1"/>
    <row r="19126" ht="15" customHeight="1"/>
    <row r="19127" ht="15" customHeight="1"/>
    <row r="19128" ht="15" customHeight="1"/>
    <row r="19129" ht="15" customHeight="1"/>
    <row r="19130" ht="15" customHeight="1"/>
    <row r="19131" ht="15" customHeight="1"/>
    <row r="19132" ht="15" customHeight="1"/>
    <row r="19133" ht="15" customHeight="1"/>
    <row r="19134" ht="15" customHeight="1"/>
    <row r="19135" ht="15" customHeight="1"/>
    <row r="19136" ht="15" customHeight="1"/>
    <row r="19137" ht="15" customHeight="1"/>
    <row r="19138" ht="15" customHeight="1"/>
    <row r="19139" ht="15" customHeight="1"/>
    <row r="19140" ht="15" customHeight="1"/>
    <row r="19141" ht="15" customHeight="1"/>
    <row r="19142" ht="15" customHeight="1"/>
    <row r="19143" ht="15" customHeight="1"/>
    <row r="19144" ht="15" customHeight="1"/>
    <row r="19145" ht="15" customHeight="1"/>
    <row r="19146" ht="15" customHeight="1"/>
    <row r="19147" ht="15" customHeight="1"/>
    <row r="19148" ht="15" customHeight="1"/>
    <row r="19149" ht="15" customHeight="1"/>
    <row r="19150" ht="15" customHeight="1"/>
    <row r="19151" ht="15" customHeight="1"/>
    <row r="19152" ht="15" customHeight="1"/>
    <row r="19153" ht="15" customHeight="1"/>
    <row r="19154" ht="15" customHeight="1"/>
    <row r="19155" ht="15" customHeight="1"/>
    <row r="19156" ht="15" customHeight="1"/>
    <row r="19157" ht="15" customHeight="1"/>
    <row r="19158" ht="15" customHeight="1"/>
    <row r="19159" ht="15" customHeight="1"/>
    <row r="19160" ht="15" customHeight="1"/>
    <row r="19161" ht="15" customHeight="1"/>
    <row r="19162" ht="15" customHeight="1"/>
    <row r="19163" ht="15" customHeight="1"/>
    <row r="19164" ht="15" customHeight="1"/>
    <row r="19165" ht="15" customHeight="1"/>
    <row r="19166" ht="15" customHeight="1"/>
    <row r="19167" ht="15" customHeight="1"/>
    <row r="19168" ht="15" customHeight="1"/>
    <row r="19169" ht="15" customHeight="1"/>
    <row r="19170" ht="15" customHeight="1"/>
    <row r="19171" ht="15" customHeight="1"/>
    <row r="19172" ht="15" customHeight="1"/>
    <row r="19173" ht="15" customHeight="1"/>
    <row r="19174" ht="15" customHeight="1"/>
    <row r="19175" ht="15" customHeight="1"/>
    <row r="19176" ht="15" customHeight="1"/>
    <row r="19177" ht="15" customHeight="1"/>
    <row r="19178" ht="15" customHeight="1"/>
    <row r="19179" ht="15" customHeight="1"/>
    <row r="19180" ht="15" customHeight="1"/>
    <row r="19181" ht="15" customHeight="1"/>
    <row r="19182" ht="15" customHeight="1"/>
    <row r="19183" ht="15" customHeight="1"/>
    <row r="19184" ht="15" customHeight="1"/>
    <row r="19185" ht="15" customHeight="1"/>
    <row r="19186" ht="15" customHeight="1"/>
    <row r="19187" ht="15" customHeight="1"/>
    <row r="19188" ht="15" customHeight="1"/>
    <row r="19189" ht="15" customHeight="1"/>
    <row r="19190" ht="15" customHeight="1"/>
    <row r="19191" ht="15" customHeight="1"/>
    <row r="19192" ht="15" customHeight="1"/>
    <row r="19193" ht="15" customHeight="1"/>
    <row r="19194" ht="15" customHeight="1"/>
    <row r="19195" ht="15" customHeight="1"/>
    <row r="19196" ht="15" customHeight="1"/>
    <row r="19197" ht="15" customHeight="1"/>
    <row r="19198" ht="15" customHeight="1"/>
    <row r="19199" ht="15" customHeight="1"/>
    <row r="19200" ht="15" customHeight="1"/>
    <row r="19201" ht="15" customHeight="1"/>
    <row r="19202" ht="15" customHeight="1"/>
    <row r="19203" ht="15" customHeight="1"/>
    <row r="19204" ht="15" customHeight="1"/>
    <row r="19205" ht="15" customHeight="1"/>
    <row r="19206" ht="15" customHeight="1"/>
    <row r="19207" ht="15" customHeight="1"/>
    <row r="19208" ht="15" customHeight="1"/>
    <row r="19209" ht="15" customHeight="1"/>
    <row r="19210" ht="15" customHeight="1"/>
    <row r="19211" ht="15" customHeight="1"/>
    <row r="19212" ht="15" customHeight="1"/>
    <row r="19213" ht="15" customHeight="1"/>
    <row r="19214" ht="15" customHeight="1"/>
    <row r="19215" ht="15" customHeight="1"/>
    <row r="19216" ht="15" customHeight="1"/>
    <row r="19217" ht="15" customHeight="1"/>
    <row r="19218" ht="15" customHeight="1"/>
    <row r="19219" ht="15" customHeight="1"/>
    <row r="19220" ht="15" customHeight="1"/>
    <row r="19221" ht="15" customHeight="1"/>
    <row r="19222" ht="15" customHeight="1"/>
    <row r="19223" ht="15" customHeight="1"/>
    <row r="19224" ht="15" customHeight="1"/>
    <row r="19225" ht="15" customHeight="1"/>
    <row r="19226" ht="15" customHeight="1"/>
    <row r="19227" ht="15" customHeight="1"/>
    <row r="19228" ht="15" customHeight="1"/>
    <row r="19229" ht="15" customHeight="1"/>
    <row r="19230" ht="15" customHeight="1"/>
    <row r="19231" ht="15" customHeight="1"/>
    <row r="19232" ht="15" customHeight="1"/>
    <row r="19233" ht="15" customHeight="1"/>
    <row r="19234" ht="15" customHeight="1"/>
    <row r="19235" ht="15" customHeight="1"/>
    <row r="19236" ht="15" customHeight="1"/>
    <row r="19237" ht="15" customHeight="1"/>
    <row r="19238" ht="15" customHeight="1"/>
    <row r="19239" ht="15" customHeight="1"/>
    <row r="19240" ht="15" customHeight="1"/>
    <row r="19241" ht="15" customHeight="1"/>
    <row r="19242" ht="15" customHeight="1"/>
    <row r="19243" ht="15" customHeight="1"/>
    <row r="19244" ht="15" customHeight="1"/>
    <row r="19245" ht="15" customHeight="1"/>
    <row r="19246" ht="15" customHeight="1"/>
    <row r="19247" ht="15" customHeight="1"/>
    <row r="19248" ht="15" customHeight="1"/>
    <row r="19249" ht="15" customHeight="1"/>
    <row r="19250" ht="15" customHeight="1"/>
    <row r="19251" ht="15" customHeight="1"/>
    <row r="19252" ht="15" customHeight="1"/>
    <row r="19253" ht="15" customHeight="1"/>
    <row r="19254" ht="15" customHeight="1"/>
    <row r="19255" ht="15" customHeight="1"/>
    <row r="19256" ht="15" customHeight="1"/>
    <row r="19257" ht="15" customHeight="1"/>
    <row r="19258" ht="15" customHeight="1"/>
    <row r="19259" ht="15" customHeight="1"/>
    <row r="19260" ht="15" customHeight="1"/>
    <row r="19261" ht="15" customHeight="1"/>
    <row r="19262" ht="15" customHeight="1"/>
    <row r="19263" ht="15" customHeight="1"/>
    <row r="19264" ht="15" customHeight="1"/>
    <row r="19265" ht="15" customHeight="1"/>
    <row r="19266" ht="15" customHeight="1"/>
    <row r="19267" ht="15" customHeight="1"/>
    <row r="19268" ht="15" customHeight="1"/>
    <row r="19269" ht="15" customHeight="1"/>
    <row r="19270" ht="15" customHeight="1"/>
    <row r="19271" ht="15" customHeight="1"/>
    <row r="19272" ht="15" customHeight="1"/>
    <row r="19273" ht="15" customHeight="1"/>
    <row r="19274" ht="15" customHeight="1"/>
    <row r="19275" ht="15" customHeight="1"/>
    <row r="19276" ht="15" customHeight="1"/>
    <row r="19277" ht="15" customHeight="1"/>
    <row r="19278" ht="15" customHeight="1"/>
    <row r="19279" ht="15" customHeight="1"/>
    <row r="19280" ht="15" customHeight="1"/>
    <row r="19281" ht="15" customHeight="1"/>
    <row r="19282" ht="15" customHeight="1"/>
    <row r="19283" ht="15" customHeight="1"/>
    <row r="19284" ht="15" customHeight="1"/>
    <row r="19285" ht="15" customHeight="1"/>
    <row r="19286" ht="15" customHeight="1"/>
    <row r="19287" ht="15" customHeight="1"/>
    <row r="19288" ht="15" customHeight="1"/>
    <row r="19289" ht="15" customHeight="1"/>
    <row r="19290" ht="15" customHeight="1"/>
    <row r="19291" ht="15" customHeight="1"/>
    <row r="19292" ht="15" customHeight="1"/>
    <row r="19293" ht="15" customHeight="1"/>
    <row r="19294" ht="15" customHeight="1"/>
    <row r="19295" ht="15" customHeight="1"/>
    <row r="19296" ht="15" customHeight="1"/>
    <row r="19297" ht="15" customHeight="1"/>
    <row r="19298" ht="15" customHeight="1"/>
    <row r="19299" ht="15" customHeight="1"/>
    <row r="19300" ht="15" customHeight="1"/>
    <row r="19301" ht="15" customHeight="1"/>
    <row r="19302" ht="15" customHeight="1"/>
    <row r="19303" ht="15" customHeight="1"/>
    <row r="19304" ht="15" customHeight="1"/>
    <row r="19305" ht="15" customHeight="1"/>
    <row r="19306" ht="15" customHeight="1"/>
    <row r="19307" ht="15" customHeight="1"/>
    <row r="19308" ht="15" customHeight="1"/>
    <row r="19309" ht="15" customHeight="1"/>
    <row r="19310" ht="15" customHeight="1"/>
    <row r="19311" ht="15" customHeight="1"/>
    <row r="19312" ht="15" customHeight="1"/>
    <row r="19313" ht="15" customHeight="1"/>
    <row r="19314" ht="15" customHeight="1"/>
    <row r="19315" ht="15" customHeight="1"/>
    <row r="19316" ht="15" customHeight="1"/>
    <row r="19317" ht="15" customHeight="1"/>
    <row r="19318" ht="15" customHeight="1"/>
    <row r="19319" ht="15" customHeight="1"/>
    <row r="19320" ht="15" customHeight="1"/>
    <row r="19321" ht="15" customHeight="1"/>
    <row r="19322" ht="15" customHeight="1"/>
    <row r="19323" ht="15" customHeight="1"/>
    <row r="19324" ht="15" customHeight="1"/>
    <row r="19325" ht="15" customHeight="1"/>
    <row r="19326" ht="15" customHeight="1"/>
    <row r="19327" ht="15" customHeight="1"/>
    <row r="19328" ht="15" customHeight="1"/>
    <row r="19329" ht="15" customHeight="1"/>
    <row r="19330" ht="15" customHeight="1"/>
    <row r="19331" ht="15" customHeight="1"/>
    <row r="19332" ht="15" customHeight="1"/>
    <row r="19333" ht="15" customHeight="1"/>
    <row r="19334" ht="15" customHeight="1"/>
    <row r="19335" ht="15" customHeight="1"/>
    <row r="19336" ht="15" customHeight="1"/>
    <row r="19337" ht="15" customHeight="1"/>
    <row r="19338" ht="15" customHeight="1"/>
    <row r="19339" ht="15" customHeight="1"/>
    <row r="19340" ht="15" customHeight="1"/>
    <row r="19341" ht="15" customHeight="1"/>
    <row r="19342" ht="15" customHeight="1"/>
    <row r="19343" ht="15" customHeight="1"/>
    <row r="19344" ht="15" customHeight="1"/>
    <row r="19345" ht="15" customHeight="1"/>
    <row r="19346" ht="15" customHeight="1"/>
    <row r="19347" ht="15" customHeight="1"/>
    <row r="19348" ht="15" customHeight="1"/>
    <row r="19349" ht="15" customHeight="1"/>
    <row r="19350" ht="15" customHeight="1"/>
    <row r="19351" ht="15" customHeight="1"/>
    <row r="19352" ht="15" customHeight="1"/>
    <row r="19353" ht="15" customHeight="1"/>
    <row r="19354" ht="15" customHeight="1"/>
    <row r="19355" ht="15" customHeight="1"/>
    <row r="19356" ht="15" customHeight="1"/>
    <row r="19357" ht="15" customHeight="1"/>
    <row r="19358" ht="15" customHeight="1"/>
    <row r="19359" ht="15" customHeight="1"/>
    <row r="19360" ht="15" customHeight="1"/>
    <row r="19361" ht="15" customHeight="1"/>
    <row r="19362" ht="15" customHeight="1"/>
    <row r="19363" ht="15" customHeight="1"/>
    <row r="19364" ht="15" customHeight="1"/>
    <row r="19365" ht="15" customHeight="1"/>
    <row r="19366" ht="15" customHeight="1"/>
    <row r="19367" ht="15" customHeight="1"/>
    <row r="19368" ht="15" customHeight="1"/>
    <row r="19369" ht="15" customHeight="1"/>
    <row r="19370" ht="15" customHeight="1"/>
    <row r="19371" ht="15" customHeight="1"/>
    <row r="19372" ht="15" customHeight="1"/>
    <row r="19373" ht="15" customHeight="1"/>
    <row r="19374" ht="15" customHeight="1"/>
    <row r="19375" ht="15" customHeight="1"/>
    <row r="19376" ht="15" customHeight="1"/>
    <row r="19377" ht="15" customHeight="1"/>
    <row r="19378" ht="15" customHeight="1"/>
    <row r="19379" ht="15" customHeight="1"/>
    <row r="19380" ht="15" customHeight="1"/>
    <row r="19381" ht="15" customHeight="1"/>
    <row r="19382" ht="15" customHeight="1"/>
    <row r="19383" ht="15" customHeight="1"/>
    <row r="19384" ht="15" customHeight="1"/>
    <row r="19385" ht="15" customHeight="1"/>
    <row r="19386" ht="15" customHeight="1"/>
    <row r="19387" ht="15" customHeight="1"/>
    <row r="19388" ht="15" customHeight="1"/>
    <row r="19389" ht="15" customHeight="1"/>
    <row r="19390" ht="15" customHeight="1"/>
    <row r="19391" ht="15" customHeight="1"/>
    <row r="19392" ht="15" customHeight="1"/>
    <row r="19393" ht="15" customHeight="1"/>
    <row r="19394" ht="15" customHeight="1"/>
    <row r="19395" ht="15" customHeight="1"/>
    <row r="19396" ht="15" customHeight="1"/>
    <row r="19397" ht="15" customHeight="1"/>
    <row r="19398" ht="15" customHeight="1"/>
    <row r="19399" ht="15" customHeight="1"/>
    <row r="19400" ht="15" customHeight="1"/>
    <row r="19401" ht="15" customHeight="1"/>
    <row r="19402" ht="15" customHeight="1"/>
    <row r="19403" ht="15" customHeight="1"/>
    <row r="19404" ht="15" customHeight="1"/>
    <row r="19405" ht="15" customHeight="1"/>
    <row r="19406" ht="15" customHeight="1"/>
    <row r="19407" ht="15" customHeight="1"/>
    <row r="19408" ht="15" customHeight="1"/>
    <row r="19409" ht="15" customHeight="1"/>
    <row r="19410" ht="15" customHeight="1"/>
    <row r="19411" ht="15" customHeight="1"/>
    <row r="19412" ht="15" customHeight="1"/>
    <row r="19413" ht="15" customHeight="1"/>
    <row r="19414" ht="15" customHeight="1"/>
    <row r="19415" ht="15" customHeight="1"/>
    <row r="19416" ht="15" customHeight="1"/>
    <row r="19417" ht="15" customHeight="1"/>
    <row r="19418" ht="15" customHeight="1"/>
    <row r="19419" ht="15" customHeight="1"/>
    <row r="19420" ht="15" customHeight="1"/>
    <row r="19421" ht="15" customHeight="1"/>
    <row r="19422" ht="15" customHeight="1"/>
    <row r="19423" ht="15" customHeight="1"/>
    <row r="19424" ht="15" customHeight="1"/>
    <row r="19425" ht="15" customHeight="1"/>
    <row r="19426" ht="15" customHeight="1"/>
    <row r="19427" ht="15" customHeight="1"/>
    <row r="19428" ht="15" customHeight="1"/>
    <row r="19429" ht="15" customHeight="1"/>
    <row r="19430" ht="15" customHeight="1"/>
    <row r="19431" ht="15" customHeight="1"/>
    <row r="19432" ht="15" customHeight="1"/>
    <row r="19433" ht="15" customHeight="1"/>
    <row r="19434" ht="15" customHeight="1"/>
    <row r="19435" ht="15" customHeight="1"/>
    <row r="19436" ht="15" customHeight="1"/>
    <row r="19437" ht="15" customHeight="1"/>
    <row r="19438" ht="15" customHeight="1"/>
    <row r="19439" ht="15" customHeight="1"/>
    <row r="19440" ht="15" customHeight="1"/>
    <row r="19441" ht="15" customHeight="1"/>
    <row r="19442" ht="15" customHeight="1"/>
    <row r="19443" ht="15" customHeight="1"/>
    <row r="19444" ht="15" customHeight="1"/>
    <row r="19445" ht="15" customHeight="1"/>
    <row r="19446" ht="15" customHeight="1"/>
    <row r="19447" ht="15" customHeight="1"/>
    <row r="19448" ht="15" customHeight="1"/>
    <row r="19449" ht="15" customHeight="1"/>
    <row r="19450" ht="15" customHeight="1"/>
    <row r="19451" ht="15" customHeight="1"/>
    <row r="19452" ht="15" customHeight="1"/>
    <row r="19453" ht="15" customHeight="1"/>
    <row r="19454" ht="15" customHeight="1"/>
    <row r="19455" ht="15" customHeight="1"/>
    <row r="19456" ht="15" customHeight="1"/>
    <row r="19457" ht="15" customHeight="1"/>
    <row r="19458" ht="15" customHeight="1"/>
    <row r="19459" ht="15" customHeight="1"/>
    <row r="19460" ht="15" customHeight="1"/>
    <row r="19461" ht="15" customHeight="1"/>
    <row r="19462" ht="15" customHeight="1"/>
    <row r="19463" ht="15" customHeight="1"/>
    <row r="19464" ht="15" customHeight="1"/>
    <row r="19465" ht="15" customHeight="1"/>
    <row r="19466" ht="15" customHeight="1"/>
    <row r="19467" ht="15" customHeight="1"/>
    <row r="19468" ht="15" customHeight="1"/>
    <row r="19469" ht="15" customHeight="1"/>
    <row r="19470" ht="15" customHeight="1"/>
    <row r="19471" ht="15" customHeight="1"/>
    <row r="19472" ht="15" customHeight="1"/>
    <row r="19473" ht="15" customHeight="1"/>
    <row r="19474" ht="15" customHeight="1"/>
    <row r="19475" ht="15" customHeight="1"/>
    <row r="19476" ht="15" customHeight="1"/>
    <row r="19477" ht="15" customHeight="1"/>
    <row r="19478" ht="15" customHeight="1"/>
    <row r="19479" ht="15" customHeight="1"/>
    <row r="19480" ht="15" customHeight="1"/>
    <row r="19481" ht="15" customHeight="1"/>
    <row r="19482" ht="15" customHeight="1"/>
    <row r="19483" ht="15" customHeight="1"/>
    <row r="19484" ht="15" customHeight="1"/>
    <row r="19485" ht="15" customHeight="1"/>
    <row r="19486" ht="15" customHeight="1"/>
    <row r="19487" ht="15" customHeight="1"/>
    <row r="19488" ht="15" customHeight="1"/>
    <row r="19489" ht="15" customHeight="1"/>
    <row r="19490" ht="15" customHeight="1"/>
    <row r="19491" ht="15" customHeight="1"/>
    <row r="19492" ht="15" customHeight="1"/>
    <row r="19493" ht="15" customHeight="1"/>
    <row r="19494" ht="15" customHeight="1"/>
    <row r="19495" ht="15" customHeight="1"/>
    <row r="19496" ht="15" customHeight="1"/>
    <row r="19497" ht="15" customHeight="1"/>
    <row r="19498" ht="15" customHeight="1"/>
    <row r="19499" ht="15" customHeight="1"/>
    <row r="19500" ht="15" customHeight="1"/>
    <row r="19501" ht="15" customHeight="1"/>
    <row r="19502" ht="15" customHeight="1"/>
    <row r="19503" ht="15" customHeight="1"/>
    <row r="19504" ht="15" customHeight="1"/>
    <row r="19505" ht="15" customHeight="1"/>
    <row r="19506" ht="15" customHeight="1"/>
    <row r="19507" ht="15" customHeight="1"/>
    <row r="19508" ht="15" customHeight="1"/>
    <row r="19509" ht="15" customHeight="1"/>
    <row r="19510" ht="15" customHeight="1"/>
    <row r="19511" ht="15" customHeight="1"/>
    <row r="19512" ht="15" customHeight="1"/>
    <row r="19513" ht="15" customHeight="1"/>
    <row r="19514" ht="15" customHeight="1"/>
    <row r="19515" ht="15" customHeight="1"/>
    <row r="19516" ht="15" customHeight="1"/>
    <row r="19517" ht="15" customHeight="1"/>
    <row r="19518" ht="15" customHeight="1"/>
    <row r="19519" ht="15" customHeight="1"/>
    <row r="19520" ht="15" customHeight="1"/>
    <row r="19521" ht="15" customHeight="1"/>
    <row r="19522" ht="15" customHeight="1"/>
    <row r="19523" ht="15" customHeight="1"/>
    <row r="19524" ht="15" customHeight="1"/>
    <row r="19525" ht="15" customHeight="1"/>
    <row r="19526" ht="15" customHeight="1"/>
    <row r="19527" ht="15" customHeight="1"/>
    <row r="19528" ht="15" customHeight="1"/>
    <row r="19529" ht="15" customHeight="1"/>
    <row r="19530" ht="15" customHeight="1"/>
    <row r="19531" ht="15" customHeight="1"/>
    <row r="19532" ht="15" customHeight="1"/>
    <row r="19533" ht="15" customHeight="1"/>
    <row r="19534" ht="15" customHeight="1"/>
    <row r="19535" ht="15" customHeight="1"/>
    <row r="19536" ht="15" customHeight="1"/>
    <row r="19537" ht="15" customHeight="1"/>
    <row r="19538" ht="15" customHeight="1"/>
    <row r="19539" ht="15" customHeight="1"/>
    <row r="19540" ht="15" customHeight="1"/>
    <row r="19541" ht="15" customHeight="1"/>
    <row r="19542" ht="15" customHeight="1"/>
    <row r="19543" ht="15" customHeight="1"/>
    <row r="19544" ht="15" customHeight="1"/>
    <row r="19545" ht="15" customHeight="1"/>
    <row r="19546" ht="15" customHeight="1"/>
    <row r="19547" ht="15" customHeight="1"/>
    <row r="19548" ht="15" customHeight="1"/>
    <row r="19549" ht="15" customHeight="1"/>
    <row r="19550" ht="15" customHeight="1"/>
    <row r="19551" ht="15" customHeight="1"/>
    <row r="19552" ht="15" customHeight="1"/>
    <row r="19553" ht="15" customHeight="1"/>
    <row r="19554" ht="15" customHeight="1"/>
    <row r="19555" ht="15" customHeight="1"/>
    <row r="19556" ht="15" customHeight="1"/>
    <row r="19557" ht="15" customHeight="1"/>
    <row r="19558" ht="15" customHeight="1"/>
    <row r="19559" ht="15" customHeight="1"/>
    <row r="19560" ht="15" customHeight="1"/>
    <row r="19561" ht="15" customHeight="1"/>
    <row r="19562" ht="15" customHeight="1"/>
    <row r="19563" ht="15" customHeight="1"/>
    <row r="19564" ht="15" customHeight="1"/>
    <row r="19565" ht="15" customHeight="1"/>
    <row r="19566" ht="15" customHeight="1"/>
    <row r="19567" ht="15" customHeight="1"/>
    <row r="19568" ht="15" customHeight="1"/>
    <row r="19569" ht="15" customHeight="1"/>
    <row r="19570" ht="15" customHeight="1"/>
    <row r="19571" ht="15" customHeight="1"/>
    <row r="19572" ht="15" customHeight="1"/>
    <row r="19573" ht="15" customHeight="1"/>
    <row r="19574" ht="15" customHeight="1"/>
    <row r="19575" ht="15" customHeight="1"/>
    <row r="19576" ht="15" customHeight="1"/>
    <row r="19577" ht="15" customHeight="1"/>
    <row r="19578" ht="15" customHeight="1"/>
    <row r="19579" ht="15" customHeight="1"/>
    <row r="19580" ht="15" customHeight="1"/>
    <row r="19581" ht="15" customHeight="1"/>
    <row r="19582" ht="15" customHeight="1"/>
    <row r="19583" ht="15" customHeight="1"/>
    <row r="19584" ht="15" customHeight="1"/>
    <row r="19585" ht="15" customHeight="1"/>
    <row r="19586" ht="15" customHeight="1"/>
    <row r="19587" ht="15" customHeight="1"/>
    <row r="19588" ht="15" customHeight="1"/>
    <row r="19589" ht="15" customHeight="1"/>
    <row r="19590" ht="15" customHeight="1"/>
    <row r="19591" ht="15" customHeight="1"/>
    <row r="19592" ht="15" customHeight="1"/>
    <row r="19593" ht="15" customHeight="1"/>
    <row r="19594" ht="15" customHeight="1"/>
    <row r="19595" ht="15" customHeight="1"/>
    <row r="19596" ht="15" customHeight="1"/>
    <row r="19597" ht="15" customHeight="1"/>
    <row r="19598" ht="15" customHeight="1"/>
    <row r="19599" ht="15" customHeight="1"/>
    <row r="19600" ht="15" customHeight="1"/>
    <row r="19601" ht="15" customHeight="1"/>
    <row r="19602" ht="15" customHeight="1"/>
    <row r="19603" ht="15" customHeight="1"/>
    <row r="19604" ht="15" customHeight="1"/>
    <row r="19605" ht="15" customHeight="1"/>
    <row r="19606" ht="15" customHeight="1"/>
    <row r="19607" ht="15" customHeight="1"/>
    <row r="19608" ht="15" customHeight="1"/>
    <row r="19609" ht="15" customHeight="1"/>
    <row r="19610" ht="15" customHeight="1"/>
    <row r="19611" ht="15" customHeight="1"/>
    <row r="19612" ht="15" customHeight="1"/>
    <row r="19613" ht="15" customHeight="1"/>
    <row r="19614" ht="15" customHeight="1"/>
    <row r="19615" ht="15" customHeight="1"/>
    <row r="19616" ht="15" customHeight="1"/>
    <row r="19617" ht="15" customHeight="1"/>
    <row r="19618" ht="15" customHeight="1"/>
    <row r="19619" ht="15" customHeight="1"/>
    <row r="19620" ht="15" customHeight="1"/>
    <row r="19621" ht="15" customHeight="1"/>
    <row r="19622" ht="15" customHeight="1"/>
    <row r="19623" ht="15" customHeight="1"/>
    <row r="19624" ht="15" customHeight="1"/>
    <row r="19625" ht="15" customHeight="1"/>
    <row r="19626" ht="15" customHeight="1"/>
    <row r="19627" ht="15" customHeight="1"/>
    <row r="19628" ht="15" customHeight="1"/>
    <row r="19629" ht="15" customHeight="1"/>
    <row r="19630" ht="15" customHeight="1"/>
    <row r="19631" ht="15" customHeight="1"/>
    <row r="19632" ht="15" customHeight="1"/>
    <row r="19633" ht="15" customHeight="1"/>
    <row r="19634" ht="15" customHeight="1"/>
    <row r="19635" ht="15" customHeight="1"/>
    <row r="19636" ht="15" customHeight="1"/>
    <row r="19637" ht="15" customHeight="1"/>
    <row r="19638" ht="15" customHeight="1"/>
    <row r="19639" ht="15" customHeight="1"/>
    <row r="19640" ht="15" customHeight="1"/>
    <row r="19641" ht="15" customHeight="1"/>
    <row r="19642" ht="15" customHeight="1"/>
    <row r="19643" ht="15" customHeight="1"/>
    <row r="19644" ht="15" customHeight="1"/>
    <row r="19645" ht="15" customHeight="1"/>
    <row r="19646" ht="15" customHeight="1"/>
    <row r="19647" ht="15" customHeight="1"/>
    <row r="19648" ht="15" customHeight="1"/>
    <row r="19649" ht="15" customHeight="1"/>
    <row r="19650" ht="15" customHeight="1"/>
    <row r="19651" ht="15" customHeight="1"/>
    <row r="19652" ht="15" customHeight="1"/>
    <row r="19653" ht="15" customHeight="1"/>
    <row r="19654" ht="15" customHeight="1"/>
    <row r="19655" ht="15" customHeight="1"/>
    <row r="19656" ht="15" customHeight="1"/>
    <row r="19657" ht="15" customHeight="1"/>
    <row r="19658" ht="15" customHeight="1"/>
    <row r="19659" ht="15" customHeight="1"/>
    <row r="19660" ht="15" customHeight="1"/>
    <row r="19661" ht="15" customHeight="1"/>
    <row r="19662" ht="15" customHeight="1"/>
    <row r="19663" ht="15" customHeight="1"/>
    <row r="19664" ht="15" customHeight="1"/>
    <row r="19665" ht="15" customHeight="1"/>
    <row r="19666" ht="15" customHeight="1"/>
    <row r="19667" ht="15" customHeight="1"/>
    <row r="19668" ht="15" customHeight="1"/>
    <row r="19669" ht="15" customHeight="1"/>
    <row r="19670" ht="15" customHeight="1"/>
    <row r="19671" ht="15" customHeight="1"/>
    <row r="19672" ht="15" customHeight="1"/>
    <row r="19673" ht="15" customHeight="1"/>
    <row r="19674" ht="15" customHeight="1"/>
    <row r="19675" ht="15" customHeight="1"/>
    <row r="19676" ht="15" customHeight="1"/>
    <row r="19677" ht="15" customHeight="1"/>
    <row r="19678" ht="15" customHeight="1"/>
    <row r="19679" ht="15" customHeight="1"/>
    <row r="19680" ht="15" customHeight="1"/>
    <row r="19681" ht="15" customHeight="1"/>
    <row r="19682" ht="15" customHeight="1"/>
    <row r="19683" ht="15" customHeight="1"/>
    <row r="19684" ht="15" customHeight="1"/>
    <row r="19685" ht="15" customHeight="1"/>
    <row r="19686" ht="15" customHeight="1"/>
    <row r="19687" ht="15" customHeight="1"/>
    <row r="19688" ht="15" customHeight="1"/>
    <row r="19689" ht="15" customHeight="1"/>
    <row r="19690" ht="15" customHeight="1"/>
    <row r="19691" ht="15" customHeight="1"/>
    <row r="19692" ht="15" customHeight="1"/>
    <row r="19693" ht="15" customHeight="1"/>
    <row r="19694" ht="15" customHeight="1"/>
    <row r="19695" ht="15" customHeight="1"/>
    <row r="19696" ht="15" customHeight="1"/>
    <row r="19697" ht="15" customHeight="1"/>
    <row r="19698" ht="15" customHeight="1"/>
    <row r="19699" ht="15" customHeight="1"/>
    <row r="19700" ht="15" customHeight="1"/>
    <row r="19701" ht="15" customHeight="1"/>
    <row r="19702" ht="15" customHeight="1"/>
    <row r="19703" ht="15" customHeight="1"/>
    <row r="19704" ht="15" customHeight="1"/>
    <row r="19705" ht="15" customHeight="1"/>
    <row r="19706" ht="15" customHeight="1"/>
    <row r="19707" ht="15" customHeight="1"/>
    <row r="19708" ht="15" customHeight="1"/>
    <row r="19709" ht="15" customHeight="1"/>
    <row r="19710" ht="15" customHeight="1"/>
    <row r="19711" ht="15" customHeight="1"/>
    <row r="19712" ht="15" customHeight="1"/>
    <row r="19713" ht="15" customHeight="1"/>
    <row r="19714" ht="15" customHeight="1"/>
    <row r="19715" ht="15" customHeight="1"/>
    <row r="19716" ht="15" customHeight="1"/>
    <row r="19717" ht="15" customHeight="1"/>
    <row r="19718" ht="15" customHeight="1"/>
    <row r="19719" ht="15" customHeight="1"/>
    <row r="19720" ht="15" customHeight="1"/>
    <row r="19721" ht="15" customHeight="1"/>
    <row r="19722" ht="15" customHeight="1"/>
    <row r="19723" ht="15" customHeight="1"/>
    <row r="19724" ht="15" customHeight="1"/>
    <row r="19725" ht="15" customHeight="1"/>
    <row r="19726" ht="15" customHeight="1"/>
    <row r="19727" ht="15" customHeight="1"/>
    <row r="19728" ht="15" customHeight="1"/>
    <row r="19729" ht="15" customHeight="1"/>
    <row r="19730" ht="15" customHeight="1"/>
    <row r="19731" ht="15" customHeight="1"/>
    <row r="19732" ht="15" customHeight="1"/>
    <row r="19733" ht="15" customHeight="1"/>
    <row r="19734" ht="15" customHeight="1"/>
    <row r="19735" ht="15" customHeight="1"/>
    <row r="19736" ht="15" customHeight="1"/>
    <row r="19737" ht="15" customHeight="1"/>
    <row r="19738" ht="15" customHeight="1"/>
    <row r="19739" ht="15" customHeight="1"/>
    <row r="19740" ht="15" customHeight="1"/>
    <row r="19741" ht="15" customHeight="1"/>
    <row r="19742" ht="15" customHeight="1"/>
    <row r="19743" ht="15" customHeight="1"/>
    <row r="19744" ht="15" customHeight="1"/>
    <row r="19745" ht="15" customHeight="1"/>
    <row r="19746" ht="15" customHeight="1"/>
    <row r="19747" ht="15" customHeight="1"/>
    <row r="19748" ht="15" customHeight="1"/>
    <row r="19749" ht="15" customHeight="1"/>
    <row r="19750" ht="15" customHeight="1"/>
    <row r="19751" ht="15" customHeight="1"/>
    <row r="19752" ht="15" customHeight="1"/>
    <row r="19753" ht="15" customHeight="1"/>
    <row r="19754" ht="15" customHeight="1"/>
    <row r="19755" ht="15" customHeight="1"/>
    <row r="19756" ht="15" customHeight="1"/>
    <row r="19757" ht="15" customHeight="1"/>
    <row r="19758" ht="15" customHeight="1"/>
    <row r="19759" ht="15" customHeight="1"/>
    <row r="19760" ht="15" customHeight="1"/>
    <row r="19761" ht="15" customHeight="1"/>
    <row r="19762" ht="15" customHeight="1"/>
    <row r="19763" ht="15" customHeight="1"/>
    <row r="19764" ht="15" customHeight="1"/>
    <row r="19765" ht="15" customHeight="1"/>
    <row r="19766" ht="15" customHeight="1"/>
    <row r="19767" ht="15" customHeight="1"/>
    <row r="19768" ht="15" customHeight="1"/>
    <row r="19769" ht="15" customHeight="1"/>
    <row r="19770" ht="15" customHeight="1"/>
    <row r="19771" ht="15" customHeight="1"/>
    <row r="19772" ht="15" customHeight="1"/>
    <row r="19773" ht="15" customHeight="1"/>
    <row r="19774" ht="15" customHeight="1"/>
    <row r="19775" ht="15" customHeight="1"/>
    <row r="19776" ht="15" customHeight="1"/>
    <row r="19777" ht="15" customHeight="1"/>
    <row r="19778" ht="15" customHeight="1"/>
    <row r="19779" ht="15" customHeight="1"/>
    <row r="19780" ht="15" customHeight="1"/>
    <row r="19781" ht="15" customHeight="1"/>
    <row r="19782" ht="15" customHeight="1"/>
    <row r="19783" ht="15" customHeight="1"/>
    <row r="19784" ht="15" customHeight="1"/>
    <row r="19785" ht="15" customHeight="1"/>
    <row r="19786" ht="15" customHeight="1"/>
    <row r="19787" ht="15" customHeight="1"/>
    <row r="19788" ht="15" customHeight="1"/>
    <row r="19789" ht="15" customHeight="1"/>
    <row r="19790" ht="15" customHeight="1"/>
    <row r="19791" ht="15" customHeight="1"/>
    <row r="19792" ht="15" customHeight="1"/>
    <row r="19793" ht="15" customHeight="1"/>
    <row r="19794" ht="15" customHeight="1"/>
    <row r="19795" ht="15" customHeight="1"/>
    <row r="19796" ht="15" customHeight="1"/>
    <row r="19797" ht="15" customHeight="1"/>
    <row r="19798" ht="15" customHeight="1"/>
    <row r="19799" ht="15" customHeight="1"/>
    <row r="19800" ht="15" customHeight="1"/>
    <row r="19801" ht="15" customHeight="1"/>
    <row r="19802" ht="15" customHeight="1"/>
    <row r="19803" ht="15" customHeight="1"/>
    <row r="19804" ht="15" customHeight="1"/>
    <row r="19805" ht="15" customHeight="1"/>
    <row r="19806" ht="15" customHeight="1"/>
    <row r="19807" ht="15" customHeight="1"/>
    <row r="19808" ht="15" customHeight="1"/>
    <row r="19809" ht="15" customHeight="1"/>
    <row r="19810" ht="15" customHeight="1"/>
    <row r="19811" ht="15" customHeight="1"/>
    <row r="19812" ht="15" customHeight="1"/>
    <row r="19813" ht="15" customHeight="1"/>
    <row r="19814" ht="15" customHeight="1"/>
    <row r="19815" ht="15" customHeight="1"/>
    <row r="19816" ht="15" customHeight="1"/>
    <row r="19817" ht="15" customHeight="1"/>
    <row r="19818" ht="15" customHeight="1"/>
    <row r="19819" ht="15" customHeight="1"/>
    <row r="19820" ht="15" customHeight="1"/>
    <row r="19821" ht="15" customHeight="1"/>
    <row r="19822" ht="15" customHeight="1"/>
    <row r="19823" ht="15" customHeight="1"/>
    <row r="19824" ht="15" customHeight="1"/>
    <row r="19825" ht="15" customHeight="1"/>
    <row r="19826" ht="15" customHeight="1"/>
    <row r="19827" ht="15" customHeight="1"/>
    <row r="19828" ht="15" customHeight="1"/>
    <row r="19829" ht="15" customHeight="1"/>
    <row r="19830" ht="15" customHeight="1"/>
    <row r="19831" ht="15" customHeight="1"/>
    <row r="19832" ht="15" customHeight="1"/>
    <row r="19833" ht="15" customHeight="1"/>
    <row r="19834" ht="15" customHeight="1"/>
    <row r="19835" ht="15" customHeight="1"/>
    <row r="19836" ht="15" customHeight="1"/>
    <row r="19837" ht="15" customHeight="1"/>
    <row r="19838" ht="15" customHeight="1"/>
    <row r="19839" ht="15" customHeight="1"/>
    <row r="19840" ht="15" customHeight="1"/>
    <row r="19841" ht="15" customHeight="1"/>
    <row r="19842" ht="15" customHeight="1"/>
    <row r="19843" ht="15" customHeight="1"/>
    <row r="19844" ht="15" customHeight="1"/>
    <row r="19845" ht="15" customHeight="1"/>
    <row r="19846" ht="15" customHeight="1"/>
    <row r="19847" ht="15" customHeight="1"/>
    <row r="19848" ht="15" customHeight="1"/>
    <row r="19849" ht="15" customHeight="1"/>
    <row r="19850" ht="15" customHeight="1"/>
    <row r="19851" ht="15" customHeight="1"/>
    <row r="19852" ht="15" customHeight="1"/>
    <row r="19853" ht="15" customHeight="1"/>
    <row r="19854" ht="15" customHeight="1"/>
    <row r="19855" ht="15" customHeight="1"/>
    <row r="19856" ht="15" customHeight="1"/>
    <row r="19857" ht="15" customHeight="1"/>
    <row r="19858" ht="15" customHeight="1"/>
    <row r="19859" ht="15" customHeight="1"/>
    <row r="19860" ht="15" customHeight="1"/>
    <row r="19861" ht="15" customHeight="1"/>
    <row r="19862" ht="15" customHeight="1"/>
    <row r="19863" ht="15" customHeight="1"/>
    <row r="19864" ht="15" customHeight="1"/>
    <row r="19865" ht="15" customHeight="1"/>
    <row r="19866" ht="15" customHeight="1"/>
    <row r="19867" ht="15" customHeight="1"/>
    <row r="19868" ht="15" customHeight="1"/>
    <row r="19869" ht="15" customHeight="1"/>
    <row r="19870" ht="15" customHeight="1"/>
    <row r="19871" ht="15" customHeight="1"/>
    <row r="19872" ht="15" customHeight="1"/>
    <row r="19873" ht="15" customHeight="1"/>
    <row r="19874" ht="15" customHeight="1"/>
    <row r="19875" ht="15" customHeight="1"/>
    <row r="19876" ht="15" customHeight="1"/>
    <row r="19877" ht="15" customHeight="1"/>
    <row r="19878" ht="15" customHeight="1"/>
    <row r="19879" ht="15" customHeight="1"/>
    <row r="19880" ht="15" customHeight="1"/>
    <row r="19881" ht="15" customHeight="1"/>
    <row r="19882" ht="15" customHeight="1"/>
    <row r="19883" ht="15" customHeight="1"/>
    <row r="19884" ht="15" customHeight="1"/>
    <row r="19885" ht="15" customHeight="1"/>
    <row r="19886" ht="15" customHeight="1"/>
    <row r="19887" ht="15" customHeight="1"/>
    <row r="19888" ht="15" customHeight="1"/>
    <row r="19889" ht="15" customHeight="1"/>
    <row r="19890" ht="15" customHeight="1"/>
    <row r="19891" ht="15" customHeight="1"/>
    <row r="19892" ht="15" customHeight="1"/>
    <row r="19893" ht="15" customHeight="1"/>
    <row r="19894" ht="15" customHeight="1"/>
    <row r="19895" ht="15" customHeight="1"/>
    <row r="19896" ht="15" customHeight="1"/>
    <row r="19897" ht="15" customHeight="1"/>
    <row r="19898" ht="15" customHeight="1"/>
    <row r="19899" ht="15" customHeight="1"/>
    <row r="19900" ht="15" customHeight="1"/>
    <row r="19901" ht="15" customHeight="1"/>
    <row r="19902" ht="15" customHeight="1"/>
    <row r="19903" ht="15" customHeight="1"/>
    <row r="19904" ht="15" customHeight="1"/>
    <row r="19905" ht="15" customHeight="1"/>
    <row r="19906" ht="15" customHeight="1"/>
    <row r="19907" ht="15" customHeight="1"/>
    <row r="19908" ht="15" customHeight="1"/>
    <row r="19909" ht="15" customHeight="1"/>
    <row r="19910" ht="15" customHeight="1"/>
    <row r="19911" ht="15" customHeight="1"/>
    <row r="19912" ht="15" customHeight="1"/>
    <row r="19913" ht="15" customHeight="1"/>
    <row r="19914" ht="15" customHeight="1"/>
    <row r="19915" ht="15" customHeight="1"/>
    <row r="19916" ht="15" customHeight="1"/>
    <row r="19917" ht="15" customHeight="1"/>
    <row r="19918" ht="15" customHeight="1"/>
    <row r="19919" ht="15" customHeight="1"/>
    <row r="19920" ht="15" customHeight="1"/>
    <row r="19921" ht="15" customHeight="1"/>
    <row r="19922" ht="15" customHeight="1"/>
    <row r="19923" ht="15" customHeight="1"/>
    <row r="19924" ht="15" customHeight="1"/>
    <row r="19925" ht="15" customHeight="1"/>
    <row r="19926" ht="15" customHeight="1"/>
    <row r="19927" ht="15" customHeight="1"/>
    <row r="19928" ht="15" customHeight="1"/>
    <row r="19929" ht="15" customHeight="1"/>
    <row r="19930" ht="15" customHeight="1"/>
    <row r="19931" ht="15" customHeight="1"/>
    <row r="19932" ht="15" customHeight="1"/>
    <row r="19933" ht="15" customHeight="1"/>
    <row r="19934" ht="15" customHeight="1"/>
    <row r="19935" ht="15" customHeight="1"/>
    <row r="19936" ht="15" customHeight="1"/>
    <row r="19937" ht="15" customHeight="1"/>
    <row r="19938" ht="15" customHeight="1"/>
    <row r="19939" ht="15" customHeight="1"/>
    <row r="19940" ht="15" customHeight="1"/>
    <row r="19941" ht="15" customHeight="1"/>
    <row r="19942" ht="15" customHeight="1"/>
    <row r="19943" ht="15" customHeight="1"/>
    <row r="19944" ht="15" customHeight="1"/>
    <row r="19945" ht="15" customHeight="1"/>
    <row r="19946" ht="15" customHeight="1"/>
    <row r="19947" ht="15" customHeight="1"/>
    <row r="19948" ht="15" customHeight="1"/>
    <row r="19949" ht="15" customHeight="1"/>
    <row r="19950" ht="15" customHeight="1"/>
    <row r="19951" ht="15" customHeight="1"/>
    <row r="19952" ht="15" customHeight="1"/>
    <row r="19953" ht="15" customHeight="1"/>
    <row r="19954" ht="15" customHeight="1"/>
    <row r="19955" ht="15" customHeight="1"/>
    <row r="19956" ht="15" customHeight="1"/>
    <row r="19957" ht="15" customHeight="1"/>
    <row r="19958" ht="15" customHeight="1"/>
    <row r="19959" ht="15" customHeight="1"/>
    <row r="19960" ht="15" customHeight="1"/>
    <row r="19961" ht="15" customHeight="1"/>
    <row r="19962" ht="15" customHeight="1"/>
    <row r="19963" ht="15" customHeight="1"/>
    <row r="19964" ht="15" customHeight="1"/>
    <row r="19965" ht="15" customHeight="1"/>
    <row r="19966" ht="15" customHeight="1"/>
    <row r="19967" ht="15" customHeight="1"/>
    <row r="19968" ht="15" customHeight="1"/>
    <row r="19969" ht="15" customHeight="1"/>
    <row r="19970" ht="15" customHeight="1"/>
    <row r="19971" ht="15" customHeight="1"/>
    <row r="19972" ht="15" customHeight="1"/>
    <row r="19973" ht="15" customHeight="1"/>
    <row r="19974" ht="15" customHeight="1"/>
    <row r="19975" ht="15" customHeight="1"/>
    <row r="19976" ht="15" customHeight="1"/>
    <row r="19977" ht="15" customHeight="1"/>
    <row r="19978" ht="15" customHeight="1"/>
    <row r="19979" ht="15" customHeight="1"/>
    <row r="19980" ht="15" customHeight="1"/>
    <row r="19981" ht="15" customHeight="1"/>
    <row r="19982" ht="15" customHeight="1"/>
    <row r="19983" ht="15" customHeight="1"/>
    <row r="19984" ht="15" customHeight="1"/>
    <row r="19985" ht="15" customHeight="1"/>
    <row r="19986" ht="15" customHeight="1"/>
    <row r="19987" ht="15" customHeight="1"/>
    <row r="19988" ht="15" customHeight="1"/>
    <row r="19989" ht="15" customHeight="1"/>
    <row r="19990" ht="15" customHeight="1"/>
    <row r="19991" ht="15" customHeight="1"/>
    <row r="19992" ht="15" customHeight="1"/>
    <row r="19993" ht="15" customHeight="1"/>
    <row r="19994" ht="15" customHeight="1"/>
    <row r="19995" ht="15" customHeight="1"/>
    <row r="19996" ht="15" customHeight="1"/>
    <row r="19997" ht="15" customHeight="1"/>
    <row r="19998" ht="15" customHeight="1"/>
    <row r="19999" ht="15" customHeight="1"/>
    <row r="20000" ht="15" customHeight="1"/>
    <row r="20001" ht="15" customHeight="1"/>
    <row r="20002" ht="15" customHeight="1"/>
    <row r="20003" ht="15" customHeight="1"/>
    <row r="20004" ht="15" customHeight="1"/>
    <row r="20005" ht="15" customHeight="1"/>
    <row r="20006" ht="15" customHeight="1"/>
    <row r="20007" ht="15" customHeight="1"/>
    <row r="20008" ht="15" customHeight="1"/>
    <row r="20009" ht="15" customHeight="1"/>
    <row r="20010" ht="15" customHeight="1"/>
    <row r="20011" ht="15" customHeight="1"/>
    <row r="20012" ht="15" customHeight="1"/>
    <row r="20013" ht="15" customHeight="1"/>
    <row r="20014" ht="15" customHeight="1"/>
    <row r="20015" ht="15" customHeight="1"/>
    <row r="20016" ht="15" customHeight="1"/>
    <row r="20017" ht="15" customHeight="1"/>
    <row r="20018" ht="15" customHeight="1"/>
    <row r="20019" ht="15" customHeight="1"/>
    <row r="20020" ht="15" customHeight="1"/>
    <row r="20021" ht="15" customHeight="1"/>
    <row r="20022" ht="15" customHeight="1"/>
    <row r="20023" ht="15" customHeight="1"/>
    <row r="20024" ht="15" customHeight="1"/>
    <row r="20025" ht="15" customHeight="1"/>
    <row r="20026" ht="15" customHeight="1"/>
    <row r="20027" ht="15" customHeight="1"/>
    <row r="20028" ht="15" customHeight="1"/>
    <row r="20029" ht="15" customHeight="1"/>
    <row r="20030" ht="15" customHeight="1"/>
    <row r="20031" ht="15" customHeight="1"/>
    <row r="20032" ht="15" customHeight="1"/>
    <row r="20033" ht="15" customHeight="1"/>
    <row r="20034" ht="15" customHeight="1"/>
    <row r="20035" ht="15" customHeight="1"/>
    <row r="20036" ht="15" customHeight="1"/>
    <row r="20037" ht="15" customHeight="1"/>
    <row r="20038" ht="15" customHeight="1"/>
    <row r="20039" ht="15" customHeight="1"/>
    <row r="20040" ht="15" customHeight="1"/>
    <row r="20041" ht="15" customHeight="1"/>
    <row r="20042" ht="15" customHeight="1"/>
    <row r="20043" ht="15" customHeight="1"/>
    <row r="20044" ht="15" customHeight="1"/>
    <row r="20045" ht="15" customHeight="1"/>
    <row r="20046" ht="15" customHeight="1"/>
    <row r="20047" ht="15" customHeight="1"/>
    <row r="20048" ht="15" customHeight="1"/>
    <row r="20049" ht="15" customHeight="1"/>
    <row r="20050" ht="15" customHeight="1"/>
    <row r="20051" ht="15" customHeight="1"/>
    <row r="20052" ht="15" customHeight="1"/>
    <row r="20053" ht="15" customHeight="1"/>
    <row r="20054" ht="15" customHeight="1"/>
    <row r="20055" ht="15" customHeight="1"/>
    <row r="20056" ht="15" customHeight="1"/>
    <row r="20057" ht="15" customHeight="1"/>
    <row r="20058" ht="15" customHeight="1"/>
    <row r="20059" ht="15" customHeight="1"/>
    <row r="20060" ht="15" customHeight="1"/>
    <row r="20061" ht="15" customHeight="1"/>
    <row r="20062" ht="15" customHeight="1"/>
    <row r="20063" ht="15" customHeight="1"/>
    <row r="20064" ht="15" customHeight="1"/>
    <row r="20065" ht="15" customHeight="1"/>
    <row r="20066" ht="15" customHeight="1"/>
    <row r="20067" ht="15" customHeight="1"/>
    <row r="20068" ht="15" customHeight="1"/>
    <row r="20069" ht="15" customHeight="1"/>
    <row r="20070" ht="15" customHeight="1"/>
    <row r="20071" ht="15" customHeight="1"/>
    <row r="20072" ht="15" customHeight="1"/>
    <row r="20073" ht="15" customHeight="1"/>
    <row r="20074" ht="15" customHeight="1"/>
    <row r="20075" ht="15" customHeight="1"/>
    <row r="20076" ht="15" customHeight="1"/>
    <row r="20077" ht="15" customHeight="1"/>
    <row r="20078" ht="15" customHeight="1"/>
    <row r="20079" ht="15" customHeight="1"/>
    <row r="20080" ht="15" customHeight="1"/>
    <row r="20081" ht="15" customHeight="1"/>
    <row r="20082" ht="15" customHeight="1"/>
    <row r="20083" ht="15" customHeight="1"/>
    <row r="20084" ht="15" customHeight="1"/>
    <row r="20085" ht="15" customHeight="1"/>
    <row r="20086" ht="15" customHeight="1"/>
    <row r="20087" ht="15" customHeight="1"/>
    <row r="20088" ht="15" customHeight="1"/>
    <row r="20089" ht="15" customHeight="1"/>
    <row r="20090" ht="15" customHeight="1"/>
    <row r="20091" ht="15" customHeight="1"/>
    <row r="20092" ht="15" customHeight="1"/>
    <row r="20093" ht="15" customHeight="1"/>
    <row r="20094" ht="15" customHeight="1"/>
    <row r="20095" ht="15" customHeight="1"/>
    <row r="20096" ht="15" customHeight="1"/>
    <row r="20097" ht="15" customHeight="1"/>
    <row r="20098" ht="15" customHeight="1"/>
    <row r="20099" ht="15" customHeight="1"/>
    <row r="20100" ht="15" customHeight="1"/>
    <row r="20101" ht="15" customHeight="1"/>
    <row r="20102" ht="15" customHeight="1"/>
    <row r="20103" ht="15" customHeight="1"/>
    <row r="20104" ht="15" customHeight="1"/>
    <row r="20105" ht="15" customHeight="1"/>
    <row r="20106" ht="15" customHeight="1"/>
    <row r="20107" ht="15" customHeight="1"/>
    <row r="20108" ht="15" customHeight="1"/>
    <row r="20109" ht="15" customHeight="1"/>
    <row r="20110" ht="15" customHeight="1"/>
    <row r="20111" ht="15" customHeight="1"/>
    <row r="20112" ht="15" customHeight="1"/>
    <row r="20113" ht="15" customHeight="1"/>
    <row r="20114" ht="15" customHeight="1"/>
    <row r="20115" ht="15" customHeight="1"/>
    <row r="20116" ht="15" customHeight="1"/>
    <row r="20117" ht="15" customHeight="1"/>
    <row r="20118" ht="15" customHeight="1"/>
    <row r="20119" ht="15" customHeight="1"/>
    <row r="20120" ht="15" customHeight="1"/>
    <row r="20121" ht="15" customHeight="1"/>
    <row r="20122" ht="15" customHeight="1"/>
    <row r="20123" ht="15" customHeight="1"/>
    <row r="20124" ht="15" customHeight="1"/>
    <row r="20125" ht="15" customHeight="1"/>
    <row r="20126" ht="15" customHeight="1"/>
    <row r="20127" ht="15" customHeight="1"/>
    <row r="20128" ht="15" customHeight="1"/>
    <row r="20129" ht="15" customHeight="1"/>
    <row r="20130" ht="15" customHeight="1"/>
    <row r="20131" ht="15" customHeight="1"/>
    <row r="20132" ht="15" customHeight="1"/>
    <row r="20133" ht="15" customHeight="1"/>
    <row r="20134" ht="15" customHeight="1"/>
    <row r="20135" ht="15" customHeight="1"/>
    <row r="20136" ht="15" customHeight="1"/>
    <row r="20137" ht="15" customHeight="1"/>
    <row r="20138" ht="15" customHeight="1"/>
    <row r="20139" ht="15" customHeight="1"/>
    <row r="20140" ht="15" customHeight="1"/>
    <row r="20141" ht="15" customHeight="1"/>
    <row r="20142" ht="15" customHeight="1"/>
    <row r="20143" ht="15" customHeight="1"/>
    <row r="20144" ht="15" customHeight="1"/>
    <row r="20145" ht="15" customHeight="1"/>
    <row r="20146" ht="15" customHeight="1"/>
    <row r="20147" ht="15" customHeight="1"/>
    <row r="20148" ht="15" customHeight="1"/>
    <row r="20149" ht="15" customHeight="1"/>
    <row r="20150" ht="15" customHeight="1"/>
    <row r="20151" ht="15" customHeight="1"/>
    <row r="20152" ht="15" customHeight="1"/>
    <row r="20153" ht="15" customHeight="1"/>
    <row r="20154" ht="15" customHeight="1"/>
    <row r="20155" ht="15" customHeight="1"/>
    <row r="20156" ht="15" customHeight="1"/>
    <row r="20157" ht="15" customHeight="1"/>
    <row r="20158" ht="15" customHeight="1"/>
    <row r="20159" ht="15" customHeight="1"/>
    <row r="20160" ht="15" customHeight="1"/>
    <row r="20161" ht="15" customHeight="1"/>
    <row r="20162" ht="15" customHeight="1"/>
    <row r="20163" ht="15" customHeight="1"/>
    <row r="20164" ht="15" customHeight="1"/>
    <row r="20165" ht="15" customHeight="1"/>
    <row r="20166" ht="15" customHeight="1"/>
    <row r="20167" ht="15" customHeight="1"/>
    <row r="20168" ht="15" customHeight="1"/>
    <row r="20169" ht="15" customHeight="1"/>
    <row r="20170" ht="15" customHeight="1"/>
    <row r="20171" ht="15" customHeight="1"/>
    <row r="20172" ht="15" customHeight="1"/>
    <row r="20173" ht="15" customHeight="1"/>
    <row r="20174" ht="15" customHeight="1"/>
    <row r="20175" ht="15" customHeight="1"/>
    <row r="20176" ht="15" customHeight="1"/>
    <row r="20177" ht="15" customHeight="1"/>
    <row r="20178" ht="15" customHeight="1"/>
    <row r="20179" ht="15" customHeight="1"/>
    <row r="20180" ht="15" customHeight="1"/>
    <row r="20181" ht="15" customHeight="1"/>
    <row r="20182" ht="15" customHeight="1"/>
    <row r="20183" ht="15" customHeight="1"/>
    <row r="20184" ht="15" customHeight="1"/>
    <row r="20185" ht="15" customHeight="1"/>
    <row r="20186" ht="15" customHeight="1"/>
    <row r="20187" ht="15" customHeight="1"/>
    <row r="20188" ht="15" customHeight="1"/>
    <row r="20189" ht="15" customHeight="1"/>
    <row r="20190" ht="15" customHeight="1"/>
    <row r="20191" ht="15" customHeight="1"/>
    <row r="20192" ht="15" customHeight="1"/>
    <row r="20193" ht="15" customHeight="1"/>
    <row r="20194" ht="15" customHeight="1"/>
    <row r="20195" ht="15" customHeight="1"/>
    <row r="20196" ht="15" customHeight="1"/>
    <row r="20197" ht="15" customHeight="1"/>
    <row r="20198" ht="15" customHeight="1"/>
    <row r="20199" ht="15" customHeight="1"/>
    <row r="20200" ht="15" customHeight="1"/>
    <row r="20201" ht="15" customHeight="1"/>
    <row r="20202" ht="15" customHeight="1"/>
    <row r="20203" ht="15" customHeight="1"/>
    <row r="20204" ht="15" customHeight="1"/>
    <row r="20205" ht="15" customHeight="1"/>
    <row r="20206" ht="15" customHeight="1"/>
    <row r="20207" ht="15" customHeight="1"/>
    <row r="20208" ht="15" customHeight="1"/>
    <row r="20209" ht="15" customHeight="1"/>
    <row r="20210" ht="15" customHeight="1"/>
    <row r="20211" ht="15" customHeight="1"/>
    <row r="20212" ht="15" customHeight="1"/>
    <row r="20213" ht="15" customHeight="1"/>
    <row r="20214" ht="15" customHeight="1"/>
    <row r="20215" ht="15" customHeight="1"/>
    <row r="20216" ht="15" customHeight="1"/>
    <row r="20217" ht="15" customHeight="1"/>
    <row r="20218" ht="15" customHeight="1"/>
    <row r="20219" ht="15" customHeight="1"/>
    <row r="20220" ht="15" customHeight="1"/>
    <row r="20221" ht="15" customHeight="1"/>
    <row r="20222" ht="15" customHeight="1"/>
    <row r="20223" ht="15" customHeight="1"/>
    <row r="20224" ht="15" customHeight="1"/>
    <row r="20225" ht="15" customHeight="1"/>
    <row r="20226" ht="15" customHeight="1"/>
    <row r="20227" ht="15" customHeight="1"/>
    <row r="20228" ht="15" customHeight="1"/>
    <row r="20229" ht="15" customHeight="1"/>
    <row r="20230" ht="15" customHeight="1"/>
    <row r="20231" ht="15" customHeight="1"/>
    <row r="20232" ht="15" customHeight="1"/>
    <row r="20233" ht="15" customHeight="1"/>
    <row r="20234" ht="15" customHeight="1"/>
    <row r="20235" ht="15" customHeight="1"/>
    <row r="20236" ht="15" customHeight="1"/>
    <row r="20237" ht="15" customHeight="1"/>
    <row r="20238" ht="15" customHeight="1"/>
    <row r="20239" ht="15" customHeight="1"/>
    <row r="20240" ht="15" customHeight="1"/>
    <row r="20241" ht="15" customHeight="1"/>
    <row r="20242" ht="15" customHeight="1"/>
    <row r="20243" ht="15" customHeight="1"/>
    <row r="20244" ht="15" customHeight="1"/>
    <row r="20245" ht="15" customHeight="1"/>
    <row r="20246" ht="15" customHeight="1"/>
    <row r="20247" ht="15" customHeight="1"/>
    <row r="20248" ht="15" customHeight="1"/>
    <row r="20249" ht="15" customHeight="1"/>
    <row r="20250" ht="15" customHeight="1"/>
    <row r="20251" ht="15" customHeight="1"/>
    <row r="20252" ht="15" customHeight="1"/>
    <row r="20253" ht="15" customHeight="1"/>
    <row r="20254" ht="15" customHeight="1"/>
    <row r="20255" ht="15" customHeight="1"/>
    <row r="20256" ht="15" customHeight="1"/>
    <row r="20257" ht="15" customHeight="1"/>
    <row r="20258" ht="15" customHeight="1"/>
    <row r="20259" ht="15" customHeight="1"/>
    <row r="20260" ht="15" customHeight="1"/>
    <row r="20261" ht="15" customHeight="1"/>
    <row r="20262" ht="15" customHeight="1"/>
    <row r="20263" ht="15" customHeight="1"/>
    <row r="20264" ht="15" customHeight="1"/>
    <row r="20265" ht="15" customHeight="1"/>
    <row r="20266" ht="15" customHeight="1"/>
    <row r="20267" ht="15" customHeight="1"/>
    <row r="20268" ht="15" customHeight="1"/>
    <row r="20269" ht="15" customHeight="1"/>
    <row r="20270" ht="15" customHeight="1"/>
    <row r="20271" ht="15" customHeight="1"/>
    <row r="20272" ht="15" customHeight="1"/>
    <row r="20273" ht="15" customHeight="1"/>
    <row r="20274" ht="15" customHeight="1"/>
    <row r="20275" ht="15" customHeight="1"/>
    <row r="20276" ht="15" customHeight="1"/>
    <row r="20277" ht="15" customHeight="1"/>
    <row r="20278" ht="15" customHeight="1"/>
    <row r="20279" ht="15" customHeight="1"/>
    <row r="20280" ht="15" customHeight="1"/>
    <row r="20281" ht="15" customHeight="1"/>
    <row r="20282" ht="15" customHeight="1"/>
    <row r="20283" ht="15" customHeight="1"/>
    <row r="20284" ht="15" customHeight="1"/>
    <row r="20285" ht="15" customHeight="1"/>
    <row r="20286" ht="15" customHeight="1"/>
    <row r="20287" ht="15" customHeight="1"/>
    <row r="20288" ht="15" customHeight="1"/>
    <row r="20289" ht="15" customHeight="1"/>
    <row r="20290" ht="15" customHeight="1"/>
    <row r="20291" ht="15" customHeight="1"/>
    <row r="20292" ht="15" customHeight="1"/>
    <row r="20293" ht="15" customHeight="1"/>
    <row r="20294" ht="15" customHeight="1"/>
    <row r="20295" ht="15" customHeight="1"/>
    <row r="20296" ht="15" customHeight="1"/>
    <row r="20297" ht="15" customHeight="1"/>
    <row r="20298" ht="15" customHeight="1"/>
    <row r="20299" ht="15" customHeight="1"/>
    <row r="20300" ht="15" customHeight="1"/>
    <row r="20301" ht="15" customHeight="1"/>
    <row r="20302" ht="15" customHeight="1"/>
    <row r="20303" ht="15" customHeight="1"/>
    <row r="20304" ht="15" customHeight="1"/>
    <row r="20305" ht="15" customHeight="1"/>
    <row r="20306" ht="15" customHeight="1"/>
    <row r="20307" ht="15" customHeight="1"/>
    <row r="20308" ht="15" customHeight="1"/>
    <row r="20309" ht="15" customHeight="1"/>
    <row r="20310" ht="15" customHeight="1"/>
    <row r="20311" ht="15" customHeight="1"/>
    <row r="20312" ht="15" customHeight="1"/>
    <row r="20313" ht="15" customHeight="1"/>
    <row r="20314" ht="15" customHeight="1"/>
    <row r="20315" ht="15" customHeight="1"/>
    <row r="20316" ht="15" customHeight="1"/>
    <row r="20317" ht="15" customHeight="1"/>
    <row r="20318" ht="15" customHeight="1"/>
    <row r="20319" ht="15" customHeight="1"/>
    <row r="20320" ht="15" customHeight="1"/>
    <row r="20321" ht="15" customHeight="1"/>
    <row r="20322" ht="15" customHeight="1"/>
    <row r="20323" ht="15" customHeight="1"/>
    <row r="20324" ht="15" customHeight="1"/>
    <row r="20325" ht="15" customHeight="1"/>
    <row r="20326" ht="15" customHeight="1"/>
    <row r="20327" ht="15" customHeight="1"/>
    <row r="20328" ht="15" customHeight="1"/>
    <row r="20329" ht="15" customHeight="1"/>
    <row r="20330" ht="15" customHeight="1"/>
    <row r="20331" ht="15" customHeight="1"/>
    <row r="20332" ht="15" customHeight="1"/>
    <row r="20333" ht="15" customHeight="1"/>
    <row r="20334" ht="15" customHeight="1"/>
    <row r="20335" ht="15" customHeight="1"/>
    <row r="20336" ht="15" customHeight="1"/>
    <row r="20337" ht="15" customHeight="1"/>
    <row r="20338" ht="15" customHeight="1"/>
    <row r="20339" ht="15" customHeight="1"/>
    <row r="20340" ht="15" customHeight="1"/>
    <row r="20341" ht="15" customHeight="1"/>
    <row r="20342" ht="15" customHeight="1"/>
    <row r="20343" ht="15" customHeight="1"/>
    <row r="20344" ht="15" customHeight="1"/>
    <row r="20345" ht="15" customHeight="1"/>
    <row r="20346" ht="15" customHeight="1"/>
    <row r="20347" ht="15" customHeight="1"/>
    <row r="20348" ht="15" customHeight="1"/>
    <row r="20349" ht="15" customHeight="1"/>
    <row r="20350" ht="15" customHeight="1"/>
    <row r="20351" ht="15" customHeight="1"/>
    <row r="20352" ht="15" customHeight="1"/>
    <row r="20353" ht="15" customHeight="1"/>
    <row r="20354" ht="15" customHeight="1"/>
    <row r="20355" ht="15" customHeight="1"/>
    <row r="20356" ht="15" customHeight="1"/>
    <row r="20357" ht="15" customHeight="1"/>
    <row r="20358" ht="15" customHeight="1"/>
    <row r="20359" ht="15" customHeight="1"/>
    <row r="20360" ht="15" customHeight="1"/>
    <row r="20361" ht="15" customHeight="1"/>
    <row r="20362" ht="15" customHeight="1"/>
    <row r="20363" ht="15" customHeight="1"/>
    <row r="20364" ht="15" customHeight="1"/>
    <row r="20365" ht="15" customHeight="1"/>
    <row r="20366" ht="15" customHeight="1"/>
    <row r="20367" ht="15" customHeight="1"/>
    <row r="20368" ht="15" customHeight="1"/>
    <row r="20369" ht="15" customHeight="1"/>
    <row r="20370" ht="15" customHeight="1"/>
    <row r="20371" ht="15" customHeight="1"/>
    <row r="20372" ht="15" customHeight="1"/>
    <row r="20373" ht="15" customHeight="1"/>
    <row r="20374" ht="15" customHeight="1"/>
    <row r="20375" ht="15" customHeight="1"/>
    <row r="20376" ht="15" customHeight="1"/>
    <row r="20377" ht="15" customHeight="1"/>
    <row r="20378" ht="15" customHeight="1"/>
    <row r="20379" ht="15" customHeight="1"/>
    <row r="20380" ht="15" customHeight="1"/>
    <row r="20381" ht="15" customHeight="1"/>
    <row r="20382" ht="15" customHeight="1"/>
    <row r="20383" ht="15" customHeight="1"/>
    <row r="20384" ht="15" customHeight="1"/>
    <row r="20385" ht="15" customHeight="1"/>
    <row r="20386" ht="15" customHeight="1"/>
    <row r="20387" ht="15" customHeight="1"/>
    <row r="20388" ht="15" customHeight="1"/>
    <row r="20389" ht="15" customHeight="1"/>
    <row r="20390" ht="15" customHeight="1"/>
    <row r="20391" ht="15" customHeight="1"/>
    <row r="20392" ht="15" customHeight="1"/>
    <row r="20393" ht="15" customHeight="1"/>
    <row r="20394" ht="15" customHeight="1"/>
    <row r="20395" ht="15" customHeight="1"/>
    <row r="20396" ht="15" customHeight="1"/>
    <row r="20397" ht="15" customHeight="1"/>
    <row r="20398" ht="15" customHeight="1"/>
    <row r="20399" ht="15" customHeight="1"/>
    <row r="20400" ht="15" customHeight="1"/>
    <row r="20401" ht="15" customHeight="1"/>
    <row r="20402" ht="15" customHeight="1"/>
    <row r="20403" ht="15" customHeight="1"/>
    <row r="20404" ht="15" customHeight="1"/>
    <row r="20405" ht="15" customHeight="1"/>
    <row r="20406" ht="15" customHeight="1"/>
    <row r="20407" ht="15" customHeight="1"/>
    <row r="20408" ht="15" customHeight="1"/>
    <row r="20409" ht="15" customHeight="1"/>
    <row r="20410" ht="15" customHeight="1"/>
    <row r="20411" ht="15" customHeight="1"/>
    <row r="20412" ht="15" customHeight="1"/>
    <row r="20413" ht="15" customHeight="1"/>
    <row r="20414" ht="15" customHeight="1"/>
    <row r="20415" ht="15" customHeight="1"/>
    <row r="20416" ht="15" customHeight="1"/>
    <row r="20417" ht="15" customHeight="1"/>
    <row r="20418" ht="15" customHeight="1"/>
    <row r="20419" ht="15" customHeight="1"/>
    <row r="20420" ht="15" customHeight="1"/>
    <row r="20421" ht="15" customHeight="1"/>
    <row r="20422" ht="15" customHeight="1"/>
    <row r="20423" ht="15" customHeight="1"/>
    <row r="20424" ht="15" customHeight="1"/>
    <row r="20425" ht="15" customHeight="1"/>
    <row r="20426" ht="15" customHeight="1"/>
    <row r="20427" ht="15" customHeight="1"/>
    <row r="20428" ht="15" customHeight="1"/>
    <row r="20429" ht="15" customHeight="1"/>
    <row r="20430" ht="15" customHeight="1"/>
    <row r="20431" ht="15" customHeight="1"/>
    <row r="20432" ht="15" customHeight="1"/>
    <row r="20433" ht="15" customHeight="1"/>
    <row r="20434" ht="15" customHeight="1"/>
    <row r="20435" ht="15" customHeight="1"/>
    <row r="20436" ht="15" customHeight="1"/>
    <row r="20437" ht="15" customHeight="1"/>
    <row r="20438" ht="15" customHeight="1"/>
    <row r="20439" ht="15" customHeight="1"/>
    <row r="20440" ht="15" customHeight="1"/>
    <row r="20441" ht="15" customHeight="1"/>
    <row r="20442" ht="15" customHeight="1"/>
    <row r="20443" ht="15" customHeight="1"/>
    <row r="20444" ht="15" customHeight="1"/>
    <row r="20445" ht="15" customHeight="1"/>
    <row r="20446" ht="15" customHeight="1"/>
    <row r="20447" ht="15" customHeight="1"/>
    <row r="20448" ht="15" customHeight="1"/>
    <row r="20449" ht="15" customHeight="1"/>
    <row r="20450" ht="15" customHeight="1"/>
    <row r="20451" ht="15" customHeight="1"/>
    <row r="20452" ht="15" customHeight="1"/>
    <row r="20453" ht="15" customHeight="1"/>
    <row r="20454" ht="15" customHeight="1"/>
    <row r="20455" ht="15" customHeight="1"/>
    <row r="20456" ht="15" customHeight="1"/>
    <row r="20457" ht="15" customHeight="1"/>
    <row r="20458" ht="15" customHeight="1"/>
    <row r="20459" ht="15" customHeight="1"/>
    <row r="20460" ht="15" customHeight="1"/>
    <row r="20461" ht="15" customHeight="1"/>
    <row r="20462" ht="15" customHeight="1"/>
    <row r="20463" ht="15" customHeight="1"/>
    <row r="20464" ht="15" customHeight="1"/>
    <row r="20465" ht="15" customHeight="1"/>
    <row r="20466" ht="15" customHeight="1"/>
    <row r="20467" ht="15" customHeight="1"/>
    <row r="20468" ht="15" customHeight="1"/>
    <row r="20469" ht="15" customHeight="1"/>
    <row r="20470" ht="15" customHeight="1"/>
    <row r="20471" ht="15" customHeight="1"/>
    <row r="20472" ht="15" customHeight="1"/>
    <row r="20473" ht="15" customHeight="1"/>
    <row r="20474" ht="15" customHeight="1"/>
    <row r="20475" ht="15" customHeight="1"/>
    <row r="20476" ht="15" customHeight="1"/>
    <row r="20477" ht="15" customHeight="1"/>
    <row r="20478" ht="15" customHeight="1"/>
    <row r="20479" ht="15" customHeight="1"/>
    <row r="20480" ht="15" customHeight="1"/>
    <row r="20481" ht="15" customHeight="1"/>
    <row r="20482" ht="15" customHeight="1"/>
    <row r="20483" ht="15" customHeight="1"/>
    <row r="20484" ht="15" customHeight="1"/>
    <row r="20485" ht="15" customHeight="1"/>
    <row r="20486" ht="15" customHeight="1"/>
    <row r="20487" ht="15" customHeight="1"/>
    <row r="20488" ht="15" customHeight="1"/>
    <row r="20489" ht="15" customHeight="1"/>
    <row r="20490" ht="15" customHeight="1"/>
    <row r="20491" ht="15" customHeight="1"/>
    <row r="20492" ht="15" customHeight="1"/>
    <row r="20493" ht="15" customHeight="1"/>
    <row r="20494" ht="15" customHeight="1"/>
    <row r="20495" ht="15" customHeight="1"/>
    <row r="20496" ht="15" customHeight="1"/>
    <row r="20497" ht="15" customHeight="1"/>
    <row r="20498" ht="15" customHeight="1"/>
    <row r="20499" ht="15" customHeight="1"/>
    <row r="20500" ht="15" customHeight="1"/>
    <row r="20501" ht="15" customHeight="1"/>
    <row r="20502" ht="15" customHeight="1"/>
    <row r="20503" ht="15" customHeight="1"/>
    <row r="20504" ht="15" customHeight="1"/>
    <row r="20505" ht="15" customHeight="1"/>
    <row r="20506" ht="15" customHeight="1"/>
    <row r="20507" ht="15" customHeight="1"/>
    <row r="20508" ht="15" customHeight="1"/>
    <row r="20509" ht="15" customHeight="1"/>
    <row r="20510" ht="15" customHeight="1"/>
    <row r="20511" ht="15" customHeight="1"/>
    <row r="20512" ht="15" customHeight="1"/>
    <row r="20513" ht="15" customHeight="1"/>
    <row r="20514" ht="15" customHeight="1"/>
    <row r="20515" ht="15" customHeight="1"/>
    <row r="20516" ht="15" customHeight="1"/>
    <row r="20517" ht="15" customHeight="1"/>
    <row r="20518" ht="15" customHeight="1"/>
    <row r="20519" ht="15" customHeight="1"/>
    <row r="20520" ht="15" customHeight="1"/>
    <row r="20521" ht="15" customHeight="1"/>
    <row r="20522" ht="15" customHeight="1"/>
    <row r="20523" ht="15" customHeight="1"/>
    <row r="20524" ht="15" customHeight="1"/>
    <row r="20525" ht="15" customHeight="1"/>
    <row r="20526" ht="15" customHeight="1"/>
    <row r="20527" ht="15" customHeight="1"/>
    <row r="20528" ht="15" customHeight="1"/>
    <row r="20529" ht="15" customHeight="1"/>
    <row r="20530" ht="15" customHeight="1"/>
    <row r="20531" ht="15" customHeight="1"/>
    <row r="20532" ht="15" customHeight="1"/>
    <row r="20533" ht="15" customHeight="1"/>
    <row r="20534" ht="15" customHeight="1"/>
    <row r="20535" ht="15" customHeight="1"/>
    <row r="20536" ht="15" customHeight="1"/>
    <row r="20537" ht="15" customHeight="1"/>
    <row r="20538" ht="15" customHeight="1"/>
    <row r="20539" ht="15" customHeight="1"/>
    <row r="20540" ht="15" customHeight="1"/>
    <row r="20541" ht="15" customHeight="1"/>
    <row r="20542" ht="15" customHeight="1"/>
    <row r="20543" ht="15" customHeight="1"/>
    <row r="20544" ht="15" customHeight="1"/>
    <row r="20545" ht="15" customHeight="1"/>
    <row r="20546" ht="15" customHeight="1"/>
    <row r="20547" ht="15" customHeight="1"/>
    <row r="20548" ht="15" customHeight="1"/>
    <row r="20549" ht="15" customHeight="1"/>
    <row r="20550" ht="15" customHeight="1"/>
    <row r="20551" ht="15" customHeight="1"/>
    <row r="20552" ht="15" customHeight="1"/>
    <row r="20553" ht="15" customHeight="1"/>
    <row r="20554" ht="15" customHeight="1"/>
    <row r="20555" ht="15" customHeight="1"/>
    <row r="20556" ht="15" customHeight="1"/>
    <row r="20557" ht="15" customHeight="1"/>
    <row r="20558" ht="15" customHeight="1"/>
    <row r="20559" ht="15" customHeight="1"/>
    <row r="20560" ht="15" customHeight="1"/>
    <row r="20561" ht="15" customHeight="1"/>
    <row r="20562" ht="15" customHeight="1"/>
    <row r="20563" ht="15" customHeight="1"/>
    <row r="20564" ht="15" customHeight="1"/>
    <row r="20565" ht="15" customHeight="1"/>
    <row r="20566" ht="15" customHeight="1"/>
    <row r="20567" ht="15" customHeight="1"/>
    <row r="20568" ht="15" customHeight="1"/>
    <row r="20569" ht="15" customHeight="1"/>
    <row r="20570" ht="15" customHeight="1"/>
    <row r="20571" ht="15" customHeight="1"/>
    <row r="20572" ht="15" customHeight="1"/>
    <row r="20573" ht="15" customHeight="1"/>
    <row r="20574" ht="15" customHeight="1"/>
    <row r="20575" ht="15" customHeight="1"/>
    <row r="20576" ht="15" customHeight="1"/>
    <row r="20577" ht="15" customHeight="1"/>
    <row r="20578" ht="15" customHeight="1"/>
    <row r="20579" ht="15" customHeight="1"/>
    <row r="20580" ht="15" customHeight="1"/>
    <row r="20581" ht="15" customHeight="1"/>
    <row r="20582" ht="15" customHeight="1"/>
    <row r="20583" ht="15" customHeight="1"/>
    <row r="20584" ht="15" customHeight="1"/>
    <row r="20585" ht="15" customHeight="1"/>
    <row r="20586" ht="15" customHeight="1"/>
    <row r="20587" ht="15" customHeight="1"/>
    <row r="20588" ht="15" customHeight="1"/>
    <row r="20589" ht="15" customHeight="1"/>
    <row r="20590" ht="15" customHeight="1"/>
    <row r="20591" ht="15" customHeight="1"/>
    <row r="20592" ht="15" customHeight="1"/>
    <row r="20593" ht="15" customHeight="1"/>
    <row r="20594" ht="15" customHeight="1"/>
    <row r="20595" ht="15" customHeight="1"/>
    <row r="20596" ht="15" customHeight="1"/>
    <row r="20597" ht="15" customHeight="1"/>
    <row r="20598" ht="15" customHeight="1"/>
    <row r="20599" ht="15" customHeight="1"/>
    <row r="20600" ht="15" customHeight="1"/>
    <row r="20601" ht="15" customHeight="1"/>
    <row r="20602" ht="15" customHeight="1"/>
    <row r="20603" ht="15" customHeight="1"/>
    <row r="20604" ht="15" customHeight="1"/>
    <row r="20605" ht="15" customHeight="1"/>
    <row r="20606" ht="15" customHeight="1"/>
    <row r="20607" ht="15" customHeight="1"/>
    <row r="20608" ht="15" customHeight="1"/>
    <row r="20609" ht="15" customHeight="1"/>
    <row r="20610" ht="15" customHeight="1"/>
    <row r="20611" ht="15" customHeight="1"/>
    <row r="20612" ht="15" customHeight="1"/>
    <row r="20613" ht="15" customHeight="1"/>
    <row r="20614" ht="15" customHeight="1"/>
    <row r="20615" ht="15" customHeight="1"/>
    <row r="20616" ht="15" customHeight="1"/>
    <row r="20617" ht="15" customHeight="1"/>
    <row r="20618" ht="15" customHeight="1"/>
    <row r="20619" ht="15" customHeight="1"/>
    <row r="20620" ht="15" customHeight="1"/>
    <row r="20621" ht="15" customHeight="1"/>
    <row r="20622" ht="15" customHeight="1"/>
    <row r="20623" ht="15" customHeight="1"/>
    <row r="20624" ht="15" customHeight="1"/>
    <row r="20625" ht="15" customHeight="1"/>
    <row r="20626" ht="15" customHeight="1"/>
    <row r="20627" ht="15" customHeight="1"/>
    <row r="20628" ht="15" customHeight="1"/>
    <row r="20629" ht="15" customHeight="1"/>
    <row r="20630" ht="15" customHeight="1"/>
    <row r="20631" ht="15" customHeight="1"/>
    <row r="20632" ht="15" customHeight="1"/>
    <row r="20633" ht="15" customHeight="1"/>
    <row r="20634" ht="15" customHeight="1"/>
    <row r="20635" ht="15" customHeight="1"/>
    <row r="20636" ht="15" customHeight="1"/>
    <row r="20637" ht="15" customHeight="1"/>
    <row r="20638" ht="15" customHeight="1"/>
    <row r="20639" ht="15" customHeight="1"/>
    <row r="20640" ht="15" customHeight="1"/>
    <row r="20641" ht="15" customHeight="1"/>
    <row r="20642" ht="15" customHeight="1"/>
    <row r="20643" ht="15" customHeight="1"/>
    <row r="20644" ht="15" customHeight="1"/>
    <row r="20645" ht="15" customHeight="1"/>
    <row r="20646" ht="15" customHeight="1"/>
    <row r="20647" ht="15" customHeight="1"/>
    <row r="20648" ht="15" customHeight="1"/>
    <row r="20649" ht="15" customHeight="1"/>
    <row r="20650" ht="15" customHeight="1"/>
    <row r="20651" ht="15" customHeight="1"/>
    <row r="20652" ht="15" customHeight="1"/>
    <row r="20653" ht="15" customHeight="1"/>
    <row r="20654" ht="15" customHeight="1"/>
    <row r="20655" ht="15" customHeight="1"/>
    <row r="20656" ht="15" customHeight="1"/>
    <row r="20657" ht="15" customHeight="1"/>
    <row r="20658" ht="15" customHeight="1"/>
    <row r="20659" ht="15" customHeight="1"/>
    <row r="20660" ht="15" customHeight="1"/>
    <row r="20661" ht="15" customHeight="1"/>
    <row r="20662" ht="15" customHeight="1"/>
    <row r="20663" ht="15" customHeight="1"/>
    <row r="20664" ht="15" customHeight="1"/>
    <row r="20665" ht="15" customHeight="1"/>
    <row r="20666" ht="15" customHeight="1"/>
    <row r="20667" ht="15" customHeight="1"/>
    <row r="20668" ht="15" customHeight="1"/>
    <row r="20669" ht="15" customHeight="1"/>
    <row r="20670" ht="15" customHeight="1"/>
    <row r="20671" ht="15" customHeight="1"/>
    <row r="20672" ht="15" customHeight="1"/>
    <row r="20673" ht="15" customHeight="1"/>
    <row r="20674" ht="15" customHeight="1"/>
    <row r="20675" ht="15" customHeight="1"/>
    <row r="20676" ht="15" customHeight="1"/>
    <row r="20677" ht="15" customHeight="1"/>
    <row r="20678" ht="15" customHeight="1"/>
    <row r="20679" ht="15" customHeight="1"/>
    <row r="20680" ht="15" customHeight="1"/>
    <row r="20681" ht="15" customHeight="1"/>
    <row r="20682" ht="15" customHeight="1"/>
    <row r="20683" ht="15" customHeight="1"/>
    <row r="20684" ht="15" customHeight="1"/>
    <row r="20685" ht="15" customHeight="1"/>
    <row r="20686" ht="15" customHeight="1"/>
    <row r="20687" ht="15" customHeight="1"/>
    <row r="20688" ht="15" customHeight="1"/>
    <row r="20689" ht="15" customHeight="1"/>
    <row r="20690" ht="15" customHeight="1"/>
    <row r="20691" ht="15" customHeight="1"/>
    <row r="20692" ht="15" customHeight="1"/>
    <row r="20693" ht="15" customHeight="1"/>
    <row r="20694" ht="15" customHeight="1"/>
    <row r="20695" ht="15" customHeight="1"/>
    <row r="20696" ht="15" customHeight="1"/>
    <row r="20697" ht="15" customHeight="1"/>
    <row r="20698" ht="15" customHeight="1"/>
    <row r="20699" ht="15" customHeight="1"/>
    <row r="20700" ht="15" customHeight="1"/>
    <row r="20701" ht="15" customHeight="1"/>
    <row r="20702" ht="15" customHeight="1"/>
    <row r="20703" ht="15" customHeight="1"/>
    <row r="20704" ht="15" customHeight="1"/>
    <row r="20705" ht="15" customHeight="1"/>
    <row r="20706" ht="15" customHeight="1"/>
    <row r="20707" ht="15" customHeight="1"/>
    <row r="20708" ht="15" customHeight="1"/>
    <row r="20709" ht="15" customHeight="1"/>
    <row r="20710" ht="15" customHeight="1"/>
    <row r="20711" ht="15" customHeight="1"/>
    <row r="20712" ht="15" customHeight="1"/>
    <row r="20713" ht="15" customHeight="1"/>
    <row r="20714" ht="15" customHeight="1"/>
    <row r="20715" ht="15" customHeight="1"/>
    <row r="20716" ht="15" customHeight="1"/>
    <row r="20717" ht="15" customHeight="1"/>
    <row r="20718" ht="15" customHeight="1"/>
    <row r="20719" ht="15" customHeight="1"/>
    <row r="20720" ht="15" customHeight="1"/>
    <row r="20721" ht="15" customHeight="1"/>
    <row r="20722" ht="15" customHeight="1"/>
    <row r="20723" ht="15" customHeight="1"/>
    <row r="20724" ht="15" customHeight="1"/>
    <row r="20725" ht="15" customHeight="1"/>
    <row r="20726" ht="15" customHeight="1"/>
    <row r="20727" ht="15" customHeight="1"/>
    <row r="20728" ht="15" customHeight="1"/>
    <row r="20729" ht="15" customHeight="1"/>
    <row r="20730" ht="15" customHeight="1"/>
    <row r="20731" ht="15" customHeight="1"/>
    <row r="20732" ht="15" customHeight="1"/>
    <row r="20733" ht="15" customHeight="1"/>
    <row r="20734" ht="15" customHeight="1"/>
    <row r="20735" ht="15" customHeight="1"/>
    <row r="20736" ht="15" customHeight="1"/>
    <row r="20737" ht="15" customHeight="1"/>
    <row r="20738" ht="15" customHeight="1"/>
    <row r="20739" ht="15" customHeight="1"/>
    <row r="20740" ht="15" customHeight="1"/>
    <row r="20741" ht="15" customHeight="1"/>
    <row r="20742" ht="15" customHeight="1"/>
    <row r="20743" ht="15" customHeight="1"/>
    <row r="20744" ht="15" customHeight="1"/>
    <row r="20745" ht="15" customHeight="1"/>
    <row r="20746" ht="15" customHeight="1"/>
    <row r="20747" ht="15" customHeight="1"/>
    <row r="20748" ht="15" customHeight="1"/>
    <row r="20749" ht="15" customHeight="1"/>
    <row r="20750" ht="15" customHeight="1"/>
    <row r="20751" ht="15" customHeight="1"/>
    <row r="20752" ht="15" customHeight="1"/>
    <row r="20753" ht="15" customHeight="1"/>
    <row r="20754" ht="15" customHeight="1"/>
    <row r="20755" ht="15" customHeight="1"/>
    <row r="20756" ht="15" customHeight="1"/>
    <row r="20757" ht="15" customHeight="1"/>
    <row r="20758" ht="15" customHeight="1"/>
    <row r="20759" ht="15" customHeight="1"/>
    <row r="20760" ht="15" customHeight="1"/>
    <row r="20761" ht="15" customHeight="1"/>
    <row r="20762" ht="15" customHeight="1"/>
    <row r="20763" ht="15" customHeight="1"/>
    <row r="20764" ht="15" customHeight="1"/>
    <row r="20765" ht="15" customHeight="1"/>
    <row r="20766" ht="15" customHeight="1"/>
    <row r="20767" ht="15" customHeight="1"/>
    <row r="20768" ht="15" customHeight="1"/>
    <row r="20769" ht="15" customHeight="1"/>
    <row r="20770" ht="15" customHeight="1"/>
    <row r="20771" ht="15" customHeight="1"/>
    <row r="20772" ht="15" customHeight="1"/>
    <row r="20773" ht="15" customHeight="1"/>
    <row r="20774" ht="15" customHeight="1"/>
    <row r="20775" ht="15" customHeight="1"/>
    <row r="20776" ht="15" customHeight="1"/>
    <row r="20777" ht="15" customHeight="1"/>
    <row r="20778" ht="15" customHeight="1"/>
    <row r="20779" ht="15" customHeight="1"/>
    <row r="20780" ht="15" customHeight="1"/>
    <row r="20781" ht="15" customHeight="1"/>
    <row r="20782" ht="15" customHeight="1"/>
    <row r="20783" ht="15" customHeight="1"/>
    <row r="20784" ht="15" customHeight="1"/>
    <row r="20785" ht="15" customHeight="1"/>
    <row r="20786" ht="15" customHeight="1"/>
    <row r="20787" ht="15" customHeight="1"/>
    <row r="20788" ht="15" customHeight="1"/>
    <row r="20789" ht="15" customHeight="1"/>
    <row r="20790" ht="15" customHeight="1"/>
    <row r="20791" ht="15" customHeight="1"/>
    <row r="20792" ht="15" customHeight="1"/>
    <row r="20793" ht="15" customHeight="1"/>
    <row r="20794" ht="15" customHeight="1"/>
    <row r="20795" ht="15" customHeight="1"/>
    <row r="20796" ht="15" customHeight="1"/>
    <row r="20797" ht="15" customHeight="1"/>
    <row r="20798" ht="15" customHeight="1"/>
    <row r="20799" ht="15" customHeight="1"/>
    <row r="20800" ht="15" customHeight="1"/>
    <row r="20801" ht="15" customHeight="1"/>
    <row r="20802" ht="15" customHeight="1"/>
    <row r="20803" ht="15" customHeight="1"/>
    <row r="20804" ht="15" customHeight="1"/>
    <row r="20805" ht="15" customHeight="1"/>
    <row r="20806" ht="15" customHeight="1"/>
    <row r="20807" ht="15" customHeight="1"/>
    <row r="20808" ht="15" customHeight="1"/>
    <row r="20809" ht="15" customHeight="1"/>
    <row r="20810" ht="15" customHeight="1"/>
    <row r="20811" ht="15" customHeight="1"/>
    <row r="20812" ht="15" customHeight="1"/>
    <row r="20813" ht="15" customHeight="1"/>
    <row r="20814" ht="15" customHeight="1"/>
    <row r="20815" ht="15" customHeight="1"/>
    <row r="20816" ht="15" customHeight="1"/>
    <row r="20817" ht="15" customHeight="1"/>
    <row r="20818" ht="15" customHeight="1"/>
    <row r="20819" ht="15" customHeight="1"/>
    <row r="20820" ht="15" customHeight="1"/>
    <row r="20821" ht="15" customHeight="1"/>
    <row r="20822" ht="15" customHeight="1"/>
    <row r="20823" ht="15" customHeight="1"/>
    <row r="20824" ht="15" customHeight="1"/>
    <row r="20825" ht="15" customHeight="1"/>
    <row r="20826" ht="15" customHeight="1"/>
    <row r="20827" ht="15" customHeight="1"/>
    <row r="20828" ht="15" customHeight="1"/>
    <row r="20829" ht="15" customHeight="1"/>
    <row r="20830" ht="15" customHeight="1"/>
    <row r="20831" ht="15" customHeight="1"/>
    <row r="20832" ht="15" customHeight="1"/>
    <row r="20833" ht="15" customHeight="1"/>
    <row r="20834" ht="15" customHeight="1"/>
    <row r="20835" ht="15" customHeight="1"/>
    <row r="20836" ht="15" customHeight="1"/>
    <row r="20837" ht="15" customHeight="1"/>
    <row r="20838" ht="15" customHeight="1"/>
    <row r="20839" ht="15" customHeight="1"/>
    <row r="20840" ht="15" customHeight="1"/>
    <row r="20841" ht="15" customHeight="1"/>
    <row r="20842" ht="15" customHeight="1"/>
    <row r="20843" ht="15" customHeight="1"/>
    <row r="20844" ht="15" customHeight="1"/>
    <row r="20845" ht="15" customHeight="1"/>
    <row r="20846" ht="15" customHeight="1"/>
    <row r="20847" ht="15" customHeight="1"/>
    <row r="20848" ht="15" customHeight="1"/>
    <row r="20849" ht="15" customHeight="1"/>
    <row r="20850" ht="15" customHeight="1"/>
    <row r="20851" ht="15" customHeight="1"/>
    <row r="20852" ht="15" customHeight="1"/>
    <row r="20853" ht="15" customHeight="1"/>
    <row r="20854" ht="15" customHeight="1"/>
    <row r="20855" ht="15" customHeight="1"/>
    <row r="20856" ht="15" customHeight="1"/>
    <row r="20857" ht="15" customHeight="1"/>
    <row r="20858" ht="15" customHeight="1"/>
    <row r="20859" ht="15" customHeight="1"/>
    <row r="20860" ht="15" customHeight="1"/>
    <row r="20861" ht="15" customHeight="1"/>
    <row r="20862" ht="15" customHeight="1"/>
    <row r="20863" ht="15" customHeight="1"/>
    <row r="20864" ht="15" customHeight="1"/>
    <row r="20865" ht="15" customHeight="1"/>
    <row r="20866" ht="15" customHeight="1"/>
    <row r="20867" ht="15" customHeight="1"/>
    <row r="20868" ht="15" customHeight="1"/>
    <row r="20869" ht="15" customHeight="1"/>
    <row r="20870" ht="15" customHeight="1"/>
    <row r="20871" ht="15" customHeight="1"/>
    <row r="20872" ht="15" customHeight="1"/>
    <row r="20873" ht="15" customHeight="1"/>
    <row r="20874" ht="15" customHeight="1"/>
    <row r="20875" ht="15" customHeight="1"/>
    <row r="20876" ht="15" customHeight="1"/>
    <row r="20877" ht="15" customHeight="1"/>
    <row r="20878" ht="15" customHeight="1"/>
    <row r="20879" ht="15" customHeight="1"/>
    <row r="20880" ht="15" customHeight="1"/>
    <row r="20881" ht="15" customHeight="1"/>
    <row r="20882" ht="15" customHeight="1"/>
    <row r="20883" ht="15" customHeight="1"/>
    <row r="20884" ht="15" customHeight="1"/>
    <row r="20885" ht="15" customHeight="1"/>
    <row r="20886" ht="15" customHeight="1"/>
    <row r="20887" ht="15" customHeight="1"/>
    <row r="20888" ht="15" customHeight="1"/>
    <row r="20889" ht="15" customHeight="1"/>
    <row r="20890" ht="15" customHeight="1"/>
    <row r="20891" ht="15" customHeight="1"/>
    <row r="20892" ht="15" customHeight="1"/>
    <row r="20893" ht="15" customHeight="1"/>
    <row r="20894" ht="15" customHeight="1"/>
    <row r="20895" ht="15" customHeight="1"/>
    <row r="20896" ht="15" customHeight="1"/>
    <row r="20897" ht="15" customHeight="1"/>
    <row r="20898" ht="15" customHeight="1"/>
    <row r="20899" ht="15" customHeight="1"/>
    <row r="20900" ht="15" customHeight="1"/>
    <row r="20901" ht="15" customHeight="1"/>
    <row r="20902" ht="15" customHeight="1"/>
    <row r="20903" ht="15" customHeight="1"/>
    <row r="20904" ht="15" customHeight="1"/>
    <row r="20905" ht="15" customHeight="1"/>
    <row r="20906" ht="15" customHeight="1"/>
    <row r="20907" ht="15" customHeight="1"/>
    <row r="20908" ht="15" customHeight="1"/>
    <row r="20909" ht="15" customHeight="1"/>
    <row r="20910" ht="15" customHeight="1"/>
    <row r="20911" ht="15" customHeight="1"/>
    <row r="20912" ht="15" customHeight="1"/>
    <row r="20913" ht="15" customHeight="1"/>
    <row r="20914" ht="15" customHeight="1"/>
    <row r="20915" ht="15" customHeight="1"/>
    <row r="20916" ht="15" customHeight="1"/>
    <row r="20917" ht="15" customHeight="1"/>
    <row r="20918" ht="15" customHeight="1"/>
    <row r="20919" ht="15" customHeight="1"/>
    <row r="20920" ht="15" customHeight="1"/>
    <row r="20921" ht="15" customHeight="1"/>
    <row r="20922" ht="15" customHeight="1"/>
    <row r="20923" ht="15" customHeight="1"/>
    <row r="20924" ht="15" customHeight="1"/>
    <row r="20925" ht="15" customHeight="1"/>
    <row r="20926" ht="15" customHeight="1"/>
    <row r="20927" ht="15" customHeight="1"/>
    <row r="20928" ht="15" customHeight="1"/>
    <row r="20929" ht="15" customHeight="1"/>
    <row r="20930" ht="15" customHeight="1"/>
    <row r="20931" ht="15" customHeight="1"/>
    <row r="20932" ht="15" customHeight="1"/>
    <row r="20933" ht="15" customHeight="1"/>
    <row r="20934" ht="15" customHeight="1"/>
    <row r="20935" ht="15" customHeight="1"/>
    <row r="20936" ht="15" customHeight="1"/>
    <row r="20937" ht="15" customHeight="1"/>
    <row r="20938" ht="15" customHeight="1"/>
    <row r="20939" ht="15" customHeight="1"/>
    <row r="20940" ht="15" customHeight="1"/>
    <row r="20941" ht="15" customHeight="1"/>
    <row r="20942" ht="15" customHeight="1"/>
    <row r="20943" ht="15" customHeight="1"/>
    <row r="20944" ht="15" customHeight="1"/>
    <row r="20945" ht="15" customHeight="1"/>
    <row r="20946" ht="15" customHeight="1"/>
    <row r="20947" ht="15" customHeight="1"/>
    <row r="20948" ht="15" customHeight="1"/>
    <row r="20949" ht="15" customHeight="1"/>
    <row r="20950" ht="15" customHeight="1"/>
    <row r="20951" ht="15" customHeight="1"/>
    <row r="20952" ht="15" customHeight="1"/>
    <row r="20953" ht="15" customHeight="1"/>
    <row r="20954" ht="15" customHeight="1"/>
    <row r="20955" ht="15" customHeight="1"/>
    <row r="20956" ht="15" customHeight="1"/>
    <row r="20957" ht="15" customHeight="1"/>
    <row r="20958" ht="15" customHeight="1"/>
    <row r="20959" ht="15" customHeight="1"/>
    <row r="20960" ht="15" customHeight="1"/>
    <row r="20961" ht="15" customHeight="1"/>
    <row r="20962" ht="15" customHeight="1"/>
    <row r="20963" ht="15" customHeight="1"/>
    <row r="20964" ht="15" customHeight="1"/>
    <row r="20965" ht="15" customHeight="1"/>
    <row r="20966" ht="15" customHeight="1"/>
    <row r="20967" ht="15" customHeight="1"/>
    <row r="20968" ht="15" customHeight="1"/>
    <row r="20969" ht="15" customHeight="1"/>
    <row r="20970" ht="15" customHeight="1"/>
    <row r="20971" ht="15" customHeight="1"/>
    <row r="20972" ht="15" customHeight="1"/>
    <row r="20973" ht="15" customHeight="1"/>
    <row r="20974" ht="15" customHeight="1"/>
    <row r="20975" ht="15" customHeight="1"/>
    <row r="20976" ht="15" customHeight="1"/>
    <row r="20977" ht="15" customHeight="1"/>
    <row r="20978" ht="15" customHeight="1"/>
    <row r="20979" ht="15" customHeight="1"/>
    <row r="20980" ht="15" customHeight="1"/>
    <row r="20981" ht="15" customHeight="1"/>
    <row r="20982" ht="15" customHeight="1"/>
    <row r="20983" ht="15" customHeight="1"/>
    <row r="20984" ht="15" customHeight="1"/>
    <row r="20985" ht="15" customHeight="1"/>
    <row r="20986" ht="15" customHeight="1"/>
    <row r="20987" ht="15" customHeight="1"/>
    <row r="20988" ht="15" customHeight="1"/>
    <row r="20989" ht="15" customHeight="1"/>
    <row r="20990" ht="15" customHeight="1"/>
    <row r="20991" ht="15" customHeight="1"/>
    <row r="20992" ht="15" customHeight="1"/>
    <row r="20993" ht="15" customHeight="1"/>
    <row r="20994" ht="15" customHeight="1"/>
    <row r="20995" ht="15" customHeight="1"/>
    <row r="20996" ht="15" customHeight="1"/>
    <row r="20997" ht="15" customHeight="1"/>
    <row r="20998" ht="15" customHeight="1"/>
    <row r="20999" ht="15" customHeight="1"/>
    <row r="21000" ht="15" customHeight="1"/>
    <row r="21001" ht="15" customHeight="1"/>
    <row r="21002" ht="15" customHeight="1"/>
    <row r="21003" ht="15" customHeight="1"/>
    <row r="21004" ht="15" customHeight="1"/>
    <row r="21005" ht="15" customHeight="1"/>
    <row r="21006" ht="15" customHeight="1"/>
    <row r="21007" ht="15" customHeight="1"/>
    <row r="21008" ht="15" customHeight="1"/>
    <row r="21009" ht="15" customHeight="1"/>
    <row r="21010" ht="15" customHeight="1"/>
    <row r="21011" ht="15" customHeight="1"/>
    <row r="21012" ht="15" customHeight="1"/>
    <row r="21013" ht="15" customHeight="1"/>
    <row r="21014" ht="15" customHeight="1"/>
    <row r="21015" ht="15" customHeight="1"/>
    <row r="21016" ht="15" customHeight="1"/>
    <row r="21017" ht="15" customHeight="1"/>
    <row r="21018" ht="15" customHeight="1"/>
    <row r="21019" ht="15" customHeight="1"/>
    <row r="21020" ht="15" customHeight="1"/>
    <row r="21021" ht="15" customHeight="1"/>
    <row r="21022" ht="15" customHeight="1"/>
    <row r="21023" ht="15" customHeight="1"/>
    <row r="21024" ht="15" customHeight="1"/>
    <row r="21025" ht="15" customHeight="1"/>
    <row r="21026" ht="15" customHeight="1"/>
    <row r="21027" ht="15" customHeight="1"/>
    <row r="21028" ht="15" customHeight="1"/>
    <row r="21029" ht="15" customHeight="1"/>
    <row r="21030" ht="15" customHeight="1"/>
    <row r="21031" ht="15" customHeight="1"/>
    <row r="21032" ht="15" customHeight="1"/>
    <row r="21033" ht="15" customHeight="1"/>
    <row r="21034" ht="15" customHeight="1"/>
    <row r="21035" ht="15" customHeight="1"/>
    <row r="21036" ht="15" customHeight="1"/>
    <row r="21037" ht="15" customHeight="1"/>
    <row r="21038" ht="15" customHeight="1"/>
    <row r="21039" ht="15" customHeight="1"/>
    <row r="21040" ht="15" customHeight="1"/>
    <row r="21041" ht="15" customHeight="1"/>
    <row r="21042" ht="15" customHeight="1"/>
    <row r="21043" ht="15" customHeight="1"/>
    <row r="21044" ht="15" customHeight="1"/>
    <row r="21045" ht="15" customHeight="1"/>
    <row r="21046" ht="15" customHeight="1"/>
    <row r="21047" ht="15" customHeight="1"/>
    <row r="21048" ht="15" customHeight="1"/>
    <row r="21049" ht="15" customHeight="1"/>
    <row r="21050" ht="15" customHeight="1"/>
    <row r="21051" ht="15" customHeight="1"/>
    <row r="21052" ht="15" customHeight="1"/>
    <row r="21053" ht="15" customHeight="1"/>
    <row r="21054" ht="15" customHeight="1"/>
    <row r="21055" ht="15" customHeight="1"/>
    <row r="21056" ht="15" customHeight="1"/>
    <row r="21057" ht="15" customHeight="1"/>
    <row r="21058" ht="15" customHeight="1"/>
    <row r="21059" ht="15" customHeight="1"/>
    <row r="21060" ht="15" customHeight="1"/>
    <row r="21061" ht="15" customHeight="1"/>
    <row r="21062" ht="15" customHeight="1"/>
    <row r="21063" ht="15" customHeight="1"/>
    <row r="21064" ht="15" customHeight="1"/>
    <row r="21065" ht="15" customHeight="1"/>
    <row r="21066" ht="15" customHeight="1"/>
    <row r="21067" ht="15" customHeight="1"/>
    <row r="21068" ht="15" customHeight="1"/>
    <row r="21069" ht="15" customHeight="1"/>
    <row r="21070" ht="15" customHeight="1"/>
    <row r="21071" ht="15" customHeight="1"/>
    <row r="21072" ht="15" customHeight="1"/>
    <row r="21073" ht="15" customHeight="1"/>
    <row r="21074" ht="15" customHeight="1"/>
    <row r="21075" ht="15" customHeight="1"/>
    <row r="21076" ht="15" customHeight="1"/>
    <row r="21077" ht="15" customHeight="1"/>
    <row r="21078" ht="15" customHeight="1"/>
    <row r="21079" ht="15" customHeight="1"/>
    <row r="21080" ht="15" customHeight="1"/>
    <row r="21081" ht="15" customHeight="1"/>
    <row r="21082" ht="15" customHeight="1"/>
    <row r="21083" ht="15" customHeight="1"/>
    <row r="21084" ht="15" customHeight="1"/>
    <row r="21085" ht="15" customHeight="1"/>
    <row r="21086" ht="15" customHeight="1"/>
    <row r="21087" ht="15" customHeight="1"/>
    <row r="21088" ht="15" customHeight="1"/>
    <row r="21089" ht="15" customHeight="1"/>
    <row r="21090" ht="15" customHeight="1"/>
    <row r="21091" ht="15" customHeight="1"/>
    <row r="21092" ht="15" customHeight="1"/>
    <row r="21093" ht="15" customHeight="1"/>
    <row r="21094" ht="15" customHeight="1"/>
    <row r="21095" ht="15" customHeight="1"/>
    <row r="21096" ht="15" customHeight="1"/>
    <row r="21097" ht="15" customHeight="1"/>
    <row r="21098" ht="15" customHeight="1"/>
    <row r="21099" ht="15" customHeight="1"/>
    <row r="21100" ht="15" customHeight="1"/>
    <row r="21101" ht="15" customHeight="1"/>
    <row r="21102" ht="15" customHeight="1"/>
    <row r="21103" ht="15" customHeight="1"/>
    <row r="21104" ht="15" customHeight="1"/>
    <row r="21105" ht="15" customHeight="1"/>
    <row r="21106" ht="15" customHeight="1"/>
    <row r="21107" ht="15" customHeight="1"/>
    <row r="21108" ht="15" customHeight="1"/>
    <row r="21109" ht="15" customHeight="1"/>
    <row r="21110" ht="15" customHeight="1"/>
    <row r="21111" ht="15" customHeight="1"/>
    <row r="21112" ht="15" customHeight="1"/>
    <row r="21113" ht="15" customHeight="1"/>
    <row r="21114" ht="15" customHeight="1"/>
    <row r="21115" ht="15" customHeight="1"/>
    <row r="21116" ht="15" customHeight="1"/>
    <row r="21117" ht="15" customHeight="1"/>
    <row r="21118" ht="15" customHeight="1"/>
    <row r="21119" ht="15" customHeight="1"/>
    <row r="21120" ht="15" customHeight="1"/>
    <row r="21121" ht="15" customHeight="1"/>
    <row r="21122" ht="15" customHeight="1"/>
    <row r="21123" ht="15" customHeight="1"/>
    <row r="21124" ht="15" customHeight="1"/>
    <row r="21125" ht="15" customHeight="1"/>
    <row r="21126" ht="15" customHeight="1"/>
    <row r="21127" ht="15" customHeight="1"/>
    <row r="21128" ht="15" customHeight="1"/>
    <row r="21129" ht="15" customHeight="1"/>
    <row r="21130" ht="15" customHeight="1"/>
    <row r="21131" ht="15" customHeight="1"/>
    <row r="21132" ht="15" customHeight="1"/>
    <row r="21133" ht="15" customHeight="1"/>
    <row r="21134" ht="15" customHeight="1"/>
    <row r="21135" ht="15" customHeight="1"/>
    <row r="21136" ht="15" customHeight="1"/>
    <row r="21137" ht="15" customHeight="1"/>
    <row r="21138" ht="15" customHeight="1"/>
    <row r="21139" ht="15" customHeight="1"/>
    <row r="21140" ht="15" customHeight="1"/>
    <row r="21141" ht="15" customHeight="1"/>
    <row r="21142" ht="15" customHeight="1"/>
    <row r="21143" ht="15" customHeight="1"/>
    <row r="21144" ht="15" customHeight="1"/>
    <row r="21145" ht="15" customHeight="1"/>
    <row r="21146" ht="15" customHeight="1"/>
    <row r="21147" ht="15" customHeight="1"/>
    <row r="21148" ht="15" customHeight="1"/>
    <row r="21149" ht="15" customHeight="1"/>
    <row r="21150" ht="15" customHeight="1"/>
    <row r="21151" ht="15" customHeight="1"/>
    <row r="21152" ht="15" customHeight="1"/>
    <row r="21153" ht="15" customHeight="1"/>
    <row r="21154" ht="15" customHeight="1"/>
    <row r="21155" ht="15" customHeight="1"/>
    <row r="21156" ht="15" customHeight="1"/>
    <row r="21157" ht="15" customHeight="1"/>
    <row r="21158" ht="15" customHeight="1"/>
    <row r="21159" ht="15" customHeight="1"/>
    <row r="21160" ht="15" customHeight="1"/>
    <row r="21161" ht="15" customHeight="1"/>
    <row r="21162" ht="15" customHeight="1"/>
    <row r="21163" ht="15" customHeight="1"/>
    <row r="21164" ht="15" customHeight="1"/>
    <row r="21165" ht="15" customHeight="1"/>
    <row r="21166" ht="15" customHeight="1"/>
    <row r="21167" ht="15" customHeight="1"/>
    <row r="21168" ht="15" customHeight="1"/>
    <row r="21169" ht="15" customHeight="1"/>
    <row r="21170" ht="15" customHeight="1"/>
    <row r="21171" ht="15" customHeight="1"/>
    <row r="21172" ht="15" customHeight="1"/>
    <row r="21173" ht="15" customHeight="1"/>
    <row r="21174" ht="15" customHeight="1"/>
    <row r="21175" ht="15" customHeight="1"/>
    <row r="21176" ht="15" customHeight="1"/>
    <row r="21177" ht="15" customHeight="1"/>
    <row r="21178" ht="15" customHeight="1"/>
    <row r="21179" ht="15" customHeight="1"/>
    <row r="21180" ht="15" customHeight="1"/>
    <row r="21181" ht="15" customHeight="1"/>
    <row r="21182" ht="15" customHeight="1"/>
    <row r="21183" ht="15" customHeight="1"/>
    <row r="21184" ht="15" customHeight="1"/>
    <row r="21185" ht="15" customHeight="1"/>
    <row r="21186" ht="15" customHeight="1"/>
    <row r="21187" ht="15" customHeight="1"/>
    <row r="21188" ht="15" customHeight="1"/>
    <row r="21189" ht="15" customHeight="1"/>
    <row r="21190" ht="15" customHeight="1"/>
    <row r="21191" ht="15" customHeight="1"/>
    <row r="21192" ht="15" customHeight="1"/>
    <row r="21193" ht="15" customHeight="1"/>
    <row r="21194" ht="15" customHeight="1"/>
    <row r="21195" ht="15" customHeight="1"/>
    <row r="21196" ht="15" customHeight="1"/>
    <row r="21197" ht="15" customHeight="1"/>
    <row r="21198" ht="15" customHeight="1"/>
    <row r="21199" ht="15" customHeight="1"/>
    <row r="21200" ht="15" customHeight="1"/>
    <row r="21201" ht="15" customHeight="1"/>
    <row r="21202" ht="15" customHeight="1"/>
    <row r="21203" ht="15" customHeight="1"/>
    <row r="21204" ht="15" customHeight="1"/>
    <row r="21205" ht="15" customHeight="1"/>
    <row r="21206" ht="15" customHeight="1"/>
    <row r="21207" ht="15" customHeight="1"/>
    <row r="21208" ht="15" customHeight="1"/>
    <row r="21209" ht="15" customHeight="1"/>
    <row r="21210" ht="15" customHeight="1"/>
    <row r="21211" ht="15" customHeight="1"/>
    <row r="21212" ht="15" customHeight="1"/>
    <row r="21213" ht="15" customHeight="1"/>
    <row r="21214" ht="15" customHeight="1"/>
    <row r="21215" ht="15" customHeight="1"/>
    <row r="21216" ht="15" customHeight="1"/>
    <row r="21217" ht="15" customHeight="1"/>
    <row r="21218" ht="15" customHeight="1"/>
    <row r="21219" ht="15" customHeight="1"/>
    <row r="21220" ht="15" customHeight="1"/>
    <row r="21221" ht="15" customHeight="1"/>
    <row r="21222" ht="15" customHeight="1"/>
    <row r="21223" ht="15" customHeight="1"/>
    <row r="21224" ht="15" customHeight="1"/>
    <row r="21225" ht="15" customHeight="1"/>
    <row r="21226" ht="15" customHeight="1"/>
    <row r="21227" ht="15" customHeight="1"/>
    <row r="21228" ht="15" customHeight="1"/>
    <row r="21229" ht="15" customHeight="1"/>
    <row r="21230" ht="15" customHeight="1"/>
    <row r="21231" ht="15" customHeight="1"/>
    <row r="21232" ht="15" customHeight="1"/>
    <row r="21233" ht="15" customHeight="1"/>
    <row r="21234" ht="15" customHeight="1"/>
    <row r="21235" ht="15" customHeight="1"/>
    <row r="21236" ht="15" customHeight="1"/>
    <row r="21237" ht="15" customHeight="1"/>
    <row r="21238" ht="15" customHeight="1"/>
    <row r="21239" ht="15" customHeight="1"/>
    <row r="21240" ht="15" customHeight="1"/>
    <row r="21241" ht="15" customHeight="1"/>
    <row r="21242" ht="15" customHeight="1"/>
    <row r="21243" ht="15" customHeight="1"/>
    <row r="21244" ht="15" customHeight="1"/>
    <row r="21245" ht="15" customHeight="1"/>
    <row r="21246" ht="15" customHeight="1"/>
    <row r="21247" ht="15" customHeight="1"/>
    <row r="21248" ht="15" customHeight="1"/>
    <row r="21249" ht="15" customHeight="1"/>
    <row r="21250" ht="15" customHeight="1"/>
    <row r="21251" ht="15" customHeight="1"/>
    <row r="21252" ht="15" customHeight="1"/>
    <row r="21253" ht="15" customHeight="1"/>
    <row r="21254" ht="15" customHeight="1"/>
    <row r="21255" ht="15" customHeight="1"/>
    <row r="21256" ht="15" customHeight="1"/>
    <row r="21257" ht="15" customHeight="1"/>
    <row r="21258" ht="15" customHeight="1"/>
    <row r="21259" ht="15" customHeight="1"/>
    <row r="21260" ht="15" customHeight="1"/>
    <row r="21261" ht="15" customHeight="1"/>
    <row r="21262" ht="15" customHeight="1"/>
    <row r="21263" ht="15" customHeight="1"/>
    <row r="21264" ht="15" customHeight="1"/>
    <row r="21265" ht="15" customHeight="1"/>
    <row r="21266" ht="15" customHeight="1"/>
    <row r="21267" ht="15" customHeight="1"/>
    <row r="21268" ht="15" customHeight="1"/>
    <row r="21269" ht="15" customHeight="1"/>
    <row r="21270" ht="15" customHeight="1"/>
    <row r="21271" ht="15" customHeight="1"/>
    <row r="21272" ht="15" customHeight="1"/>
    <row r="21273" ht="15" customHeight="1"/>
    <row r="21274" ht="15" customHeight="1"/>
    <row r="21275" ht="15" customHeight="1"/>
    <row r="21276" ht="15" customHeight="1"/>
    <row r="21277" ht="15" customHeight="1"/>
    <row r="21278" ht="15" customHeight="1"/>
    <row r="21279" ht="15" customHeight="1"/>
    <row r="21280" ht="15" customHeight="1"/>
    <row r="21281" ht="15" customHeight="1"/>
    <row r="21282" ht="15" customHeight="1"/>
    <row r="21283" ht="15" customHeight="1"/>
    <row r="21284" ht="15" customHeight="1"/>
    <row r="21285" ht="15" customHeight="1"/>
    <row r="21286" ht="15" customHeight="1"/>
    <row r="21287" ht="15" customHeight="1"/>
    <row r="21288" ht="15" customHeight="1"/>
    <row r="21289" ht="15" customHeight="1"/>
    <row r="21290" ht="15" customHeight="1"/>
    <row r="21291" ht="15" customHeight="1"/>
    <row r="21292" ht="15" customHeight="1"/>
    <row r="21293" ht="15" customHeight="1"/>
    <row r="21294" ht="15" customHeight="1"/>
    <row r="21295" ht="15" customHeight="1"/>
    <row r="21296" ht="15" customHeight="1"/>
    <row r="21297" ht="15" customHeight="1"/>
    <row r="21298" ht="15" customHeight="1"/>
    <row r="21299" ht="15" customHeight="1"/>
    <row r="21300" ht="15" customHeight="1"/>
    <row r="21301" ht="15" customHeight="1"/>
    <row r="21302" ht="15" customHeight="1"/>
    <row r="21303" ht="15" customHeight="1"/>
    <row r="21304" ht="15" customHeight="1"/>
    <row r="21305" ht="15" customHeight="1"/>
    <row r="21306" ht="15" customHeight="1"/>
    <row r="21307" ht="15" customHeight="1"/>
    <row r="21308" ht="15" customHeight="1"/>
    <row r="21309" ht="15" customHeight="1"/>
    <row r="21310" ht="15" customHeight="1"/>
    <row r="21311" ht="15" customHeight="1"/>
    <row r="21312" ht="15" customHeight="1"/>
    <row r="21313" ht="15" customHeight="1"/>
    <row r="21314" ht="15" customHeight="1"/>
    <row r="21315" ht="15" customHeight="1"/>
    <row r="21316" ht="15" customHeight="1"/>
    <row r="21317" ht="15" customHeight="1"/>
    <row r="21318" ht="15" customHeight="1"/>
    <row r="21319" ht="15" customHeight="1"/>
    <row r="21320" ht="15" customHeight="1"/>
    <row r="21321" ht="15" customHeight="1"/>
    <row r="21322" ht="15" customHeight="1"/>
    <row r="21323" ht="15" customHeight="1"/>
    <row r="21324" ht="15" customHeight="1"/>
    <row r="21325" ht="15" customHeight="1"/>
    <row r="21326" ht="15" customHeight="1"/>
    <row r="21327" ht="15" customHeight="1"/>
    <row r="21328" ht="15" customHeight="1"/>
    <row r="21329" ht="15" customHeight="1"/>
    <row r="21330" ht="15" customHeight="1"/>
    <row r="21331" ht="15" customHeight="1"/>
    <row r="21332" ht="15" customHeight="1"/>
    <row r="21333" ht="15" customHeight="1"/>
    <row r="21334" ht="15" customHeight="1"/>
    <row r="21335" ht="15" customHeight="1"/>
    <row r="21336" ht="15" customHeight="1"/>
    <row r="21337" ht="15" customHeight="1"/>
    <row r="21338" ht="15" customHeight="1"/>
    <row r="21339" ht="15" customHeight="1"/>
    <row r="21340" ht="15" customHeight="1"/>
    <row r="21341" ht="15" customHeight="1"/>
    <row r="21342" ht="15" customHeight="1"/>
    <row r="21343" ht="15" customHeight="1"/>
    <row r="21344" ht="15" customHeight="1"/>
    <row r="21345" ht="15" customHeight="1"/>
    <row r="21346" ht="15" customHeight="1"/>
    <row r="21347" ht="15" customHeight="1"/>
    <row r="21348" ht="15" customHeight="1"/>
    <row r="21349" ht="15" customHeight="1"/>
    <row r="21350" ht="15" customHeight="1"/>
    <row r="21351" ht="15" customHeight="1"/>
    <row r="21352" ht="15" customHeight="1"/>
    <row r="21353" ht="15" customHeight="1"/>
    <row r="21354" ht="15" customHeight="1"/>
    <row r="21355" ht="15" customHeight="1"/>
    <row r="21356" ht="15" customHeight="1"/>
    <row r="21357" ht="15" customHeight="1"/>
    <row r="21358" ht="15" customHeight="1"/>
    <row r="21359" ht="15" customHeight="1"/>
    <row r="21360" ht="15" customHeight="1"/>
    <row r="21361" ht="15" customHeight="1"/>
    <row r="21362" ht="15" customHeight="1"/>
    <row r="21363" ht="15" customHeight="1"/>
    <row r="21364" ht="15" customHeight="1"/>
    <row r="21365" ht="15" customHeight="1"/>
    <row r="21366" ht="15" customHeight="1"/>
    <row r="21367" ht="15" customHeight="1"/>
    <row r="21368" ht="15" customHeight="1"/>
    <row r="21369" ht="15" customHeight="1"/>
    <row r="21370" ht="15" customHeight="1"/>
    <row r="21371" ht="15" customHeight="1"/>
    <row r="21372" ht="15" customHeight="1"/>
    <row r="21373" ht="15" customHeight="1"/>
    <row r="21374" ht="15" customHeight="1"/>
    <row r="21375" ht="15" customHeight="1"/>
    <row r="21376" ht="15" customHeight="1"/>
    <row r="21377" ht="15" customHeight="1"/>
    <row r="21378" ht="15" customHeight="1"/>
    <row r="21379" ht="15" customHeight="1"/>
    <row r="21380" ht="15" customHeight="1"/>
    <row r="21381" ht="15" customHeight="1"/>
    <row r="21382" ht="15" customHeight="1"/>
    <row r="21383" ht="15" customHeight="1"/>
    <row r="21384" ht="15" customHeight="1"/>
    <row r="21385" ht="15" customHeight="1"/>
    <row r="21386" ht="15" customHeight="1"/>
    <row r="21387" ht="15" customHeight="1"/>
    <row r="21388" ht="15" customHeight="1"/>
    <row r="21389" ht="15" customHeight="1"/>
    <row r="21390" ht="15" customHeight="1"/>
    <row r="21391" ht="15" customHeight="1"/>
    <row r="21392" ht="15" customHeight="1"/>
    <row r="21393" ht="15" customHeight="1"/>
    <row r="21394" ht="15" customHeight="1"/>
    <row r="21395" ht="15" customHeight="1"/>
    <row r="21396" ht="15" customHeight="1"/>
    <row r="21397" ht="15" customHeight="1"/>
    <row r="21398" ht="15" customHeight="1"/>
    <row r="21399" ht="15" customHeight="1"/>
    <row r="21400" ht="15" customHeight="1"/>
    <row r="21401" ht="15" customHeight="1"/>
    <row r="21402" ht="15" customHeight="1"/>
    <row r="21403" ht="15" customHeight="1"/>
    <row r="21404" ht="15" customHeight="1"/>
    <row r="21405" ht="15" customHeight="1"/>
    <row r="21406" ht="15" customHeight="1"/>
    <row r="21407" ht="15" customHeight="1"/>
    <row r="21408" ht="15" customHeight="1"/>
    <row r="21409" ht="15" customHeight="1"/>
    <row r="21410" ht="15" customHeight="1"/>
    <row r="21411" ht="15" customHeight="1"/>
    <row r="21412" ht="15" customHeight="1"/>
    <row r="21413" ht="15" customHeight="1"/>
    <row r="21414" ht="15" customHeight="1"/>
    <row r="21415" ht="15" customHeight="1"/>
    <row r="21416" ht="15" customHeight="1"/>
    <row r="21417" ht="15" customHeight="1"/>
    <row r="21418" ht="15" customHeight="1"/>
    <row r="21419" ht="15" customHeight="1"/>
    <row r="21420" ht="15" customHeight="1"/>
    <row r="21421" ht="15" customHeight="1"/>
    <row r="21422" ht="15" customHeight="1"/>
    <row r="21423" ht="15" customHeight="1"/>
    <row r="21424" ht="15" customHeight="1"/>
    <row r="21425" ht="15" customHeight="1"/>
    <row r="21426" ht="15" customHeight="1"/>
    <row r="21427" ht="15" customHeight="1"/>
    <row r="21428" ht="15" customHeight="1"/>
    <row r="21429" ht="15" customHeight="1"/>
    <row r="21430" ht="15" customHeight="1"/>
    <row r="21431" ht="15" customHeight="1"/>
    <row r="21432" ht="15" customHeight="1"/>
    <row r="21433" ht="15" customHeight="1"/>
    <row r="21434" ht="15" customHeight="1"/>
    <row r="21435" ht="15" customHeight="1"/>
    <row r="21436" ht="15" customHeight="1"/>
    <row r="21437" ht="15" customHeight="1"/>
    <row r="21438" ht="15" customHeight="1"/>
    <row r="21439" ht="15" customHeight="1"/>
    <row r="21440" ht="15" customHeight="1"/>
    <row r="21441" ht="15" customHeight="1"/>
    <row r="21442" ht="15" customHeight="1"/>
    <row r="21443" ht="15" customHeight="1"/>
    <row r="21444" ht="15" customHeight="1"/>
    <row r="21445" ht="15" customHeight="1"/>
    <row r="21446" ht="15" customHeight="1"/>
    <row r="21447" ht="15" customHeight="1"/>
    <row r="21448" ht="15" customHeight="1"/>
    <row r="21449" ht="15" customHeight="1"/>
    <row r="21450" ht="15" customHeight="1"/>
    <row r="21451" ht="15" customHeight="1"/>
    <row r="21452" ht="15" customHeight="1"/>
    <row r="21453" ht="15" customHeight="1"/>
    <row r="21454" ht="15" customHeight="1"/>
    <row r="21455" ht="15" customHeight="1"/>
    <row r="21456" ht="15" customHeight="1"/>
    <row r="21457" ht="15" customHeight="1"/>
    <row r="21458" ht="15" customHeight="1"/>
    <row r="21459" ht="15" customHeight="1"/>
    <row r="21460" ht="15" customHeight="1"/>
    <row r="21461" ht="15" customHeight="1"/>
    <row r="21462" ht="15" customHeight="1"/>
    <row r="21463" ht="15" customHeight="1"/>
    <row r="21464" ht="15" customHeight="1"/>
    <row r="21465" ht="15" customHeight="1"/>
    <row r="21466" ht="15" customHeight="1"/>
    <row r="21467" ht="15" customHeight="1"/>
    <row r="21468" ht="15" customHeight="1"/>
    <row r="21469" ht="15" customHeight="1"/>
    <row r="21470" ht="15" customHeight="1"/>
    <row r="21471" ht="15" customHeight="1"/>
    <row r="21472" ht="15" customHeight="1"/>
    <row r="21473" ht="15" customHeight="1"/>
    <row r="21474" ht="15" customHeight="1"/>
    <row r="21475" ht="15" customHeight="1"/>
    <row r="21476" ht="15" customHeight="1"/>
    <row r="21477" ht="15" customHeight="1"/>
    <row r="21478" ht="15" customHeight="1"/>
    <row r="21479" ht="15" customHeight="1"/>
    <row r="21480" ht="15" customHeight="1"/>
    <row r="21481" ht="15" customHeight="1"/>
    <row r="21482" ht="15" customHeight="1"/>
    <row r="21483" ht="15" customHeight="1"/>
    <row r="21484" ht="15" customHeight="1"/>
    <row r="21485" ht="15" customHeight="1"/>
    <row r="21486" ht="15" customHeight="1"/>
    <row r="21487" ht="15" customHeight="1"/>
    <row r="21488" ht="15" customHeight="1"/>
    <row r="21489" ht="15" customHeight="1"/>
    <row r="21490" ht="15" customHeight="1"/>
    <row r="21491" ht="15" customHeight="1"/>
    <row r="21492" ht="15" customHeight="1"/>
    <row r="21493" ht="15" customHeight="1"/>
    <row r="21494" ht="15" customHeight="1"/>
    <row r="21495" ht="15" customHeight="1"/>
    <row r="21496" ht="15" customHeight="1"/>
    <row r="21497" ht="15" customHeight="1"/>
    <row r="21498" ht="15" customHeight="1"/>
    <row r="21499" ht="15" customHeight="1"/>
    <row r="21500" ht="15" customHeight="1"/>
    <row r="21501" ht="15" customHeight="1"/>
    <row r="21502" ht="15" customHeight="1"/>
    <row r="21503" ht="15" customHeight="1"/>
    <row r="21504" ht="15" customHeight="1"/>
    <row r="21505" ht="15" customHeight="1"/>
    <row r="21506" ht="15" customHeight="1"/>
    <row r="21507" ht="15" customHeight="1"/>
    <row r="21508" ht="15" customHeight="1"/>
    <row r="21509" ht="15" customHeight="1"/>
    <row r="21510" ht="15" customHeight="1"/>
    <row r="21511" ht="15" customHeight="1"/>
    <row r="21512" ht="15" customHeight="1"/>
    <row r="21513" ht="15" customHeight="1"/>
    <row r="21514" ht="15" customHeight="1"/>
    <row r="21515" ht="15" customHeight="1"/>
    <row r="21516" ht="15" customHeight="1"/>
    <row r="21517" ht="15" customHeight="1"/>
    <row r="21518" ht="15" customHeight="1"/>
    <row r="21519" ht="15" customHeight="1"/>
    <row r="21520" ht="15" customHeight="1"/>
    <row r="21521" ht="15" customHeight="1"/>
    <row r="21522" ht="15" customHeight="1"/>
    <row r="21523" ht="15" customHeight="1"/>
    <row r="21524" ht="15" customHeight="1"/>
    <row r="21525" ht="15" customHeight="1"/>
    <row r="21526" ht="15" customHeight="1"/>
    <row r="21527" ht="15" customHeight="1"/>
    <row r="21528" ht="15" customHeight="1"/>
    <row r="21529" ht="15" customHeight="1"/>
    <row r="21530" ht="15" customHeight="1"/>
    <row r="21531" ht="15" customHeight="1"/>
    <row r="21532" ht="15" customHeight="1"/>
    <row r="21533" ht="15" customHeight="1"/>
    <row r="21534" ht="15" customHeight="1"/>
    <row r="21535" ht="15" customHeight="1"/>
    <row r="21536" ht="15" customHeight="1"/>
    <row r="21537" ht="15" customHeight="1"/>
    <row r="21538" ht="15" customHeight="1"/>
    <row r="21539" ht="15" customHeight="1"/>
    <row r="21540" ht="15" customHeight="1"/>
    <row r="21541" ht="15" customHeight="1"/>
    <row r="21542" ht="15" customHeight="1"/>
    <row r="21543" ht="15" customHeight="1"/>
    <row r="21544" ht="15" customHeight="1"/>
    <row r="21545" ht="15" customHeight="1"/>
    <row r="21546" ht="15" customHeight="1"/>
    <row r="21547" ht="15" customHeight="1"/>
    <row r="21548" ht="15" customHeight="1"/>
    <row r="21549" ht="15" customHeight="1"/>
    <row r="21550" ht="15" customHeight="1"/>
    <row r="21551" ht="15" customHeight="1"/>
    <row r="21552" ht="15" customHeight="1"/>
    <row r="21553" ht="15" customHeight="1"/>
    <row r="21554" ht="15" customHeight="1"/>
    <row r="21555" ht="15" customHeight="1"/>
    <row r="21556" ht="15" customHeight="1"/>
    <row r="21557" ht="15" customHeight="1"/>
    <row r="21558" ht="15" customHeight="1"/>
    <row r="21559" ht="15" customHeight="1"/>
    <row r="21560" ht="15" customHeight="1"/>
    <row r="21561" ht="15" customHeight="1"/>
    <row r="21562" ht="15" customHeight="1"/>
    <row r="21563" ht="15" customHeight="1"/>
    <row r="21564" ht="15" customHeight="1"/>
    <row r="21565" ht="15" customHeight="1"/>
    <row r="21566" ht="15" customHeight="1"/>
    <row r="21567" ht="15" customHeight="1"/>
    <row r="21568" ht="15" customHeight="1"/>
    <row r="21569" ht="15" customHeight="1"/>
    <row r="21570" ht="15" customHeight="1"/>
    <row r="21571" ht="15" customHeight="1"/>
    <row r="21572" ht="15" customHeight="1"/>
    <row r="21573" ht="15" customHeight="1"/>
    <row r="21574" ht="15" customHeight="1"/>
    <row r="21575" ht="15" customHeight="1"/>
    <row r="21576" ht="15" customHeight="1"/>
    <row r="21577" ht="15" customHeight="1"/>
    <row r="21578" ht="15" customHeight="1"/>
    <row r="21579" ht="15" customHeight="1"/>
    <row r="21580" ht="15" customHeight="1"/>
    <row r="21581" ht="15" customHeight="1"/>
    <row r="21582" ht="15" customHeight="1"/>
    <row r="21583" ht="15" customHeight="1"/>
    <row r="21584" ht="15" customHeight="1"/>
    <row r="21585" ht="15" customHeight="1"/>
    <row r="21586" ht="15" customHeight="1"/>
    <row r="21587" ht="15" customHeight="1"/>
    <row r="21588" ht="15" customHeight="1"/>
    <row r="21589" ht="15" customHeight="1"/>
    <row r="21590" ht="15" customHeight="1"/>
    <row r="21591" ht="15" customHeight="1"/>
    <row r="21592" ht="15" customHeight="1"/>
    <row r="21593" ht="15" customHeight="1"/>
    <row r="21594" ht="15" customHeight="1"/>
    <row r="21595" ht="15" customHeight="1"/>
    <row r="21596" ht="15" customHeight="1"/>
    <row r="21597" ht="15" customHeight="1"/>
    <row r="21598" ht="15" customHeight="1"/>
    <row r="21599" ht="15" customHeight="1"/>
    <row r="21600" ht="15" customHeight="1"/>
    <row r="21601" ht="15" customHeight="1"/>
    <row r="21602" ht="15" customHeight="1"/>
    <row r="21603" ht="15" customHeight="1"/>
    <row r="21604" ht="15" customHeight="1"/>
    <row r="21605" ht="15" customHeight="1"/>
    <row r="21606" ht="15" customHeight="1"/>
    <row r="21607" ht="15" customHeight="1"/>
    <row r="21608" ht="15" customHeight="1"/>
    <row r="21609" ht="15" customHeight="1"/>
    <row r="21610" ht="15" customHeight="1"/>
    <row r="21611" ht="15" customHeight="1"/>
    <row r="21612" ht="15" customHeight="1"/>
    <row r="21613" ht="15" customHeight="1"/>
    <row r="21614" ht="15" customHeight="1"/>
    <row r="21615" ht="15" customHeight="1"/>
    <row r="21616" ht="15" customHeight="1"/>
    <row r="21617" ht="15" customHeight="1"/>
    <row r="21618" ht="15" customHeight="1"/>
    <row r="21619" ht="15" customHeight="1"/>
    <row r="21620" ht="15" customHeight="1"/>
    <row r="21621" ht="15" customHeight="1"/>
    <row r="21622" ht="15" customHeight="1"/>
    <row r="21623" ht="15" customHeight="1"/>
    <row r="21624" ht="15" customHeight="1"/>
    <row r="21625" ht="15" customHeight="1"/>
    <row r="21626" ht="15" customHeight="1"/>
    <row r="21627" ht="15" customHeight="1"/>
    <row r="21628" ht="15" customHeight="1"/>
    <row r="21629" ht="15" customHeight="1"/>
    <row r="21630" ht="15" customHeight="1"/>
    <row r="21631" ht="15" customHeight="1"/>
    <row r="21632" ht="15" customHeight="1"/>
    <row r="21633" ht="15" customHeight="1"/>
    <row r="21634" ht="15" customHeight="1"/>
    <row r="21635" ht="15" customHeight="1"/>
    <row r="21636" ht="15" customHeight="1"/>
    <row r="21637" ht="15" customHeight="1"/>
    <row r="21638" ht="15" customHeight="1"/>
    <row r="21639" ht="15" customHeight="1"/>
    <row r="21640" ht="15" customHeight="1"/>
    <row r="21641" ht="15" customHeight="1"/>
    <row r="21642" ht="15" customHeight="1"/>
    <row r="21643" ht="15" customHeight="1"/>
    <row r="21644" ht="15" customHeight="1"/>
    <row r="21645" ht="15" customHeight="1"/>
    <row r="21646" ht="15" customHeight="1"/>
    <row r="21647" ht="15" customHeight="1"/>
    <row r="21648" ht="15" customHeight="1"/>
    <row r="21649" ht="15" customHeight="1"/>
    <row r="21650" ht="15" customHeight="1"/>
    <row r="21651" ht="15" customHeight="1"/>
    <row r="21652" ht="15" customHeight="1"/>
    <row r="21653" ht="15" customHeight="1"/>
    <row r="21654" ht="15" customHeight="1"/>
    <row r="21655" ht="15" customHeight="1"/>
    <row r="21656" ht="15" customHeight="1"/>
    <row r="21657" ht="15" customHeight="1"/>
    <row r="21658" ht="15" customHeight="1"/>
    <row r="21659" ht="15" customHeight="1"/>
    <row r="21660" ht="15" customHeight="1"/>
    <row r="21661" ht="15" customHeight="1"/>
    <row r="21662" ht="15" customHeight="1"/>
    <row r="21663" ht="15" customHeight="1"/>
    <row r="21664" ht="15" customHeight="1"/>
    <row r="21665" ht="15" customHeight="1"/>
    <row r="21666" ht="15" customHeight="1"/>
    <row r="21667" ht="15" customHeight="1"/>
    <row r="21668" ht="15" customHeight="1"/>
    <row r="21669" ht="15" customHeight="1"/>
    <row r="21670" ht="15" customHeight="1"/>
    <row r="21671" ht="15" customHeight="1"/>
    <row r="21672" ht="15" customHeight="1"/>
    <row r="21673" ht="15" customHeight="1"/>
    <row r="21674" ht="15" customHeight="1"/>
    <row r="21675" ht="15" customHeight="1"/>
    <row r="21676" ht="15" customHeight="1"/>
    <row r="21677" ht="15" customHeight="1"/>
    <row r="21678" ht="15" customHeight="1"/>
    <row r="21679" ht="15" customHeight="1"/>
    <row r="21680" ht="15" customHeight="1"/>
    <row r="21681" ht="15" customHeight="1"/>
    <row r="21682" ht="15" customHeight="1"/>
    <row r="21683" ht="15" customHeight="1"/>
    <row r="21684" ht="15" customHeight="1"/>
    <row r="21685" ht="15" customHeight="1"/>
    <row r="21686" ht="15" customHeight="1"/>
    <row r="21687" ht="15" customHeight="1"/>
    <row r="21688" ht="15" customHeight="1"/>
    <row r="21689" ht="15" customHeight="1"/>
    <row r="21690" ht="15" customHeight="1"/>
    <row r="21691" ht="15" customHeight="1"/>
    <row r="21692" ht="15" customHeight="1"/>
    <row r="21693" ht="15" customHeight="1"/>
    <row r="21694" ht="15" customHeight="1"/>
    <row r="21695" ht="15" customHeight="1"/>
    <row r="21696" ht="15" customHeight="1"/>
    <row r="21697" ht="15" customHeight="1"/>
    <row r="21698" ht="15" customHeight="1"/>
    <row r="21699" ht="15" customHeight="1"/>
    <row r="21700" ht="15" customHeight="1"/>
    <row r="21701" ht="15" customHeight="1"/>
    <row r="21702" ht="15" customHeight="1"/>
    <row r="21703" ht="15" customHeight="1"/>
    <row r="21704" ht="15" customHeight="1"/>
    <row r="21705" ht="15" customHeight="1"/>
    <row r="21706" ht="15" customHeight="1"/>
    <row r="21707" ht="15" customHeight="1"/>
    <row r="21708" ht="15" customHeight="1"/>
    <row r="21709" ht="15" customHeight="1"/>
    <row r="21710" ht="15" customHeight="1"/>
    <row r="21711" ht="15" customHeight="1"/>
    <row r="21712" ht="15" customHeight="1"/>
    <row r="21713" ht="15" customHeight="1"/>
    <row r="21714" ht="15" customHeight="1"/>
    <row r="21715" ht="15" customHeight="1"/>
    <row r="21716" ht="15" customHeight="1"/>
    <row r="21717" ht="15" customHeight="1"/>
    <row r="21718" ht="15" customHeight="1"/>
    <row r="21719" ht="15" customHeight="1"/>
    <row r="21720" ht="15" customHeight="1"/>
    <row r="21721" ht="15" customHeight="1"/>
    <row r="21722" ht="15" customHeight="1"/>
    <row r="21723" ht="15" customHeight="1"/>
    <row r="21724" ht="15" customHeight="1"/>
    <row r="21725" ht="15" customHeight="1"/>
    <row r="21726" ht="15" customHeight="1"/>
    <row r="21727" ht="15" customHeight="1"/>
    <row r="21728" ht="15" customHeight="1"/>
    <row r="21729" ht="15" customHeight="1"/>
    <row r="21730" ht="15" customHeight="1"/>
    <row r="21731" ht="15" customHeight="1"/>
    <row r="21732" ht="15" customHeight="1"/>
    <row r="21733" ht="15" customHeight="1"/>
    <row r="21734" ht="15" customHeight="1"/>
    <row r="21735" ht="15" customHeight="1"/>
    <row r="21736" ht="15" customHeight="1"/>
    <row r="21737" ht="15" customHeight="1"/>
    <row r="21738" ht="15" customHeight="1"/>
    <row r="21739" ht="15" customHeight="1"/>
    <row r="21740" ht="15" customHeight="1"/>
    <row r="21741" ht="15" customHeight="1"/>
    <row r="21742" ht="15" customHeight="1"/>
    <row r="21743" ht="15" customHeight="1"/>
    <row r="21744" ht="15" customHeight="1"/>
    <row r="21745" ht="15" customHeight="1"/>
    <row r="21746" ht="15" customHeight="1"/>
    <row r="21747" ht="15" customHeight="1"/>
    <row r="21748" ht="15" customHeight="1"/>
    <row r="21749" ht="15" customHeight="1"/>
    <row r="21750" ht="15" customHeight="1"/>
    <row r="21751" ht="15" customHeight="1"/>
    <row r="21752" ht="15" customHeight="1"/>
    <row r="21753" ht="15" customHeight="1"/>
    <row r="21754" ht="15" customHeight="1"/>
    <row r="21755" ht="15" customHeight="1"/>
    <row r="21756" ht="15" customHeight="1"/>
    <row r="21757" ht="15" customHeight="1"/>
    <row r="21758" ht="15" customHeight="1"/>
    <row r="21759" ht="15" customHeight="1"/>
    <row r="21760" ht="15" customHeight="1"/>
    <row r="21761" ht="15" customHeight="1"/>
    <row r="21762" ht="15" customHeight="1"/>
    <row r="21763" ht="15" customHeight="1"/>
    <row r="21764" ht="15" customHeight="1"/>
    <row r="21765" ht="15" customHeight="1"/>
    <row r="21766" ht="15" customHeight="1"/>
    <row r="21767" ht="15" customHeight="1"/>
    <row r="21768" ht="15" customHeight="1"/>
    <row r="21769" ht="15" customHeight="1"/>
    <row r="21770" ht="15" customHeight="1"/>
    <row r="21771" ht="15" customHeight="1"/>
    <row r="21772" ht="15" customHeight="1"/>
    <row r="21773" ht="15" customHeight="1"/>
    <row r="21774" ht="15" customHeight="1"/>
    <row r="21775" ht="15" customHeight="1"/>
    <row r="21776" ht="15" customHeight="1"/>
    <row r="21777" ht="15" customHeight="1"/>
    <row r="21778" ht="15" customHeight="1"/>
    <row r="21779" ht="15" customHeight="1"/>
    <row r="21780" ht="15" customHeight="1"/>
    <row r="21781" ht="15" customHeight="1"/>
    <row r="21782" ht="15" customHeight="1"/>
    <row r="21783" ht="15" customHeight="1"/>
    <row r="21784" ht="15" customHeight="1"/>
    <row r="21785" ht="15" customHeight="1"/>
    <row r="21786" ht="15" customHeight="1"/>
    <row r="21787" ht="15" customHeight="1"/>
    <row r="21788" ht="15" customHeight="1"/>
    <row r="21789" ht="15" customHeight="1"/>
    <row r="21790" ht="15" customHeight="1"/>
    <row r="21791" ht="15" customHeight="1"/>
    <row r="21792" ht="15" customHeight="1"/>
    <row r="21793" ht="15" customHeight="1"/>
    <row r="21794" ht="15" customHeight="1"/>
    <row r="21795" ht="15" customHeight="1"/>
    <row r="21796" ht="15" customHeight="1"/>
    <row r="21797" ht="15" customHeight="1"/>
    <row r="21798" ht="15" customHeight="1"/>
    <row r="21799" ht="15" customHeight="1"/>
    <row r="21800" ht="15" customHeight="1"/>
    <row r="21801" ht="15" customHeight="1"/>
    <row r="21802" ht="15" customHeight="1"/>
    <row r="21803" ht="15" customHeight="1"/>
    <row r="21804" ht="15" customHeight="1"/>
    <row r="21805" ht="15" customHeight="1"/>
    <row r="21806" ht="15" customHeight="1"/>
    <row r="21807" ht="15" customHeight="1"/>
    <row r="21808" ht="15" customHeight="1"/>
    <row r="21809" ht="15" customHeight="1"/>
    <row r="21810" ht="15" customHeight="1"/>
    <row r="21811" ht="15" customHeight="1"/>
    <row r="21812" ht="15" customHeight="1"/>
    <row r="21813" ht="15" customHeight="1"/>
    <row r="21814" ht="15" customHeight="1"/>
    <row r="21815" ht="15" customHeight="1"/>
    <row r="21816" ht="15" customHeight="1"/>
    <row r="21817" ht="15" customHeight="1"/>
    <row r="21818" ht="15" customHeight="1"/>
    <row r="21819" ht="15" customHeight="1"/>
    <row r="21820" ht="15" customHeight="1"/>
    <row r="21821" ht="15" customHeight="1"/>
    <row r="21822" ht="15" customHeight="1"/>
    <row r="21823" ht="15" customHeight="1"/>
    <row r="21824" ht="15" customHeight="1"/>
    <row r="21825" ht="15" customHeight="1"/>
    <row r="21826" ht="15" customHeight="1"/>
    <row r="21827" ht="15" customHeight="1"/>
    <row r="21828" ht="15" customHeight="1"/>
    <row r="21829" ht="15" customHeight="1"/>
    <row r="21830" ht="15" customHeight="1"/>
    <row r="21831" ht="15" customHeight="1"/>
    <row r="21832" ht="15" customHeight="1"/>
    <row r="21833" ht="15" customHeight="1"/>
    <row r="21834" ht="15" customHeight="1"/>
    <row r="21835" ht="15" customHeight="1"/>
    <row r="21836" ht="15" customHeight="1"/>
    <row r="21837" ht="15" customHeight="1"/>
    <row r="21838" ht="15" customHeight="1"/>
    <row r="21839" ht="15" customHeight="1"/>
    <row r="21840" ht="15" customHeight="1"/>
    <row r="21841" ht="15" customHeight="1"/>
    <row r="21842" ht="15" customHeight="1"/>
    <row r="21843" ht="15" customHeight="1"/>
    <row r="21844" ht="15" customHeight="1"/>
    <row r="21845" ht="15" customHeight="1"/>
    <row r="21846" ht="15" customHeight="1"/>
    <row r="21847" ht="15" customHeight="1"/>
    <row r="21848" ht="15" customHeight="1"/>
    <row r="21849" ht="15" customHeight="1"/>
    <row r="21850" ht="15" customHeight="1"/>
    <row r="21851" ht="15" customHeight="1"/>
    <row r="21852" ht="15" customHeight="1"/>
    <row r="21853" ht="15" customHeight="1"/>
    <row r="21854" ht="15" customHeight="1"/>
    <row r="21855" ht="15" customHeight="1"/>
    <row r="21856" ht="15" customHeight="1"/>
    <row r="21857" ht="15" customHeight="1"/>
    <row r="21858" ht="15" customHeight="1"/>
    <row r="21859" ht="15" customHeight="1"/>
    <row r="21860" ht="15" customHeight="1"/>
    <row r="21861" ht="15" customHeight="1"/>
    <row r="21862" ht="15" customHeight="1"/>
    <row r="21863" ht="15" customHeight="1"/>
    <row r="21864" ht="15" customHeight="1"/>
    <row r="21865" ht="15" customHeight="1"/>
    <row r="21866" ht="15" customHeight="1"/>
    <row r="21867" ht="15" customHeight="1"/>
    <row r="21868" ht="15" customHeight="1"/>
    <row r="21869" ht="15" customHeight="1"/>
    <row r="21870" ht="15" customHeight="1"/>
    <row r="21871" ht="15" customHeight="1"/>
    <row r="21872" ht="15" customHeight="1"/>
    <row r="21873" ht="15" customHeight="1"/>
    <row r="21874" ht="15" customHeight="1"/>
    <row r="21875" ht="15" customHeight="1"/>
    <row r="21876" ht="15" customHeight="1"/>
    <row r="21877" ht="15" customHeight="1"/>
    <row r="21878" ht="15" customHeight="1"/>
    <row r="21879" ht="15" customHeight="1"/>
    <row r="21880" ht="15" customHeight="1"/>
    <row r="21881" ht="15" customHeight="1"/>
    <row r="21882" ht="15" customHeight="1"/>
    <row r="21883" ht="15" customHeight="1"/>
    <row r="21884" ht="15" customHeight="1"/>
    <row r="21885" ht="15" customHeight="1"/>
    <row r="21886" ht="15" customHeight="1"/>
    <row r="21887" ht="15" customHeight="1"/>
    <row r="21888" ht="15" customHeight="1"/>
    <row r="21889" ht="15" customHeight="1"/>
    <row r="21890" ht="15" customHeight="1"/>
    <row r="21891" ht="15" customHeight="1"/>
    <row r="21892" ht="15" customHeight="1"/>
    <row r="21893" ht="15" customHeight="1"/>
    <row r="21894" ht="15" customHeight="1"/>
    <row r="21895" ht="15" customHeight="1"/>
    <row r="21896" ht="15" customHeight="1"/>
    <row r="21897" ht="15" customHeight="1"/>
    <row r="21898" ht="15" customHeight="1"/>
    <row r="21899" ht="15" customHeight="1"/>
    <row r="21900" ht="15" customHeight="1"/>
    <row r="21901" ht="15" customHeight="1"/>
    <row r="21902" ht="15" customHeight="1"/>
    <row r="21903" ht="15" customHeight="1"/>
    <row r="21904" ht="15" customHeight="1"/>
    <row r="21905" ht="15" customHeight="1"/>
    <row r="21906" ht="15" customHeight="1"/>
    <row r="21907" ht="15" customHeight="1"/>
    <row r="21908" ht="15" customHeight="1"/>
    <row r="21909" ht="15" customHeight="1"/>
    <row r="21910" ht="15" customHeight="1"/>
    <row r="21911" ht="15" customHeight="1"/>
    <row r="21912" ht="15" customHeight="1"/>
    <row r="21913" ht="15" customHeight="1"/>
    <row r="21914" ht="15" customHeight="1"/>
    <row r="21915" ht="15" customHeight="1"/>
    <row r="21916" ht="15" customHeight="1"/>
    <row r="21917" ht="15" customHeight="1"/>
    <row r="21918" ht="15" customHeight="1"/>
    <row r="21919" ht="15" customHeight="1"/>
    <row r="21920" ht="15" customHeight="1"/>
    <row r="21921" ht="15" customHeight="1"/>
    <row r="21922" ht="15" customHeight="1"/>
    <row r="21923" ht="15" customHeight="1"/>
    <row r="21924" ht="15" customHeight="1"/>
    <row r="21925" ht="15" customHeight="1"/>
    <row r="21926" ht="15" customHeight="1"/>
    <row r="21927" ht="15" customHeight="1"/>
    <row r="21928" ht="15" customHeight="1"/>
    <row r="21929" ht="15" customHeight="1"/>
    <row r="21930" ht="15" customHeight="1"/>
    <row r="21931" ht="15" customHeight="1"/>
    <row r="21932" ht="15" customHeight="1"/>
    <row r="21933" ht="15" customHeight="1"/>
    <row r="21934" ht="15" customHeight="1"/>
    <row r="21935" ht="15" customHeight="1"/>
    <row r="21936" ht="15" customHeight="1"/>
    <row r="21937" ht="15" customHeight="1"/>
    <row r="21938" ht="15" customHeight="1"/>
    <row r="21939" ht="15" customHeight="1"/>
    <row r="21940" ht="15" customHeight="1"/>
    <row r="21941" ht="15" customHeight="1"/>
    <row r="21942" ht="15" customHeight="1"/>
    <row r="21943" ht="15" customHeight="1"/>
    <row r="21944" ht="15" customHeight="1"/>
    <row r="21945" ht="15" customHeight="1"/>
    <row r="21946" ht="15" customHeight="1"/>
    <row r="21947" ht="15" customHeight="1"/>
    <row r="21948" ht="15" customHeight="1"/>
    <row r="21949" ht="15" customHeight="1"/>
    <row r="21950" ht="15" customHeight="1"/>
    <row r="21951" ht="15" customHeight="1"/>
    <row r="21952" ht="15" customHeight="1"/>
    <row r="21953" ht="15" customHeight="1"/>
    <row r="21954" ht="15" customHeight="1"/>
    <row r="21955" ht="15" customHeight="1"/>
    <row r="21956" ht="15" customHeight="1"/>
    <row r="21957" ht="15" customHeight="1"/>
    <row r="21958" ht="15" customHeight="1"/>
    <row r="21959" ht="15" customHeight="1"/>
    <row r="21960" ht="15" customHeight="1"/>
    <row r="21961" ht="15" customHeight="1"/>
    <row r="21962" ht="15" customHeight="1"/>
    <row r="21963" ht="15" customHeight="1"/>
    <row r="21964" ht="15" customHeight="1"/>
    <row r="21965" ht="15" customHeight="1"/>
    <row r="21966" ht="15" customHeight="1"/>
    <row r="21967" ht="15" customHeight="1"/>
    <row r="21968" ht="15" customHeight="1"/>
    <row r="21969" ht="15" customHeight="1"/>
    <row r="21970" ht="15" customHeight="1"/>
    <row r="21971" ht="15" customHeight="1"/>
    <row r="21972" ht="15" customHeight="1"/>
    <row r="21973" ht="15" customHeight="1"/>
    <row r="21974" ht="15" customHeight="1"/>
    <row r="21975" ht="15" customHeight="1"/>
    <row r="21976" ht="15" customHeight="1"/>
    <row r="21977" ht="15" customHeight="1"/>
    <row r="21978" ht="15" customHeight="1"/>
    <row r="21979" ht="15" customHeight="1"/>
    <row r="21980" ht="15" customHeight="1"/>
    <row r="21981" ht="15" customHeight="1"/>
    <row r="21982" ht="15" customHeight="1"/>
    <row r="21983" ht="15" customHeight="1"/>
    <row r="21984" ht="15" customHeight="1"/>
    <row r="21985" ht="15" customHeight="1"/>
    <row r="21986" ht="15" customHeight="1"/>
    <row r="21987" ht="15" customHeight="1"/>
    <row r="21988" ht="15" customHeight="1"/>
    <row r="21989" ht="15" customHeight="1"/>
    <row r="21990" ht="15" customHeight="1"/>
    <row r="21991" ht="15" customHeight="1"/>
    <row r="21992" ht="15" customHeight="1"/>
    <row r="21993" ht="15" customHeight="1"/>
    <row r="21994" ht="15" customHeight="1"/>
    <row r="21995" ht="15" customHeight="1"/>
    <row r="21996" ht="15" customHeight="1"/>
    <row r="21997" ht="15" customHeight="1"/>
    <row r="21998" ht="15" customHeight="1"/>
    <row r="21999" ht="15" customHeight="1"/>
    <row r="22000" ht="15" customHeight="1"/>
    <row r="22001" ht="15" customHeight="1"/>
    <row r="22002" ht="15" customHeight="1"/>
    <row r="22003" ht="15" customHeight="1"/>
    <row r="22004" ht="15" customHeight="1"/>
    <row r="22005" ht="15" customHeight="1"/>
    <row r="22006" ht="15" customHeight="1"/>
    <row r="22007" ht="15" customHeight="1"/>
    <row r="22008" ht="15" customHeight="1"/>
    <row r="22009" ht="15" customHeight="1"/>
    <row r="22010" ht="15" customHeight="1"/>
    <row r="22011" ht="15" customHeight="1"/>
    <row r="22012" ht="15" customHeight="1"/>
    <row r="22013" ht="15" customHeight="1"/>
    <row r="22014" ht="15" customHeight="1"/>
    <row r="22015" ht="15" customHeight="1"/>
    <row r="22016" ht="15" customHeight="1"/>
    <row r="22017" ht="15" customHeight="1"/>
    <row r="22018" ht="15" customHeight="1"/>
    <row r="22019" ht="15" customHeight="1"/>
    <row r="22020" ht="15" customHeight="1"/>
    <row r="22021" ht="15" customHeight="1"/>
    <row r="22022" ht="15" customHeight="1"/>
    <row r="22023" ht="15" customHeight="1"/>
    <row r="22024" ht="15" customHeight="1"/>
    <row r="22025" ht="15" customHeight="1"/>
    <row r="22026" ht="15" customHeight="1"/>
    <row r="22027" ht="15" customHeight="1"/>
    <row r="22028" ht="15" customHeight="1"/>
    <row r="22029" ht="15" customHeight="1"/>
    <row r="22030" ht="15" customHeight="1"/>
    <row r="22031" ht="15" customHeight="1"/>
    <row r="22032" ht="15" customHeight="1"/>
    <row r="22033" ht="15" customHeight="1"/>
    <row r="22034" ht="15" customHeight="1"/>
    <row r="22035" ht="15" customHeight="1"/>
    <row r="22036" ht="15" customHeight="1"/>
    <row r="22037" ht="15" customHeight="1"/>
    <row r="22038" ht="15" customHeight="1"/>
    <row r="22039" ht="15" customHeight="1"/>
    <row r="22040" ht="15" customHeight="1"/>
    <row r="22041" ht="15" customHeight="1"/>
    <row r="22042" ht="15" customHeight="1"/>
    <row r="22043" ht="15" customHeight="1"/>
    <row r="22044" ht="15" customHeight="1"/>
    <row r="22045" ht="15" customHeight="1"/>
    <row r="22046" ht="15" customHeight="1"/>
    <row r="22047" ht="15" customHeight="1"/>
    <row r="22048" ht="15" customHeight="1"/>
    <row r="22049" ht="15" customHeight="1"/>
    <row r="22050" ht="15" customHeight="1"/>
    <row r="22051" ht="15" customHeight="1"/>
    <row r="22052" ht="15" customHeight="1"/>
    <row r="22053" ht="15" customHeight="1"/>
    <row r="22054" ht="15" customHeight="1"/>
    <row r="22055" ht="15" customHeight="1"/>
    <row r="22056" ht="15" customHeight="1"/>
    <row r="22057" ht="15" customHeight="1"/>
    <row r="22058" ht="15" customHeight="1"/>
    <row r="22059" ht="15" customHeight="1"/>
    <row r="22060" ht="15" customHeight="1"/>
    <row r="22061" ht="15" customHeight="1"/>
    <row r="22062" ht="15" customHeight="1"/>
    <row r="22063" ht="15" customHeight="1"/>
    <row r="22064" ht="15" customHeight="1"/>
    <row r="22065" ht="15" customHeight="1"/>
    <row r="22066" ht="15" customHeight="1"/>
    <row r="22067" ht="15" customHeight="1"/>
    <row r="22068" ht="15" customHeight="1"/>
    <row r="22069" ht="15" customHeight="1"/>
    <row r="22070" ht="15" customHeight="1"/>
    <row r="22071" ht="15" customHeight="1"/>
    <row r="22072" ht="15" customHeight="1"/>
    <row r="22073" ht="15" customHeight="1"/>
    <row r="22074" ht="15" customHeight="1"/>
    <row r="22075" ht="15" customHeight="1"/>
    <row r="22076" ht="15" customHeight="1"/>
    <row r="22077" ht="15" customHeight="1"/>
    <row r="22078" ht="15" customHeight="1"/>
    <row r="22079" ht="15" customHeight="1"/>
    <row r="22080" ht="15" customHeight="1"/>
    <row r="22081" ht="15" customHeight="1"/>
    <row r="22082" ht="15" customHeight="1"/>
    <row r="22083" ht="15" customHeight="1"/>
    <row r="22084" ht="15" customHeight="1"/>
    <row r="22085" ht="15" customHeight="1"/>
    <row r="22086" ht="15" customHeight="1"/>
    <row r="22087" ht="15" customHeight="1"/>
    <row r="22088" ht="15" customHeight="1"/>
    <row r="22089" ht="15" customHeight="1"/>
    <row r="22090" ht="15" customHeight="1"/>
    <row r="22091" ht="15" customHeight="1"/>
    <row r="22092" ht="15" customHeight="1"/>
    <row r="22093" ht="15" customHeight="1"/>
    <row r="22094" ht="15" customHeight="1"/>
    <row r="22095" ht="15" customHeight="1"/>
    <row r="22096" ht="15" customHeight="1"/>
    <row r="22097" ht="15" customHeight="1"/>
    <row r="22098" ht="15" customHeight="1"/>
    <row r="22099" ht="15" customHeight="1"/>
    <row r="22100" ht="15" customHeight="1"/>
    <row r="22101" ht="15" customHeight="1"/>
    <row r="22102" ht="15" customHeight="1"/>
    <row r="22103" ht="15" customHeight="1"/>
    <row r="22104" ht="15" customHeight="1"/>
    <row r="22105" ht="15" customHeight="1"/>
    <row r="22106" ht="15" customHeight="1"/>
    <row r="22107" ht="15" customHeight="1"/>
    <row r="22108" ht="15" customHeight="1"/>
    <row r="22109" ht="15" customHeight="1"/>
    <row r="22110" ht="15" customHeight="1"/>
    <row r="22111" ht="15" customHeight="1"/>
    <row r="22112" ht="15" customHeight="1"/>
    <row r="22113" ht="15" customHeight="1"/>
    <row r="22114" ht="15" customHeight="1"/>
    <row r="22115" ht="15" customHeight="1"/>
    <row r="22116" ht="15" customHeight="1"/>
    <row r="22117" ht="15" customHeight="1"/>
    <row r="22118" ht="15" customHeight="1"/>
    <row r="22119" ht="15" customHeight="1"/>
    <row r="22120" ht="15" customHeight="1"/>
    <row r="22121" ht="15" customHeight="1"/>
    <row r="22122" ht="15" customHeight="1"/>
    <row r="22123" ht="15" customHeight="1"/>
    <row r="22124" ht="15" customHeight="1"/>
    <row r="22125" ht="15" customHeight="1"/>
    <row r="22126" ht="15" customHeight="1"/>
    <row r="22127" ht="15" customHeight="1"/>
    <row r="22128" ht="15" customHeight="1"/>
    <row r="22129" ht="15" customHeight="1"/>
    <row r="22130" ht="15" customHeight="1"/>
    <row r="22131" ht="15" customHeight="1"/>
    <row r="22132" ht="15" customHeight="1"/>
    <row r="22133" ht="15" customHeight="1"/>
    <row r="22134" ht="15" customHeight="1"/>
    <row r="22135" ht="15" customHeight="1"/>
    <row r="22136" ht="15" customHeight="1"/>
    <row r="22137" ht="15" customHeight="1"/>
    <row r="22138" ht="15" customHeight="1"/>
    <row r="22139" ht="15" customHeight="1"/>
    <row r="22140" ht="15" customHeight="1"/>
    <row r="22141" ht="15" customHeight="1"/>
    <row r="22142" ht="15" customHeight="1"/>
    <row r="22143" ht="15" customHeight="1"/>
    <row r="22144" ht="15" customHeight="1"/>
    <row r="22145" ht="15" customHeight="1"/>
    <row r="22146" ht="15" customHeight="1"/>
    <row r="22147" ht="15" customHeight="1"/>
    <row r="22148" ht="15" customHeight="1"/>
    <row r="22149" ht="15" customHeight="1"/>
    <row r="22150" ht="15" customHeight="1"/>
    <row r="22151" ht="15" customHeight="1"/>
    <row r="22152" ht="15" customHeight="1"/>
    <row r="22153" ht="15" customHeight="1"/>
    <row r="22154" ht="15" customHeight="1"/>
    <row r="22155" ht="15" customHeight="1"/>
    <row r="22156" ht="15" customHeight="1"/>
    <row r="22157" ht="15" customHeight="1"/>
    <row r="22158" ht="15" customHeight="1"/>
    <row r="22159" ht="15" customHeight="1"/>
    <row r="22160" ht="15" customHeight="1"/>
    <row r="22161" ht="15" customHeight="1"/>
    <row r="22162" ht="15" customHeight="1"/>
    <row r="22163" ht="15" customHeight="1"/>
    <row r="22164" ht="15" customHeight="1"/>
    <row r="22165" ht="15" customHeight="1"/>
    <row r="22166" ht="15" customHeight="1"/>
    <row r="22167" ht="15" customHeight="1"/>
    <row r="22168" ht="15" customHeight="1"/>
    <row r="22169" ht="15" customHeight="1"/>
    <row r="22170" ht="15" customHeight="1"/>
    <row r="22171" ht="15" customHeight="1"/>
    <row r="22172" ht="15" customHeight="1"/>
    <row r="22173" ht="15" customHeight="1"/>
    <row r="22174" ht="15" customHeight="1"/>
    <row r="22175" ht="15" customHeight="1"/>
    <row r="22176" ht="15" customHeight="1"/>
    <row r="22177" ht="15" customHeight="1"/>
    <row r="22178" ht="15" customHeight="1"/>
    <row r="22179" ht="15" customHeight="1"/>
    <row r="22180" ht="15" customHeight="1"/>
    <row r="22181" ht="15" customHeight="1"/>
    <row r="22182" ht="15" customHeight="1"/>
    <row r="22183" ht="15" customHeight="1"/>
    <row r="22184" ht="15" customHeight="1"/>
    <row r="22185" ht="15" customHeight="1"/>
    <row r="22186" ht="15" customHeight="1"/>
    <row r="22187" ht="15" customHeight="1"/>
    <row r="22188" ht="15" customHeight="1"/>
    <row r="22189" ht="15" customHeight="1"/>
    <row r="22190" ht="15" customHeight="1"/>
    <row r="22191" ht="15" customHeight="1"/>
    <row r="22192" ht="15" customHeight="1"/>
    <row r="22193" ht="15" customHeight="1"/>
    <row r="22194" ht="15" customHeight="1"/>
    <row r="22195" ht="15" customHeight="1"/>
    <row r="22196" ht="15" customHeight="1"/>
    <row r="22197" ht="15" customHeight="1"/>
    <row r="22198" ht="15" customHeight="1"/>
    <row r="22199" ht="15" customHeight="1"/>
    <row r="22200" ht="15" customHeight="1"/>
    <row r="22201" ht="15" customHeight="1"/>
    <row r="22202" ht="15" customHeight="1"/>
    <row r="22203" ht="15" customHeight="1"/>
    <row r="22204" ht="15" customHeight="1"/>
    <row r="22205" ht="15" customHeight="1"/>
    <row r="22206" ht="15" customHeight="1"/>
    <row r="22207" ht="15" customHeight="1"/>
    <row r="22208" ht="15" customHeight="1"/>
    <row r="22209" ht="15" customHeight="1"/>
    <row r="22210" ht="15" customHeight="1"/>
    <row r="22211" ht="15" customHeight="1"/>
    <row r="22212" ht="15" customHeight="1"/>
    <row r="22213" ht="15" customHeight="1"/>
    <row r="22214" ht="15" customHeight="1"/>
    <row r="22215" ht="15" customHeight="1"/>
    <row r="22216" ht="15" customHeight="1"/>
    <row r="22217" ht="15" customHeight="1"/>
    <row r="22218" ht="15" customHeight="1"/>
    <row r="22219" ht="15" customHeight="1"/>
    <row r="22220" ht="15" customHeight="1"/>
    <row r="22221" ht="15" customHeight="1"/>
    <row r="22222" ht="15" customHeight="1"/>
    <row r="22223" ht="15" customHeight="1"/>
    <row r="22224" ht="15" customHeight="1"/>
    <row r="22225" ht="15" customHeight="1"/>
    <row r="22226" ht="15" customHeight="1"/>
    <row r="22227" ht="15" customHeight="1"/>
    <row r="22228" ht="15" customHeight="1"/>
    <row r="22229" ht="15" customHeight="1"/>
    <row r="22230" ht="15" customHeight="1"/>
    <row r="22231" ht="15" customHeight="1"/>
    <row r="22232" ht="15" customHeight="1"/>
    <row r="22233" ht="15" customHeight="1"/>
    <row r="22234" ht="15" customHeight="1"/>
    <row r="22235" ht="15" customHeight="1"/>
    <row r="22236" ht="15" customHeight="1"/>
    <row r="22237" ht="15" customHeight="1"/>
    <row r="22238" ht="15" customHeight="1"/>
    <row r="22239" ht="15" customHeight="1"/>
    <row r="22240" ht="15" customHeight="1"/>
    <row r="22241" ht="15" customHeight="1"/>
    <row r="22242" ht="15" customHeight="1"/>
    <row r="22243" ht="15" customHeight="1"/>
    <row r="22244" ht="15" customHeight="1"/>
    <row r="22245" ht="15" customHeight="1"/>
    <row r="22246" ht="15" customHeight="1"/>
    <row r="22247" ht="15" customHeight="1"/>
    <row r="22248" ht="15" customHeight="1"/>
    <row r="22249" ht="15" customHeight="1"/>
    <row r="22250" ht="15" customHeight="1"/>
    <row r="22251" ht="15" customHeight="1"/>
    <row r="22252" ht="15" customHeight="1"/>
    <row r="22253" ht="15" customHeight="1"/>
    <row r="22254" ht="15" customHeight="1"/>
    <row r="22255" ht="15" customHeight="1"/>
    <row r="22256" ht="15" customHeight="1"/>
    <row r="22257" ht="15" customHeight="1"/>
    <row r="22258" ht="15" customHeight="1"/>
    <row r="22259" ht="15" customHeight="1"/>
    <row r="22260" ht="15" customHeight="1"/>
    <row r="22261" ht="15" customHeight="1"/>
    <row r="22262" ht="15" customHeight="1"/>
    <row r="22263" ht="15" customHeight="1"/>
    <row r="22264" ht="15" customHeight="1"/>
    <row r="22265" ht="15" customHeight="1"/>
    <row r="22266" ht="15" customHeight="1"/>
    <row r="22267" ht="15" customHeight="1"/>
    <row r="22268" ht="15" customHeight="1"/>
    <row r="22269" ht="15" customHeight="1"/>
    <row r="22270" ht="15" customHeight="1"/>
    <row r="22271" ht="15" customHeight="1"/>
    <row r="22272" ht="15" customHeight="1"/>
    <row r="22273" ht="15" customHeight="1"/>
    <row r="22274" ht="15" customHeight="1"/>
    <row r="22275" ht="15" customHeight="1"/>
    <row r="22276" ht="15" customHeight="1"/>
    <row r="22277" ht="15" customHeight="1"/>
    <row r="22278" ht="15" customHeight="1"/>
    <row r="22279" ht="15" customHeight="1"/>
    <row r="22280" ht="15" customHeight="1"/>
    <row r="22281" ht="15" customHeight="1"/>
    <row r="22282" ht="15" customHeight="1"/>
    <row r="22283" ht="15" customHeight="1"/>
    <row r="22284" ht="15" customHeight="1"/>
    <row r="22285" ht="15" customHeight="1"/>
    <row r="22286" ht="15" customHeight="1"/>
    <row r="22287" ht="15" customHeight="1"/>
    <row r="22288" ht="15" customHeight="1"/>
    <row r="22289" ht="15" customHeight="1"/>
    <row r="22290" ht="15" customHeight="1"/>
    <row r="22291" ht="15" customHeight="1"/>
    <row r="22292" ht="15" customHeight="1"/>
    <row r="22293" ht="15" customHeight="1"/>
    <row r="22294" ht="15" customHeight="1"/>
    <row r="22295" ht="15" customHeight="1"/>
    <row r="22296" ht="15" customHeight="1"/>
    <row r="22297" ht="15" customHeight="1"/>
    <row r="22298" ht="15" customHeight="1"/>
    <row r="22299" ht="15" customHeight="1"/>
    <row r="22300" ht="15" customHeight="1"/>
    <row r="22301" ht="15" customHeight="1"/>
    <row r="22302" ht="15" customHeight="1"/>
    <row r="22303" ht="15" customHeight="1"/>
    <row r="22304" ht="15" customHeight="1"/>
    <row r="22305" ht="15" customHeight="1"/>
    <row r="22306" ht="15" customHeight="1"/>
    <row r="22307" ht="15" customHeight="1"/>
    <row r="22308" ht="15" customHeight="1"/>
    <row r="22309" ht="15" customHeight="1"/>
    <row r="22310" ht="15" customHeight="1"/>
    <row r="22311" ht="15" customHeight="1"/>
    <row r="22312" ht="15" customHeight="1"/>
    <row r="22313" ht="15" customHeight="1"/>
    <row r="22314" ht="15" customHeight="1"/>
    <row r="22315" ht="15" customHeight="1"/>
    <row r="22316" ht="15" customHeight="1"/>
    <row r="22317" ht="15" customHeight="1"/>
    <row r="22318" ht="15" customHeight="1"/>
    <row r="22319" ht="15" customHeight="1"/>
    <row r="22320" ht="15" customHeight="1"/>
    <row r="22321" ht="15" customHeight="1"/>
    <row r="22322" ht="15" customHeight="1"/>
    <row r="22323" ht="15" customHeight="1"/>
    <row r="22324" ht="15" customHeight="1"/>
    <row r="22325" ht="15" customHeight="1"/>
    <row r="22326" ht="15" customHeight="1"/>
    <row r="22327" ht="15" customHeight="1"/>
    <row r="22328" ht="15" customHeight="1"/>
    <row r="22329" ht="15" customHeight="1"/>
    <row r="22330" ht="15" customHeight="1"/>
    <row r="22331" ht="15" customHeight="1"/>
    <row r="22332" ht="15" customHeight="1"/>
    <row r="22333" ht="15" customHeight="1"/>
    <row r="22334" ht="15" customHeight="1"/>
    <row r="22335" ht="15" customHeight="1"/>
    <row r="22336" ht="15" customHeight="1"/>
    <row r="22337" ht="15" customHeight="1"/>
    <row r="22338" ht="15" customHeight="1"/>
    <row r="22339" ht="15" customHeight="1"/>
    <row r="22340" ht="15" customHeight="1"/>
    <row r="22341" ht="15" customHeight="1"/>
    <row r="22342" ht="15" customHeight="1"/>
    <row r="22343" ht="15" customHeight="1"/>
    <row r="22344" ht="15" customHeight="1"/>
    <row r="22345" ht="15" customHeight="1"/>
    <row r="22346" ht="15" customHeight="1"/>
    <row r="22347" ht="15" customHeight="1"/>
    <row r="22348" ht="15" customHeight="1"/>
    <row r="22349" ht="15" customHeight="1"/>
    <row r="22350" ht="15" customHeight="1"/>
    <row r="22351" ht="15" customHeight="1"/>
    <row r="22352" ht="15" customHeight="1"/>
    <row r="22353" ht="15" customHeight="1"/>
    <row r="22354" ht="15" customHeight="1"/>
    <row r="22355" ht="15" customHeight="1"/>
    <row r="22356" ht="15" customHeight="1"/>
    <row r="22357" ht="15" customHeight="1"/>
    <row r="22358" ht="15" customHeight="1"/>
    <row r="22359" ht="15" customHeight="1"/>
    <row r="22360" ht="15" customHeight="1"/>
    <row r="22361" ht="15" customHeight="1"/>
    <row r="22362" ht="15" customHeight="1"/>
    <row r="22363" ht="15" customHeight="1"/>
    <row r="22364" ht="15" customHeight="1"/>
    <row r="22365" ht="15" customHeight="1"/>
    <row r="22366" ht="15" customHeight="1"/>
    <row r="22367" ht="15" customHeight="1"/>
    <row r="22368" ht="15" customHeight="1"/>
    <row r="22369" ht="15" customHeight="1"/>
    <row r="22370" ht="15" customHeight="1"/>
    <row r="22371" ht="15" customHeight="1"/>
    <row r="22372" ht="15" customHeight="1"/>
    <row r="22373" ht="15" customHeight="1"/>
    <row r="22374" ht="15" customHeight="1"/>
    <row r="22375" ht="15" customHeight="1"/>
    <row r="22376" ht="15" customHeight="1"/>
    <row r="22377" ht="15" customHeight="1"/>
    <row r="22378" ht="15" customHeight="1"/>
    <row r="22379" ht="15" customHeight="1"/>
    <row r="22380" ht="15" customHeight="1"/>
    <row r="22381" ht="15" customHeight="1"/>
    <row r="22382" ht="15" customHeight="1"/>
    <row r="22383" ht="15" customHeight="1"/>
    <row r="22384" ht="15" customHeight="1"/>
    <row r="22385" ht="15" customHeight="1"/>
    <row r="22386" ht="15" customHeight="1"/>
    <row r="22387" ht="15" customHeight="1"/>
    <row r="22388" ht="15" customHeight="1"/>
    <row r="22389" ht="15" customHeight="1"/>
    <row r="22390" ht="15" customHeight="1"/>
    <row r="22391" ht="15" customHeight="1"/>
    <row r="22392" ht="15" customHeight="1"/>
    <row r="22393" ht="15" customHeight="1"/>
    <row r="22394" ht="15" customHeight="1"/>
    <row r="22395" ht="15" customHeight="1"/>
    <row r="22396" ht="15" customHeight="1"/>
    <row r="22397" ht="15" customHeight="1"/>
    <row r="22398" ht="15" customHeight="1"/>
    <row r="22399" ht="15" customHeight="1"/>
    <row r="22400" ht="15" customHeight="1"/>
    <row r="22401" ht="15" customHeight="1"/>
    <row r="22402" ht="15" customHeight="1"/>
    <row r="22403" ht="15" customHeight="1"/>
    <row r="22404" ht="15" customHeight="1"/>
    <row r="22405" ht="15" customHeight="1"/>
    <row r="22406" ht="15" customHeight="1"/>
    <row r="22407" ht="15" customHeight="1"/>
    <row r="22408" ht="15" customHeight="1"/>
    <row r="22409" ht="15" customHeight="1"/>
    <row r="22410" ht="15" customHeight="1"/>
    <row r="22411" ht="15" customHeight="1"/>
    <row r="22412" ht="15" customHeight="1"/>
    <row r="22413" ht="15" customHeight="1"/>
    <row r="22414" ht="15" customHeight="1"/>
    <row r="22415" ht="15" customHeight="1"/>
    <row r="22416" ht="15" customHeight="1"/>
    <row r="22417" ht="15" customHeight="1"/>
    <row r="22418" ht="15" customHeight="1"/>
    <row r="22419" ht="15" customHeight="1"/>
    <row r="22420" ht="15" customHeight="1"/>
    <row r="22421" ht="15" customHeight="1"/>
    <row r="22422" ht="15" customHeight="1"/>
    <row r="22423" ht="15" customHeight="1"/>
    <row r="22424" ht="15" customHeight="1"/>
    <row r="22425" ht="15" customHeight="1"/>
    <row r="22426" ht="15" customHeight="1"/>
    <row r="22427" ht="15" customHeight="1"/>
    <row r="22428" ht="15" customHeight="1"/>
    <row r="22429" ht="15" customHeight="1"/>
    <row r="22430" ht="15" customHeight="1"/>
    <row r="22431" ht="15" customHeight="1"/>
    <row r="22432" ht="15" customHeight="1"/>
    <row r="22433" ht="15" customHeight="1"/>
    <row r="22434" ht="15" customHeight="1"/>
    <row r="22435" ht="15" customHeight="1"/>
    <row r="22436" ht="15" customHeight="1"/>
    <row r="22437" ht="15" customHeight="1"/>
    <row r="22438" ht="15" customHeight="1"/>
    <row r="22439" ht="15" customHeight="1"/>
    <row r="22440" ht="15" customHeight="1"/>
    <row r="22441" ht="15" customHeight="1"/>
    <row r="22442" ht="15" customHeight="1"/>
    <row r="22443" ht="15" customHeight="1"/>
    <row r="22444" ht="15" customHeight="1"/>
    <row r="22445" ht="15" customHeight="1"/>
    <row r="22446" ht="15" customHeight="1"/>
    <row r="22447" ht="15" customHeight="1"/>
    <row r="22448" ht="15" customHeight="1"/>
    <row r="22449" ht="15" customHeight="1"/>
    <row r="22450" ht="15" customHeight="1"/>
    <row r="22451" ht="15" customHeight="1"/>
    <row r="22452" ht="15" customHeight="1"/>
    <row r="22453" ht="15" customHeight="1"/>
    <row r="22454" ht="15" customHeight="1"/>
    <row r="22455" ht="15" customHeight="1"/>
    <row r="22456" ht="15" customHeight="1"/>
    <row r="22457" ht="15" customHeight="1"/>
    <row r="22458" ht="15" customHeight="1"/>
    <row r="22459" ht="15" customHeight="1"/>
    <row r="22460" ht="15" customHeight="1"/>
    <row r="22461" ht="15" customHeight="1"/>
    <row r="22462" ht="15" customHeight="1"/>
    <row r="22463" ht="15" customHeight="1"/>
    <row r="22464" ht="15" customHeight="1"/>
    <row r="22465" ht="15" customHeight="1"/>
    <row r="22466" ht="15" customHeight="1"/>
    <row r="22467" ht="15" customHeight="1"/>
    <row r="22468" ht="15" customHeight="1"/>
    <row r="22469" ht="15" customHeight="1"/>
    <row r="22470" ht="15" customHeight="1"/>
    <row r="22471" ht="15" customHeight="1"/>
    <row r="22472" ht="15" customHeight="1"/>
    <row r="22473" ht="15" customHeight="1"/>
    <row r="22474" ht="15" customHeight="1"/>
    <row r="22475" ht="15" customHeight="1"/>
    <row r="22476" ht="15" customHeight="1"/>
    <row r="22477" ht="15" customHeight="1"/>
    <row r="22478" ht="15" customHeight="1"/>
    <row r="22479" ht="15" customHeight="1"/>
    <row r="22480" ht="15" customHeight="1"/>
    <row r="22481" ht="15" customHeight="1"/>
    <row r="22482" ht="15" customHeight="1"/>
    <row r="22483" ht="15" customHeight="1"/>
    <row r="22484" ht="15" customHeight="1"/>
    <row r="22485" ht="15" customHeight="1"/>
    <row r="22486" ht="15" customHeight="1"/>
    <row r="22487" ht="15" customHeight="1"/>
    <row r="22488" ht="15" customHeight="1"/>
    <row r="22489" ht="15" customHeight="1"/>
    <row r="22490" ht="15" customHeight="1"/>
    <row r="22491" ht="15" customHeight="1"/>
    <row r="22492" ht="15" customHeight="1"/>
    <row r="22493" ht="15" customHeight="1"/>
    <row r="22494" ht="15" customHeight="1"/>
    <row r="22495" ht="15" customHeight="1"/>
    <row r="22496" ht="15" customHeight="1"/>
    <row r="22497" ht="15" customHeight="1"/>
    <row r="22498" ht="15" customHeight="1"/>
    <row r="22499" ht="15" customHeight="1"/>
    <row r="22500" ht="15" customHeight="1"/>
    <row r="22501" ht="15" customHeight="1"/>
    <row r="22502" ht="15" customHeight="1"/>
    <row r="22503" ht="15" customHeight="1"/>
    <row r="22504" ht="15" customHeight="1"/>
    <row r="22505" ht="15" customHeight="1"/>
    <row r="22506" ht="15" customHeight="1"/>
    <row r="22507" ht="15" customHeight="1"/>
    <row r="22508" ht="15" customHeight="1"/>
    <row r="22509" ht="15" customHeight="1"/>
    <row r="22510" ht="15" customHeight="1"/>
    <row r="22511" ht="15" customHeight="1"/>
    <row r="22512" ht="15" customHeight="1"/>
    <row r="22513" ht="15" customHeight="1"/>
    <row r="22514" ht="15" customHeight="1"/>
    <row r="22515" ht="15" customHeight="1"/>
    <row r="22516" ht="15" customHeight="1"/>
    <row r="22517" ht="15" customHeight="1"/>
    <row r="22518" ht="15" customHeight="1"/>
    <row r="22519" ht="15" customHeight="1"/>
    <row r="22520" ht="15" customHeight="1"/>
    <row r="22521" ht="15" customHeight="1"/>
    <row r="22522" ht="15" customHeight="1"/>
    <row r="22523" ht="15" customHeight="1"/>
    <row r="22524" ht="15" customHeight="1"/>
    <row r="22525" ht="15" customHeight="1"/>
    <row r="22526" ht="15" customHeight="1"/>
    <row r="22527" ht="15" customHeight="1"/>
    <row r="22528" ht="15" customHeight="1"/>
    <row r="22529" ht="15" customHeight="1"/>
    <row r="22530" ht="15" customHeight="1"/>
    <row r="22531" ht="15" customHeight="1"/>
    <row r="22532" ht="15" customHeight="1"/>
    <row r="22533" ht="15" customHeight="1"/>
    <row r="22534" ht="15" customHeight="1"/>
    <row r="22535" ht="15" customHeight="1"/>
    <row r="22536" ht="15" customHeight="1"/>
    <row r="22537" ht="15" customHeight="1"/>
    <row r="22538" ht="15" customHeight="1"/>
    <row r="22539" ht="15" customHeight="1"/>
    <row r="22540" ht="15" customHeight="1"/>
    <row r="22541" ht="15" customHeight="1"/>
    <row r="22542" ht="15" customHeight="1"/>
    <row r="22543" ht="15" customHeight="1"/>
    <row r="22544" ht="15" customHeight="1"/>
    <row r="22545" ht="15" customHeight="1"/>
    <row r="22546" ht="15" customHeight="1"/>
    <row r="22547" ht="15" customHeight="1"/>
    <row r="22548" ht="15" customHeight="1"/>
    <row r="22549" ht="15" customHeight="1"/>
    <row r="22550" ht="15" customHeight="1"/>
    <row r="22551" ht="15" customHeight="1"/>
    <row r="22552" ht="15" customHeight="1"/>
    <row r="22553" ht="15" customHeight="1"/>
    <row r="22554" ht="15" customHeight="1"/>
    <row r="22555" ht="15" customHeight="1"/>
    <row r="22556" ht="15" customHeight="1"/>
    <row r="22557" ht="15" customHeight="1"/>
    <row r="22558" ht="15" customHeight="1"/>
    <row r="22559" ht="15" customHeight="1"/>
    <row r="22560" ht="15" customHeight="1"/>
    <row r="22561" ht="15" customHeight="1"/>
    <row r="22562" ht="15" customHeight="1"/>
    <row r="22563" ht="15" customHeight="1"/>
    <row r="22564" ht="15" customHeight="1"/>
    <row r="22565" ht="15" customHeight="1"/>
    <row r="22566" ht="15" customHeight="1"/>
    <row r="22567" ht="15" customHeight="1"/>
    <row r="22568" ht="15" customHeight="1"/>
    <row r="22569" ht="15" customHeight="1"/>
    <row r="22570" ht="15" customHeight="1"/>
    <row r="22571" ht="15" customHeight="1"/>
    <row r="22572" ht="15" customHeight="1"/>
    <row r="22573" ht="15" customHeight="1"/>
    <row r="22574" ht="15" customHeight="1"/>
    <row r="22575" ht="15" customHeight="1"/>
    <row r="22576" ht="15" customHeight="1"/>
    <row r="22577" ht="15" customHeight="1"/>
    <row r="22578" ht="15" customHeight="1"/>
    <row r="22579" ht="15" customHeight="1"/>
    <row r="22580" ht="15" customHeight="1"/>
    <row r="22581" ht="15" customHeight="1"/>
    <row r="22582" ht="15" customHeight="1"/>
    <row r="22583" ht="15" customHeight="1"/>
    <row r="22584" ht="15" customHeight="1"/>
    <row r="22585" ht="15" customHeight="1"/>
    <row r="22586" ht="15" customHeight="1"/>
    <row r="22587" ht="15" customHeight="1"/>
    <row r="22588" ht="15" customHeight="1"/>
    <row r="22589" ht="15" customHeight="1"/>
    <row r="22590" ht="15" customHeight="1"/>
    <row r="22591" ht="15" customHeight="1"/>
    <row r="22592" ht="15" customHeight="1"/>
    <row r="22593" ht="15" customHeight="1"/>
    <row r="22594" ht="15" customHeight="1"/>
    <row r="22595" ht="15" customHeight="1"/>
    <row r="22596" ht="15" customHeight="1"/>
    <row r="22597" ht="15" customHeight="1"/>
    <row r="22598" ht="15" customHeight="1"/>
    <row r="22599" ht="15" customHeight="1"/>
    <row r="22600" ht="15" customHeight="1"/>
    <row r="22601" ht="15" customHeight="1"/>
    <row r="22602" ht="15" customHeight="1"/>
    <row r="22603" ht="15" customHeight="1"/>
    <row r="22604" ht="15" customHeight="1"/>
    <row r="22605" ht="15" customHeight="1"/>
    <row r="22606" ht="15" customHeight="1"/>
    <row r="22607" ht="15" customHeight="1"/>
    <row r="22608" ht="15" customHeight="1"/>
    <row r="22609" ht="15" customHeight="1"/>
    <row r="22610" ht="15" customHeight="1"/>
    <row r="22611" ht="15" customHeight="1"/>
    <row r="22612" ht="15" customHeight="1"/>
    <row r="22613" ht="15" customHeight="1"/>
    <row r="22614" ht="15" customHeight="1"/>
    <row r="22615" ht="15" customHeight="1"/>
    <row r="22616" ht="15" customHeight="1"/>
    <row r="22617" ht="15" customHeight="1"/>
    <row r="22618" ht="15" customHeight="1"/>
    <row r="22619" ht="15" customHeight="1"/>
    <row r="22620" ht="15" customHeight="1"/>
    <row r="22621" ht="15" customHeight="1"/>
    <row r="22622" ht="15" customHeight="1"/>
    <row r="22623" ht="15" customHeight="1"/>
    <row r="22624" ht="15" customHeight="1"/>
    <row r="22625" ht="15" customHeight="1"/>
    <row r="22626" ht="15" customHeight="1"/>
    <row r="22627" ht="15" customHeight="1"/>
    <row r="22628" ht="15" customHeight="1"/>
    <row r="22629" ht="15" customHeight="1"/>
    <row r="22630" ht="15" customHeight="1"/>
    <row r="22631" ht="15" customHeight="1"/>
    <row r="22632" ht="15" customHeight="1"/>
    <row r="22633" ht="15" customHeight="1"/>
    <row r="22634" ht="15" customHeight="1"/>
    <row r="22635" ht="15" customHeight="1"/>
    <row r="22636" ht="15" customHeight="1"/>
    <row r="22637" ht="15" customHeight="1"/>
    <row r="22638" ht="15" customHeight="1"/>
    <row r="22639" ht="15" customHeight="1"/>
    <row r="22640" ht="15" customHeight="1"/>
    <row r="22641" ht="15" customHeight="1"/>
    <row r="22642" ht="15" customHeight="1"/>
    <row r="22643" ht="15" customHeight="1"/>
    <row r="22644" ht="15" customHeight="1"/>
    <row r="22645" ht="15" customHeight="1"/>
    <row r="22646" ht="15" customHeight="1"/>
    <row r="22647" ht="15" customHeight="1"/>
    <row r="22648" ht="15" customHeight="1"/>
    <row r="22649" ht="15" customHeight="1"/>
    <row r="22650" ht="15" customHeight="1"/>
    <row r="22651" ht="15" customHeight="1"/>
    <row r="22652" ht="15" customHeight="1"/>
    <row r="22653" ht="15" customHeight="1"/>
    <row r="22654" ht="15" customHeight="1"/>
    <row r="22655" ht="15" customHeight="1"/>
    <row r="22656" ht="15" customHeight="1"/>
    <row r="22657" ht="15" customHeight="1"/>
    <row r="22658" ht="15" customHeight="1"/>
    <row r="22659" ht="15" customHeight="1"/>
    <row r="22660" ht="15" customHeight="1"/>
    <row r="22661" ht="15" customHeight="1"/>
    <row r="22662" ht="15" customHeight="1"/>
    <row r="22663" ht="15" customHeight="1"/>
    <row r="22664" ht="15" customHeight="1"/>
    <row r="22665" ht="15" customHeight="1"/>
    <row r="22666" ht="15" customHeight="1"/>
    <row r="22667" ht="15" customHeight="1"/>
    <row r="22668" ht="15" customHeight="1"/>
    <row r="22669" ht="15" customHeight="1"/>
    <row r="22670" ht="15" customHeight="1"/>
    <row r="22671" ht="15" customHeight="1"/>
    <row r="22672" ht="15" customHeight="1"/>
    <row r="22673" ht="15" customHeight="1"/>
    <row r="22674" ht="15" customHeight="1"/>
    <row r="22675" ht="15" customHeight="1"/>
    <row r="22676" ht="15" customHeight="1"/>
    <row r="22677" ht="15" customHeight="1"/>
    <row r="22678" ht="15" customHeight="1"/>
    <row r="22679" ht="15" customHeight="1"/>
    <row r="22680" ht="15" customHeight="1"/>
    <row r="22681" ht="15" customHeight="1"/>
    <row r="22682" ht="15" customHeight="1"/>
    <row r="22683" ht="15" customHeight="1"/>
    <row r="22684" ht="15" customHeight="1"/>
    <row r="22685" ht="15" customHeight="1"/>
    <row r="22686" ht="15" customHeight="1"/>
    <row r="22687" ht="15" customHeight="1"/>
    <row r="22688" ht="15" customHeight="1"/>
    <row r="22689" ht="15" customHeight="1"/>
    <row r="22690" ht="15" customHeight="1"/>
    <row r="22691" ht="15" customHeight="1"/>
    <row r="22692" ht="15" customHeight="1"/>
    <row r="22693" ht="15" customHeight="1"/>
    <row r="22694" ht="15" customHeight="1"/>
    <row r="22695" ht="15" customHeight="1"/>
    <row r="22696" ht="15" customHeight="1"/>
    <row r="22697" ht="15" customHeight="1"/>
    <row r="22698" ht="15" customHeight="1"/>
    <row r="22699" ht="15" customHeight="1"/>
    <row r="22700" ht="15" customHeight="1"/>
    <row r="22701" ht="15" customHeight="1"/>
    <row r="22702" ht="15" customHeight="1"/>
    <row r="22703" ht="15" customHeight="1"/>
    <row r="22704" ht="15" customHeight="1"/>
    <row r="22705" ht="15" customHeight="1"/>
    <row r="22706" ht="15" customHeight="1"/>
    <row r="22707" ht="15" customHeight="1"/>
    <row r="22708" ht="15" customHeight="1"/>
    <row r="22709" ht="15" customHeight="1"/>
    <row r="22710" ht="15" customHeight="1"/>
    <row r="22711" ht="15" customHeight="1"/>
    <row r="22712" ht="15" customHeight="1"/>
    <row r="22713" ht="15" customHeight="1"/>
    <row r="22714" ht="15" customHeight="1"/>
    <row r="22715" ht="15" customHeight="1"/>
    <row r="22716" ht="15" customHeight="1"/>
    <row r="22717" ht="15" customHeight="1"/>
    <row r="22718" ht="15" customHeight="1"/>
    <row r="22719" ht="15" customHeight="1"/>
    <row r="22720" ht="15" customHeight="1"/>
    <row r="22721" ht="15" customHeight="1"/>
    <row r="22722" ht="15" customHeight="1"/>
    <row r="22723" ht="15" customHeight="1"/>
    <row r="22724" ht="15" customHeight="1"/>
    <row r="22725" ht="15" customHeight="1"/>
    <row r="22726" ht="15" customHeight="1"/>
    <row r="22727" ht="15" customHeight="1"/>
    <row r="22728" ht="15" customHeight="1"/>
    <row r="22729" ht="15" customHeight="1"/>
    <row r="22730" ht="15" customHeight="1"/>
    <row r="22731" ht="15" customHeight="1"/>
    <row r="22732" ht="15" customHeight="1"/>
    <row r="22733" ht="15" customHeight="1"/>
    <row r="22734" ht="15" customHeight="1"/>
    <row r="22735" ht="15" customHeight="1"/>
    <row r="22736" ht="15" customHeight="1"/>
    <row r="22737" ht="15" customHeight="1"/>
    <row r="22738" ht="15" customHeight="1"/>
    <row r="22739" ht="15" customHeight="1"/>
    <row r="22740" ht="15" customHeight="1"/>
    <row r="22741" ht="15" customHeight="1"/>
    <row r="22742" ht="15" customHeight="1"/>
    <row r="22743" ht="15" customHeight="1"/>
    <row r="22744" ht="15" customHeight="1"/>
    <row r="22745" ht="15" customHeight="1"/>
    <row r="22746" ht="15" customHeight="1"/>
    <row r="22747" ht="15" customHeight="1"/>
    <row r="22748" ht="15" customHeight="1"/>
    <row r="22749" ht="15" customHeight="1"/>
    <row r="22750" ht="15" customHeight="1"/>
    <row r="22751" ht="15" customHeight="1"/>
    <row r="22752" ht="15" customHeight="1"/>
    <row r="22753" ht="15" customHeight="1"/>
    <row r="22754" ht="15" customHeight="1"/>
    <row r="22755" ht="15" customHeight="1"/>
    <row r="22756" ht="15" customHeight="1"/>
    <row r="22757" ht="15" customHeight="1"/>
    <row r="22758" ht="15" customHeight="1"/>
    <row r="22759" ht="15" customHeight="1"/>
    <row r="22760" ht="15" customHeight="1"/>
    <row r="22761" ht="15" customHeight="1"/>
    <row r="22762" ht="15" customHeight="1"/>
    <row r="22763" ht="15" customHeight="1"/>
    <row r="22764" ht="15" customHeight="1"/>
    <row r="22765" ht="15" customHeight="1"/>
    <row r="22766" ht="15" customHeight="1"/>
    <row r="22767" ht="15" customHeight="1"/>
    <row r="22768" ht="15" customHeight="1"/>
    <row r="22769" ht="15" customHeight="1"/>
    <row r="22770" ht="15" customHeight="1"/>
    <row r="22771" ht="15" customHeight="1"/>
    <row r="22772" ht="15" customHeight="1"/>
    <row r="22773" ht="15" customHeight="1"/>
    <row r="22774" ht="15" customHeight="1"/>
    <row r="22775" ht="15" customHeight="1"/>
    <row r="22776" ht="15" customHeight="1"/>
    <row r="22777" ht="15" customHeight="1"/>
    <row r="22778" ht="15" customHeight="1"/>
    <row r="22779" ht="15" customHeight="1"/>
    <row r="22780" ht="15" customHeight="1"/>
    <row r="22781" ht="15" customHeight="1"/>
    <row r="22782" ht="15" customHeight="1"/>
    <row r="22783" ht="15" customHeight="1"/>
    <row r="22784" ht="15" customHeight="1"/>
    <row r="22785" ht="15" customHeight="1"/>
    <row r="22786" ht="15" customHeight="1"/>
    <row r="22787" ht="15" customHeight="1"/>
    <row r="22788" ht="15" customHeight="1"/>
    <row r="22789" ht="15" customHeight="1"/>
    <row r="22790" ht="15" customHeight="1"/>
    <row r="22791" ht="15" customHeight="1"/>
    <row r="22792" ht="15" customHeight="1"/>
    <row r="22793" ht="15" customHeight="1"/>
    <row r="22794" ht="15" customHeight="1"/>
    <row r="22795" ht="15" customHeight="1"/>
    <row r="22796" ht="15" customHeight="1"/>
    <row r="22797" ht="15" customHeight="1"/>
    <row r="22798" ht="15" customHeight="1"/>
    <row r="22799" ht="15" customHeight="1"/>
    <row r="22800" ht="15" customHeight="1"/>
    <row r="22801" ht="15" customHeight="1"/>
    <row r="22802" ht="15" customHeight="1"/>
    <row r="22803" ht="15" customHeight="1"/>
    <row r="22804" ht="15" customHeight="1"/>
    <row r="22805" ht="15" customHeight="1"/>
    <row r="22806" ht="15" customHeight="1"/>
    <row r="22807" ht="15" customHeight="1"/>
    <row r="22808" ht="15" customHeight="1"/>
    <row r="22809" ht="15" customHeight="1"/>
    <row r="22810" ht="15" customHeight="1"/>
    <row r="22811" ht="15" customHeight="1"/>
    <row r="22812" ht="15" customHeight="1"/>
    <row r="22813" ht="15" customHeight="1"/>
    <row r="22814" ht="15" customHeight="1"/>
    <row r="22815" ht="15" customHeight="1"/>
    <row r="22816" ht="15" customHeight="1"/>
    <row r="22817" ht="15" customHeight="1"/>
    <row r="22818" ht="15" customHeight="1"/>
    <row r="22819" ht="15" customHeight="1"/>
    <row r="22820" ht="15" customHeight="1"/>
    <row r="22821" ht="15" customHeight="1"/>
    <row r="22822" ht="15" customHeight="1"/>
    <row r="22823" ht="15" customHeight="1"/>
    <row r="22824" ht="15" customHeight="1"/>
    <row r="22825" ht="15" customHeight="1"/>
    <row r="22826" ht="15" customHeight="1"/>
    <row r="22827" ht="15" customHeight="1"/>
    <row r="22828" ht="15" customHeight="1"/>
    <row r="22829" ht="15" customHeight="1"/>
    <row r="22830" ht="15" customHeight="1"/>
    <row r="22831" ht="15" customHeight="1"/>
    <row r="22832" ht="15" customHeight="1"/>
    <row r="22833" ht="15" customHeight="1"/>
    <row r="22834" ht="15" customHeight="1"/>
    <row r="22835" ht="15" customHeight="1"/>
    <row r="22836" ht="15" customHeight="1"/>
    <row r="22837" ht="15" customHeight="1"/>
    <row r="22838" ht="15" customHeight="1"/>
    <row r="22839" ht="15" customHeight="1"/>
    <row r="22840" ht="15" customHeight="1"/>
    <row r="22841" ht="15" customHeight="1"/>
    <row r="22842" ht="15" customHeight="1"/>
    <row r="22843" ht="15" customHeight="1"/>
    <row r="22844" ht="15" customHeight="1"/>
    <row r="22845" ht="15" customHeight="1"/>
    <row r="22846" ht="15" customHeight="1"/>
    <row r="22847" ht="15" customHeight="1"/>
    <row r="22848" ht="15" customHeight="1"/>
    <row r="22849" ht="15" customHeight="1"/>
    <row r="22850" ht="15" customHeight="1"/>
    <row r="22851" ht="15" customHeight="1"/>
    <row r="22852" ht="15" customHeight="1"/>
    <row r="22853" ht="15" customHeight="1"/>
    <row r="22854" ht="15" customHeight="1"/>
    <row r="22855" ht="15" customHeight="1"/>
    <row r="22856" ht="15" customHeight="1"/>
    <row r="22857" ht="15" customHeight="1"/>
    <row r="22858" ht="15" customHeight="1"/>
    <row r="22859" ht="15" customHeight="1"/>
    <row r="22860" ht="15" customHeight="1"/>
    <row r="22861" ht="15" customHeight="1"/>
    <row r="22862" ht="15" customHeight="1"/>
    <row r="22863" ht="15" customHeight="1"/>
    <row r="22864" ht="15" customHeight="1"/>
    <row r="22865" ht="15" customHeight="1"/>
    <row r="22866" ht="15" customHeight="1"/>
    <row r="22867" ht="15" customHeight="1"/>
    <row r="22868" ht="15" customHeight="1"/>
    <row r="22869" ht="15" customHeight="1"/>
    <row r="22870" ht="15" customHeight="1"/>
    <row r="22871" ht="15" customHeight="1"/>
    <row r="22872" ht="15" customHeight="1"/>
    <row r="22873" ht="15" customHeight="1"/>
    <row r="22874" ht="15" customHeight="1"/>
    <row r="22875" ht="15" customHeight="1"/>
    <row r="22876" ht="15" customHeight="1"/>
    <row r="22877" ht="15" customHeight="1"/>
    <row r="22878" ht="15" customHeight="1"/>
    <row r="22879" ht="15" customHeight="1"/>
    <row r="22880" ht="15" customHeight="1"/>
    <row r="22881" ht="15" customHeight="1"/>
    <row r="22882" ht="15" customHeight="1"/>
    <row r="22883" ht="15" customHeight="1"/>
    <row r="22884" ht="15" customHeight="1"/>
    <row r="22885" ht="15" customHeight="1"/>
    <row r="22886" ht="15" customHeight="1"/>
    <row r="22887" ht="15" customHeight="1"/>
    <row r="22888" ht="15" customHeight="1"/>
    <row r="22889" ht="15" customHeight="1"/>
    <row r="22890" ht="15" customHeight="1"/>
    <row r="22891" ht="15" customHeight="1"/>
    <row r="22892" ht="15" customHeight="1"/>
    <row r="22893" ht="15" customHeight="1"/>
    <row r="22894" ht="15" customHeight="1"/>
    <row r="22895" ht="15" customHeight="1"/>
    <row r="22896" ht="15" customHeight="1"/>
    <row r="22897" ht="15" customHeight="1"/>
    <row r="22898" ht="15" customHeight="1"/>
    <row r="22899" ht="15" customHeight="1"/>
    <row r="22900" ht="15" customHeight="1"/>
    <row r="22901" ht="15" customHeight="1"/>
    <row r="22902" ht="15" customHeight="1"/>
    <row r="22903" ht="15" customHeight="1"/>
    <row r="22904" ht="15" customHeight="1"/>
    <row r="22905" ht="15" customHeight="1"/>
    <row r="22906" ht="15" customHeight="1"/>
    <row r="22907" ht="15" customHeight="1"/>
    <row r="22908" ht="15" customHeight="1"/>
    <row r="22909" ht="15" customHeight="1"/>
    <row r="22910" ht="15" customHeight="1"/>
    <row r="22911" ht="15" customHeight="1"/>
    <row r="22912" ht="15" customHeight="1"/>
    <row r="22913" ht="15" customHeight="1"/>
    <row r="22914" ht="15" customHeight="1"/>
    <row r="22915" ht="15" customHeight="1"/>
    <row r="22916" ht="15" customHeight="1"/>
    <row r="22917" ht="15" customHeight="1"/>
    <row r="22918" ht="15" customHeight="1"/>
    <row r="22919" ht="15" customHeight="1"/>
    <row r="22920" ht="15" customHeight="1"/>
    <row r="22921" ht="15" customHeight="1"/>
    <row r="22922" ht="15" customHeight="1"/>
    <row r="22923" ht="15" customHeight="1"/>
    <row r="22924" ht="15" customHeight="1"/>
    <row r="22925" ht="15" customHeight="1"/>
    <row r="22926" ht="15" customHeight="1"/>
    <row r="22927" ht="15" customHeight="1"/>
    <row r="22928" ht="15" customHeight="1"/>
    <row r="22929" ht="15" customHeight="1"/>
    <row r="22930" ht="15" customHeight="1"/>
    <row r="22931" ht="15" customHeight="1"/>
    <row r="22932" ht="15" customHeight="1"/>
    <row r="22933" ht="15" customHeight="1"/>
    <row r="22934" ht="15" customHeight="1"/>
    <row r="22935" ht="15" customHeight="1"/>
    <row r="22936" ht="15" customHeight="1"/>
    <row r="22937" ht="15" customHeight="1"/>
    <row r="22938" ht="15" customHeight="1"/>
    <row r="22939" ht="15" customHeight="1"/>
    <row r="22940" ht="15" customHeight="1"/>
    <row r="22941" ht="15" customHeight="1"/>
    <row r="22942" ht="15" customHeight="1"/>
    <row r="22943" ht="15" customHeight="1"/>
    <row r="22944" ht="15" customHeight="1"/>
    <row r="22945" ht="15" customHeight="1"/>
    <row r="22946" ht="15" customHeight="1"/>
    <row r="22947" ht="15" customHeight="1"/>
    <row r="22948" ht="15" customHeight="1"/>
    <row r="22949" ht="15" customHeight="1"/>
    <row r="22950" ht="15" customHeight="1"/>
    <row r="22951" ht="15" customHeight="1"/>
    <row r="22952" ht="15" customHeight="1"/>
    <row r="22953" ht="15" customHeight="1"/>
    <row r="22954" ht="15" customHeight="1"/>
    <row r="22955" ht="15" customHeight="1"/>
    <row r="22956" ht="15" customHeight="1"/>
    <row r="22957" ht="15" customHeight="1"/>
    <row r="22958" ht="15" customHeight="1"/>
    <row r="22959" ht="15" customHeight="1"/>
    <row r="22960" ht="15" customHeight="1"/>
    <row r="22961" ht="15" customHeight="1"/>
    <row r="22962" ht="15" customHeight="1"/>
    <row r="22963" ht="15" customHeight="1"/>
    <row r="22964" ht="15" customHeight="1"/>
    <row r="22965" ht="15" customHeight="1"/>
    <row r="22966" ht="15" customHeight="1"/>
    <row r="22967" ht="15" customHeight="1"/>
    <row r="22968" ht="15" customHeight="1"/>
    <row r="22969" ht="15" customHeight="1"/>
    <row r="22970" ht="15" customHeight="1"/>
    <row r="22971" ht="15" customHeight="1"/>
    <row r="22972" ht="15" customHeight="1"/>
    <row r="22973" ht="15" customHeight="1"/>
    <row r="22974" ht="15" customHeight="1"/>
    <row r="22975" ht="15" customHeight="1"/>
    <row r="22976" ht="15" customHeight="1"/>
    <row r="22977" ht="15" customHeight="1"/>
    <row r="22978" ht="15" customHeight="1"/>
    <row r="22979" ht="15" customHeight="1"/>
    <row r="22980" ht="15" customHeight="1"/>
    <row r="22981" ht="15" customHeight="1"/>
    <row r="22982" ht="15" customHeight="1"/>
    <row r="22983" ht="15" customHeight="1"/>
    <row r="22984" ht="15" customHeight="1"/>
    <row r="22985" ht="15" customHeight="1"/>
    <row r="22986" ht="15" customHeight="1"/>
    <row r="22987" ht="15" customHeight="1"/>
    <row r="22988" ht="15" customHeight="1"/>
    <row r="22989" ht="15" customHeight="1"/>
    <row r="22990" ht="15" customHeight="1"/>
    <row r="22991" ht="15" customHeight="1"/>
    <row r="22992" ht="15" customHeight="1"/>
    <row r="22993" ht="15" customHeight="1"/>
    <row r="22994" ht="15" customHeight="1"/>
    <row r="22995" ht="15" customHeight="1"/>
    <row r="22996" ht="15" customHeight="1"/>
    <row r="22997" ht="15" customHeight="1"/>
    <row r="22998" ht="15" customHeight="1"/>
    <row r="22999" ht="15" customHeight="1"/>
    <row r="23000" ht="15" customHeight="1"/>
    <row r="23001" ht="15" customHeight="1"/>
    <row r="23002" ht="15" customHeight="1"/>
    <row r="23003" ht="15" customHeight="1"/>
    <row r="23004" ht="15" customHeight="1"/>
    <row r="23005" ht="15" customHeight="1"/>
    <row r="23006" ht="15" customHeight="1"/>
    <row r="23007" ht="15" customHeight="1"/>
    <row r="23008" ht="15" customHeight="1"/>
    <row r="23009" ht="15" customHeight="1"/>
    <row r="23010" ht="15" customHeight="1"/>
    <row r="23011" ht="15" customHeight="1"/>
    <row r="23012" ht="15" customHeight="1"/>
    <row r="23013" ht="15" customHeight="1"/>
    <row r="23014" ht="15" customHeight="1"/>
    <row r="23015" ht="15" customHeight="1"/>
    <row r="23016" ht="15" customHeight="1"/>
    <row r="23017" ht="15" customHeight="1"/>
    <row r="23018" ht="15" customHeight="1"/>
    <row r="23019" ht="15" customHeight="1"/>
    <row r="23020" ht="15" customHeight="1"/>
    <row r="23021" ht="15" customHeight="1"/>
    <row r="23022" ht="15" customHeight="1"/>
    <row r="23023" ht="15" customHeight="1"/>
    <row r="23024" ht="15" customHeight="1"/>
    <row r="23025" ht="15" customHeight="1"/>
    <row r="23026" ht="15" customHeight="1"/>
    <row r="23027" ht="15" customHeight="1"/>
    <row r="23028" ht="15" customHeight="1"/>
    <row r="23029" ht="15" customHeight="1"/>
    <row r="23030" ht="15" customHeight="1"/>
    <row r="23031" ht="15" customHeight="1"/>
    <row r="23032" ht="15" customHeight="1"/>
    <row r="23033" ht="15" customHeight="1"/>
    <row r="23034" ht="15" customHeight="1"/>
    <row r="23035" ht="15" customHeight="1"/>
    <row r="23036" ht="15" customHeight="1"/>
    <row r="23037" ht="15" customHeight="1"/>
    <row r="23038" ht="15" customHeight="1"/>
    <row r="23039" ht="15" customHeight="1"/>
    <row r="23040" ht="15" customHeight="1"/>
    <row r="23041" ht="15" customHeight="1"/>
    <row r="23042" ht="15" customHeight="1"/>
    <row r="23043" ht="15" customHeight="1"/>
    <row r="23044" ht="15" customHeight="1"/>
    <row r="23045" ht="15" customHeight="1"/>
    <row r="23046" ht="15" customHeight="1"/>
    <row r="23047" ht="15" customHeight="1"/>
    <row r="23048" ht="15" customHeight="1"/>
    <row r="23049" ht="15" customHeight="1"/>
    <row r="23050" ht="15" customHeight="1"/>
    <row r="23051" ht="15" customHeight="1"/>
    <row r="23052" ht="15" customHeight="1"/>
    <row r="23053" ht="15" customHeight="1"/>
    <row r="23054" ht="15" customHeight="1"/>
    <row r="23055" ht="15" customHeight="1"/>
    <row r="23056" ht="15" customHeight="1"/>
    <row r="23057" ht="15" customHeight="1"/>
    <row r="23058" ht="15" customHeight="1"/>
    <row r="23059" ht="15" customHeight="1"/>
    <row r="23060" ht="15" customHeight="1"/>
    <row r="23061" ht="15" customHeight="1"/>
    <row r="23062" ht="15" customHeight="1"/>
    <row r="23063" ht="15" customHeight="1"/>
    <row r="23064" ht="15" customHeight="1"/>
    <row r="23065" ht="15" customHeight="1"/>
    <row r="23066" ht="15" customHeight="1"/>
    <row r="23067" ht="15" customHeight="1"/>
    <row r="23068" ht="15" customHeight="1"/>
    <row r="23069" ht="15" customHeight="1"/>
    <row r="23070" ht="15" customHeight="1"/>
    <row r="23071" ht="15" customHeight="1"/>
    <row r="23072" ht="15" customHeight="1"/>
    <row r="23073" ht="15" customHeight="1"/>
    <row r="23074" ht="15" customHeight="1"/>
    <row r="23075" ht="15" customHeight="1"/>
    <row r="23076" ht="15" customHeight="1"/>
    <row r="23077" ht="15" customHeight="1"/>
    <row r="23078" ht="15" customHeight="1"/>
    <row r="23079" ht="15" customHeight="1"/>
    <row r="23080" ht="15" customHeight="1"/>
    <row r="23081" ht="15" customHeight="1"/>
    <row r="23082" ht="15" customHeight="1"/>
    <row r="23083" ht="15" customHeight="1"/>
    <row r="23084" ht="15" customHeight="1"/>
    <row r="23085" ht="15" customHeight="1"/>
    <row r="23086" ht="15" customHeight="1"/>
    <row r="23087" ht="15" customHeight="1"/>
    <row r="23088" ht="15" customHeight="1"/>
    <row r="23089" ht="15" customHeight="1"/>
    <row r="23090" ht="15" customHeight="1"/>
    <row r="23091" ht="15" customHeight="1"/>
    <row r="23092" ht="15" customHeight="1"/>
    <row r="23093" ht="15" customHeight="1"/>
    <row r="23094" ht="15" customHeight="1"/>
    <row r="23095" ht="15" customHeight="1"/>
    <row r="23096" ht="15" customHeight="1"/>
    <row r="23097" ht="15" customHeight="1"/>
    <row r="23098" ht="15" customHeight="1"/>
    <row r="23099" ht="15" customHeight="1"/>
    <row r="23100" ht="15" customHeight="1"/>
    <row r="23101" ht="15" customHeight="1"/>
    <row r="23102" ht="15" customHeight="1"/>
    <row r="23103" ht="15" customHeight="1"/>
    <row r="23104" ht="15" customHeight="1"/>
    <row r="23105" ht="15" customHeight="1"/>
    <row r="23106" ht="15" customHeight="1"/>
    <row r="23107" ht="15" customHeight="1"/>
    <row r="23108" ht="15" customHeight="1"/>
    <row r="23109" ht="15" customHeight="1"/>
    <row r="23110" ht="15" customHeight="1"/>
    <row r="23111" ht="15" customHeight="1"/>
    <row r="23112" ht="15" customHeight="1"/>
    <row r="23113" ht="15" customHeight="1"/>
    <row r="23114" ht="15" customHeight="1"/>
    <row r="23115" ht="15" customHeight="1"/>
    <row r="23116" ht="15" customHeight="1"/>
    <row r="23117" ht="15" customHeight="1"/>
    <row r="23118" ht="15" customHeight="1"/>
    <row r="23119" ht="15" customHeight="1"/>
    <row r="23120" ht="15" customHeight="1"/>
    <row r="23121" ht="15" customHeight="1"/>
    <row r="23122" ht="15" customHeight="1"/>
    <row r="23123" ht="15" customHeight="1"/>
    <row r="23124" ht="15" customHeight="1"/>
    <row r="23125" ht="15" customHeight="1"/>
    <row r="23126" ht="15" customHeight="1"/>
    <row r="23127" ht="15" customHeight="1"/>
    <row r="23128" ht="15" customHeight="1"/>
    <row r="23129" ht="15" customHeight="1"/>
    <row r="23130" ht="15" customHeight="1"/>
    <row r="23131" ht="15" customHeight="1"/>
    <row r="23132" ht="15" customHeight="1"/>
    <row r="23133" ht="15" customHeight="1"/>
    <row r="23134" ht="15" customHeight="1"/>
    <row r="23135" ht="15" customHeight="1"/>
    <row r="23136" ht="15" customHeight="1"/>
    <row r="23137" ht="15" customHeight="1"/>
    <row r="23138" ht="15" customHeight="1"/>
    <row r="23139" ht="15" customHeight="1"/>
    <row r="23140" ht="15" customHeight="1"/>
    <row r="23141" ht="15" customHeight="1"/>
    <row r="23142" ht="15" customHeight="1"/>
    <row r="23143" ht="15" customHeight="1"/>
    <row r="23144" ht="15" customHeight="1"/>
    <row r="23145" ht="15" customHeight="1"/>
    <row r="23146" ht="15" customHeight="1"/>
    <row r="23147" ht="15" customHeight="1"/>
    <row r="23148" ht="15" customHeight="1"/>
    <row r="23149" ht="15" customHeight="1"/>
    <row r="23150" ht="15" customHeight="1"/>
    <row r="23151" ht="15" customHeight="1"/>
    <row r="23152" ht="15" customHeight="1"/>
    <row r="23153" ht="15" customHeight="1"/>
    <row r="23154" ht="15" customHeight="1"/>
    <row r="23155" ht="15" customHeight="1"/>
    <row r="23156" ht="15" customHeight="1"/>
    <row r="23157" ht="15" customHeight="1"/>
    <row r="23158" ht="15" customHeight="1"/>
    <row r="23159" ht="15" customHeight="1"/>
    <row r="23160" ht="15" customHeight="1"/>
    <row r="23161" ht="15" customHeight="1"/>
    <row r="23162" ht="15" customHeight="1"/>
    <row r="23163" ht="15" customHeight="1"/>
    <row r="23164" ht="15" customHeight="1"/>
    <row r="23165" ht="15" customHeight="1"/>
    <row r="23166" ht="15" customHeight="1"/>
    <row r="23167" ht="15" customHeight="1"/>
    <row r="23168" ht="15" customHeight="1"/>
    <row r="23169" ht="15" customHeight="1"/>
    <row r="23170" ht="15" customHeight="1"/>
    <row r="23171" ht="15" customHeight="1"/>
    <row r="23172" ht="15" customHeight="1"/>
    <row r="23173" ht="15" customHeight="1"/>
    <row r="23174" ht="15" customHeight="1"/>
    <row r="23175" ht="15" customHeight="1"/>
    <row r="23176" ht="15" customHeight="1"/>
    <row r="23177" ht="15" customHeight="1"/>
    <row r="23178" ht="15" customHeight="1"/>
    <row r="23179" ht="15" customHeight="1"/>
    <row r="23180" ht="15" customHeight="1"/>
    <row r="23181" ht="15" customHeight="1"/>
    <row r="23182" ht="15" customHeight="1"/>
    <row r="23183" ht="15" customHeight="1"/>
    <row r="23184" ht="15" customHeight="1"/>
    <row r="23185" ht="15" customHeight="1"/>
    <row r="23186" ht="15" customHeight="1"/>
    <row r="23187" ht="15" customHeight="1"/>
    <row r="23188" ht="15" customHeight="1"/>
    <row r="23189" ht="15" customHeight="1"/>
    <row r="23190" ht="15" customHeight="1"/>
    <row r="23191" ht="15" customHeight="1"/>
    <row r="23192" ht="15" customHeight="1"/>
    <row r="23193" ht="15" customHeight="1"/>
    <row r="23194" ht="15" customHeight="1"/>
    <row r="23195" ht="15" customHeight="1"/>
    <row r="23196" ht="15" customHeight="1"/>
    <row r="23197" ht="15" customHeight="1"/>
    <row r="23198" ht="15" customHeight="1"/>
    <row r="23199" ht="15" customHeight="1"/>
    <row r="23200" ht="15" customHeight="1"/>
    <row r="23201" ht="15" customHeight="1"/>
    <row r="23202" ht="15" customHeight="1"/>
    <row r="23203" ht="15" customHeight="1"/>
    <row r="23204" ht="15" customHeight="1"/>
    <row r="23205" ht="15" customHeight="1"/>
    <row r="23206" ht="15" customHeight="1"/>
    <row r="23207" ht="15" customHeight="1"/>
    <row r="23208" ht="15" customHeight="1"/>
    <row r="23209" ht="15" customHeight="1"/>
    <row r="23210" ht="15" customHeight="1"/>
    <row r="23211" ht="15" customHeight="1"/>
    <row r="23212" ht="15" customHeight="1"/>
    <row r="23213" ht="15" customHeight="1"/>
    <row r="23214" ht="15" customHeight="1"/>
    <row r="23215" ht="15" customHeight="1"/>
    <row r="23216" ht="15" customHeight="1"/>
    <row r="23217" ht="15" customHeight="1"/>
    <row r="23218" ht="15" customHeight="1"/>
    <row r="23219" ht="15" customHeight="1"/>
    <row r="23220" ht="15" customHeight="1"/>
    <row r="23221" ht="15" customHeight="1"/>
    <row r="23222" ht="15" customHeight="1"/>
    <row r="23223" ht="15" customHeight="1"/>
    <row r="23224" ht="15" customHeight="1"/>
    <row r="23225" ht="15" customHeight="1"/>
    <row r="23226" ht="15" customHeight="1"/>
    <row r="23227" ht="15" customHeight="1"/>
    <row r="23228" ht="15" customHeight="1"/>
    <row r="23229" ht="15" customHeight="1"/>
    <row r="23230" ht="15" customHeight="1"/>
    <row r="23231" ht="15" customHeight="1"/>
    <row r="23232" ht="15" customHeight="1"/>
    <row r="23233" ht="15" customHeight="1"/>
    <row r="23234" ht="15" customHeight="1"/>
    <row r="23235" ht="15" customHeight="1"/>
    <row r="23236" ht="15" customHeight="1"/>
    <row r="23237" ht="15" customHeight="1"/>
    <row r="23238" ht="15" customHeight="1"/>
    <row r="23239" ht="15" customHeight="1"/>
    <row r="23240" ht="15" customHeight="1"/>
    <row r="23241" ht="15" customHeight="1"/>
    <row r="23242" ht="15" customHeight="1"/>
    <row r="23243" ht="15" customHeight="1"/>
    <row r="23244" ht="15" customHeight="1"/>
    <row r="23245" ht="15" customHeight="1"/>
    <row r="23246" ht="15" customHeight="1"/>
    <row r="23247" ht="15" customHeight="1"/>
    <row r="23248" ht="15" customHeight="1"/>
    <row r="23249" ht="15" customHeight="1"/>
    <row r="23250" ht="15" customHeight="1"/>
    <row r="23251" ht="15" customHeight="1"/>
    <row r="23252" ht="15" customHeight="1"/>
    <row r="23253" ht="15" customHeight="1"/>
    <row r="23254" ht="15" customHeight="1"/>
    <row r="23255" ht="15" customHeight="1"/>
    <row r="23256" ht="15" customHeight="1"/>
    <row r="23257" ht="15" customHeight="1"/>
    <row r="23258" ht="15" customHeight="1"/>
    <row r="23259" ht="15" customHeight="1"/>
    <row r="23260" ht="15" customHeight="1"/>
    <row r="23261" ht="15" customHeight="1"/>
    <row r="23262" ht="15" customHeight="1"/>
    <row r="23263" ht="15" customHeight="1"/>
    <row r="23264" ht="15" customHeight="1"/>
    <row r="23265" ht="15" customHeight="1"/>
    <row r="23266" ht="15" customHeight="1"/>
    <row r="23267" ht="15" customHeight="1"/>
    <row r="23268" ht="15" customHeight="1"/>
    <row r="23269" ht="15" customHeight="1"/>
    <row r="23270" ht="15" customHeight="1"/>
    <row r="23271" ht="15" customHeight="1"/>
    <row r="23272" ht="15" customHeight="1"/>
    <row r="23273" ht="15" customHeight="1"/>
    <row r="23274" ht="15" customHeight="1"/>
    <row r="23275" ht="15" customHeight="1"/>
    <row r="23276" ht="15" customHeight="1"/>
    <row r="23277" ht="15" customHeight="1"/>
    <row r="23278" ht="15" customHeight="1"/>
    <row r="23279" ht="15" customHeight="1"/>
    <row r="23280" ht="15" customHeight="1"/>
    <row r="23281" ht="15" customHeight="1"/>
    <row r="23282" ht="15" customHeight="1"/>
    <row r="23283" ht="15" customHeight="1"/>
    <row r="23284" ht="15" customHeight="1"/>
    <row r="23285" ht="15" customHeight="1"/>
    <row r="23286" ht="15" customHeight="1"/>
    <row r="23287" ht="15" customHeight="1"/>
    <row r="23288" ht="15" customHeight="1"/>
    <row r="23289" ht="15" customHeight="1"/>
    <row r="23290" ht="15" customHeight="1"/>
    <row r="23291" ht="15" customHeight="1"/>
    <row r="23292" ht="15" customHeight="1"/>
    <row r="23293" ht="15" customHeight="1"/>
    <row r="23294" ht="15" customHeight="1"/>
    <row r="23295" ht="15" customHeight="1"/>
    <row r="23296" ht="15" customHeight="1"/>
    <row r="23297" ht="15" customHeight="1"/>
    <row r="23298" ht="15" customHeight="1"/>
    <row r="23299" ht="15" customHeight="1"/>
    <row r="23300" ht="15" customHeight="1"/>
    <row r="23301" ht="15" customHeight="1"/>
    <row r="23302" ht="15" customHeight="1"/>
    <row r="23303" ht="15" customHeight="1"/>
    <row r="23304" ht="15" customHeight="1"/>
    <row r="23305" ht="15" customHeight="1"/>
    <row r="23306" ht="15" customHeight="1"/>
    <row r="23307" ht="15" customHeight="1"/>
    <row r="23308" ht="15" customHeight="1"/>
    <row r="23309" ht="15" customHeight="1"/>
    <row r="23310" ht="15" customHeight="1"/>
    <row r="23311" ht="15" customHeight="1"/>
    <row r="23312" ht="15" customHeight="1"/>
    <row r="23313" ht="15" customHeight="1"/>
    <row r="23314" ht="15" customHeight="1"/>
    <row r="23315" ht="15" customHeight="1"/>
    <row r="23316" ht="15" customHeight="1"/>
    <row r="23317" ht="15" customHeight="1"/>
    <row r="23318" ht="15" customHeight="1"/>
    <row r="23319" ht="15" customHeight="1"/>
    <row r="23320" ht="15" customHeight="1"/>
    <row r="23321" ht="15" customHeight="1"/>
    <row r="23322" ht="15" customHeight="1"/>
    <row r="23323" ht="15" customHeight="1"/>
    <row r="23324" ht="15" customHeight="1"/>
    <row r="23325" ht="15" customHeight="1"/>
    <row r="23326" ht="15" customHeight="1"/>
    <row r="23327" ht="15" customHeight="1"/>
    <row r="23328" ht="15" customHeight="1"/>
    <row r="23329" ht="15" customHeight="1"/>
    <row r="23330" ht="15" customHeight="1"/>
    <row r="23331" ht="15" customHeight="1"/>
    <row r="23332" ht="15" customHeight="1"/>
    <row r="23333" ht="15" customHeight="1"/>
    <row r="23334" ht="15" customHeight="1"/>
    <row r="23335" ht="15" customHeight="1"/>
    <row r="23336" ht="15" customHeight="1"/>
    <row r="23337" ht="15" customHeight="1"/>
    <row r="23338" ht="15" customHeight="1"/>
    <row r="23339" ht="15" customHeight="1"/>
    <row r="23340" ht="15" customHeight="1"/>
    <row r="23341" ht="15" customHeight="1"/>
    <row r="23342" ht="15" customHeight="1"/>
    <row r="23343" ht="15" customHeight="1"/>
    <row r="23344" ht="15" customHeight="1"/>
    <row r="23345" ht="15" customHeight="1"/>
    <row r="23346" ht="15" customHeight="1"/>
    <row r="23347" ht="15" customHeight="1"/>
    <row r="23348" ht="15" customHeight="1"/>
    <row r="23349" ht="15" customHeight="1"/>
    <row r="23350" ht="15" customHeight="1"/>
    <row r="23351" ht="15" customHeight="1"/>
    <row r="23352" ht="15" customHeight="1"/>
    <row r="23353" ht="15" customHeight="1"/>
    <row r="23354" ht="15" customHeight="1"/>
    <row r="23355" ht="15" customHeight="1"/>
    <row r="23356" ht="15" customHeight="1"/>
    <row r="23357" ht="15" customHeight="1"/>
    <row r="23358" ht="15" customHeight="1"/>
    <row r="23359" ht="15" customHeight="1"/>
    <row r="23360" ht="15" customHeight="1"/>
    <row r="23361" ht="15" customHeight="1"/>
    <row r="23362" ht="15" customHeight="1"/>
    <row r="23363" ht="15" customHeight="1"/>
    <row r="23364" ht="15" customHeight="1"/>
    <row r="23365" ht="15" customHeight="1"/>
    <row r="23366" ht="15" customHeight="1"/>
    <row r="23367" ht="15" customHeight="1"/>
    <row r="23368" ht="15" customHeight="1"/>
    <row r="23369" ht="15" customHeight="1"/>
    <row r="23370" ht="15" customHeight="1"/>
    <row r="23371" ht="15" customHeight="1"/>
    <row r="23372" ht="15" customHeight="1"/>
    <row r="23373" ht="15" customHeight="1"/>
    <row r="23374" ht="15" customHeight="1"/>
    <row r="23375" ht="15" customHeight="1"/>
    <row r="23376" ht="15" customHeight="1"/>
    <row r="23377" ht="15" customHeight="1"/>
    <row r="23378" ht="15" customHeight="1"/>
    <row r="23379" ht="15" customHeight="1"/>
    <row r="23380" ht="15" customHeight="1"/>
    <row r="23381" ht="15" customHeight="1"/>
    <row r="23382" ht="15" customHeight="1"/>
    <row r="23383" ht="15" customHeight="1"/>
    <row r="23384" ht="15" customHeight="1"/>
    <row r="23385" ht="15" customHeight="1"/>
    <row r="23386" ht="15" customHeight="1"/>
    <row r="23387" ht="15" customHeight="1"/>
    <row r="23388" ht="15" customHeight="1"/>
    <row r="23389" ht="15" customHeight="1"/>
    <row r="23390" ht="15" customHeight="1"/>
    <row r="23391" ht="15" customHeight="1"/>
    <row r="23392" ht="15" customHeight="1"/>
    <row r="23393" ht="15" customHeight="1"/>
    <row r="23394" ht="15" customHeight="1"/>
    <row r="23395" ht="15" customHeight="1"/>
    <row r="23396" ht="15" customHeight="1"/>
    <row r="23397" ht="15" customHeight="1"/>
    <row r="23398" ht="15" customHeight="1"/>
    <row r="23399" ht="15" customHeight="1"/>
    <row r="23400" ht="15" customHeight="1"/>
    <row r="23401" ht="15" customHeight="1"/>
    <row r="23402" ht="15" customHeight="1"/>
    <row r="23403" ht="15" customHeight="1"/>
    <row r="23404" ht="15" customHeight="1"/>
    <row r="23405" ht="15" customHeight="1"/>
    <row r="23406" ht="15" customHeight="1"/>
    <row r="23407" ht="15" customHeight="1"/>
    <row r="23408" ht="15" customHeight="1"/>
    <row r="23409" ht="15" customHeight="1"/>
    <row r="23410" ht="15" customHeight="1"/>
    <row r="23411" ht="15" customHeight="1"/>
    <row r="23412" ht="15" customHeight="1"/>
    <row r="23413" ht="15" customHeight="1"/>
    <row r="23414" ht="15" customHeight="1"/>
    <row r="23415" ht="15" customHeight="1"/>
    <row r="23416" ht="15" customHeight="1"/>
    <row r="23417" ht="15" customHeight="1"/>
    <row r="23418" ht="15" customHeight="1"/>
    <row r="23419" ht="15" customHeight="1"/>
    <row r="23420" ht="15" customHeight="1"/>
    <row r="23421" ht="15" customHeight="1"/>
    <row r="23422" ht="15" customHeight="1"/>
    <row r="23423" ht="15" customHeight="1"/>
    <row r="23424" ht="15" customHeight="1"/>
    <row r="23425" ht="15" customHeight="1"/>
    <row r="23426" ht="15" customHeight="1"/>
    <row r="23427" ht="15" customHeight="1"/>
    <row r="23428" ht="15" customHeight="1"/>
    <row r="23429" ht="15" customHeight="1"/>
    <row r="23430" ht="15" customHeight="1"/>
    <row r="23431" ht="15" customHeight="1"/>
    <row r="23432" ht="15" customHeight="1"/>
    <row r="23433" ht="15" customHeight="1"/>
    <row r="23434" ht="15" customHeight="1"/>
    <row r="23435" ht="15" customHeight="1"/>
    <row r="23436" ht="15" customHeight="1"/>
    <row r="23437" ht="15" customHeight="1"/>
    <row r="23438" ht="15" customHeight="1"/>
    <row r="23439" ht="15" customHeight="1"/>
    <row r="23440" ht="15" customHeight="1"/>
    <row r="23441" ht="15" customHeight="1"/>
    <row r="23442" ht="15" customHeight="1"/>
    <row r="23443" ht="15" customHeight="1"/>
    <row r="23444" ht="15" customHeight="1"/>
    <row r="23445" ht="15" customHeight="1"/>
    <row r="23446" ht="15" customHeight="1"/>
    <row r="23447" ht="15" customHeight="1"/>
    <row r="23448" ht="15" customHeight="1"/>
    <row r="23449" ht="15" customHeight="1"/>
    <row r="23450" ht="15" customHeight="1"/>
    <row r="23451" ht="15" customHeight="1"/>
    <row r="23452" ht="15" customHeight="1"/>
    <row r="23453" ht="15" customHeight="1"/>
    <row r="23454" ht="15" customHeight="1"/>
    <row r="23455" ht="15" customHeight="1"/>
    <row r="23456" ht="15" customHeight="1"/>
    <row r="23457" ht="15" customHeight="1"/>
    <row r="23458" ht="15" customHeight="1"/>
    <row r="23459" ht="15" customHeight="1"/>
    <row r="23460" ht="15" customHeight="1"/>
    <row r="23461" ht="15" customHeight="1"/>
    <row r="23462" ht="15" customHeight="1"/>
    <row r="23463" ht="15" customHeight="1"/>
    <row r="23464" ht="15" customHeight="1"/>
    <row r="23465" ht="15" customHeight="1"/>
    <row r="23466" ht="15" customHeight="1"/>
    <row r="23467" ht="15" customHeight="1"/>
    <row r="23468" ht="15" customHeight="1"/>
    <row r="23469" ht="15" customHeight="1"/>
    <row r="23470" ht="15" customHeight="1"/>
    <row r="23471" ht="15" customHeight="1"/>
    <row r="23472" ht="15" customHeight="1"/>
    <row r="23473" ht="15" customHeight="1"/>
    <row r="23474" ht="15" customHeight="1"/>
    <row r="23475" ht="15" customHeight="1"/>
    <row r="23476" ht="15" customHeight="1"/>
    <row r="23477" ht="15" customHeight="1"/>
    <row r="23478" ht="15" customHeight="1"/>
    <row r="23479" ht="15" customHeight="1"/>
    <row r="23480" ht="15" customHeight="1"/>
    <row r="23481" ht="15" customHeight="1"/>
    <row r="23482" ht="15" customHeight="1"/>
    <row r="23483" ht="15" customHeight="1"/>
    <row r="23484" ht="15" customHeight="1"/>
    <row r="23485" ht="15" customHeight="1"/>
    <row r="23486" ht="15" customHeight="1"/>
    <row r="23487" ht="15" customHeight="1"/>
    <row r="23488" ht="15" customHeight="1"/>
    <row r="23489" ht="15" customHeight="1"/>
    <row r="23490" ht="15" customHeight="1"/>
    <row r="23491" ht="15" customHeight="1"/>
    <row r="23492" ht="15" customHeight="1"/>
    <row r="23493" ht="15" customHeight="1"/>
    <row r="23494" ht="15" customHeight="1"/>
    <row r="23495" ht="15" customHeight="1"/>
    <row r="23496" ht="15" customHeight="1"/>
    <row r="23497" ht="15" customHeight="1"/>
    <row r="23498" ht="15" customHeight="1"/>
    <row r="23499" ht="15" customHeight="1"/>
    <row r="23500" ht="15" customHeight="1"/>
    <row r="23501" ht="15" customHeight="1"/>
    <row r="23502" ht="15" customHeight="1"/>
    <row r="23503" ht="15" customHeight="1"/>
    <row r="23504" ht="15" customHeight="1"/>
    <row r="23505" ht="15" customHeight="1"/>
    <row r="23506" ht="15" customHeight="1"/>
    <row r="23507" ht="15" customHeight="1"/>
    <row r="23508" ht="15" customHeight="1"/>
    <row r="23509" ht="15" customHeight="1"/>
    <row r="23510" ht="15" customHeight="1"/>
    <row r="23511" ht="15" customHeight="1"/>
    <row r="23512" ht="15" customHeight="1"/>
    <row r="23513" ht="15" customHeight="1"/>
    <row r="23514" ht="15" customHeight="1"/>
    <row r="23515" ht="15" customHeight="1"/>
    <row r="23516" ht="15" customHeight="1"/>
    <row r="23517" ht="15" customHeight="1"/>
    <row r="23518" ht="15" customHeight="1"/>
    <row r="23519" ht="15" customHeight="1"/>
    <row r="23520" ht="15" customHeight="1"/>
    <row r="23521" ht="15" customHeight="1"/>
    <row r="23522" ht="15" customHeight="1"/>
    <row r="23523" ht="15" customHeight="1"/>
    <row r="23524" ht="15" customHeight="1"/>
    <row r="23525" ht="15" customHeight="1"/>
    <row r="23526" ht="15" customHeight="1"/>
    <row r="23527" ht="15" customHeight="1"/>
    <row r="23528" ht="15" customHeight="1"/>
    <row r="23529" ht="15" customHeight="1"/>
    <row r="23530" ht="15" customHeight="1"/>
    <row r="23531" ht="15" customHeight="1"/>
    <row r="23532" ht="15" customHeight="1"/>
    <row r="23533" ht="15" customHeight="1"/>
    <row r="23534" ht="15" customHeight="1"/>
    <row r="23535" ht="15" customHeight="1"/>
    <row r="23536" ht="15" customHeight="1"/>
    <row r="23537" ht="15" customHeight="1"/>
    <row r="23538" ht="15" customHeight="1"/>
    <row r="23539" ht="15" customHeight="1"/>
    <row r="23540" ht="15" customHeight="1"/>
    <row r="23541" ht="15" customHeight="1"/>
    <row r="23542" ht="15" customHeight="1"/>
    <row r="23543" ht="15" customHeight="1"/>
    <row r="23544" ht="15" customHeight="1"/>
    <row r="23545" ht="15" customHeight="1"/>
    <row r="23546" ht="15" customHeight="1"/>
    <row r="23547" ht="15" customHeight="1"/>
    <row r="23548" ht="15" customHeight="1"/>
    <row r="23549" ht="15" customHeight="1"/>
    <row r="23550" ht="15" customHeight="1"/>
    <row r="23551" ht="15" customHeight="1"/>
    <row r="23552" ht="15" customHeight="1"/>
    <row r="23553" ht="15" customHeight="1"/>
    <row r="23554" ht="15" customHeight="1"/>
    <row r="23555" ht="15" customHeight="1"/>
    <row r="23556" ht="15" customHeight="1"/>
    <row r="23557" ht="15" customHeight="1"/>
    <row r="23558" ht="15" customHeight="1"/>
    <row r="23559" ht="15" customHeight="1"/>
    <row r="23560" ht="15" customHeight="1"/>
    <row r="23561" ht="15" customHeight="1"/>
    <row r="23562" ht="15" customHeight="1"/>
    <row r="23563" ht="15" customHeight="1"/>
    <row r="23564" ht="15" customHeight="1"/>
    <row r="23565" ht="15" customHeight="1"/>
    <row r="23566" ht="15" customHeight="1"/>
    <row r="23567" ht="15" customHeight="1"/>
    <row r="23568" ht="15" customHeight="1"/>
    <row r="23569" ht="15" customHeight="1"/>
    <row r="23570" ht="15" customHeight="1"/>
    <row r="23571" ht="15" customHeight="1"/>
    <row r="23572" ht="15" customHeight="1"/>
    <row r="23573" ht="15" customHeight="1"/>
    <row r="23574" ht="15" customHeight="1"/>
    <row r="23575" ht="15" customHeight="1"/>
    <row r="23576" ht="15" customHeight="1"/>
    <row r="23577" ht="15" customHeight="1"/>
    <row r="23578" ht="15" customHeight="1"/>
    <row r="23579" ht="15" customHeight="1"/>
    <row r="23580" ht="15" customHeight="1"/>
    <row r="23581" ht="15" customHeight="1"/>
    <row r="23582" ht="15" customHeight="1"/>
    <row r="23583" ht="15" customHeight="1"/>
    <row r="23584" ht="15" customHeight="1"/>
    <row r="23585" ht="15" customHeight="1"/>
    <row r="23586" ht="15" customHeight="1"/>
    <row r="23587" ht="15" customHeight="1"/>
    <row r="23588" ht="15" customHeight="1"/>
    <row r="23589" ht="15" customHeight="1"/>
    <row r="23590" ht="15" customHeight="1"/>
    <row r="23591" ht="15" customHeight="1"/>
    <row r="23592" ht="15" customHeight="1"/>
    <row r="23593" ht="15" customHeight="1"/>
    <row r="23594" ht="15" customHeight="1"/>
    <row r="23595" ht="15" customHeight="1"/>
    <row r="23596" ht="15" customHeight="1"/>
    <row r="23597" ht="15" customHeight="1"/>
    <row r="23598" ht="15" customHeight="1"/>
    <row r="23599" ht="15" customHeight="1"/>
    <row r="23600" ht="15" customHeight="1"/>
    <row r="23601" ht="15" customHeight="1"/>
    <row r="23602" ht="15" customHeight="1"/>
    <row r="23603" ht="15" customHeight="1"/>
    <row r="23604" ht="15" customHeight="1"/>
    <row r="23605" ht="15" customHeight="1"/>
    <row r="23606" ht="15" customHeight="1"/>
    <row r="23607" ht="15" customHeight="1"/>
    <row r="23608" ht="15" customHeight="1"/>
    <row r="23609" ht="15" customHeight="1"/>
    <row r="23610" ht="15" customHeight="1"/>
    <row r="23611" ht="15" customHeight="1"/>
    <row r="23612" ht="15" customHeight="1"/>
    <row r="23613" ht="15" customHeight="1"/>
    <row r="23614" ht="15" customHeight="1"/>
    <row r="23615" ht="15" customHeight="1"/>
    <row r="23616" ht="15" customHeight="1"/>
    <row r="23617" ht="15" customHeight="1"/>
    <row r="23618" ht="15" customHeight="1"/>
    <row r="23619" ht="15" customHeight="1"/>
    <row r="23620" ht="15" customHeight="1"/>
    <row r="23621" ht="15" customHeight="1"/>
    <row r="23622" ht="15" customHeight="1"/>
    <row r="23623" ht="15" customHeight="1"/>
    <row r="23624" ht="15" customHeight="1"/>
    <row r="23625" ht="15" customHeight="1"/>
    <row r="23626" ht="15" customHeight="1"/>
    <row r="23627" ht="15" customHeight="1"/>
    <row r="23628" ht="15" customHeight="1"/>
    <row r="23629" ht="15" customHeight="1"/>
    <row r="23630" ht="15" customHeight="1"/>
    <row r="23631" ht="15" customHeight="1"/>
    <row r="23632" ht="15" customHeight="1"/>
    <row r="23633" ht="15" customHeight="1"/>
    <row r="23634" ht="15" customHeight="1"/>
    <row r="23635" ht="15" customHeight="1"/>
    <row r="23636" ht="15" customHeight="1"/>
    <row r="23637" ht="15" customHeight="1"/>
    <row r="23638" ht="15" customHeight="1"/>
    <row r="23639" ht="15" customHeight="1"/>
    <row r="23640" ht="15" customHeight="1"/>
    <row r="23641" ht="15" customHeight="1"/>
    <row r="23642" ht="15" customHeight="1"/>
    <row r="23643" ht="15" customHeight="1"/>
    <row r="23644" ht="15" customHeight="1"/>
    <row r="23645" ht="15" customHeight="1"/>
    <row r="23646" ht="15" customHeight="1"/>
    <row r="23647" ht="15" customHeight="1"/>
    <row r="23648" ht="15" customHeight="1"/>
    <row r="23649" ht="15" customHeight="1"/>
    <row r="23650" ht="15" customHeight="1"/>
    <row r="23651" ht="15" customHeight="1"/>
    <row r="23652" ht="15" customHeight="1"/>
    <row r="23653" ht="15" customHeight="1"/>
    <row r="23654" ht="15" customHeight="1"/>
    <row r="23655" ht="15" customHeight="1"/>
    <row r="23656" ht="15" customHeight="1"/>
    <row r="23657" ht="15" customHeight="1"/>
    <row r="23658" ht="15" customHeight="1"/>
    <row r="23659" ht="15" customHeight="1"/>
    <row r="23660" ht="15" customHeight="1"/>
    <row r="23661" ht="15" customHeight="1"/>
    <row r="23662" ht="15" customHeight="1"/>
    <row r="23663" ht="15" customHeight="1"/>
    <row r="23664" ht="15" customHeight="1"/>
    <row r="23665" ht="15" customHeight="1"/>
    <row r="23666" ht="15" customHeight="1"/>
    <row r="23667" ht="15" customHeight="1"/>
    <row r="23668" ht="15" customHeight="1"/>
    <row r="23669" ht="15" customHeight="1"/>
    <row r="23670" ht="15" customHeight="1"/>
    <row r="23671" ht="15" customHeight="1"/>
    <row r="23672" ht="15" customHeight="1"/>
    <row r="23673" ht="15" customHeight="1"/>
    <row r="23674" ht="15" customHeight="1"/>
    <row r="23675" ht="15" customHeight="1"/>
    <row r="23676" ht="15" customHeight="1"/>
    <row r="23677" ht="15" customHeight="1"/>
    <row r="23678" ht="15" customHeight="1"/>
    <row r="23679" ht="15" customHeight="1"/>
    <row r="23680" ht="15" customHeight="1"/>
    <row r="23681" ht="15" customHeight="1"/>
    <row r="23682" ht="15" customHeight="1"/>
    <row r="23683" ht="15" customHeight="1"/>
    <row r="23684" ht="15" customHeight="1"/>
    <row r="23685" ht="15" customHeight="1"/>
    <row r="23686" ht="15" customHeight="1"/>
    <row r="23687" ht="15" customHeight="1"/>
    <row r="23688" ht="15" customHeight="1"/>
    <row r="23689" ht="15" customHeight="1"/>
    <row r="23690" ht="15" customHeight="1"/>
    <row r="23691" ht="15" customHeight="1"/>
    <row r="23692" ht="15" customHeight="1"/>
    <row r="23693" ht="15" customHeight="1"/>
    <row r="23694" ht="15" customHeight="1"/>
    <row r="23695" ht="15" customHeight="1"/>
    <row r="23696" ht="15" customHeight="1"/>
    <row r="23697" ht="15" customHeight="1"/>
    <row r="23698" ht="15" customHeight="1"/>
    <row r="23699" ht="15" customHeight="1"/>
    <row r="23700" ht="15" customHeight="1"/>
    <row r="23701" ht="15" customHeight="1"/>
    <row r="23702" ht="15" customHeight="1"/>
    <row r="23703" ht="15" customHeight="1"/>
    <row r="23704" ht="15" customHeight="1"/>
    <row r="23705" ht="15" customHeight="1"/>
    <row r="23706" ht="15" customHeight="1"/>
    <row r="23707" ht="15" customHeight="1"/>
    <row r="23708" ht="15" customHeight="1"/>
    <row r="23709" ht="15" customHeight="1"/>
    <row r="23710" ht="15" customHeight="1"/>
    <row r="23711" ht="15" customHeight="1"/>
    <row r="23712" ht="15" customHeight="1"/>
    <row r="23713" ht="15" customHeight="1"/>
    <row r="23714" ht="15" customHeight="1"/>
    <row r="23715" ht="15" customHeight="1"/>
    <row r="23716" ht="15" customHeight="1"/>
    <row r="23717" ht="15" customHeight="1"/>
    <row r="23718" ht="15" customHeight="1"/>
    <row r="23719" ht="15" customHeight="1"/>
    <row r="23720" ht="15" customHeight="1"/>
    <row r="23721" ht="15" customHeight="1"/>
    <row r="23722" ht="15" customHeight="1"/>
    <row r="23723" ht="15" customHeight="1"/>
    <row r="23724" ht="15" customHeight="1"/>
    <row r="23725" ht="15" customHeight="1"/>
    <row r="23726" ht="15" customHeight="1"/>
    <row r="23727" ht="15" customHeight="1"/>
    <row r="23728" ht="15" customHeight="1"/>
    <row r="23729" ht="15" customHeight="1"/>
    <row r="23730" ht="15" customHeight="1"/>
    <row r="23731" ht="15" customHeight="1"/>
    <row r="23732" ht="15" customHeight="1"/>
    <row r="23733" ht="15" customHeight="1"/>
    <row r="23734" ht="15" customHeight="1"/>
    <row r="23735" ht="15" customHeight="1"/>
    <row r="23736" ht="15" customHeight="1"/>
    <row r="23737" ht="15" customHeight="1"/>
    <row r="23738" ht="15" customHeight="1"/>
    <row r="23739" ht="15" customHeight="1"/>
    <row r="23740" ht="15" customHeight="1"/>
    <row r="23741" ht="15" customHeight="1"/>
    <row r="23742" ht="15" customHeight="1"/>
    <row r="23743" ht="15" customHeight="1"/>
    <row r="23744" ht="15" customHeight="1"/>
    <row r="23745" ht="15" customHeight="1"/>
    <row r="23746" ht="15" customHeight="1"/>
    <row r="23747" ht="15" customHeight="1"/>
    <row r="23748" ht="15" customHeight="1"/>
    <row r="23749" ht="15" customHeight="1"/>
    <row r="23750" ht="15" customHeight="1"/>
    <row r="23751" ht="15" customHeight="1"/>
    <row r="23752" ht="15" customHeight="1"/>
    <row r="23753" ht="15" customHeight="1"/>
    <row r="23754" ht="15" customHeight="1"/>
    <row r="23755" ht="15" customHeight="1"/>
    <row r="23756" ht="15" customHeight="1"/>
    <row r="23757" ht="15" customHeight="1"/>
    <row r="23758" ht="15" customHeight="1"/>
    <row r="23759" ht="15" customHeight="1"/>
    <row r="23760" ht="15" customHeight="1"/>
    <row r="23761" ht="15" customHeight="1"/>
    <row r="23762" ht="15" customHeight="1"/>
    <row r="23763" ht="15" customHeight="1"/>
    <row r="23764" ht="15" customHeight="1"/>
    <row r="23765" ht="15" customHeight="1"/>
    <row r="23766" ht="15" customHeight="1"/>
    <row r="23767" ht="15" customHeight="1"/>
    <row r="23768" ht="15" customHeight="1"/>
    <row r="23769" ht="15" customHeight="1"/>
    <row r="23770" ht="15" customHeight="1"/>
    <row r="23771" ht="15" customHeight="1"/>
    <row r="23772" ht="15" customHeight="1"/>
    <row r="23773" ht="15" customHeight="1"/>
    <row r="23774" ht="15" customHeight="1"/>
    <row r="23775" ht="15" customHeight="1"/>
    <row r="23776" ht="15" customHeight="1"/>
    <row r="23777" ht="15" customHeight="1"/>
    <row r="23778" ht="15" customHeight="1"/>
    <row r="23779" ht="15" customHeight="1"/>
    <row r="23780" ht="15" customHeight="1"/>
    <row r="23781" ht="15" customHeight="1"/>
    <row r="23782" ht="15" customHeight="1"/>
    <row r="23783" ht="15" customHeight="1"/>
    <row r="23784" ht="15" customHeight="1"/>
    <row r="23785" ht="15" customHeight="1"/>
    <row r="23786" ht="15" customHeight="1"/>
    <row r="23787" ht="15" customHeight="1"/>
    <row r="23788" ht="15" customHeight="1"/>
    <row r="23789" ht="15" customHeight="1"/>
    <row r="23790" ht="15" customHeight="1"/>
    <row r="23791" ht="15" customHeight="1"/>
    <row r="23792" ht="15" customHeight="1"/>
    <row r="23793" ht="15" customHeight="1"/>
    <row r="23794" ht="15" customHeight="1"/>
    <row r="23795" ht="15" customHeight="1"/>
    <row r="23796" ht="15" customHeight="1"/>
    <row r="23797" ht="15" customHeight="1"/>
    <row r="23798" ht="15" customHeight="1"/>
    <row r="23799" ht="15" customHeight="1"/>
    <row r="23800" ht="15" customHeight="1"/>
    <row r="23801" ht="15" customHeight="1"/>
    <row r="23802" ht="15" customHeight="1"/>
    <row r="23803" ht="15" customHeight="1"/>
    <row r="23804" ht="15" customHeight="1"/>
    <row r="23805" ht="15" customHeight="1"/>
    <row r="23806" ht="15" customHeight="1"/>
    <row r="23807" ht="15" customHeight="1"/>
    <row r="23808" ht="15" customHeight="1"/>
    <row r="23809" ht="15" customHeight="1"/>
    <row r="23810" ht="15" customHeight="1"/>
    <row r="23811" ht="15" customHeight="1"/>
    <row r="23812" ht="15" customHeight="1"/>
    <row r="23813" ht="15" customHeight="1"/>
    <row r="23814" ht="15" customHeight="1"/>
    <row r="23815" ht="15" customHeight="1"/>
    <row r="23816" ht="15" customHeight="1"/>
    <row r="23817" ht="15" customHeight="1"/>
    <row r="23818" ht="15" customHeight="1"/>
    <row r="23819" ht="15" customHeight="1"/>
    <row r="23820" ht="15" customHeight="1"/>
    <row r="23821" ht="15" customHeight="1"/>
    <row r="23822" ht="15" customHeight="1"/>
    <row r="23823" ht="15" customHeight="1"/>
    <row r="23824" ht="15" customHeight="1"/>
    <row r="23825" ht="15" customHeight="1"/>
    <row r="23826" ht="15" customHeight="1"/>
    <row r="23827" ht="15" customHeight="1"/>
    <row r="23828" ht="15" customHeight="1"/>
    <row r="23829" ht="15" customHeight="1"/>
    <row r="23830" ht="15" customHeight="1"/>
    <row r="23831" ht="15" customHeight="1"/>
    <row r="23832" ht="15" customHeight="1"/>
    <row r="23833" ht="15" customHeight="1"/>
    <row r="23834" ht="15" customHeight="1"/>
    <row r="23835" ht="15" customHeight="1"/>
    <row r="23836" ht="15" customHeight="1"/>
    <row r="23837" ht="15" customHeight="1"/>
    <row r="23838" ht="15" customHeight="1"/>
    <row r="23839" ht="15" customHeight="1"/>
    <row r="23840" ht="15" customHeight="1"/>
    <row r="23841" ht="15" customHeight="1"/>
    <row r="23842" ht="15" customHeight="1"/>
    <row r="23843" ht="15" customHeight="1"/>
    <row r="23844" ht="15" customHeight="1"/>
    <row r="23845" ht="15" customHeight="1"/>
    <row r="23846" ht="15" customHeight="1"/>
    <row r="23847" ht="15" customHeight="1"/>
    <row r="23848" ht="15" customHeight="1"/>
    <row r="23849" ht="15" customHeight="1"/>
    <row r="23850" ht="15" customHeight="1"/>
    <row r="23851" ht="15" customHeight="1"/>
    <row r="23852" ht="15" customHeight="1"/>
    <row r="23853" ht="15" customHeight="1"/>
    <row r="23854" ht="15" customHeight="1"/>
    <row r="23855" ht="15" customHeight="1"/>
    <row r="23856" ht="15" customHeight="1"/>
    <row r="23857" ht="15" customHeight="1"/>
    <row r="23858" ht="15" customHeight="1"/>
    <row r="23859" ht="15" customHeight="1"/>
    <row r="23860" ht="15" customHeight="1"/>
    <row r="23861" ht="15" customHeight="1"/>
    <row r="23862" ht="15" customHeight="1"/>
    <row r="23863" ht="15" customHeight="1"/>
    <row r="23864" ht="15" customHeight="1"/>
    <row r="23865" ht="15" customHeight="1"/>
    <row r="23866" ht="15" customHeight="1"/>
    <row r="23867" ht="15" customHeight="1"/>
    <row r="23868" ht="15" customHeight="1"/>
    <row r="23869" ht="15" customHeight="1"/>
    <row r="23870" ht="15" customHeight="1"/>
    <row r="23871" ht="15" customHeight="1"/>
    <row r="23872" ht="15" customHeight="1"/>
    <row r="23873" ht="15" customHeight="1"/>
    <row r="23874" ht="15" customHeight="1"/>
    <row r="23875" ht="15" customHeight="1"/>
    <row r="23876" ht="15" customHeight="1"/>
    <row r="23877" ht="15" customHeight="1"/>
    <row r="23878" ht="15" customHeight="1"/>
    <row r="23879" ht="15" customHeight="1"/>
    <row r="23880" ht="15" customHeight="1"/>
    <row r="23881" ht="15" customHeight="1"/>
    <row r="23882" ht="15" customHeight="1"/>
    <row r="23883" ht="15" customHeight="1"/>
    <row r="23884" ht="15" customHeight="1"/>
    <row r="23885" ht="15" customHeight="1"/>
    <row r="23886" ht="15" customHeight="1"/>
    <row r="23887" ht="15" customHeight="1"/>
    <row r="23888" ht="15" customHeight="1"/>
    <row r="23889" ht="15" customHeight="1"/>
    <row r="23890" ht="15" customHeight="1"/>
    <row r="23891" ht="15" customHeight="1"/>
    <row r="23892" ht="15" customHeight="1"/>
    <row r="23893" ht="15" customHeight="1"/>
    <row r="23894" ht="15" customHeight="1"/>
    <row r="23895" ht="15" customHeight="1"/>
    <row r="23896" ht="15" customHeight="1"/>
    <row r="23897" ht="15" customHeight="1"/>
    <row r="23898" ht="15" customHeight="1"/>
    <row r="23899" ht="15" customHeight="1"/>
    <row r="23900" ht="15" customHeight="1"/>
    <row r="23901" ht="15" customHeight="1"/>
    <row r="23902" ht="15" customHeight="1"/>
    <row r="23903" ht="15" customHeight="1"/>
    <row r="23904" ht="15" customHeight="1"/>
    <row r="23905" ht="15" customHeight="1"/>
    <row r="23906" ht="15" customHeight="1"/>
    <row r="23907" ht="15" customHeight="1"/>
    <row r="23908" ht="15" customHeight="1"/>
    <row r="23909" ht="15" customHeight="1"/>
    <row r="23910" ht="15" customHeight="1"/>
    <row r="23911" ht="15" customHeight="1"/>
    <row r="23912" ht="15" customHeight="1"/>
    <row r="23913" ht="15" customHeight="1"/>
    <row r="23914" ht="15" customHeight="1"/>
    <row r="23915" ht="15" customHeight="1"/>
    <row r="23916" ht="15" customHeight="1"/>
    <row r="23917" ht="15" customHeight="1"/>
    <row r="23918" ht="15" customHeight="1"/>
    <row r="23919" ht="15" customHeight="1"/>
    <row r="23920" ht="15" customHeight="1"/>
    <row r="23921" ht="15" customHeight="1"/>
    <row r="23922" ht="15" customHeight="1"/>
    <row r="23923" ht="15" customHeight="1"/>
    <row r="23924" ht="15" customHeight="1"/>
    <row r="23925" ht="15" customHeight="1"/>
    <row r="23926" ht="15" customHeight="1"/>
    <row r="23927" ht="15" customHeight="1"/>
    <row r="23928" ht="15" customHeight="1"/>
    <row r="23929" ht="15" customHeight="1"/>
    <row r="23930" ht="15" customHeight="1"/>
    <row r="23931" ht="15" customHeight="1"/>
    <row r="23932" ht="15" customHeight="1"/>
    <row r="23933" ht="15" customHeight="1"/>
    <row r="23934" ht="15" customHeight="1"/>
    <row r="23935" ht="15" customHeight="1"/>
    <row r="23936" ht="15" customHeight="1"/>
    <row r="23937" ht="15" customHeight="1"/>
    <row r="23938" ht="15" customHeight="1"/>
    <row r="23939" ht="15" customHeight="1"/>
    <row r="23940" ht="15" customHeight="1"/>
    <row r="23941" ht="15" customHeight="1"/>
    <row r="23942" ht="15" customHeight="1"/>
    <row r="23943" ht="15" customHeight="1"/>
    <row r="23944" ht="15" customHeight="1"/>
    <row r="23945" ht="15" customHeight="1"/>
    <row r="23946" ht="15" customHeight="1"/>
    <row r="23947" ht="15" customHeight="1"/>
    <row r="23948" ht="15" customHeight="1"/>
    <row r="23949" ht="15" customHeight="1"/>
    <row r="23950" ht="15" customHeight="1"/>
    <row r="23951" ht="15" customHeight="1"/>
    <row r="23952" ht="15" customHeight="1"/>
    <row r="23953" ht="15" customHeight="1"/>
    <row r="23954" ht="15" customHeight="1"/>
    <row r="23955" ht="15" customHeight="1"/>
    <row r="23956" ht="15" customHeight="1"/>
    <row r="23957" ht="15" customHeight="1"/>
    <row r="23958" ht="15" customHeight="1"/>
    <row r="23959" ht="15" customHeight="1"/>
    <row r="23960" ht="15" customHeight="1"/>
    <row r="23961" ht="15" customHeight="1"/>
    <row r="23962" ht="15" customHeight="1"/>
    <row r="23963" ht="15" customHeight="1"/>
    <row r="23964" ht="15" customHeight="1"/>
    <row r="23965" ht="15" customHeight="1"/>
    <row r="23966" ht="15" customHeight="1"/>
    <row r="23967" ht="15" customHeight="1"/>
    <row r="23968" ht="15" customHeight="1"/>
    <row r="23969" ht="15" customHeight="1"/>
    <row r="23970" ht="15" customHeight="1"/>
    <row r="23971" ht="15" customHeight="1"/>
    <row r="23972" ht="15" customHeight="1"/>
    <row r="23973" ht="15" customHeight="1"/>
    <row r="23974" ht="15" customHeight="1"/>
    <row r="23975" ht="15" customHeight="1"/>
    <row r="23976" ht="15" customHeight="1"/>
    <row r="23977" ht="15" customHeight="1"/>
    <row r="23978" ht="15" customHeight="1"/>
    <row r="23979" ht="15" customHeight="1"/>
    <row r="23980" ht="15" customHeight="1"/>
    <row r="23981" ht="15" customHeight="1"/>
    <row r="23982" ht="15" customHeight="1"/>
    <row r="23983" ht="15" customHeight="1"/>
    <row r="23984" ht="15" customHeight="1"/>
    <row r="23985" ht="15" customHeight="1"/>
    <row r="23986" ht="15" customHeight="1"/>
    <row r="23987" ht="15" customHeight="1"/>
    <row r="23988" ht="15" customHeight="1"/>
    <row r="23989" ht="15" customHeight="1"/>
    <row r="23990" ht="15" customHeight="1"/>
    <row r="23991" ht="15" customHeight="1"/>
    <row r="23992" ht="15" customHeight="1"/>
    <row r="23993" ht="15" customHeight="1"/>
    <row r="23994" ht="15" customHeight="1"/>
    <row r="23995" ht="15" customHeight="1"/>
    <row r="23996" ht="15" customHeight="1"/>
    <row r="23997" ht="15" customHeight="1"/>
    <row r="23998" ht="15" customHeight="1"/>
    <row r="23999" ht="15" customHeight="1"/>
    <row r="24000" ht="15" customHeight="1"/>
    <row r="24001" ht="15" customHeight="1"/>
    <row r="24002" ht="15" customHeight="1"/>
    <row r="24003" ht="15" customHeight="1"/>
    <row r="24004" ht="15" customHeight="1"/>
    <row r="24005" ht="15" customHeight="1"/>
    <row r="24006" ht="15" customHeight="1"/>
    <row r="24007" ht="15" customHeight="1"/>
    <row r="24008" ht="15" customHeight="1"/>
    <row r="24009" ht="15" customHeight="1"/>
    <row r="24010" ht="15" customHeight="1"/>
    <row r="24011" ht="15" customHeight="1"/>
    <row r="24012" ht="15" customHeight="1"/>
    <row r="24013" ht="15" customHeight="1"/>
    <row r="24014" ht="15" customHeight="1"/>
    <row r="24015" ht="15" customHeight="1"/>
    <row r="24016" ht="15" customHeight="1"/>
    <row r="24017" ht="15" customHeight="1"/>
    <row r="24018" ht="15" customHeight="1"/>
    <row r="24019" ht="15" customHeight="1"/>
    <row r="24020" ht="15" customHeight="1"/>
    <row r="24021" ht="15" customHeight="1"/>
    <row r="24022" ht="15" customHeight="1"/>
    <row r="24023" ht="15" customHeight="1"/>
    <row r="24024" ht="15" customHeight="1"/>
    <row r="24025" ht="15" customHeight="1"/>
    <row r="24026" ht="15" customHeight="1"/>
    <row r="24027" ht="15" customHeight="1"/>
    <row r="24028" ht="15" customHeight="1"/>
    <row r="24029" ht="15" customHeight="1"/>
    <row r="24030" ht="15" customHeight="1"/>
    <row r="24031" ht="15" customHeight="1"/>
    <row r="24032" ht="15" customHeight="1"/>
    <row r="24033" ht="15" customHeight="1"/>
    <row r="24034" ht="15" customHeight="1"/>
    <row r="24035" ht="15" customHeight="1"/>
    <row r="24036" ht="15" customHeight="1"/>
    <row r="24037" ht="15" customHeight="1"/>
    <row r="24038" ht="15" customHeight="1"/>
    <row r="24039" ht="15" customHeight="1"/>
    <row r="24040" ht="15" customHeight="1"/>
    <row r="24041" ht="15" customHeight="1"/>
    <row r="24042" ht="15" customHeight="1"/>
    <row r="24043" ht="15" customHeight="1"/>
    <row r="24044" ht="15" customHeight="1"/>
    <row r="24045" ht="15" customHeight="1"/>
    <row r="24046" ht="15" customHeight="1"/>
    <row r="24047" ht="15" customHeight="1"/>
    <row r="24048" ht="15" customHeight="1"/>
    <row r="24049" ht="15" customHeight="1"/>
    <row r="24050" ht="15" customHeight="1"/>
    <row r="24051" ht="15" customHeight="1"/>
    <row r="24052" ht="15" customHeight="1"/>
    <row r="24053" ht="15" customHeight="1"/>
    <row r="24054" ht="15" customHeight="1"/>
    <row r="24055" ht="15" customHeight="1"/>
    <row r="24056" ht="15" customHeight="1"/>
    <row r="24057" ht="15" customHeight="1"/>
    <row r="24058" ht="15" customHeight="1"/>
    <row r="24059" ht="15" customHeight="1"/>
    <row r="24060" ht="15" customHeight="1"/>
    <row r="24061" ht="15" customHeight="1"/>
    <row r="24062" ht="15" customHeight="1"/>
    <row r="24063" ht="15" customHeight="1"/>
    <row r="24064" ht="15" customHeight="1"/>
    <row r="24065" ht="15" customHeight="1"/>
    <row r="24066" ht="15" customHeight="1"/>
    <row r="24067" ht="15" customHeight="1"/>
    <row r="24068" ht="15" customHeight="1"/>
    <row r="24069" ht="15" customHeight="1"/>
    <row r="24070" ht="15" customHeight="1"/>
    <row r="24071" ht="15" customHeight="1"/>
    <row r="24072" ht="15" customHeight="1"/>
    <row r="24073" ht="15" customHeight="1"/>
    <row r="24074" ht="15" customHeight="1"/>
    <row r="24075" ht="15" customHeight="1"/>
    <row r="24076" ht="15" customHeight="1"/>
    <row r="24077" ht="15" customHeight="1"/>
    <row r="24078" ht="15" customHeight="1"/>
    <row r="24079" ht="15" customHeight="1"/>
    <row r="24080" ht="15" customHeight="1"/>
    <row r="24081" ht="15" customHeight="1"/>
    <row r="24082" ht="15" customHeight="1"/>
    <row r="24083" ht="15" customHeight="1"/>
    <row r="24084" ht="15" customHeight="1"/>
    <row r="24085" ht="15" customHeight="1"/>
    <row r="24086" ht="15" customHeight="1"/>
    <row r="24087" ht="15" customHeight="1"/>
    <row r="24088" ht="15" customHeight="1"/>
    <row r="24089" ht="15" customHeight="1"/>
    <row r="24090" ht="15" customHeight="1"/>
    <row r="24091" ht="15" customHeight="1"/>
    <row r="24092" ht="15" customHeight="1"/>
    <row r="24093" ht="15" customHeight="1"/>
    <row r="24094" ht="15" customHeight="1"/>
    <row r="24095" ht="15" customHeight="1"/>
    <row r="24096" ht="15" customHeight="1"/>
    <row r="24097" ht="15" customHeight="1"/>
    <row r="24098" ht="15" customHeight="1"/>
    <row r="24099" ht="15" customHeight="1"/>
    <row r="24100" ht="15" customHeight="1"/>
    <row r="24101" ht="15" customHeight="1"/>
    <row r="24102" ht="15" customHeight="1"/>
    <row r="24103" ht="15" customHeight="1"/>
    <row r="24104" ht="15" customHeight="1"/>
    <row r="24105" ht="15" customHeight="1"/>
    <row r="24106" ht="15" customHeight="1"/>
    <row r="24107" ht="15" customHeight="1"/>
    <row r="24108" ht="15" customHeight="1"/>
    <row r="24109" ht="15" customHeight="1"/>
    <row r="24110" ht="15" customHeight="1"/>
    <row r="24111" ht="15" customHeight="1"/>
    <row r="24112" ht="15" customHeight="1"/>
    <row r="24113" ht="15" customHeight="1"/>
    <row r="24114" ht="15" customHeight="1"/>
    <row r="24115" ht="15" customHeight="1"/>
    <row r="24116" ht="15" customHeight="1"/>
    <row r="24117" ht="15" customHeight="1"/>
    <row r="24118" ht="15" customHeight="1"/>
    <row r="24119" ht="15" customHeight="1"/>
    <row r="24120" ht="15" customHeight="1"/>
    <row r="24121" ht="15" customHeight="1"/>
    <row r="24122" ht="15" customHeight="1"/>
    <row r="24123" ht="15" customHeight="1"/>
    <row r="24124" ht="15" customHeight="1"/>
    <row r="24125" ht="15" customHeight="1"/>
    <row r="24126" ht="15" customHeight="1"/>
    <row r="24127" ht="15" customHeight="1"/>
    <row r="24128" ht="15" customHeight="1"/>
    <row r="24129" ht="15" customHeight="1"/>
    <row r="24130" ht="15" customHeight="1"/>
    <row r="24131" ht="15" customHeight="1"/>
    <row r="24132" ht="15" customHeight="1"/>
    <row r="24133" ht="15" customHeight="1"/>
    <row r="24134" ht="15" customHeight="1"/>
    <row r="24135" ht="15" customHeight="1"/>
    <row r="24136" ht="15" customHeight="1"/>
    <row r="24137" ht="15" customHeight="1"/>
    <row r="24138" ht="15" customHeight="1"/>
    <row r="24139" ht="15" customHeight="1"/>
    <row r="24140" ht="15" customHeight="1"/>
    <row r="24141" ht="15" customHeight="1"/>
    <row r="24142" ht="15" customHeight="1"/>
    <row r="24143" ht="15" customHeight="1"/>
    <row r="24144" ht="15" customHeight="1"/>
    <row r="24145" ht="15" customHeight="1"/>
    <row r="24146" ht="15" customHeight="1"/>
    <row r="24147" ht="15" customHeight="1"/>
    <row r="24148" ht="15" customHeight="1"/>
    <row r="24149" ht="15" customHeight="1"/>
    <row r="24150" ht="15" customHeight="1"/>
    <row r="24151" ht="15" customHeight="1"/>
    <row r="24152" ht="15" customHeight="1"/>
    <row r="24153" ht="15" customHeight="1"/>
    <row r="24154" ht="15" customHeight="1"/>
    <row r="24155" ht="15" customHeight="1"/>
    <row r="24156" ht="15" customHeight="1"/>
    <row r="24157" ht="15" customHeight="1"/>
    <row r="24158" ht="15" customHeight="1"/>
    <row r="24159" ht="15" customHeight="1"/>
    <row r="24160" ht="15" customHeight="1"/>
    <row r="24161" ht="15" customHeight="1"/>
    <row r="24162" ht="15" customHeight="1"/>
    <row r="24163" ht="15" customHeight="1"/>
    <row r="24164" ht="15" customHeight="1"/>
    <row r="24165" ht="15" customHeight="1"/>
    <row r="24166" ht="15" customHeight="1"/>
    <row r="24167" ht="15" customHeight="1"/>
    <row r="24168" ht="15" customHeight="1"/>
    <row r="24169" ht="15" customHeight="1"/>
    <row r="24170" ht="15" customHeight="1"/>
    <row r="24171" ht="15" customHeight="1"/>
    <row r="24172" ht="15" customHeight="1"/>
    <row r="24173" ht="15" customHeight="1"/>
    <row r="24174" ht="15" customHeight="1"/>
    <row r="24175" ht="15" customHeight="1"/>
    <row r="24176" ht="15" customHeight="1"/>
    <row r="24177" ht="15" customHeight="1"/>
    <row r="24178" ht="15" customHeight="1"/>
    <row r="24179" ht="15" customHeight="1"/>
    <row r="24180" ht="15" customHeight="1"/>
    <row r="24181" ht="15" customHeight="1"/>
    <row r="24182" ht="15" customHeight="1"/>
    <row r="24183" ht="15" customHeight="1"/>
    <row r="24184" ht="15" customHeight="1"/>
    <row r="24185" ht="15" customHeight="1"/>
    <row r="24186" ht="15" customHeight="1"/>
    <row r="24187" ht="15" customHeight="1"/>
    <row r="24188" ht="15" customHeight="1"/>
    <row r="24189" ht="15" customHeight="1"/>
    <row r="24190" ht="15" customHeight="1"/>
    <row r="24191" ht="15" customHeight="1"/>
    <row r="24192" ht="15" customHeight="1"/>
    <row r="24193" ht="15" customHeight="1"/>
    <row r="24194" ht="15" customHeight="1"/>
    <row r="24195" ht="15" customHeight="1"/>
    <row r="24196" ht="15" customHeight="1"/>
    <row r="24197" ht="15" customHeight="1"/>
    <row r="24198" ht="15" customHeight="1"/>
    <row r="24199" ht="15" customHeight="1"/>
    <row r="24200" ht="15" customHeight="1"/>
    <row r="24201" ht="15" customHeight="1"/>
    <row r="24202" ht="15" customHeight="1"/>
    <row r="24203" ht="15" customHeight="1"/>
    <row r="24204" ht="15" customHeight="1"/>
    <row r="24205" ht="15" customHeight="1"/>
    <row r="24206" ht="15" customHeight="1"/>
    <row r="24207" ht="15" customHeight="1"/>
    <row r="24208" ht="15" customHeight="1"/>
    <row r="24209" ht="15" customHeight="1"/>
    <row r="24210" ht="15" customHeight="1"/>
    <row r="24211" ht="15" customHeight="1"/>
    <row r="24212" ht="15" customHeight="1"/>
    <row r="24213" ht="15" customHeight="1"/>
    <row r="24214" ht="15" customHeight="1"/>
    <row r="24215" ht="15" customHeight="1"/>
    <row r="24216" ht="15" customHeight="1"/>
    <row r="24217" ht="15" customHeight="1"/>
    <row r="24218" ht="15" customHeight="1"/>
    <row r="24219" ht="15" customHeight="1"/>
    <row r="24220" ht="15" customHeight="1"/>
    <row r="24221" ht="15" customHeight="1"/>
    <row r="24222" ht="15" customHeight="1"/>
    <row r="24223" ht="15" customHeight="1"/>
    <row r="24224" ht="15" customHeight="1"/>
    <row r="24225" ht="15" customHeight="1"/>
    <row r="24226" ht="15" customHeight="1"/>
    <row r="24227" ht="15" customHeight="1"/>
    <row r="24228" ht="15" customHeight="1"/>
    <row r="24229" ht="15" customHeight="1"/>
    <row r="24230" ht="15" customHeight="1"/>
    <row r="24231" ht="15" customHeight="1"/>
    <row r="24232" ht="15" customHeight="1"/>
    <row r="24233" ht="15" customHeight="1"/>
    <row r="24234" ht="15" customHeight="1"/>
    <row r="24235" ht="15" customHeight="1"/>
    <row r="24236" ht="15" customHeight="1"/>
    <row r="24237" ht="15" customHeight="1"/>
    <row r="24238" ht="15" customHeight="1"/>
    <row r="24239" ht="15" customHeight="1"/>
    <row r="24240" ht="15" customHeight="1"/>
    <row r="24241" ht="15" customHeight="1"/>
    <row r="24242" ht="15" customHeight="1"/>
    <row r="24243" ht="15" customHeight="1"/>
    <row r="24244" ht="15" customHeight="1"/>
    <row r="24245" ht="15" customHeight="1"/>
    <row r="24246" ht="15" customHeight="1"/>
    <row r="24247" ht="15" customHeight="1"/>
    <row r="24248" ht="15" customHeight="1"/>
    <row r="24249" ht="15" customHeight="1"/>
    <row r="24250" ht="15" customHeight="1"/>
    <row r="24251" ht="15" customHeight="1"/>
    <row r="24252" ht="15" customHeight="1"/>
    <row r="24253" ht="15" customHeight="1"/>
    <row r="24254" ht="15" customHeight="1"/>
    <row r="24255" ht="15" customHeight="1"/>
    <row r="24256" ht="15" customHeight="1"/>
    <row r="24257" ht="15" customHeight="1"/>
    <row r="24258" ht="15" customHeight="1"/>
    <row r="24259" ht="15" customHeight="1"/>
    <row r="24260" ht="15" customHeight="1"/>
    <row r="24261" ht="15" customHeight="1"/>
    <row r="24262" ht="15" customHeight="1"/>
    <row r="24263" ht="15" customHeight="1"/>
    <row r="24264" ht="15" customHeight="1"/>
    <row r="24265" ht="15" customHeight="1"/>
    <row r="24266" ht="15" customHeight="1"/>
    <row r="24267" ht="15" customHeight="1"/>
    <row r="24268" ht="15" customHeight="1"/>
    <row r="24269" ht="15" customHeight="1"/>
    <row r="24270" ht="15" customHeight="1"/>
    <row r="24271" ht="15" customHeight="1"/>
    <row r="24272" ht="15" customHeight="1"/>
    <row r="24273" ht="15" customHeight="1"/>
    <row r="24274" ht="15" customHeight="1"/>
    <row r="24275" ht="15" customHeight="1"/>
    <row r="24276" ht="15" customHeight="1"/>
    <row r="24277" ht="15" customHeight="1"/>
    <row r="24278" ht="15" customHeight="1"/>
    <row r="24279" ht="15" customHeight="1"/>
    <row r="24280" ht="15" customHeight="1"/>
    <row r="24281" ht="15" customHeight="1"/>
    <row r="24282" ht="15" customHeight="1"/>
    <row r="24283" ht="15" customHeight="1"/>
    <row r="24284" ht="15" customHeight="1"/>
    <row r="24285" ht="15" customHeight="1"/>
    <row r="24286" ht="15" customHeight="1"/>
    <row r="24287" ht="15" customHeight="1"/>
    <row r="24288" ht="15" customHeight="1"/>
    <row r="24289" ht="15" customHeight="1"/>
    <row r="24290" ht="15" customHeight="1"/>
    <row r="24291" ht="15" customHeight="1"/>
    <row r="24292" ht="15" customHeight="1"/>
    <row r="24293" ht="15" customHeight="1"/>
    <row r="24294" ht="15" customHeight="1"/>
    <row r="24295" ht="15" customHeight="1"/>
    <row r="24296" ht="15" customHeight="1"/>
    <row r="24297" ht="15" customHeight="1"/>
    <row r="24298" ht="15" customHeight="1"/>
    <row r="24299" ht="15" customHeight="1"/>
    <row r="24300" ht="15" customHeight="1"/>
    <row r="24301" ht="15" customHeight="1"/>
    <row r="24302" ht="15" customHeight="1"/>
    <row r="24303" ht="15" customHeight="1"/>
    <row r="24304" ht="15" customHeight="1"/>
    <row r="24305" ht="15" customHeight="1"/>
    <row r="24306" ht="15" customHeight="1"/>
    <row r="24307" ht="15" customHeight="1"/>
    <row r="24308" ht="15" customHeight="1"/>
    <row r="24309" ht="15" customHeight="1"/>
    <row r="24310" ht="15" customHeight="1"/>
    <row r="24311" ht="15" customHeight="1"/>
    <row r="24312" ht="15" customHeight="1"/>
    <row r="24313" ht="15" customHeight="1"/>
    <row r="24314" ht="15" customHeight="1"/>
    <row r="24315" ht="15" customHeight="1"/>
    <row r="24316" ht="15" customHeight="1"/>
    <row r="24317" ht="15" customHeight="1"/>
    <row r="24318" ht="15" customHeight="1"/>
    <row r="24319" ht="15" customHeight="1"/>
    <row r="24320" ht="15" customHeight="1"/>
    <row r="24321" ht="15" customHeight="1"/>
    <row r="24322" ht="15" customHeight="1"/>
    <row r="24323" ht="15" customHeight="1"/>
    <row r="24324" ht="15" customHeight="1"/>
    <row r="24325" ht="15" customHeight="1"/>
    <row r="24326" ht="15" customHeight="1"/>
    <row r="24327" ht="15" customHeight="1"/>
    <row r="24328" ht="15" customHeight="1"/>
    <row r="24329" ht="15" customHeight="1"/>
    <row r="24330" ht="15" customHeight="1"/>
    <row r="24331" ht="15" customHeight="1"/>
    <row r="24332" ht="15" customHeight="1"/>
    <row r="24333" ht="15" customHeight="1"/>
    <row r="24334" ht="15" customHeight="1"/>
    <row r="24335" ht="15" customHeight="1"/>
    <row r="24336" ht="15" customHeight="1"/>
    <row r="24337" ht="15" customHeight="1"/>
    <row r="24338" ht="15" customHeight="1"/>
    <row r="24339" ht="15" customHeight="1"/>
    <row r="24340" ht="15" customHeight="1"/>
    <row r="24341" ht="15" customHeight="1"/>
    <row r="24342" ht="15" customHeight="1"/>
    <row r="24343" ht="15" customHeight="1"/>
    <row r="24344" ht="15" customHeight="1"/>
    <row r="24345" ht="15" customHeight="1"/>
    <row r="24346" ht="15" customHeight="1"/>
    <row r="24347" ht="15" customHeight="1"/>
    <row r="24348" ht="15" customHeight="1"/>
    <row r="24349" ht="15" customHeight="1"/>
    <row r="24350" ht="15" customHeight="1"/>
    <row r="24351" ht="15" customHeight="1"/>
    <row r="24352" ht="15" customHeight="1"/>
    <row r="24353" ht="15" customHeight="1"/>
    <row r="24354" ht="15" customHeight="1"/>
    <row r="24355" ht="15" customHeight="1"/>
    <row r="24356" ht="15" customHeight="1"/>
    <row r="24357" ht="15" customHeight="1"/>
    <row r="24358" ht="15" customHeight="1"/>
    <row r="24359" ht="15" customHeight="1"/>
    <row r="24360" ht="15" customHeight="1"/>
    <row r="24361" ht="15" customHeight="1"/>
    <row r="24362" ht="15" customHeight="1"/>
    <row r="24363" ht="15" customHeight="1"/>
    <row r="24364" ht="15" customHeight="1"/>
    <row r="24365" ht="15" customHeight="1"/>
    <row r="24366" ht="15" customHeight="1"/>
    <row r="24367" ht="15" customHeight="1"/>
    <row r="24368" ht="15" customHeight="1"/>
    <row r="24369" ht="15" customHeight="1"/>
    <row r="24370" ht="15" customHeight="1"/>
    <row r="24371" ht="15" customHeight="1"/>
    <row r="24372" ht="15" customHeight="1"/>
    <row r="24373" ht="15" customHeight="1"/>
    <row r="24374" ht="15" customHeight="1"/>
    <row r="24375" ht="15" customHeight="1"/>
    <row r="24376" ht="15" customHeight="1"/>
    <row r="24377" ht="15" customHeight="1"/>
    <row r="24378" ht="15" customHeight="1"/>
    <row r="24379" ht="15" customHeight="1"/>
    <row r="24380" ht="15" customHeight="1"/>
    <row r="24381" ht="15" customHeight="1"/>
    <row r="24382" ht="15" customHeight="1"/>
    <row r="24383" ht="15" customHeight="1"/>
    <row r="24384" ht="15" customHeight="1"/>
    <row r="24385" ht="15" customHeight="1"/>
    <row r="24386" ht="15" customHeight="1"/>
    <row r="24387" ht="15" customHeight="1"/>
    <row r="24388" ht="15" customHeight="1"/>
    <row r="24389" ht="15" customHeight="1"/>
    <row r="24390" ht="15" customHeight="1"/>
    <row r="24391" ht="15" customHeight="1"/>
    <row r="24392" ht="15" customHeight="1"/>
    <row r="24393" ht="15" customHeight="1"/>
    <row r="24394" ht="15" customHeight="1"/>
    <row r="24395" ht="15" customHeight="1"/>
    <row r="24396" ht="15" customHeight="1"/>
    <row r="24397" ht="15" customHeight="1"/>
    <row r="24398" ht="15" customHeight="1"/>
    <row r="24399" ht="15" customHeight="1"/>
    <row r="24400" ht="15" customHeight="1"/>
    <row r="24401" ht="15" customHeight="1"/>
    <row r="24402" ht="15" customHeight="1"/>
    <row r="24403" ht="15" customHeight="1"/>
    <row r="24404" ht="15" customHeight="1"/>
    <row r="24405" ht="15" customHeight="1"/>
    <row r="24406" ht="15" customHeight="1"/>
    <row r="24407" ht="15" customHeight="1"/>
    <row r="24408" ht="15" customHeight="1"/>
    <row r="24409" ht="15" customHeight="1"/>
    <row r="24410" ht="15" customHeight="1"/>
    <row r="24411" ht="15" customHeight="1"/>
    <row r="24412" ht="15" customHeight="1"/>
    <row r="24413" ht="15" customHeight="1"/>
    <row r="24414" ht="15" customHeight="1"/>
    <row r="24415" ht="15" customHeight="1"/>
    <row r="24416" ht="15" customHeight="1"/>
    <row r="24417" ht="15" customHeight="1"/>
    <row r="24418" ht="15" customHeight="1"/>
    <row r="24419" ht="15" customHeight="1"/>
    <row r="24420" ht="15" customHeight="1"/>
    <row r="24421" ht="15" customHeight="1"/>
    <row r="24422" ht="15" customHeight="1"/>
    <row r="24423" ht="15" customHeight="1"/>
    <row r="24424" ht="15" customHeight="1"/>
    <row r="24425" ht="15" customHeight="1"/>
    <row r="24426" ht="15" customHeight="1"/>
    <row r="24427" ht="15" customHeight="1"/>
    <row r="24428" ht="15" customHeight="1"/>
    <row r="24429" ht="15" customHeight="1"/>
    <row r="24430" ht="15" customHeight="1"/>
    <row r="24431" ht="15" customHeight="1"/>
    <row r="24432" ht="15" customHeight="1"/>
    <row r="24433" ht="15" customHeight="1"/>
    <row r="24434" ht="15" customHeight="1"/>
    <row r="24435" ht="15" customHeight="1"/>
    <row r="24436" ht="15" customHeight="1"/>
    <row r="24437" ht="15" customHeight="1"/>
    <row r="24438" ht="15" customHeight="1"/>
    <row r="24439" ht="15" customHeight="1"/>
    <row r="24440" ht="15" customHeight="1"/>
    <row r="24441" ht="15" customHeight="1"/>
    <row r="24442" ht="15" customHeight="1"/>
    <row r="24443" ht="15" customHeight="1"/>
    <row r="24444" ht="15" customHeight="1"/>
    <row r="24445" ht="15" customHeight="1"/>
    <row r="24446" ht="15" customHeight="1"/>
    <row r="24447" ht="15" customHeight="1"/>
    <row r="24448" ht="15" customHeight="1"/>
    <row r="24449" ht="15" customHeight="1"/>
    <row r="24450" ht="15" customHeight="1"/>
    <row r="24451" ht="15" customHeight="1"/>
    <row r="24452" ht="15" customHeight="1"/>
    <row r="24453" ht="15" customHeight="1"/>
    <row r="24454" ht="15" customHeight="1"/>
    <row r="24455" ht="15" customHeight="1"/>
    <row r="24456" ht="15" customHeight="1"/>
    <row r="24457" ht="15" customHeight="1"/>
    <row r="24458" ht="15" customHeight="1"/>
    <row r="24459" ht="15" customHeight="1"/>
    <row r="24460" ht="15" customHeight="1"/>
    <row r="24461" ht="15" customHeight="1"/>
    <row r="24462" ht="15" customHeight="1"/>
    <row r="24463" ht="15" customHeight="1"/>
    <row r="24464" ht="15" customHeight="1"/>
    <row r="24465" ht="15" customHeight="1"/>
    <row r="24466" ht="15" customHeight="1"/>
    <row r="24467" ht="15" customHeight="1"/>
    <row r="24468" ht="15" customHeight="1"/>
    <row r="24469" ht="15" customHeight="1"/>
    <row r="24470" ht="15" customHeight="1"/>
    <row r="24471" ht="15" customHeight="1"/>
    <row r="24472" ht="15" customHeight="1"/>
    <row r="24473" ht="15" customHeight="1"/>
    <row r="24474" ht="15" customHeight="1"/>
    <row r="24475" ht="15" customHeight="1"/>
    <row r="24476" ht="15" customHeight="1"/>
    <row r="24477" ht="15" customHeight="1"/>
    <row r="24478" ht="15" customHeight="1"/>
    <row r="24479" ht="15" customHeight="1"/>
    <row r="24480" ht="15" customHeight="1"/>
    <row r="24481" ht="15" customHeight="1"/>
    <row r="24482" ht="15" customHeight="1"/>
    <row r="24483" ht="15" customHeight="1"/>
    <row r="24484" ht="15" customHeight="1"/>
    <row r="24485" ht="15" customHeight="1"/>
    <row r="24486" ht="15" customHeight="1"/>
    <row r="24487" ht="15" customHeight="1"/>
    <row r="24488" ht="15" customHeight="1"/>
    <row r="24489" ht="15" customHeight="1"/>
    <row r="24490" ht="15" customHeight="1"/>
    <row r="24491" ht="15" customHeight="1"/>
    <row r="24492" ht="15" customHeight="1"/>
    <row r="24493" ht="15" customHeight="1"/>
    <row r="24494" ht="15" customHeight="1"/>
    <row r="24495" ht="15" customHeight="1"/>
    <row r="24496" ht="15" customHeight="1"/>
    <row r="24497" ht="15" customHeight="1"/>
    <row r="24498" ht="15" customHeight="1"/>
    <row r="24499" ht="15" customHeight="1"/>
    <row r="24500" ht="15" customHeight="1"/>
    <row r="24501" ht="15" customHeight="1"/>
    <row r="24502" ht="15" customHeight="1"/>
    <row r="24503" ht="15" customHeight="1"/>
    <row r="24504" ht="15" customHeight="1"/>
    <row r="24505" ht="15" customHeight="1"/>
    <row r="24506" ht="15" customHeight="1"/>
    <row r="24507" ht="15" customHeight="1"/>
    <row r="24508" ht="15" customHeight="1"/>
    <row r="24509" ht="15" customHeight="1"/>
    <row r="24510" ht="15" customHeight="1"/>
    <row r="24511" ht="15" customHeight="1"/>
    <row r="24512" ht="15" customHeight="1"/>
    <row r="24513" ht="15" customHeight="1"/>
    <row r="24514" ht="15" customHeight="1"/>
    <row r="24515" ht="15" customHeight="1"/>
    <row r="24516" ht="15" customHeight="1"/>
    <row r="24517" ht="15" customHeight="1"/>
    <row r="24518" ht="15" customHeight="1"/>
    <row r="24519" ht="15" customHeight="1"/>
    <row r="24520" ht="15" customHeight="1"/>
    <row r="24521" ht="15" customHeight="1"/>
    <row r="24522" ht="15" customHeight="1"/>
    <row r="24523" ht="15" customHeight="1"/>
    <row r="24524" ht="15" customHeight="1"/>
    <row r="24525" ht="15" customHeight="1"/>
    <row r="24526" ht="15" customHeight="1"/>
    <row r="24527" ht="15" customHeight="1"/>
    <row r="24528" ht="15" customHeight="1"/>
    <row r="24529" ht="15" customHeight="1"/>
    <row r="24530" ht="15" customHeight="1"/>
    <row r="24531" ht="15" customHeight="1"/>
    <row r="24532" ht="15" customHeight="1"/>
    <row r="24533" ht="15" customHeight="1"/>
    <row r="24534" ht="15" customHeight="1"/>
    <row r="24535" ht="15" customHeight="1"/>
    <row r="24536" ht="15" customHeight="1"/>
    <row r="24537" ht="15" customHeight="1"/>
    <row r="24538" ht="15" customHeight="1"/>
    <row r="24539" ht="15" customHeight="1"/>
    <row r="24540" ht="15" customHeight="1"/>
    <row r="24541" ht="15" customHeight="1"/>
    <row r="24542" ht="15" customHeight="1"/>
    <row r="24543" ht="15" customHeight="1"/>
    <row r="24544" ht="15" customHeight="1"/>
    <row r="24545" ht="15" customHeight="1"/>
    <row r="24546" ht="15" customHeight="1"/>
    <row r="24547" ht="15" customHeight="1"/>
    <row r="24548" ht="15" customHeight="1"/>
    <row r="24549" ht="15" customHeight="1"/>
    <row r="24550" ht="15" customHeight="1"/>
    <row r="24551" ht="15" customHeight="1"/>
    <row r="24552" ht="15" customHeight="1"/>
    <row r="24553" ht="15" customHeight="1"/>
    <row r="24554" ht="15" customHeight="1"/>
    <row r="24555" ht="15" customHeight="1"/>
    <row r="24556" ht="15" customHeight="1"/>
    <row r="24557" ht="15" customHeight="1"/>
    <row r="24558" ht="15" customHeight="1"/>
    <row r="24559" ht="15" customHeight="1"/>
    <row r="24560" ht="15" customHeight="1"/>
    <row r="24561" ht="15" customHeight="1"/>
    <row r="24562" ht="15" customHeight="1"/>
    <row r="24563" ht="15" customHeight="1"/>
    <row r="24564" ht="15" customHeight="1"/>
    <row r="24565" ht="15" customHeight="1"/>
    <row r="24566" ht="15" customHeight="1"/>
    <row r="24567" ht="15" customHeight="1"/>
    <row r="24568" ht="15" customHeight="1"/>
    <row r="24569" ht="15" customHeight="1"/>
    <row r="24570" ht="15" customHeight="1"/>
    <row r="24571" ht="15" customHeight="1"/>
    <row r="24572" ht="15" customHeight="1"/>
    <row r="24573" ht="15" customHeight="1"/>
    <row r="24574" ht="15" customHeight="1"/>
    <row r="24575" ht="15" customHeight="1"/>
    <row r="24576" ht="15" customHeight="1"/>
    <row r="24577" ht="15" customHeight="1"/>
    <row r="24578" ht="15" customHeight="1"/>
    <row r="24579" ht="15" customHeight="1"/>
    <row r="24580" ht="15" customHeight="1"/>
    <row r="24581" ht="15" customHeight="1"/>
    <row r="24582" ht="15" customHeight="1"/>
    <row r="24583" ht="15" customHeight="1"/>
    <row r="24584" ht="15" customHeight="1"/>
    <row r="24585" ht="15" customHeight="1"/>
    <row r="24586" ht="15" customHeight="1"/>
    <row r="24587" ht="15" customHeight="1"/>
    <row r="24588" ht="15" customHeight="1"/>
    <row r="24589" ht="15" customHeight="1"/>
    <row r="24590" ht="15" customHeight="1"/>
    <row r="24591" ht="15" customHeight="1"/>
    <row r="24592" ht="15" customHeight="1"/>
    <row r="24593" ht="15" customHeight="1"/>
    <row r="24594" ht="15" customHeight="1"/>
    <row r="24595" ht="15" customHeight="1"/>
    <row r="24596" ht="15" customHeight="1"/>
    <row r="24597" ht="15" customHeight="1"/>
    <row r="24598" ht="15" customHeight="1"/>
    <row r="24599" ht="15" customHeight="1"/>
    <row r="24600" ht="15" customHeight="1"/>
    <row r="24601" ht="15" customHeight="1"/>
    <row r="24602" ht="15" customHeight="1"/>
    <row r="24603" ht="15" customHeight="1"/>
    <row r="24604" ht="15" customHeight="1"/>
    <row r="24605" ht="15" customHeight="1"/>
    <row r="24606" ht="15" customHeight="1"/>
    <row r="24607" ht="15" customHeight="1"/>
    <row r="24608" ht="15" customHeight="1"/>
    <row r="24609" ht="15" customHeight="1"/>
    <row r="24610" ht="15" customHeight="1"/>
    <row r="24611" ht="15" customHeight="1"/>
    <row r="24612" ht="15" customHeight="1"/>
    <row r="24613" ht="15" customHeight="1"/>
    <row r="24614" ht="15" customHeight="1"/>
    <row r="24615" ht="15" customHeight="1"/>
    <row r="24616" ht="15" customHeight="1"/>
    <row r="24617" ht="15" customHeight="1"/>
    <row r="24618" ht="15" customHeight="1"/>
    <row r="24619" ht="15" customHeight="1"/>
    <row r="24620" ht="15" customHeight="1"/>
    <row r="24621" ht="15" customHeight="1"/>
    <row r="24622" ht="15" customHeight="1"/>
    <row r="24623" ht="15" customHeight="1"/>
    <row r="24624" ht="15" customHeight="1"/>
    <row r="24625" ht="15" customHeight="1"/>
    <row r="24626" ht="15" customHeight="1"/>
    <row r="24627" ht="15" customHeight="1"/>
    <row r="24628" ht="15" customHeight="1"/>
    <row r="24629" ht="15" customHeight="1"/>
    <row r="24630" ht="15" customHeight="1"/>
    <row r="24631" ht="15" customHeight="1"/>
    <row r="24632" ht="15" customHeight="1"/>
    <row r="24633" ht="15" customHeight="1"/>
    <row r="24634" ht="15" customHeight="1"/>
    <row r="24635" ht="15" customHeight="1"/>
    <row r="24636" ht="15" customHeight="1"/>
    <row r="24637" ht="15" customHeight="1"/>
    <row r="24638" ht="15" customHeight="1"/>
    <row r="24639" ht="15" customHeight="1"/>
    <row r="24640" ht="15" customHeight="1"/>
    <row r="24641" ht="15" customHeight="1"/>
    <row r="24642" ht="15" customHeight="1"/>
    <row r="24643" ht="15" customHeight="1"/>
    <row r="24644" ht="15" customHeight="1"/>
    <row r="24645" ht="15" customHeight="1"/>
    <row r="24646" ht="15" customHeight="1"/>
    <row r="24647" ht="15" customHeight="1"/>
    <row r="24648" ht="15" customHeight="1"/>
    <row r="24649" ht="15" customHeight="1"/>
    <row r="24650" ht="15" customHeight="1"/>
    <row r="24651" ht="15" customHeight="1"/>
    <row r="24652" ht="15" customHeight="1"/>
    <row r="24653" ht="15" customHeight="1"/>
    <row r="24654" ht="15" customHeight="1"/>
    <row r="24655" ht="15" customHeight="1"/>
    <row r="24656" ht="15" customHeight="1"/>
    <row r="24657" ht="15" customHeight="1"/>
    <row r="24658" ht="15" customHeight="1"/>
    <row r="24659" ht="15" customHeight="1"/>
    <row r="24660" ht="15" customHeight="1"/>
    <row r="24661" ht="15" customHeight="1"/>
    <row r="24662" ht="15" customHeight="1"/>
    <row r="24663" ht="15" customHeight="1"/>
    <row r="24664" ht="15" customHeight="1"/>
    <row r="24665" ht="15" customHeight="1"/>
    <row r="24666" ht="15" customHeight="1"/>
    <row r="24667" ht="15" customHeight="1"/>
    <row r="24668" ht="15" customHeight="1"/>
    <row r="24669" ht="15" customHeight="1"/>
    <row r="24670" ht="15" customHeight="1"/>
    <row r="24671" ht="15" customHeight="1"/>
    <row r="24672" ht="15" customHeight="1"/>
    <row r="24673" ht="15" customHeight="1"/>
    <row r="24674" ht="15" customHeight="1"/>
    <row r="24675" ht="15" customHeight="1"/>
    <row r="24676" ht="15" customHeight="1"/>
    <row r="24677" ht="15" customHeight="1"/>
    <row r="24678" ht="15" customHeight="1"/>
    <row r="24679" ht="15" customHeight="1"/>
    <row r="24680" ht="15" customHeight="1"/>
    <row r="24681" ht="15" customHeight="1"/>
    <row r="24682" ht="15" customHeight="1"/>
    <row r="24683" ht="15" customHeight="1"/>
    <row r="24684" ht="15" customHeight="1"/>
    <row r="24685" ht="15" customHeight="1"/>
    <row r="24686" ht="15" customHeight="1"/>
    <row r="24687" ht="15" customHeight="1"/>
    <row r="24688" ht="15" customHeight="1"/>
    <row r="24689" ht="15" customHeight="1"/>
    <row r="24690" ht="15" customHeight="1"/>
    <row r="24691" ht="15" customHeight="1"/>
    <row r="24692" ht="15" customHeight="1"/>
    <row r="24693" ht="15" customHeight="1"/>
    <row r="24694" ht="15" customHeight="1"/>
    <row r="24695" ht="15" customHeight="1"/>
    <row r="24696" ht="15" customHeight="1"/>
    <row r="24697" ht="15" customHeight="1"/>
    <row r="24698" ht="15" customHeight="1"/>
    <row r="24699" ht="15" customHeight="1"/>
    <row r="24700" ht="15" customHeight="1"/>
    <row r="24701" ht="15" customHeight="1"/>
    <row r="24702" ht="15" customHeight="1"/>
    <row r="24703" ht="15" customHeight="1"/>
    <row r="24704" ht="15" customHeight="1"/>
    <row r="24705" ht="15" customHeight="1"/>
    <row r="24706" ht="15" customHeight="1"/>
    <row r="24707" ht="15" customHeight="1"/>
    <row r="24708" ht="15" customHeight="1"/>
    <row r="24709" ht="15" customHeight="1"/>
    <row r="24710" ht="15" customHeight="1"/>
    <row r="24711" ht="15" customHeight="1"/>
    <row r="24712" ht="15" customHeight="1"/>
    <row r="24713" ht="15" customHeight="1"/>
    <row r="24714" ht="15" customHeight="1"/>
    <row r="24715" ht="15" customHeight="1"/>
    <row r="24716" ht="15" customHeight="1"/>
    <row r="24717" ht="15" customHeight="1"/>
    <row r="24718" ht="15" customHeight="1"/>
    <row r="24719" ht="15" customHeight="1"/>
    <row r="24720" ht="15" customHeight="1"/>
    <row r="24721" ht="15" customHeight="1"/>
    <row r="24722" ht="15" customHeight="1"/>
    <row r="24723" ht="15" customHeight="1"/>
    <row r="24724" ht="15" customHeight="1"/>
    <row r="24725" ht="15" customHeight="1"/>
    <row r="24726" ht="15" customHeight="1"/>
    <row r="24727" ht="15" customHeight="1"/>
    <row r="24728" ht="15" customHeight="1"/>
    <row r="24729" ht="15" customHeight="1"/>
    <row r="24730" ht="15" customHeight="1"/>
    <row r="24731" ht="15" customHeight="1"/>
    <row r="24732" ht="15" customHeight="1"/>
    <row r="24733" ht="15" customHeight="1"/>
    <row r="24734" ht="15" customHeight="1"/>
    <row r="24735" ht="15" customHeight="1"/>
    <row r="24736" ht="15" customHeight="1"/>
    <row r="24737" ht="15" customHeight="1"/>
    <row r="24738" ht="15" customHeight="1"/>
    <row r="24739" ht="15" customHeight="1"/>
    <row r="24740" ht="15" customHeight="1"/>
    <row r="24741" ht="15" customHeight="1"/>
    <row r="24742" ht="15" customHeight="1"/>
    <row r="24743" ht="15" customHeight="1"/>
    <row r="24744" ht="15" customHeight="1"/>
    <row r="24745" ht="15" customHeight="1"/>
    <row r="24746" ht="15" customHeight="1"/>
    <row r="24747" ht="15" customHeight="1"/>
    <row r="24748" ht="15" customHeight="1"/>
    <row r="24749" ht="15" customHeight="1"/>
    <row r="24750" ht="15" customHeight="1"/>
    <row r="24751" ht="15" customHeight="1"/>
    <row r="24752" ht="15" customHeight="1"/>
    <row r="24753" ht="15" customHeight="1"/>
    <row r="24754" ht="15" customHeight="1"/>
    <row r="24755" ht="15" customHeight="1"/>
    <row r="24756" ht="15" customHeight="1"/>
    <row r="24757" ht="15" customHeight="1"/>
    <row r="24758" ht="15" customHeight="1"/>
    <row r="24759" ht="15" customHeight="1"/>
    <row r="24760" ht="15" customHeight="1"/>
    <row r="24761" ht="15" customHeight="1"/>
    <row r="24762" ht="15" customHeight="1"/>
    <row r="24763" ht="15" customHeight="1"/>
    <row r="24764" ht="15" customHeight="1"/>
    <row r="24765" ht="15" customHeight="1"/>
    <row r="24766" ht="15" customHeight="1"/>
    <row r="24767" ht="15" customHeight="1"/>
    <row r="24768" ht="15" customHeight="1"/>
    <row r="24769" ht="15" customHeight="1"/>
    <row r="24770" ht="15" customHeight="1"/>
    <row r="24771" ht="15" customHeight="1"/>
    <row r="24772" ht="15" customHeight="1"/>
    <row r="24773" ht="15" customHeight="1"/>
    <row r="24774" ht="15" customHeight="1"/>
    <row r="24775" ht="15" customHeight="1"/>
    <row r="24776" ht="15" customHeight="1"/>
    <row r="24777" ht="15" customHeight="1"/>
    <row r="24778" ht="15" customHeight="1"/>
    <row r="24779" ht="15" customHeight="1"/>
    <row r="24780" ht="15" customHeight="1"/>
    <row r="24781" ht="15" customHeight="1"/>
    <row r="24782" ht="15" customHeight="1"/>
    <row r="24783" ht="15" customHeight="1"/>
    <row r="24784" ht="15" customHeight="1"/>
    <row r="24785" ht="15" customHeight="1"/>
    <row r="24786" ht="15" customHeight="1"/>
    <row r="24787" ht="15" customHeight="1"/>
    <row r="24788" ht="15" customHeight="1"/>
    <row r="24789" ht="15" customHeight="1"/>
    <row r="24790" ht="15" customHeight="1"/>
    <row r="24791" ht="15" customHeight="1"/>
    <row r="24792" ht="15" customHeight="1"/>
    <row r="24793" ht="15" customHeight="1"/>
    <row r="24794" ht="15" customHeight="1"/>
    <row r="24795" ht="15" customHeight="1"/>
    <row r="24796" ht="15" customHeight="1"/>
    <row r="24797" ht="15" customHeight="1"/>
    <row r="24798" ht="15" customHeight="1"/>
    <row r="24799" ht="15" customHeight="1"/>
    <row r="24800" ht="15" customHeight="1"/>
    <row r="24801" ht="15" customHeight="1"/>
    <row r="24802" ht="15" customHeight="1"/>
    <row r="24803" ht="15" customHeight="1"/>
    <row r="24804" ht="15" customHeight="1"/>
    <row r="24805" ht="15" customHeight="1"/>
    <row r="24806" ht="15" customHeight="1"/>
    <row r="24807" ht="15" customHeight="1"/>
    <row r="24808" ht="15" customHeight="1"/>
    <row r="24809" ht="15" customHeight="1"/>
    <row r="24810" ht="15" customHeight="1"/>
    <row r="24811" ht="15" customHeight="1"/>
    <row r="24812" ht="15" customHeight="1"/>
    <row r="24813" ht="15" customHeight="1"/>
    <row r="24814" ht="15" customHeight="1"/>
    <row r="24815" ht="15" customHeight="1"/>
    <row r="24816" ht="15" customHeight="1"/>
    <row r="24817" ht="15" customHeight="1"/>
    <row r="24818" ht="15" customHeight="1"/>
    <row r="24819" ht="15" customHeight="1"/>
    <row r="24820" ht="15" customHeight="1"/>
    <row r="24821" ht="15" customHeight="1"/>
    <row r="24822" ht="15" customHeight="1"/>
    <row r="24823" ht="15" customHeight="1"/>
    <row r="24824" ht="15" customHeight="1"/>
    <row r="24825" ht="15" customHeight="1"/>
    <row r="24826" ht="15" customHeight="1"/>
    <row r="24827" ht="15" customHeight="1"/>
    <row r="24828" ht="15" customHeight="1"/>
    <row r="24829" ht="15" customHeight="1"/>
    <row r="24830" ht="15" customHeight="1"/>
    <row r="24831" ht="15" customHeight="1"/>
    <row r="24832" ht="15" customHeight="1"/>
    <row r="24833" ht="15" customHeight="1"/>
    <row r="24834" ht="15" customHeight="1"/>
    <row r="24835" ht="15" customHeight="1"/>
    <row r="24836" ht="15" customHeight="1"/>
    <row r="24837" ht="15" customHeight="1"/>
    <row r="24838" ht="15" customHeight="1"/>
    <row r="24839" ht="15" customHeight="1"/>
    <row r="24840" ht="15" customHeight="1"/>
    <row r="24841" ht="15" customHeight="1"/>
    <row r="24842" ht="15" customHeight="1"/>
    <row r="24843" ht="15" customHeight="1"/>
    <row r="24844" ht="15" customHeight="1"/>
    <row r="24845" ht="15" customHeight="1"/>
    <row r="24846" ht="15" customHeight="1"/>
    <row r="24847" ht="15" customHeight="1"/>
    <row r="24848" ht="15" customHeight="1"/>
    <row r="24849" ht="15" customHeight="1"/>
    <row r="24850" ht="15" customHeight="1"/>
    <row r="24851" ht="15" customHeight="1"/>
    <row r="24852" ht="15" customHeight="1"/>
    <row r="24853" ht="15" customHeight="1"/>
    <row r="24854" ht="15" customHeight="1"/>
    <row r="24855" ht="15" customHeight="1"/>
    <row r="24856" ht="15" customHeight="1"/>
    <row r="24857" ht="15" customHeight="1"/>
    <row r="24858" ht="15" customHeight="1"/>
    <row r="24859" ht="15" customHeight="1"/>
    <row r="24860" ht="15" customHeight="1"/>
    <row r="24861" ht="15" customHeight="1"/>
    <row r="24862" ht="15" customHeight="1"/>
    <row r="24863" ht="15" customHeight="1"/>
    <row r="24864" ht="15" customHeight="1"/>
    <row r="24865" ht="15" customHeight="1"/>
    <row r="24866" ht="15" customHeight="1"/>
    <row r="24867" ht="15" customHeight="1"/>
    <row r="24868" ht="15" customHeight="1"/>
    <row r="24869" ht="15" customHeight="1"/>
    <row r="24870" ht="15" customHeight="1"/>
    <row r="24871" ht="15" customHeight="1"/>
    <row r="24872" ht="15" customHeight="1"/>
    <row r="24873" ht="15" customHeight="1"/>
    <row r="24874" ht="15" customHeight="1"/>
    <row r="24875" ht="15" customHeight="1"/>
    <row r="24876" ht="15" customHeight="1"/>
    <row r="24877" ht="15" customHeight="1"/>
    <row r="24878" ht="15" customHeight="1"/>
    <row r="24879" ht="15" customHeight="1"/>
    <row r="24880" ht="15" customHeight="1"/>
    <row r="24881" ht="15" customHeight="1"/>
    <row r="24882" ht="15" customHeight="1"/>
    <row r="24883" ht="15" customHeight="1"/>
    <row r="24884" ht="15" customHeight="1"/>
    <row r="24885" ht="15" customHeight="1"/>
    <row r="24886" ht="15" customHeight="1"/>
    <row r="24887" ht="15" customHeight="1"/>
    <row r="24888" ht="15" customHeight="1"/>
    <row r="24889" ht="15" customHeight="1"/>
    <row r="24890" ht="15" customHeight="1"/>
    <row r="24891" ht="15" customHeight="1"/>
    <row r="24892" ht="15" customHeight="1"/>
    <row r="24893" ht="15" customHeight="1"/>
    <row r="24894" ht="15" customHeight="1"/>
    <row r="24895" ht="15" customHeight="1"/>
    <row r="24896" ht="15" customHeight="1"/>
    <row r="24897" ht="15" customHeight="1"/>
    <row r="24898" ht="15" customHeight="1"/>
    <row r="24899" ht="15" customHeight="1"/>
    <row r="24900" ht="15" customHeight="1"/>
    <row r="24901" ht="15" customHeight="1"/>
    <row r="24902" ht="15" customHeight="1"/>
    <row r="24903" ht="15" customHeight="1"/>
    <row r="24904" ht="15" customHeight="1"/>
    <row r="24905" ht="15" customHeight="1"/>
    <row r="24906" ht="15" customHeight="1"/>
    <row r="24907" ht="15" customHeight="1"/>
    <row r="24908" ht="15" customHeight="1"/>
    <row r="24909" ht="15" customHeight="1"/>
    <row r="24910" ht="15" customHeight="1"/>
    <row r="24911" ht="15" customHeight="1"/>
    <row r="24912" ht="15" customHeight="1"/>
    <row r="24913" ht="15" customHeight="1"/>
    <row r="24914" ht="15" customHeight="1"/>
    <row r="24915" ht="15" customHeight="1"/>
    <row r="24916" ht="15" customHeight="1"/>
    <row r="24917" ht="15" customHeight="1"/>
    <row r="24918" ht="15" customHeight="1"/>
    <row r="24919" ht="15" customHeight="1"/>
    <row r="24920" ht="15" customHeight="1"/>
    <row r="24921" ht="15" customHeight="1"/>
    <row r="24922" ht="15" customHeight="1"/>
    <row r="24923" ht="15" customHeight="1"/>
    <row r="24924" ht="15" customHeight="1"/>
    <row r="24925" ht="15" customHeight="1"/>
    <row r="24926" ht="15" customHeight="1"/>
    <row r="24927" ht="15" customHeight="1"/>
    <row r="24928" ht="15" customHeight="1"/>
    <row r="24929" ht="15" customHeight="1"/>
    <row r="24930" ht="15" customHeight="1"/>
    <row r="24931" ht="15" customHeight="1"/>
    <row r="24932" ht="15" customHeight="1"/>
    <row r="24933" ht="15" customHeight="1"/>
    <row r="24934" ht="15" customHeight="1"/>
    <row r="24935" ht="15" customHeight="1"/>
    <row r="24936" ht="15" customHeight="1"/>
    <row r="24937" ht="15" customHeight="1"/>
    <row r="24938" ht="15" customHeight="1"/>
    <row r="24939" ht="15" customHeight="1"/>
    <row r="24940" ht="15" customHeight="1"/>
    <row r="24941" ht="15" customHeight="1"/>
    <row r="24942" ht="15" customHeight="1"/>
    <row r="24943" ht="15" customHeight="1"/>
    <row r="24944" ht="15" customHeight="1"/>
    <row r="24945" ht="15" customHeight="1"/>
    <row r="24946" ht="15" customHeight="1"/>
    <row r="24947" ht="15" customHeight="1"/>
    <row r="24948" ht="15" customHeight="1"/>
    <row r="24949" ht="15" customHeight="1"/>
    <row r="24950" ht="15" customHeight="1"/>
    <row r="24951" ht="15" customHeight="1"/>
    <row r="24952" ht="15" customHeight="1"/>
    <row r="24953" ht="15" customHeight="1"/>
    <row r="24954" ht="15" customHeight="1"/>
    <row r="24955" ht="15" customHeight="1"/>
    <row r="24956" ht="15" customHeight="1"/>
    <row r="24957" ht="15" customHeight="1"/>
    <row r="24958" ht="15" customHeight="1"/>
    <row r="24959" ht="15" customHeight="1"/>
    <row r="24960" ht="15" customHeight="1"/>
    <row r="24961" ht="15" customHeight="1"/>
    <row r="24962" ht="15" customHeight="1"/>
    <row r="24963" ht="15" customHeight="1"/>
    <row r="24964" ht="15" customHeight="1"/>
    <row r="24965" ht="15" customHeight="1"/>
    <row r="24966" ht="15" customHeight="1"/>
    <row r="24967" ht="15" customHeight="1"/>
    <row r="24968" ht="15" customHeight="1"/>
    <row r="24969" ht="15" customHeight="1"/>
    <row r="24970" ht="15" customHeight="1"/>
    <row r="24971" ht="15" customHeight="1"/>
    <row r="24972" ht="15" customHeight="1"/>
    <row r="24973" ht="15" customHeight="1"/>
    <row r="24974" ht="15" customHeight="1"/>
    <row r="24975" ht="15" customHeight="1"/>
    <row r="24976" ht="15" customHeight="1"/>
    <row r="24977" ht="15" customHeight="1"/>
    <row r="24978" ht="15" customHeight="1"/>
    <row r="24979" ht="15" customHeight="1"/>
    <row r="24980" ht="15" customHeight="1"/>
    <row r="24981" ht="15" customHeight="1"/>
    <row r="24982" ht="15" customHeight="1"/>
    <row r="24983" ht="15" customHeight="1"/>
    <row r="24984" ht="15" customHeight="1"/>
    <row r="24985" ht="15" customHeight="1"/>
    <row r="24986" ht="15" customHeight="1"/>
    <row r="24987" ht="15" customHeight="1"/>
    <row r="24988" ht="15" customHeight="1"/>
    <row r="24989" ht="15" customHeight="1"/>
    <row r="24990" ht="15" customHeight="1"/>
    <row r="24991" ht="15" customHeight="1"/>
    <row r="24992" ht="15" customHeight="1"/>
    <row r="24993" ht="15" customHeight="1"/>
    <row r="24994" ht="15" customHeight="1"/>
    <row r="24995" ht="15" customHeight="1"/>
    <row r="24996" ht="15" customHeight="1"/>
    <row r="24997" ht="15" customHeight="1"/>
    <row r="24998" ht="15" customHeight="1"/>
    <row r="24999" ht="15" customHeight="1"/>
    <row r="25000" ht="15" customHeight="1"/>
    <row r="25001" ht="15" customHeight="1"/>
    <row r="25002" ht="15" customHeight="1"/>
    <row r="25003" ht="15" customHeight="1"/>
    <row r="25004" ht="15" customHeight="1"/>
    <row r="25005" ht="15" customHeight="1"/>
    <row r="25006" ht="15" customHeight="1"/>
    <row r="25007" ht="15" customHeight="1"/>
    <row r="25008" ht="15" customHeight="1"/>
    <row r="25009" ht="15" customHeight="1"/>
    <row r="25010" ht="15" customHeight="1"/>
    <row r="25011" ht="15" customHeight="1"/>
    <row r="25012" ht="15" customHeight="1"/>
    <row r="25013" ht="15" customHeight="1"/>
    <row r="25014" ht="15" customHeight="1"/>
    <row r="25015" ht="15" customHeight="1"/>
    <row r="25016" ht="15" customHeight="1"/>
    <row r="25017" ht="15" customHeight="1"/>
    <row r="25018" ht="15" customHeight="1"/>
    <row r="25019" ht="15" customHeight="1"/>
    <row r="25020" ht="15" customHeight="1"/>
    <row r="25021" ht="15" customHeight="1"/>
    <row r="25022" ht="15" customHeight="1"/>
    <row r="25023" ht="15" customHeight="1"/>
    <row r="25024" ht="15" customHeight="1"/>
    <row r="25025" ht="15" customHeight="1"/>
    <row r="25026" ht="15" customHeight="1"/>
    <row r="25027" ht="15" customHeight="1"/>
    <row r="25028" ht="15" customHeight="1"/>
    <row r="25029" ht="15" customHeight="1"/>
    <row r="25030" ht="15" customHeight="1"/>
    <row r="25031" ht="15" customHeight="1"/>
    <row r="25032" ht="15" customHeight="1"/>
    <row r="25033" ht="15" customHeight="1"/>
    <row r="25034" ht="15" customHeight="1"/>
    <row r="25035" ht="15" customHeight="1"/>
    <row r="25036" ht="15" customHeight="1"/>
    <row r="25037" ht="15" customHeight="1"/>
    <row r="25038" ht="15" customHeight="1"/>
    <row r="25039" ht="15" customHeight="1"/>
    <row r="25040" ht="15" customHeight="1"/>
    <row r="25041" ht="15" customHeight="1"/>
    <row r="25042" ht="15" customHeight="1"/>
    <row r="25043" ht="15" customHeight="1"/>
    <row r="25044" ht="15" customHeight="1"/>
    <row r="25045" ht="15" customHeight="1"/>
    <row r="25046" ht="15" customHeight="1"/>
    <row r="25047" ht="15" customHeight="1"/>
    <row r="25048" ht="15" customHeight="1"/>
    <row r="25049" ht="15" customHeight="1"/>
    <row r="25050" ht="15" customHeight="1"/>
    <row r="25051" ht="15" customHeight="1"/>
    <row r="25052" ht="15" customHeight="1"/>
    <row r="25053" ht="15" customHeight="1"/>
    <row r="25054" ht="15" customHeight="1"/>
    <row r="25055" ht="15" customHeight="1"/>
    <row r="25056" ht="15" customHeight="1"/>
    <row r="25057" ht="15" customHeight="1"/>
    <row r="25058" ht="15" customHeight="1"/>
    <row r="25059" ht="15" customHeight="1"/>
    <row r="25060" ht="15" customHeight="1"/>
    <row r="25061" ht="15" customHeight="1"/>
    <row r="25062" ht="15" customHeight="1"/>
    <row r="25063" ht="15" customHeight="1"/>
    <row r="25064" ht="15" customHeight="1"/>
    <row r="25065" ht="15" customHeight="1"/>
    <row r="25066" ht="15" customHeight="1"/>
    <row r="25067" ht="15" customHeight="1"/>
    <row r="25068" ht="15" customHeight="1"/>
    <row r="25069" ht="15" customHeight="1"/>
    <row r="25070" ht="15" customHeight="1"/>
    <row r="25071" ht="15" customHeight="1"/>
    <row r="25072" ht="15" customHeight="1"/>
    <row r="25073" ht="15" customHeight="1"/>
    <row r="25074" ht="15" customHeight="1"/>
    <row r="25075" ht="15" customHeight="1"/>
    <row r="25076" ht="15" customHeight="1"/>
    <row r="25077" ht="15" customHeight="1"/>
    <row r="25078" ht="15" customHeight="1"/>
    <row r="25079" ht="15" customHeight="1"/>
    <row r="25080" ht="15" customHeight="1"/>
    <row r="25081" ht="15" customHeight="1"/>
    <row r="25082" ht="15" customHeight="1"/>
    <row r="25083" ht="15" customHeight="1"/>
    <row r="25084" ht="15" customHeight="1"/>
    <row r="25085" ht="15" customHeight="1"/>
    <row r="25086" ht="15" customHeight="1"/>
    <row r="25087" ht="15" customHeight="1"/>
    <row r="25088" ht="15" customHeight="1"/>
    <row r="25089" ht="15" customHeight="1"/>
    <row r="25090" ht="15" customHeight="1"/>
    <row r="25091" ht="15" customHeight="1"/>
    <row r="25092" ht="15" customHeight="1"/>
    <row r="25093" ht="15" customHeight="1"/>
    <row r="25094" ht="15" customHeight="1"/>
    <row r="25095" ht="15" customHeight="1"/>
    <row r="25096" ht="15" customHeight="1"/>
    <row r="25097" ht="15" customHeight="1"/>
    <row r="25098" ht="15" customHeight="1"/>
    <row r="25099" ht="15" customHeight="1"/>
    <row r="25100" ht="15" customHeight="1"/>
    <row r="25101" ht="15" customHeight="1"/>
    <row r="25102" ht="15" customHeight="1"/>
    <row r="25103" ht="15" customHeight="1"/>
    <row r="25104" ht="15" customHeight="1"/>
    <row r="25105" ht="15" customHeight="1"/>
    <row r="25106" ht="15" customHeight="1"/>
    <row r="25107" ht="15" customHeight="1"/>
    <row r="25108" ht="15" customHeight="1"/>
    <row r="25109" ht="15" customHeight="1"/>
    <row r="25110" ht="15" customHeight="1"/>
    <row r="25111" ht="15" customHeight="1"/>
    <row r="25112" ht="15" customHeight="1"/>
    <row r="25113" ht="15" customHeight="1"/>
    <row r="25114" ht="15" customHeight="1"/>
    <row r="25115" ht="15" customHeight="1"/>
    <row r="25116" ht="15" customHeight="1"/>
    <row r="25117" ht="15" customHeight="1"/>
    <row r="25118" ht="15" customHeight="1"/>
    <row r="25119" ht="15" customHeight="1"/>
    <row r="25120" ht="15" customHeight="1"/>
    <row r="25121" ht="15" customHeight="1"/>
    <row r="25122" ht="15" customHeight="1"/>
    <row r="25123" ht="15" customHeight="1"/>
    <row r="25124" ht="15" customHeight="1"/>
    <row r="25125" ht="15" customHeight="1"/>
    <row r="25126" ht="15" customHeight="1"/>
    <row r="25127" ht="15" customHeight="1"/>
    <row r="25128" ht="15" customHeight="1"/>
    <row r="25129" ht="15" customHeight="1"/>
    <row r="25130" ht="15" customHeight="1"/>
    <row r="25131" ht="15" customHeight="1"/>
    <row r="25132" ht="15" customHeight="1"/>
    <row r="25133" ht="15" customHeight="1"/>
    <row r="25134" ht="15" customHeight="1"/>
    <row r="25135" ht="15" customHeight="1"/>
    <row r="25136" ht="15" customHeight="1"/>
    <row r="25137" ht="15" customHeight="1"/>
    <row r="25138" ht="15" customHeight="1"/>
    <row r="25139" ht="15" customHeight="1"/>
    <row r="25140" ht="15" customHeight="1"/>
    <row r="25141" ht="15" customHeight="1"/>
    <row r="25142" ht="15" customHeight="1"/>
    <row r="25143" ht="15" customHeight="1"/>
    <row r="25144" ht="15" customHeight="1"/>
    <row r="25145" ht="15" customHeight="1"/>
    <row r="25146" ht="15" customHeight="1"/>
    <row r="25147" ht="15" customHeight="1"/>
    <row r="25148" ht="15" customHeight="1"/>
    <row r="25149" ht="15" customHeight="1"/>
    <row r="25150" ht="15" customHeight="1"/>
    <row r="25151" ht="15" customHeight="1"/>
    <row r="25152" ht="15" customHeight="1"/>
    <row r="25153" ht="15" customHeight="1"/>
    <row r="25154" ht="15" customHeight="1"/>
    <row r="25155" ht="15" customHeight="1"/>
    <row r="25156" ht="15" customHeight="1"/>
    <row r="25157" ht="15" customHeight="1"/>
    <row r="25158" ht="15" customHeight="1"/>
    <row r="25159" ht="15" customHeight="1"/>
    <row r="25160" ht="15" customHeight="1"/>
    <row r="25161" ht="15" customHeight="1"/>
    <row r="25162" ht="15" customHeight="1"/>
    <row r="25163" ht="15" customHeight="1"/>
    <row r="25164" ht="15" customHeight="1"/>
    <row r="25165" ht="15" customHeight="1"/>
    <row r="25166" ht="15" customHeight="1"/>
    <row r="25167" ht="15" customHeight="1"/>
    <row r="25168" ht="15" customHeight="1"/>
    <row r="25169" ht="15" customHeight="1"/>
    <row r="25170" ht="15" customHeight="1"/>
    <row r="25171" ht="15" customHeight="1"/>
    <row r="25172" ht="15" customHeight="1"/>
    <row r="25173" ht="15" customHeight="1"/>
    <row r="25174" ht="15" customHeight="1"/>
    <row r="25175" ht="15" customHeight="1"/>
    <row r="25176" ht="15" customHeight="1"/>
    <row r="25177" ht="15" customHeight="1"/>
    <row r="25178" ht="15" customHeight="1"/>
    <row r="25179" ht="15" customHeight="1"/>
    <row r="25180" ht="15" customHeight="1"/>
    <row r="25181" ht="15" customHeight="1"/>
    <row r="25182" ht="15" customHeight="1"/>
    <row r="25183" ht="15" customHeight="1"/>
    <row r="25184" ht="15" customHeight="1"/>
    <row r="25185" ht="15" customHeight="1"/>
    <row r="25186" ht="15" customHeight="1"/>
    <row r="25187" ht="15" customHeight="1"/>
    <row r="25188" ht="15" customHeight="1"/>
    <row r="25189" ht="15" customHeight="1"/>
    <row r="25190" ht="15" customHeight="1"/>
    <row r="25191" ht="15" customHeight="1"/>
    <row r="25192" ht="15" customHeight="1"/>
    <row r="25193" ht="15" customHeight="1"/>
    <row r="25194" ht="15" customHeight="1"/>
    <row r="25195" ht="15" customHeight="1"/>
    <row r="25196" ht="15" customHeight="1"/>
    <row r="25197" ht="15" customHeight="1"/>
    <row r="25198" ht="15" customHeight="1"/>
    <row r="25199" ht="15" customHeight="1"/>
    <row r="25200" ht="15" customHeight="1"/>
    <row r="25201" ht="15" customHeight="1"/>
    <row r="25202" ht="15" customHeight="1"/>
    <row r="25203" ht="15" customHeight="1"/>
    <row r="25204" ht="15" customHeight="1"/>
    <row r="25205" ht="15" customHeight="1"/>
    <row r="25206" ht="15" customHeight="1"/>
    <row r="25207" ht="15" customHeight="1"/>
    <row r="25208" ht="15" customHeight="1"/>
    <row r="25209" ht="15" customHeight="1"/>
    <row r="25210" ht="15" customHeight="1"/>
    <row r="25211" ht="15" customHeight="1"/>
    <row r="25212" ht="15" customHeight="1"/>
    <row r="25213" ht="15" customHeight="1"/>
    <row r="25214" ht="15" customHeight="1"/>
    <row r="25215" ht="15" customHeight="1"/>
    <row r="25216" ht="15" customHeight="1"/>
    <row r="25217" ht="15" customHeight="1"/>
    <row r="25218" ht="15" customHeight="1"/>
    <row r="25219" ht="15" customHeight="1"/>
    <row r="25220" ht="15" customHeight="1"/>
    <row r="25221" ht="15" customHeight="1"/>
    <row r="25222" ht="15" customHeight="1"/>
    <row r="25223" ht="15" customHeight="1"/>
    <row r="25224" ht="15" customHeight="1"/>
    <row r="25225" ht="15" customHeight="1"/>
    <row r="25226" ht="15" customHeight="1"/>
    <row r="25227" ht="15" customHeight="1"/>
    <row r="25228" ht="15" customHeight="1"/>
    <row r="25229" ht="15" customHeight="1"/>
    <row r="25230" ht="15" customHeight="1"/>
    <row r="25231" ht="15" customHeight="1"/>
    <row r="25232" ht="15" customHeight="1"/>
    <row r="25233" ht="15" customHeight="1"/>
    <row r="25234" ht="15" customHeight="1"/>
    <row r="25235" ht="15" customHeight="1"/>
    <row r="25236" ht="15" customHeight="1"/>
    <row r="25237" ht="15" customHeight="1"/>
    <row r="25238" ht="15" customHeight="1"/>
    <row r="25239" ht="15" customHeight="1"/>
    <row r="25240" ht="15" customHeight="1"/>
    <row r="25241" ht="15" customHeight="1"/>
    <row r="25242" ht="15" customHeight="1"/>
    <row r="25243" ht="15" customHeight="1"/>
    <row r="25244" ht="15" customHeight="1"/>
    <row r="25245" ht="15" customHeight="1"/>
    <row r="25246" ht="15" customHeight="1"/>
    <row r="25247" ht="15" customHeight="1"/>
    <row r="25248" ht="15" customHeight="1"/>
    <row r="25249" ht="15" customHeight="1"/>
    <row r="25250" ht="15" customHeight="1"/>
    <row r="25251" ht="15" customHeight="1"/>
    <row r="25252" ht="15" customHeight="1"/>
    <row r="25253" ht="15" customHeight="1"/>
    <row r="25254" ht="15" customHeight="1"/>
    <row r="25255" ht="15" customHeight="1"/>
    <row r="25256" ht="15" customHeight="1"/>
    <row r="25257" ht="15" customHeight="1"/>
    <row r="25258" ht="15" customHeight="1"/>
    <row r="25259" ht="15" customHeight="1"/>
    <row r="25260" ht="15" customHeight="1"/>
    <row r="25261" ht="15" customHeight="1"/>
    <row r="25262" ht="15" customHeight="1"/>
    <row r="25263" ht="15" customHeight="1"/>
    <row r="25264" ht="15" customHeight="1"/>
    <row r="25265" ht="15" customHeight="1"/>
    <row r="25266" ht="15" customHeight="1"/>
    <row r="25267" ht="15" customHeight="1"/>
    <row r="25268" ht="15" customHeight="1"/>
    <row r="25269" ht="15" customHeight="1"/>
    <row r="25270" ht="15" customHeight="1"/>
    <row r="25271" ht="15" customHeight="1"/>
    <row r="25272" ht="15" customHeight="1"/>
    <row r="25273" ht="15" customHeight="1"/>
    <row r="25274" ht="15" customHeight="1"/>
    <row r="25275" ht="15" customHeight="1"/>
    <row r="25276" ht="15" customHeight="1"/>
    <row r="25277" ht="15" customHeight="1"/>
    <row r="25278" ht="15" customHeight="1"/>
    <row r="25279" ht="15" customHeight="1"/>
    <row r="25280" ht="15" customHeight="1"/>
    <row r="25281" ht="15" customHeight="1"/>
    <row r="25282" ht="15" customHeight="1"/>
    <row r="25283" ht="15" customHeight="1"/>
    <row r="25284" ht="15" customHeight="1"/>
    <row r="25285" ht="15" customHeight="1"/>
    <row r="25286" ht="15" customHeight="1"/>
    <row r="25287" ht="15" customHeight="1"/>
    <row r="25288" ht="15" customHeight="1"/>
    <row r="25289" ht="15" customHeight="1"/>
    <row r="25290" ht="15" customHeight="1"/>
    <row r="25291" ht="15" customHeight="1"/>
    <row r="25292" ht="15" customHeight="1"/>
    <row r="25293" ht="15" customHeight="1"/>
    <row r="25294" ht="15" customHeight="1"/>
    <row r="25295" ht="15" customHeight="1"/>
    <row r="25296" ht="15" customHeight="1"/>
    <row r="25297" ht="15" customHeight="1"/>
    <row r="25298" ht="15" customHeight="1"/>
    <row r="25299" ht="15" customHeight="1"/>
    <row r="25300" ht="15" customHeight="1"/>
    <row r="25301" ht="15" customHeight="1"/>
    <row r="25302" ht="15" customHeight="1"/>
    <row r="25303" ht="15" customHeight="1"/>
    <row r="25304" ht="15" customHeight="1"/>
    <row r="25305" ht="15" customHeight="1"/>
    <row r="25306" ht="15" customHeight="1"/>
    <row r="25307" ht="15" customHeight="1"/>
    <row r="25308" ht="15" customHeight="1"/>
    <row r="25309" ht="15" customHeight="1"/>
    <row r="25310" ht="15" customHeight="1"/>
    <row r="25311" ht="15" customHeight="1"/>
    <row r="25312" ht="15" customHeight="1"/>
    <row r="25313" ht="15" customHeight="1"/>
    <row r="25314" ht="15" customHeight="1"/>
    <row r="25315" ht="15" customHeight="1"/>
    <row r="25316" ht="15" customHeight="1"/>
    <row r="25317" ht="15" customHeight="1"/>
    <row r="25318" ht="15" customHeight="1"/>
    <row r="25319" ht="15" customHeight="1"/>
    <row r="25320" ht="15" customHeight="1"/>
    <row r="25321" ht="15" customHeight="1"/>
    <row r="25322" ht="15" customHeight="1"/>
    <row r="25323" ht="15" customHeight="1"/>
    <row r="25324" ht="15" customHeight="1"/>
    <row r="25325" ht="15" customHeight="1"/>
    <row r="25326" ht="15" customHeight="1"/>
    <row r="25327" ht="15" customHeight="1"/>
    <row r="25328" ht="15" customHeight="1"/>
    <row r="25329" ht="15" customHeight="1"/>
    <row r="25330" ht="15" customHeight="1"/>
    <row r="25331" ht="15" customHeight="1"/>
    <row r="25332" ht="15" customHeight="1"/>
    <row r="25333" ht="15" customHeight="1"/>
    <row r="25334" ht="15" customHeight="1"/>
    <row r="25335" ht="15" customHeight="1"/>
    <row r="25336" ht="15" customHeight="1"/>
    <row r="25337" ht="15" customHeight="1"/>
    <row r="25338" ht="15" customHeight="1"/>
    <row r="25339" ht="15" customHeight="1"/>
    <row r="25340" ht="15" customHeight="1"/>
    <row r="25341" ht="15" customHeight="1"/>
    <row r="25342" ht="15" customHeight="1"/>
    <row r="25343" ht="15" customHeight="1"/>
    <row r="25344" ht="15" customHeight="1"/>
    <row r="25345" ht="15" customHeight="1"/>
    <row r="25346" ht="15" customHeight="1"/>
    <row r="25347" ht="15" customHeight="1"/>
    <row r="25348" ht="15" customHeight="1"/>
    <row r="25349" ht="15" customHeight="1"/>
    <row r="25350" ht="15" customHeight="1"/>
    <row r="25351" ht="15" customHeight="1"/>
    <row r="25352" ht="15" customHeight="1"/>
    <row r="25353" ht="15" customHeight="1"/>
    <row r="25354" ht="15" customHeight="1"/>
    <row r="25355" ht="15" customHeight="1"/>
    <row r="25356" ht="15" customHeight="1"/>
    <row r="25357" ht="15" customHeight="1"/>
    <row r="25358" ht="15" customHeight="1"/>
    <row r="25359" ht="15" customHeight="1"/>
    <row r="25360" ht="15" customHeight="1"/>
    <row r="25361" ht="15" customHeight="1"/>
    <row r="25362" ht="15" customHeight="1"/>
    <row r="25363" ht="15" customHeight="1"/>
    <row r="25364" ht="15" customHeight="1"/>
    <row r="25365" ht="15" customHeight="1"/>
    <row r="25366" ht="15" customHeight="1"/>
    <row r="25367" ht="15" customHeight="1"/>
    <row r="25368" ht="15" customHeight="1"/>
    <row r="25369" ht="15" customHeight="1"/>
    <row r="25370" ht="15" customHeight="1"/>
    <row r="25371" ht="15" customHeight="1"/>
    <row r="25372" ht="15" customHeight="1"/>
    <row r="25373" ht="15" customHeight="1"/>
    <row r="25374" ht="15" customHeight="1"/>
    <row r="25375" ht="15" customHeight="1"/>
    <row r="25376" ht="15" customHeight="1"/>
    <row r="25377" ht="15" customHeight="1"/>
    <row r="25378" ht="15" customHeight="1"/>
    <row r="25379" ht="15" customHeight="1"/>
    <row r="25380" ht="15" customHeight="1"/>
    <row r="25381" ht="15" customHeight="1"/>
    <row r="25382" ht="15" customHeight="1"/>
    <row r="25383" ht="15" customHeight="1"/>
    <row r="25384" ht="15" customHeight="1"/>
    <row r="25385" ht="15" customHeight="1"/>
    <row r="25386" ht="15" customHeight="1"/>
    <row r="25387" ht="15" customHeight="1"/>
    <row r="25388" ht="15" customHeight="1"/>
    <row r="25389" ht="15" customHeight="1"/>
    <row r="25390" ht="15" customHeight="1"/>
    <row r="25391" ht="15" customHeight="1"/>
    <row r="25392" ht="15" customHeight="1"/>
    <row r="25393" ht="15" customHeight="1"/>
    <row r="25394" ht="15" customHeight="1"/>
    <row r="25395" ht="15" customHeight="1"/>
    <row r="25396" ht="15" customHeight="1"/>
    <row r="25397" ht="15" customHeight="1"/>
    <row r="25398" ht="15" customHeight="1"/>
    <row r="25399" ht="15" customHeight="1"/>
    <row r="25400" ht="15" customHeight="1"/>
    <row r="25401" ht="15" customHeight="1"/>
    <row r="25402" ht="15" customHeight="1"/>
    <row r="25403" ht="15" customHeight="1"/>
    <row r="25404" ht="15" customHeight="1"/>
    <row r="25405" ht="15" customHeight="1"/>
    <row r="25406" ht="15" customHeight="1"/>
    <row r="25407" ht="15" customHeight="1"/>
    <row r="25408" ht="15" customHeight="1"/>
    <row r="25409" ht="15" customHeight="1"/>
    <row r="25410" ht="15" customHeight="1"/>
    <row r="25411" ht="15" customHeight="1"/>
    <row r="25412" ht="15" customHeight="1"/>
    <row r="25413" ht="15" customHeight="1"/>
    <row r="25414" ht="15" customHeight="1"/>
    <row r="25415" ht="15" customHeight="1"/>
    <row r="25416" ht="15" customHeight="1"/>
    <row r="25417" ht="15" customHeight="1"/>
    <row r="25418" ht="15" customHeight="1"/>
    <row r="25419" ht="15" customHeight="1"/>
    <row r="25420" ht="15" customHeight="1"/>
    <row r="25421" ht="15" customHeight="1"/>
    <row r="25422" ht="15" customHeight="1"/>
    <row r="25423" ht="15" customHeight="1"/>
    <row r="25424" ht="15" customHeight="1"/>
    <row r="25425" ht="15" customHeight="1"/>
    <row r="25426" ht="15" customHeight="1"/>
    <row r="25427" ht="15" customHeight="1"/>
    <row r="25428" ht="15" customHeight="1"/>
    <row r="25429" ht="15" customHeight="1"/>
    <row r="25430" ht="15" customHeight="1"/>
    <row r="25431" ht="15" customHeight="1"/>
    <row r="25432" ht="15" customHeight="1"/>
    <row r="25433" ht="15" customHeight="1"/>
    <row r="25434" ht="15" customHeight="1"/>
    <row r="25435" ht="15" customHeight="1"/>
    <row r="25436" ht="15" customHeight="1"/>
    <row r="25437" ht="15" customHeight="1"/>
    <row r="25438" ht="15" customHeight="1"/>
    <row r="25439" ht="15" customHeight="1"/>
    <row r="25440" ht="15" customHeight="1"/>
    <row r="25441" ht="15" customHeight="1"/>
    <row r="25442" ht="15" customHeight="1"/>
    <row r="25443" ht="15" customHeight="1"/>
    <row r="25444" ht="15" customHeight="1"/>
    <row r="25445" ht="15" customHeight="1"/>
    <row r="25446" ht="15" customHeight="1"/>
    <row r="25447" ht="15" customHeight="1"/>
    <row r="25448" ht="15" customHeight="1"/>
    <row r="25449" ht="15" customHeight="1"/>
    <row r="25450" ht="15" customHeight="1"/>
    <row r="25451" ht="15" customHeight="1"/>
    <row r="25452" ht="15" customHeight="1"/>
    <row r="25453" ht="15" customHeight="1"/>
    <row r="25454" ht="15" customHeight="1"/>
    <row r="25455" ht="15" customHeight="1"/>
    <row r="25456" ht="15" customHeight="1"/>
    <row r="25457" ht="15" customHeight="1"/>
    <row r="25458" ht="15" customHeight="1"/>
    <row r="25459" ht="15" customHeight="1"/>
    <row r="25460" ht="15" customHeight="1"/>
    <row r="25461" ht="15" customHeight="1"/>
    <row r="25462" ht="15" customHeight="1"/>
    <row r="25463" ht="15" customHeight="1"/>
    <row r="25464" ht="15" customHeight="1"/>
    <row r="25465" ht="15" customHeight="1"/>
    <row r="25466" ht="15" customHeight="1"/>
    <row r="25467" ht="15" customHeight="1"/>
    <row r="25468" ht="15" customHeight="1"/>
    <row r="25469" ht="15" customHeight="1"/>
    <row r="25470" ht="15" customHeight="1"/>
    <row r="25471" ht="15" customHeight="1"/>
    <row r="25472" ht="15" customHeight="1"/>
    <row r="25473" ht="15" customHeight="1"/>
    <row r="25474" ht="15" customHeight="1"/>
    <row r="25475" ht="15" customHeight="1"/>
    <row r="25476" ht="15" customHeight="1"/>
    <row r="25477" ht="15" customHeight="1"/>
    <row r="25478" ht="15" customHeight="1"/>
    <row r="25479" ht="15" customHeight="1"/>
    <row r="25480" ht="15" customHeight="1"/>
    <row r="25481" ht="15" customHeight="1"/>
    <row r="25482" ht="15" customHeight="1"/>
    <row r="25483" ht="15" customHeight="1"/>
    <row r="25484" ht="15" customHeight="1"/>
    <row r="25485" ht="15" customHeight="1"/>
    <row r="25486" ht="15" customHeight="1"/>
    <row r="25487" ht="15" customHeight="1"/>
    <row r="25488" ht="15" customHeight="1"/>
    <row r="25489" ht="15" customHeight="1"/>
    <row r="25490" ht="15" customHeight="1"/>
    <row r="25491" ht="15" customHeight="1"/>
    <row r="25492" ht="15" customHeight="1"/>
    <row r="25493" ht="15" customHeight="1"/>
    <row r="25494" ht="15" customHeight="1"/>
    <row r="25495" ht="15" customHeight="1"/>
    <row r="25496" ht="15" customHeight="1"/>
    <row r="25497" ht="15" customHeight="1"/>
    <row r="25498" ht="15" customHeight="1"/>
    <row r="25499" ht="15" customHeight="1"/>
    <row r="25500" ht="15" customHeight="1"/>
    <row r="25501" ht="15" customHeight="1"/>
    <row r="25502" ht="15" customHeight="1"/>
    <row r="25503" ht="15" customHeight="1"/>
    <row r="25504" ht="15" customHeight="1"/>
    <row r="25505" ht="15" customHeight="1"/>
    <row r="25506" ht="15" customHeight="1"/>
    <row r="25507" ht="15" customHeight="1"/>
    <row r="25508" ht="15" customHeight="1"/>
    <row r="25509" ht="15" customHeight="1"/>
    <row r="25510" ht="15" customHeight="1"/>
    <row r="25511" ht="15" customHeight="1"/>
    <row r="25512" ht="15" customHeight="1"/>
    <row r="25513" ht="15" customHeight="1"/>
    <row r="25514" ht="15" customHeight="1"/>
    <row r="25515" ht="15" customHeight="1"/>
    <row r="25516" ht="15" customHeight="1"/>
    <row r="25517" ht="15" customHeight="1"/>
    <row r="25518" ht="15" customHeight="1"/>
    <row r="25519" ht="15" customHeight="1"/>
    <row r="25520" ht="15" customHeight="1"/>
    <row r="25521" ht="15" customHeight="1"/>
    <row r="25522" ht="15" customHeight="1"/>
    <row r="25523" ht="15" customHeight="1"/>
    <row r="25524" ht="15" customHeight="1"/>
    <row r="25525" ht="15" customHeight="1"/>
    <row r="25526" ht="15" customHeight="1"/>
    <row r="25527" ht="15" customHeight="1"/>
    <row r="25528" ht="15" customHeight="1"/>
    <row r="25529" ht="15" customHeight="1"/>
    <row r="25530" ht="15" customHeight="1"/>
    <row r="25531" ht="15" customHeight="1"/>
    <row r="25532" ht="15" customHeight="1"/>
    <row r="25533" ht="15" customHeight="1"/>
    <row r="25534" ht="15" customHeight="1"/>
    <row r="25535" ht="15" customHeight="1"/>
    <row r="25536" ht="15" customHeight="1"/>
    <row r="25537" ht="15" customHeight="1"/>
    <row r="25538" ht="15" customHeight="1"/>
    <row r="25539" ht="15" customHeight="1"/>
    <row r="25540" ht="15" customHeight="1"/>
    <row r="25541" ht="15" customHeight="1"/>
    <row r="25542" ht="15" customHeight="1"/>
    <row r="25543" ht="15" customHeight="1"/>
    <row r="25544" ht="15" customHeight="1"/>
    <row r="25545" ht="15" customHeight="1"/>
    <row r="25546" ht="15" customHeight="1"/>
    <row r="25547" ht="15" customHeight="1"/>
    <row r="25548" ht="15" customHeight="1"/>
    <row r="25549" ht="15" customHeight="1"/>
    <row r="25550" ht="15" customHeight="1"/>
    <row r="25551" ht="15" customHeight="1"/>
    <row r="25552" ht="15" customHeight="1"/>
    <row r="25553" ht="15" customHeight="1"/>
    <row r="25554" ht="15" customHeight="1"/>
    <row r="25555" ht="15" customHeight="1"/>
    <row r="25556" ht="15" customHeight="1"/>
    <row r="25557" ht="15" customHeight="1"/>
    <row r="25558" ht="15" customHeight="1"/>
    <row r="25559" ht="15" customHeight="1"/>
    <row r="25560" ht="15" customHeight="1"/>
    <row r="25561" ht="15" customHeight="1"/>
    <row r="25562" ht="15" customHeight="1"/>
    <row r="25563" ht="15" customHeight="1"/>
    <row r="25564" ht="15" customHeight="1"/>
    <row r="25565" ht="15" customHeight="1"/>
    <row r="25566" ht="15" customHeight="1"/>
    <row r="25567" ht="15" customHeight="1"/>
    <row r="25568" ht="15" customHeight="1"/>
    <row r="25569" ht="15" customHeight="1"/>
    <row r="25570" ht="15" customHeight="1"/>
    <row r="25571" ht="15" customHeight="1"/>
    <row r="25572" ht="15" customHeight="1"/>
    <row r="25573" ht="15" customHeight="1"/>
    <row r="25574" ht="15" customHeight="1"/>
    <row r="25575" ht="15" customHeight="1"/>
    <row r="25576" ht="15" customHeight="1"/>
    <row r="25577" ht="15" customHeight="1"/>
    <row r="25578" ht="15" customHeight="1"/>
    <row r="25579" ht="15" customHeight="1"/>
    <row r="25580" ht="15" customHeight="1"/>
    <row r="25581" ht="15" customHeight="1"/>
    <row r="25582" ht="15" customHeight="1"/>
    <row r="25583" ht="15" customHeight="1"/>
    <row r="25584" ht="15" customHeight="1"/>
    <row r="25585" ht="15" customHeight="1"/>
    <row r="25586" ht="15" customHeight="1"/>
    <row r="25587" ht="15" customHeight="1"/>
    <row r="25588" ht="15" customHeight="1"/>
    <row r="25589" ht="15" customHeight="1"/>
    <row r="25590" ht="15" customHeight="1"/>
    <row r="25591" ht="15" customHeight="1"/>
    <row r="25592" ht="15" customHeight="1"/>
    <row r="25593" ht="15" customHeight="1"/>
    <row r="25594" ht="15" customHeight="1"/>
    <row r="25595" ht="15" customHeight="1"/>
    <row r="25596" ht="15" customHeight="1"/>
    <row r="25597" ht="15" customHeight="1"/>
    <row r="25598" ht="15" customHeight="1"/>
    <row r="25599" ht="15" customHeight="1"/>
    <row r="25600" ht="15" customHeight="1"/>
    <row r="25601" ht="15" customHeight="1"/>
    <row r="25602" ht="15" customHeight="1"/>
    <row r="25603" ht="15" customHeight="1"/>
    <row r="25604" ht="15" customHeight="1"/>
    <row r="25605" ht="15" customHeight="1"/>
    <row r="25606" ht="15" customHeight="1"/>
    <row r="25607" ht="15" customHeight="1"/>
    <row r="25608" ht="15" customHeight="1"/>
    <row r="25609" ht="15" customHeight="1"/>
    <row r="25610" ht="15" customHeight="1"/>
    <row r="25611" ht="15" customHeight="1"/>
    <row r="25612" ht="15" customHeight="1"/>
    <row r="25613" ht="15" customHeight="1"/>
    <row r="25614" ht="15" customHeight="1"/>
    <row r="25615" ht="15" customHeight="1"/>
    <row r="25616" ht="15" customHeight="1"/>
    <row r="25617" ht="15" customHeight="1"/>
    <row r="25618" ht="15" customHeight="1"/>
    <row r="25619" ht="15" customHeight="1"/>
    <row r="25620" ht="15" customHeight="1"/>
    <row r="25621" ht="15" customHeight="1"/>
    <row r="25622" ht="15" customHeight="1"/>
    <row r="25623" ht="15" customHeight="1"/>
    <row r="25624" ht="15" customHeight="1"/>
    <row r="25625" ht="15" customHeight="1"/>
    <row r="25626" ht="15" customHeight="1"/>
    <row r="25627" ht="15" customHeight="1"/>
    <row r="25628" ht="15" customHeight="1"/>
    <row r="25629" ht="15" customHeight="1"/>
    <row r="25630" ht="15" customHeight="1"/>
    <row r="25631" ht="15" customHeight="1"/>
    <row r="25632" ht="15" customHeight="1"/>
    <row r="25633" ht="15" customHeight="1"/>
    <row r="25634" ht="15" customHeight="1"/>
    <row r="25635" ht="15" customHeight="1"/>
    <row r="25636" ht="15" customHeight="1"/>
    <row r="25637" ht="15" customHeight="1"/>
    <row r="25638" ht="15" customHeight="1"/>
    <row r="25639" ht="15" customHeight="1"/>
    <row r="25640" ht="15" customHeight="1"/>
    <row r="25641" ht="15" customHeight="1"/>
    <row r="25642" ht="15" customHeight="1"/>
    <row r="25643" ht="15" customHeight="1"/>
    <row r="25644" ht="15" customHeight="1"/>
    <row r="25645" ht="15" customHeight="1"/>
    <row r="25646" ht="15" customHeight="1"/>
    <row r="25647" ht="15" customHeight="1"/>
    <row r="25648" ht="15" customHeight="1"/>
    <row r="25649" ht="15" customHeight="1"/>
    <row r="25650" ht="15" customHeight="1"/>
    <row r="25651" ht="15" customHeight="1"/>
    <row r="25652" ht="15" customHeight="1"/>
    <row r="25653" ht="15" customHeight="1"/>
    <row r="25654" ht="15" customHeight="1"/>
    <row r="25655" ht="15" customHeight="1"/>
    <row r="25656" ht="15" customHeight="1"/>
    <row r="25657" ht="15" customHeight="1"/>
    <row r="25658" ht="15" customHeight="1"/>
    <row r="25659" ht="15" customHeight="1"/>
    <row r="25660" ht="15" customHeight="1"/>
    <row r="25661" ht="15" customHeight="1"/>
    <row r="25662" ht="15" customHeight="1"/>
    <row r="25663" ht="15" customHeight="1"/>
    <row r="25664" ht="15" customHeight="1"/>
    <row r="25665" ht="15" customHeight="1"/>
    <row r="25666" ht="15" customHeight="1"/>
    <row r="25667" ht="15" customHeight="1"/>
    <row r="25668" ht="15" customHeight="1"/>
    <row r="25669" ht="15" customHeight="1"/>
    <row r="25670" ht="15" customHeight="1"/>
    <row r="25671" ht="15" customHeight="1"/>
    <row r="25672" ht="15" customHeight="1"/>
    <row r="25673" ht="15" customHeight="1"/>
    <row r="25674" ht="15" customHeight="1"/>
    <row r="25675" ht="15" customHeight="1"/>
    <row r="25676" ht="15" customHeight="1"/>
    <row r="25677" ht="15" customHeight="1"/>
    <row r="25678" ht="15" customHeight="1"/>
    <row r="25679" ht="15" customHeight="1"/>
    <row r="25680" ht="15" customHeight="1"/>
    <row r="25681" ht="15" customHeight="1"/>
    <row r="25682" ht="15" customHeight="1"/>
    <row r="25683" ht="15" customHeight="1"/>
    <row r="25684" ht="15" customHeight="1"/>
    <row r="25685" ht="15" customHeight="1"/>
    <row r="25686" ht="15" customHeight="1"/>
    <row r="25687" ht="15" customHeight="1"/>
    <row r="25688" ht="15" customHeight="1"/>
    <row r="25689" ht="15" customHeight="1"/>
    <row r="25690" ht="15" customHeight="1"/>
    <row r="25691" ht="15" customHeight="1"/>
    <row r="25692" ht="15" customHeight="1"/>
    <row r="25693" ht="15" customHeight="1"/>
    <row r="25694" ht="15" customHeight="1"/>
    <row r="25695" ht="15" customHeight="1"/>
    <row r="25696" ht="15" customHeight="1"/>
    <row r="25697" ht="15" customHeight="1"/>
    <row r="25698" ht="15" customHeight="1"/>
    <row r="25699" ht="15" customHeight="1"/>
    <row r="25700" ht="15" customHeight="1"/>
    <row r="25701" ht="15" customHeight="1"/>
    <row r="25702" ht="15" customHeight="1"/>
    <row r="25703" ht="15" customHeight="1"/>
    <row r="25704" ht="15" customHeight="1"/>
    <row r="25705" ht="15" customHeight="1"/>
    <row r="25706" ht="15" customHeight="1"/>
    <row r="25707" ht="15" customHeight="1"/>
    <row r="25708" ht="15" customHeight="1"/>
    <row r="25709" ht="15" customHeight="1"/>
    <row r="25710" ht="15" customHeight="1"/>
    <row r="25711" ht="15" customHeight="1"/>
    <row r="25712" ht="15" customHeight="1"/>
    <row r="25713" ht="15" customHeight="1"/>
    <row r="25714" ht="15" customHeight="1"/>
    <row r="25715" ht="15" customHeight="1"/>
    <row r="25716" ht="15" customHeight="1"/>
    <row r="25717" ht="15" customHeight="1"/>
    <row r="25718" ht="15" customHeight="1"/>
    <row r="25719" ht="15" customHeight="1"/>
    <row r="25720" ht="15" customHeight="1"/>
    <row r="25721" ht="15" customHeight="1"/>
    <row r="25722" ht="15" customHeight="1"/>
    <row r="25723" ht="15" customHeight="1"/>
    <row r="25724" ht="15" customHeight="1"/>
    <row r="25725" ht="15" customHeight="1"/>
    <row r="25726" ht="15" customHeight="1"/>
    <row r="25727" ht="15" customHeight="1"/>
    <row r="25728" ht="15" customHeight="1"/>
    <row r="25729" ht="15" customHeight="1"/>
    <row r="25730" ht="15" customHeight="1"/>
    <row r="25731" ht="15" customHeight="1"/>
    <row r="25732" ht="15" customHeight="1"/>
    <row r="25733" ht="15" customHeight="1"/>
    <row r="25734" ht="15" customHeight="1"/>
    <row r="25735" ht="15" customHeight="1"/>
    <row r="25736" ht="15" customHeight="1"/>
    <row r="25737" ht="15" customHeight="1"/>
    <row r="25738" ht="15" customHeight="1"/>
    <row r="25739" ht="15" customHeight="1"/>
    <row r="25740" ht="15" customHeight="1"/>
    <row r="25741" ht="15" customHeight="1"/>
    <row r="25742" ht="15" customHeight="1"/>
    <row r="25743" ht="15" customHeight="1"/>
    <row r="25744" ht="15" customHeight="1"/>
    <row r="25745" ht="15" customHeight="1"/>
    <row r="25746" ht="15" customHeight="1"/>
    <row r="25747" ht="15" customHeight="1"/>
    <row r="25748" ht="15" customHeight="1"/>
    <row r="25749" ht="15" customHeight="1"/>
    <row r="25750" ht="15" customHeight="1"/>
    <row r="25751" ht="15" customHeight="1"/>
    <row r="25752" ht="15" customHeight="1"/>
    <row r="25753" ht="15" customHeight="1"/>
    <row r="25754" ht="15" customHeight="1"/>
    <row r="25755" ht="15" customHeight="1"/>
    <row r="25756" ht="15" customHeight="1"/>
    <row r="25757" ht="15" customHeight="1"/>
    <row r="25758" ht="15" customHeight="1"/>
    <row r="25759" ht="15" customHeight="1"/>
    <row r="25760" ht="15" customHeight="1"/>
    <row r="25761" ht="15" customHeight="1"/>
    <row r="25762" ht="15" customHeight="1"/>
    <row r="25763" ht="15" customHeight="1"/>
    <row r="25764" ht="15" customHeight="1"/>
    <row r="25765" ht="15" customHeight="1"/>
    <row r="25766" ht="15" customHeight="1"/>
    <row r="25767" ht="15" customHeight="1"/>
    <row r="25768" ht="15" customHeight="1"/>
    <row r="25769" ht="15" customHeight="1"/>
    <row r="25770" ht="15" customHeight="1"/>
    <row r="25771" ht="15" customHeight="1"/>
    <row r="25772" ht="15" customHeight="1"/>
    <row r="25773" ht="15" customHeight="1"/>
    <row r="25774" ht="15" customHeight="1"/>
    <row r="25775" ht="15" customHeight="1"/>
    <row r="25776" ht="15" customHeight="1"/>
    <row r="25777" ht="15" customHeight="1"/>
    <row r="25778" ht="15" customHeight="1"/>
    <row r="25779" ht="15" customHeight="1"/>
    <row r="25780" ht="15" customHeight="1"/>
    <row r="25781" ht="15" customHeight="1"/>
    <row r="25782" ht="15" customHeight="1"/>
    <row r="25783" ht="15" customHeight="1"/>
    <row r="25784" ht="15" customHeight="1"/>
    <row r="25785" ht="15" customHeight="1"/>
    <row r="25786" ht="15" customHeight="1"/>
    <row r="25787" ht="15" customHeight="1"/>
    <row r="25788" ht="15" customHeight="1"/>
    <row r="25789" ht="15" customHeight="1"/>
    <row r="25790" ht="15" customHeight="1"/>
    <row r="25791" ht="15" customHeight="1"/>
    <row r="25792" ht="15" customHeight="1"/>
    <row r="25793" ht="15" customHeight="1"/>
    <row r="25794" ht="15" customHeight="1"/>
    <row r="25795" ht="15" customHeight="1"/>
    <row r="25796" ht="15" customHeight="1"/>
    <row r="25797" ht="15" customHeight="1"/>
    <row r="25798" ht="15" customHeight="1"/>
    <row r="25799" ht="15" customHeight="1"/>
    <row r="25800" ht="15" customHeight="1"/>
    <row r="25801" ht="15" customHeight="1"/>
    <row r="25802" ht="15" customHeight="1"/>
    <row r="25803" ht="15" customHeight="1"/>
    <row r="25804" ht="15" customHeight="1"/>
    <row r="25805" ht="15" customHeight="1"/>
    <row r="25806" ht="15" customHeight="1"/>
    <row r="25807" ht="15" customHeight="1"/>
    <row r="25808" ht="15" customHeight="1"/>
    <row r="25809" ht="15" customHeight="1"/>
    <row r="25810" ht="15" customHeight="1"/>
    <row r="25811" ht="15" customHeight="1"/>
    <row r="25812" ht="15" customHeight="1"/>
    <row r="25813" ht="15" customHeight="1"/>
    <row r="25814" ht="15" customHeight="1"/>
    <row r="25815" ht="15" customHeight="1"/>
    <row r="25816" ht="15" customHeight="1"/>
    <row r="25817" ht="15" customHeight="1"/>
    <row r="25818" ht="15" customHeight="1"/>
    <row r="25819" ht="15" customHeight="1"/>
    <row r="25820" ht="15" customHeight="1"/>
    <row r="25821" ht="15" customHeight="1"/>
    <row r="25822" ht="15" customHeight="1"/>
    <row r="25823" ht="15" customHeight="1"/>
    <row r="25824" ht="15" customHeight="1"/>
    <row r="25825" ht="15" customHeight="1"/>
    <row r="25826" ht="15" customHeight="1"/>
    <row r="25827" ht="15" customHeight="1"/>
    <row r="25828" ht="15" customHeight="1"/>
    <row r="25829" ht="15" customHeight="1"/>
    <row r="25830" ht="15" customHeight="1"/>
    <row r="25831" ht="15" customHeight="1"/>
    <row r="25832" ht="15" customHeight="1"/>
    <row r="25833" ht="15" customHeight="1"/>
    <row r="25834" ht="15" customHeight="1"/>
    <row r="25835" ht="15" customHeight="1"/>
    <row r="25836" ht="15" customHeight="1"/>
    <row r="25837" ht="15" customHeight="1"/>
    <row r="25838" ht="15" customHeight="1"/>
    <row r="25839" ht="15" customHeight="1"/>
    <row r="25840" ht="15" customHeight="1"/>
    <row r="25841" ht="15" customHeight="1"/>
    <row r="25842" ht="15" customHeight="1"/>
    <row r="25843" ht="15" customHeight="1"/>
    <row r="25844" ht="15" customHeight="1"/>
    <row r="25845" ht="15" customHeight="1"/>
    <row r="25846" ht="15" customHeight="1"/>
    <row r="25847" ht="15" customHeight="1"/>
    <row r="25848" ht="15" customHeight="1"/>
    <row r="25849" ht="15" customHeight="1"/>
    <row r="25850" ht="15" customHeight="1"/>
    <row r="25851" ht="15" customHeight="1"/>
    <row r="25852" ht="15" customHeight="1"/>
    <row r="25853" ht="15" customHeight="1"/>
    <row r="25854" ht="15" customHeight="1"/>
    <row r="25855" ht="15" customHeight="1"/>
    <row r="25856" ht="15" customHeight="1"/>
    <row r="25857" ht="15" customHeight="1"/>
    <row r="25858" ht="15" customHeight="1"/>
    <row r="25859" ht="15" customHeight="1"/>
    <row r="25860" ht="15" customHeight="1"/>
    <row r="25861" ht="15" customHeight="1"/>
    <row r="25862" ht="15" customHeight="1"/>
    <row r="25863" ht="15" customHeight="1"/>
    <row r="25864" ht="15" customHeight="1"/>
    <row r="25865" ht="15" customHeight="1"/>
    <row r="25866" ht="15" customHeight="1"/>
    <row r="25867" ht="15" customHeight="1"/>
    <row r="25868" ht="15" customHeight="1"/>
    <row r="25869" ht="15" customHeight="1"/>
    <row r="25870" ht="15" customHeight="1"/>
    <row r="25871" ht="15" customHeight="1"/>
    <row r="25872" ht="15" customHeight="1"/>
    <row r="25873" ht="15" customHeight="1"/>
    <row r="25874" ht="15" customHeight="1"/>
    <row r="25875" ht="15" customHeight="1"/>
    <row r="25876" ht="15" customHeight="1"/>
    <row r="25877" ht="15" customHeight="1"/>
    <row r="25878" ht="15" customHeight="1"/>
    <row r="25879" ht="15" customHeight="1"/>
    <row r="25880" ht="15" customHeight="1"/>
    <row r="25881" ht="15" customHeight="1"/>
    <row r="25882" ht="15" customHeight="1"/>
    <row r="25883" ht="15" customHeight="1"/>
    <row r="25884" ht="15" customHeight="1"/>
    <row r="25885" ht="15" customHeight="1"/>
    <row r="25886" ht="15" customHeight="1"/>
    <row r="25887" ht="15" customHeight="1"/>
    <row r="25888" ht="15" customHeight="1"/>
    <row r="25889" ht="15" customHeight="1"/>
    <row r="25890" ht="15" customHeight="1"/>
    <row r="25891" ht="15" customHeight="1"/>
    <row r="25892" ht="15" customHeight="1"/>
    <row r="25893" ht="15" customHeight="1"/>
    <row r="25894" ht="15" customHeight="1"/>
    <row r="25895" ht="15" customHeight="1"/>
    <row r="25896" ht="15" customHeight="1"/>
    <row r="25897" ht="15" customHeight="1"/>
    <row r="25898" ht="15" customHeight="1"/>
    <row r="25899" ht="15" customHeight="1"/>
    <row r="25900" ht="15" customHeight="1"/>
    <row r="25901" ht="15" customHeight="1"/>
    <row r="25902" ht="15" customHeight="1"/>
    <row r="25903" ht="15" customHeight="1"/>
    <row r="25904" ht="15" customHeight="1"/>
    <row r="25905" ht="15" customHeight="1"/>
    <row r="25906" ht="15" customHeight="1"/>
    <row r="25907" ht="15" customHeight="1"/>
    <row r="25908" ht="15" customHeight="1"/>
    <row r="25909" ht="15" customHeight="1"/>
    <row r="25910" ht="15" customHeight="1"/>
    <row r="25911" ht="15" customHeight="1"/>
    <row r="25912" ht="15" customHeight="1"/>
    <row r="25913" ht="15" customHeight="1"/>
    <row r="25914" ht="15" customHeight="1"/>
    <row r="25915" ht="15" customHeight="1"/>
    <row r="25916" ht="15" customHeight="1"/>
    <row r="25917" ht="15" customHeight="1"/>
    <row r="25918" ht="15" customHeight="1"/>
    <row r="25919" ht="15" customHeight="1"/>
    <row r="25920" ht="15" customHeight="1"/>
    <row r="25921" ht="15" customHeight="1"/>
    <row r="25922" ht="15" customHeight="1"/>
    <row r="25923" ht="15" customHeight="1"/>
    <row r="25924" ht="15" customHeight="1"/>
    <row r="25925" ht="15" customHeight="1"/>
    <row r="25926" ht="15" customHeight="1"/>
    <row r="25927" ht="15" customHeight="1"/>
    <row r="25928" ht="15" customHeight="1"/>
    <row r="25929" ht="15" customHeight="1"/>
    <row r="25930" ht="15" customHeight="1"/>
    <row r="25931" ht="15" customHeight="1"/>
    <row r="25932" ht="15" customHeight="1"/>
    <row r="25933" ht="15" customHeight="1"/>
    <row r="25934" ht="15" customHeight="1"/>
    <row r="25935" ht="15" customHeight="1"/>
    <row r="25936" ht="15" customHeight="1"/>
    <row r="25937" ht="15" customHeight="1"/>
    <row r="25938" ht="15" customHeight="1"/>
    <row r="25939" ht="15" customHeight="1"/>
    <row r="25940" ht="15" customHeight="1"/>
    <row r="25941" ht="15" customHeight="1"/>
    <row r="25942" ht="15" customHeight="1"/>
    <row r="25943" ht="15" customHeight="1"/>
    <row r="25944" ht="15" customHeight="1"/>
    <row r="25945" ht="15" customHeight="1"/>
    <row r="25946" ht="15" customHeight="1"/>
    <row r="25947" ht="15" customHeight="1"/>
    <row r="25948" ht="15" customHeight="1"/>
    <row r="25949" ht="15" customHeight="1"/>
    <row r="25950" ht="15" customHeight="1"/>
    <row r="25951" ht="15" customHeight="1"/>
    <row r="25952" ht="15" customHeight="1"/>
    <row r="25953" ht="15" customHeight="1"/>
    <row r="25954" ht="15" customHeight="1"/>
    <row r="25955" ht="15" customHeight="1"/>
    <row r="25956" ht="15" customHeight="1"/>
    <row r="25957" ht="15" customHeight="1"/>
    <row r="25958" ht="15" customHeight="1"/>
    <row r="25959" ht="15" customHeight="1"/>
    <row r="25960" ht="15" customHeight="1"/>
    <row r="25961" ht="15" customHeight="1"/>
    <row r="25962" ht="15" customHeight="1"/>
    <row r="25963" ht="15" customHeight="1"/>
    <row r="25964" ht="15" customHeight="1"/>
    <row r="25965" ht="15" customHeight="1"/>
    <row r="25966" ht="15" customHeight="1"/>
    <row r="25967" ht="15" customHeight="1"/>
    <row r="25968" ht="15" customHeight="1"/>
    <row r="25969" ht="15" customHeight="1"/>
    <row r="25970" ht="15" customHeight="1"/>
    <row r="25971" ht="15" customHeight="1"/>
    <row r="25972" ht="15" customHeight="1"/>
    <row r="25973" ht="15" customHeight="1"/>
    <row r="25974" ht="15" customHeight="1"/>
    <row r="25975" ht="15" customHeight="1"/>
    <row r="25976" ht="15" customHeight="1"/>
    <row r="25977" ht="15" customHeight="1"/>
    <row r="25978" ht="15" customHeight="1"/>
    <row r="25979" ht="15" customHeight="1"/>
    <row r="25980" ht="15" customHeight="1"/>
    <row r="25981" ht="15" customHeight="1"/>
    <row r="25982" ht="15" customHeight="1"/>
    <row r="25983" ht="15" customHeight="1"/>
    <row r="25984" ht="15" customHeight="1"/>
    <row r="25985" ht="15" customHeight="1"/>
    <row r="25986" ht="15" customHeight="1"/>
    <row r="25987" ht="15" customHeight="1"/>
    <row r="25988" ht="15" customHeight="1"/>
    <row r="25989" ht="15" customHeight="1"/>
    <row r="25990" ht="15" customHeight="1"/>
    <row r="25991" ht="15" customHeight="1"/>
    <row r="25992" ht="15" customHeight="1"/>
    <row r="25993" ht="15" customHeight="1"/>
    <row r="25994" ht="15" customHeight="1"/>
    <row r="25995" ht="15" customHeight="1"/>
    <row r="25996" ht="15" customHeight="1"/>
    <row r="25997" ht="15" customHeight="1"/>
    <row r="25998" ht="15" customHeight="1"/>
    <row r="25999" ht="15" customHeight="1"/>
    <row r="26000" ht="15" customHeight="1"/>
    <row r="26001" ht="15" customHeight="1"/>
    <row r="26002" ht="15" customHeight="1"/>
    <row r="26003" ht="15" customHeight="1"/>
    <row r="26004" ht="15" customHeight="1"/>
    <row r="26005" ht="15" customHeight="1"/>
    <row r="26006" ht="15" customHeight="1"/>
    <row r="26007" ht="15" customHeight="1"/>
    <row r="26008" ht="15" customHeight="1"/>
    <row r="26009" ht="15" customHeight="1"/>
    <row r="26010" ht="15" customHeight="1"/>
    <row r="26011" ht="15" customHeight="1"/>
    <row r="26012" ht="15" customHeight="1"/>
    <row r="26013" ht="15" customHeight="1"/>
    <row r="26014" ht="15" customHeight="1"/>
    <row r="26015" ht="15" customHeight="1"/>
    <row r="26016" ht="15" customHeight="1"/>
    <row r="26017" ht="15" customHeight="1"/>
    <row r="26018" ht="15" customHeight="1"/>
    <row r="26019" ht="15" customHeight="1"/>
    <row r="26020" ht="15" customHeight="1"/>
    <row r="26021" ht="15" customHeight="1"/>
    <row r="26022" ht="15" customHeight="1"/>
    <row r="26023" ht="15" customHeight="1"/>
    <row r="26024" ht="15" customHeight="1"/>
    <row r="26025" ht="15" customHeight="1"/>
    <row r="26026" ht="15" customHeight="1"/>
    <row r="26027" ht="15" customHeight="1"/>
    <row r="26028" ht="15" customHeight="1"/>
    <row r="26029" ht="15" customHeight="1"/>
    <row r="26030" ht="15" customHeight="1"/>
    <row r="26031" ht="15" customHeight="1"/>
    <row r="26032" ht="15" customHeight="1"/>
    <row r="26033" ht="15" customHeight="1"/>
    <row r="26034" ht="15" customHeight="1"/>
    <row r="26035" ht="15" customHeight="1"/>
    <row r="26036" ht="15" customHeight="1"/>
    <row r="26037" ht="15" customHeight="1"/>
    <row r="26038" ht="15" customHeight="1"/>
    <row r="26039" ht="15" customHeight="1"/>
    <row r="26040" ht="15" customHeight="1"/>
    <row r="26041" ht="15" customHeight="1"/>
    <row r="26042" ht="15" customHeight="1"/>
    <row r="26043" ht="15" customHeight="1"/>
    <row r="26044" ht="15" customHeight="1"/>
    <row r="26045" ht="15" customHeight="1"/>
    <row r="26046" ht="15" customHeight="1"/>
    <row r="26047" ht="15" customHeight="1"/>
    <row r="26048" ht="15" customHeight="1"/>
    <row r="26049" ht="15" customHeight="1"/>
    <row r="26050" ht="15" customHeight="1"/>
    <row r="26051" ht="15" customHeight="1"/>
    <row r="26052" ht="15" customHeight="1"/>
    <row r="26053" ht="15" customHeight="1"/>
    <row r="26054" ht="15" customHeight="1"/>
    <row r="26055" ht="15" customHeight="1"/>
    <row r="26056" ht="15" customHeight="1"/>
    <row r="26057" ht="15" customHeight="1"/>
    <row r="26058" ht="15" customHeight="1"/>
    <row r="26059" ht="15" customHeight="1"/>
    <row r="26060" ht="15" customHeight="1"/>
    <row r="26061" ht="15" customHeight="1"/>
    <row r="26062" ht="15" customHeight="1"/>
    <row r="26063" ht="15" customHeight="1"/>
    <row r="26064" ht="15" customHeight="1"/>
    <row r="26065" ht="15" customHeight="1"/>
    <row r="26066" ht="15" customHeight="1"/>
    <row r="26067" ht="15" customHeight="1"/>
    <row r="26068" ht="15" customHeight="1"/>
    <row r="26069" ht="15" customHeight="1"/>
    <row r="26070" ht="15" customHeight="1"/>
    <row r="26071" ht="15" customHeight="1"/>
    <row r="26072" ht="15" customHeight="1"/>
    <row r="26073" ht="15" customHeight="1"/>
    <row r="26074" ht="15" customHeight="1"/>
    <row r="26075" ht="15" customHeight="1"/>
    <row r="26076" ht="15" customHeight="1"/>
    <row r="26077" ht="15" customHeight="1"/>
    <row r="26078" ht="15" customHeight="1"/>
    <row r="26079" ht="15" customHeight="1"/>
    <row r="26080" ht="15" customHeight="1"/>
    <row r="26081" ht="15" customHeight="1"/>
    <row r="26082" ht="15" customHeight="1"/>
    <row r="26083" ht="15" customHeight="1"/>
    <row r="26084" ht="15" customHeight="1"/>
    <row r="26085" ht="15" customHeight="1"/>
    <row r="26086" ht="15" customHeight="1"/>
    <row r="26087" ht="15" customHeight="1"/>
    <row r="26088" ht="15" customHeight="1"/>
    <row r="26089" ht="15" customHeight="1"/>
    <row r="26090" ht="15" customHeight="1"/>
    <row r="26091" ht="15" customHeight="1"/>
    <row r="26092" ht="15" customHeight="1"/>
    <row r="26093" ht="15" customHeight="1"/>
    <row r="26094" ht="15" customHeight="1"/>
    <row r="26095" ht="15" customHeight="1"/>
    <row r="26096" ht="15" customHeight="1"/>
    <row r="26097" ht="15" customHeight="1"/>
    <row r="26098" ht="15" customHeight="1"/>
    <row r="26099" ht="15" customHeight="1"/>
    <row r="26100" ht="15" customHeight="1"/>
    <row r="26101" ht="15" customHeight="1"/>
    <row r="26102" ht="15" customHeight="1"/>
    <row r="26103" ht="15" customHeight="1"/>
    <row r="26104" ht="15" customHeight="1"/>
    <row r="26105" ht="15" customHeight="1"/>
    <row r="26106" ht="15" customHeight="1"/>
    <row r="26107" ht="15" customHeight="1"/>
    <row r="26108" ht="15" customHeight="1"/>
    <row r="26109" ht="15" customHeight="1"/>
    <row r="26110" ht="15" customHeight="1"/>
    <row r="26111" ht="15" customHeight="1"/>
    <row r="26112" ht="15" customHeight="1"/>
    <row r="26113" ht="15" customHeight="1"/>
    <row r="26114" ht="15" customHeight="1"/>
    <row r="26115" ht="15" customHeight="1"/>
    <row r="26116" ht="15" customHeight="1"/>
    <row r="26117" ht="15" customHeight="1"/>
    <row r="26118" ht="15" customHeight="1"/>
    <row r="26119" ht="15" customHeight="1"/>
    <row r="26120" ht="15" customHeight="1"/>
    <row r="26121" ht="15" customHeight="1"/>
    <row r="26122" ht="15" customHeight="1"/>
    <row r="26123" ht="15" customHeight="1"/>
    <row r="26124" ht="15" customHeight="1"/>
    <row r="26125" ht="15" customHeight="1"/>
    <row r="26126" ht="15" customHeight="1"/>
    <row r="26127" ht="15" customHeight="1"/>
    <row r="26128" ht="15" customHeight="1"/>
    <row r="26129" ht="15" customHeight="1"/>
    <row r="26130" ht="15" customHeight="1"/>
    <row r="26131" ht="15" customHeight="1"/>
    <row r="26132" ht="15" customHeight="1"/>
    <row r="26133" ht="15" customHeight="1"/>
    <row r="26134" ht="15" customHeight="1"/>
    <row r="26135" ht="15" customHeight="1"/>
    <row r="26136" ht="15" customHeight="1"/>
    <row r="26137" ht="15" customHeight="1"/>
    <row r="26138" ht="15" customHeight="1"/>
    <row r="26139" ht="15" customHeight="1"/>
    <row r="26140" ht="15" customHeight="1"/>
    <row r="26141" ht="15" customHeight="1"/>
    <row r="26142" ht="15" customHeight="1"/>
    <row r="26143" ht="15" customHeight="1"/>
    <row r="26144" ht="15" customHeight="1"/>
    <row r="26145" ht="15" customHeight="1"/>
    <row r="26146" ht="15" customHeight="1"/>
    <row r="26147" ht="15" customHeight="1"/>
    <row r="26148" ht="15" customHeight="1"/>
    <row r="26149" ht="15" customHeight="1"/>
    <row r="26150" ht="15" customHeight="1"/>
    <row r="26151" ht="15" customHeight="1"/>
    <row r="26152" ht="15" customHeight="1"/>
    <row r="26153" ht="15" customHeight="1"/>
    <row r="26154" ht="15" customHeight="1"/>
    <row r="26155" ht="15" customHeight="1"/>
    <row r="26156" ht="15" customHeight="1"/>
    <row r="26157" ht="15" customHeight="1"/>
    <row r="26158" ht="15" customHeight="1"/>
    <row r="26159" ht="15" customHeight="1"/>
    <row r="26160" ht="15" customHeight="1"/>
    <row r="26161" ht="15" customHeight="1"/>
    <row r="26162" ht="15" customHeight="1"/>
    <row r="26163" ht="15" customHeight="1"/>
    <row r="26164" ht="15" customHeight="1"/>
    <row r="26165" ht="15" customHeight="1"/>
    <row r="26166" ht="15" customHeight="1"/>
    <row r="26167" ht="15" customHeight="1"/>
    <row r="26168" ht="15" customHeight="1"/>
    <row r="26169" ht="15" customHeight="1"/>
    <row r="26170" ht="15" customHeight="1"/>
    <row r="26171" ht="15" customHeight="1"/>
    <row r="26172" ht="15" customHeight="1"/>
    <row r="26173" ht="15" customHeight="1"/>
    <row r="26174" ht="15" customHeight="1"/>
    <row r="26175" ht="15" customHeight="1"/>
    <row r="26176" ht="15" customHeight="1"/>
    <row r="26177" ht="15" customHeight="1"/>
    <row r="26178" ht="15" customHeight="1"/>
    <row r="26179" ht="15" customHeight="1"/>
    <row r="26180" ht="15" customHeight="1"/>
    <row r="26181" ht="15" customHeight="1"/>
    <row r="26182" ht="15" customHeight="1"/>
    <row r="26183" ht="15" customHeight="1"/>
    <row r="26184" ht="15" customHeight="1"/>
    <row r="26185" ht="15" customHeight="1"/>
    <row r="26186" ht="15" customHeight="1"/>
    <row r="26187" ht="15" customHeight="1"/>
    <row r="26188" ht="15" customHeight="1"/>
    <row r="26189" ht="15" customHeight="1"/>
    <row r="26190" ht="15" customHeight="1"/>
    <row r="26191" ht="15" customHeight="1"/>
    <row r="26192" ht="15" customHeight="1"/>
    <row r="26193" ht="15" customHeight="1"/>
    <row r="26194" ht="15" customHeight="1"/>
    <row r="26195" ht="15" customHeight="1"/>
    <row r="26196" ht="15" customHeight="1"/>
    <row r="26197" ht="15" customHeight="1"/>
    <row r="26198" ht="15" customHeight="1"/>
    <row r="26199" ht="15" customHeight="1"/>
    <row r="26200" ht="15" customHeight="1"/>
    <row r="26201" ht="15" customHeight="1"/>
    <row r="26202" ht="15" customHeight="1"/>
    <row r="26203" ht="15" customHeight="1"/>
    <row r="26204" ht="15" customHeight="1"/>
    <row r="26205" ht="15" customHeight="1"/>
    <row r="26206" ht="15" customHeight="1"/>
    <row r="26207" ht="15" customHeight="1"/>
    <row r="26208" ht="15" customHeight="1"/>
    <row r="26209" ht="15" customHeight="1"/>
    <row r="26210" ht="15" customHeight="1"/>
    <row r="26211" ht="15" customHeight="1"/>
    <row r="26212" ht="15" customHeight="1"/>
    <row r="26213" ht="15" customHeight="1"/>
    <row r="26214" ht="15" customHeight="1"/>
    <row r="26215" ht="15" customHeight="1"/>
    <row r="26216" ht="15" customHeight="1"/>
    <row r="26217" ht="15" customHeight="1"/>
    <row r="26218" ht="15" customHeight="1"/>
    <row r="26219" ht="15" customHeight="1"/>
    <row r="26220" ht="15" customHeight="1"/>
    <row r="26221" ht="15" customHeight="1"/>
    <row r="26222" ht="15" customHeight="1"/>
    <row r="26223" ht="15" customHeight="1"/>
    <row r="26224" ht="15" customHeight="1"/>
    <row r="26225" ht="15" customHeight="1"/>
    <row r="26226" ht="15" customHeight="1"/>
    <row r="26227" ht="15" customHeight="1"/>
    <row r="26228" ht="15" customHeight="1"/>
    <row r="26229" ht="15" customHeight="1"/>
    <row r="26230" ht="15" customHeight="1"/>
    <row r="26231" ht="15" customHeight="1"/>
    <row r="26232" ht="15" customHeight="1"/>
    <row r="26233" ht="15" customHeight="1"/>
    <row r="26234" ht="15" customHeight="1"/>
    <row r="26235" ht="15" customHeight="1"/>
    <row r="26236" ht="15" customHeight="1"/>
    <row r="26237" ht="15" customHeight="1"/>
    <row r="26238" ht="15" customHeight="1"/>
    <row r="26239" ht="15" customHeight="1"/>
    <row r="26240" ht="15" customHeight="1"/>
    <row r="26241" ht="15" customHeight="1"/>
    <row r="26242" ht="15" customHeight="1"/>
    <row r="26243" ht="15" customHeight="1"/>
    <row r="26244" ht="15" customHeight="1"/>
    <row r="26245" ht="15" customHeight="1"/>
    <row r="26246" ht="15" customHeight="1"/>
    <row r="26247" ht="15" customHeight="1"/>
    <row r="26248" ht="15" customHeight="1"/>
    <row r="26249" ht="15" customHeight="1"/>
    <row r="26250" ht="15" customHeight="1"/>
    <row r="26251" ht="15" customHeight="1"/>
    <row r="26252" ht="15" customHeight="1"/>
    <row r="26253" ht="15" customHeight="1"/>
    <row r="26254" ht="15" customHeight="1"/>
    <row r="26255" ht="15" customHeight="1"/>
    <row r="26256" ht="15" customHeight="1"/>
    <row r="26257" ht="15" customHeight="1"/>
    <row r="26258" ht="15" customHeight="1"/>
    <row r="26259" ht="15" customHeight="1"/>
    <row r="26260" ht="15" customHeight="1"/>
    <row r="26261" ht="15" customHeight="1"/>
    <row r="26262" ht="15" customHeight="1"/>
    <row r="26263" ht="15" customHeight="1"/>
    <row r="26264" ht="15" customHeight="1"/>
    <row r="26265" ht="15" customHeight="1"/>
    <row r="26266" ht="15" customHeight="1"/>
    <row r="26267" ht="15" customHeight="1"/>
    <row r="26268" ht="15" customHeight="1"/>
    <row r="26269" ht="15" customHeight="1"/>
    <row r="26270" ht="15" customHeight="1"/>
    <row r="26271" ht="15" customHeight="1"/>
    <row r="26272" ht="15" customHeight="1"/>
    <row r="26273" ht="15" customHeight="1"/>
    <row r="26274" ht="15" customHeight="1"/>
    <row r="26275" ht="15" customHeight="1"/>
    <row r="26276" ht="15" customHeight="1"/>
    <row r="26277" ht="15" customHeight="1"/>
    <row r="26278" ht="15" customHeight="1"/>
    <row r="26279" ht="15" customHeight="1"/>
    <row r="26280" ht="15" customHeight="1"/>
    <row r="26281" ht="15" customHeight="1"/>
    <row r="26282" ht="15" customHeight="1"/>
    <row r="26283" ht="15" customHeight="1"/>
    <row r="26284" ht="15" customHeight="1"/>
    <row r="26285" ht="15" customHeight="1"/>
    <row r="26286" ht="15" customHeight="1"/>
    <row r="26287" ht="15" customHeight="1"/>
    <row r="26288" ht="15" customHeight="1"/>
    <row r="26289" ht="15" customHeight="1"/>
    <row r="26290" ht="15" customHeight="1"/>
    <row r="26291" ht="15" customHeight="1"/>
    <row r="26292" ht="15" customHeight="1"/>
    <row r="26293" ht="15" customHeight="1"/>
    <row r="26294" ht="15" customHeight="1"/>
    <row r="26295" ht="15" customHeight="1"/>
    <row r="26296" ht="15" customHeight="1"/>
    <row r="26297" ht="15" customHeight="1"/>
    <row r="26298" ht="15" customHeight="1"/>
    <row r="26299" ht="15" customHeight="1"/>
    <row r="26300" ht="15" customHeight="1"/>
    <row r="26301" ht="15" customHeight="1"/>
    <row r="26302" ht="15" customHeight="1"/>
    <row r="26303" ht="15" customHeight="1"/>
    <row r="26304" ht="15" customHeight="1"/>
    <row r="26305" ht="15" customHeight="1"/>
    <row r="26306" ht="15" customHeight="1"/>
    <row r="26307" ht="15" customHeight="1"/>
    <row r="26308" ht="15" customHeight="1"/>
    <row r="26309" ht="15" customHeight="1"/>
    <row r="26310" ht="15" customHeight="1"/>
    <row r="26311" ht="15" customHeight="1"/>
    <row r="26312" ht="15" customHeight="1"/>
    <row r="26313" ht="15" customHeight="1"/>
    <row r="26314" ht="15" customHeight="1"/>
    <row r="26315" ht="15" customHeight="1"/>
    <row r="26316" ht="15" customHeight="1"/>
    <row r="26317" ht="15" customHeight="1"/>
    <row r="26318" ht="15" customHeight="1"/>
    <row r="26319" ht="15" customHeight="1"/>
    <row r="26320" ht="15" customHeight="1"/>
    <row r="26321" ht="15" customHeight="1"/>
    <row r="26322" ht="15" customHeight="1"/>
    <row r="26323" ht="15" customHeight="1"/>
    <row r="26324" ht="15" customHeight="1"/>
    <row r="26325" ht="15" customHeight="1"/>
    <row r="26326" ht="15" customHeight="1"/>
    <row r="26327" ht="15" customHeight="1"/>
    <row r="26328" ht="15" customHeight="1"/>
    <row r="26329" ht="15" customHeight="1"/>
    <row r="26330" ht="15" customHeight="1"/>
    <row r="26331" ht="15" customHeight="1"/>
    <row r="26332" ht="15" customHeight="1"/>
    <row r="26333" ht="15" customHeight="1"/>
    <row r="26334" ht="15" customHeight="1"/>
    <row r="26335" ht="15" customHeight="1"/>
    <row r="26336" ht="15" customHeight="1"/>
    <row r="26337" ht="15" customHeight="1"/>
    <row r="26338" ht="15" customHeight="1"/>
    <row r="26339" ht="15" customHeight="1"/>
    <row r="26340" ht="15" customHeight="1"/>
    <row r="26341" ht="15" customHeight="1"/>
    <row r="26342" ht="15" customHeight="1"/>
    <row r="26343" ht="15" customHeight="1"/>
    <row r="26344" ht="15" customHeight="1"/>
    <row r="26345" ht="15" customHeight="1"/>
    <row r="26346" ht="15" customHeight="1"/>
    <row r="26347" ht="15" customHeight="1"/>
    <row r="26348" ht="15" customHeight="1"/>
    <row r="26349" ht="15" customHeight="1"/>
    <row r="26350" ht="15" customHeight="1"/>
    <row r="26351" ht="15" customHeight="1"/>
    <row r="26352" ht="15" customHeight="1"/>
    <row r="26353" ht="15" customHeight="1"/>
    <row r="26354" ht="15" customHeight="1"/>
    <row r="26355" ht="15" customHeight="1"/>
    <row r="26356" ht="15" customHeight="1"/>
    <row r="26357" ht="15" customHeight="1"/>
    <row r="26358" ht="15" customHeight="1"/>
    <row r="26359" ht="15" customHeight="1"/>
    <row r="26360" ht="15" customHeight="1"/>
    <row r="26361" ht="15" customHeight="1"/>
    <row r="26362" ht="15" customHeight="1"/>
    <row r="26363" ht="15" customHeight="1"/>
    <row r="26364" ht="15" customHeight="1"/>
    <row r="26365" ht="15" customHeight="1"/>
    <row r="26366" ht="15" customHeight="1"/>
    <row r="26367" ht="15" customHeight="1"/>
    <row r="26368" ht="15" customHeight="1"/>
    <row r="26369" ht="15" customHeight="1"/>
    <row r="26370" ht="15" customHeight="1"/>
    <row r="26371" ht="15" customHeight="1"/>
    <row r="26372" ht="15" customHeight="1"/>
    <row r="26373" ht="15" customHeight="1"/>
    <row r="26374" ht="15" customHeight="1"/>
    <row r="26375" ht="15" customHeight="1"/>
    <row r="26376" ht="15" customHeight="1"/>
    <row r="26377" ht="15" customHeight="1"/>
    <row r="26378" ht="15" customHeight="1"/>
    <row r="26379" ht="15" customHeight="1"/>
    <row r="26380" ht="15" customHeight="1"/>
    <row r="26381" ht="15" customHeight="1"/>
    <row r="26382" ht="15" customHeight="1"/>
    <row r="26383" ht="15" customHeight="1"/>
    <row r="26384" ht="15" customHeight="1"/>
    <row r="26385" ht="15" customHeight="1"/>
    <row r="26386" ht="15" customHeight="1"/>
    <row r="26387" ht="15" customHeight="1"/>
    <row r="26388" ht="15" customHeight="1"/>
    <row r="26389" ht="15" customHeight="1"/>
    <row r="26390" ht="15" customHeight="1"/>
    <row r="26391" ht="15" customHeight="1"/>
    <row r="26392" ht="15" customHeight="1"/>
    <row r="26393" ht="15" customHeight="1"/>
    <row r="26394" ht="15" customHeight="1"/>
    <row r="26395" ht="15" customHeight="1"/>
    <row r="26396" ht="15" customHeight="1"/>
    <row r="26397" ht="15" customHeight="1"/>
    <row r="26398" ht="15" customHeight="1"/>
    <row r="26399" ht="15" customHeight="1"/>
    <row r="26400" ht="15" customHeight="1"/>
    <row r="26401" ht="15" customHeight="1"/>
    <row r="26402" ht="15" customHeight="1"/>
    <row r="26403" ht="15" customHeight="1"/>
    <row r="26404" ht="15" customHeight="1"/>
    <row r="26405" ht="15" customHeight="1"/>
    <row r="26406" ht="15" customHeight="1"/>
    <row r="26407" ht="15" customHeight="1"/>
    <row r="26408" ht="15" customHeight="1"/>
    <row r="26409" ht="15" customHeight="1"/>
    <row r="26410" ht="15" customHeight="1"/>
    <row r="26411" ht="15" customHeight="1"/>
    <row r="26412" ht="15" customHeight="1"/>
    <row r="26413" ht="15" customHeight="1"/>
    <row r="26414" ht="15" customHeight="1"/>
    <row r="26415" ht="15" customHeight="1"/>
    <row r="26416" ht="15" customHeight="1"/>
    <row r="26417" ht="15" customHeight="1"/>
    <row r="26418" ht="15" customHeight="1"/>
    <row r="26419" ht="15" customHeight="1"/>
    <row r="26420" ht="15" customHeight="1"/>
    <row r="26421" ht="15" customHeight="1"/>
    <row r="26422" ht="15" customHeight="1"/>
    <row r="26423" ht="15" customHeight="1"/>
    <row r="26424" ht="15" customHeight="1"/>
    <row r="26425" ht="15" customHeight="1"/>
    <row r="26426" ht="15" customHeight="1"/>
    <row r="26427" ht="15" customHeight="1"/>
    <row r="26428" ht="15" customHeight="1"/>
    <row r="26429" ht="15" customHeight="1"/>
    <row r="26430" ht="15" customHeight="1"/>
    <row r="26431" ht="15" customHeight="1"/>
    <row r="26432" ht="15" customHeight="1"/>
    <row r="26433" ht="15" customHeight="1"/>
    <row r="26434" ht="15" customHeight="1"/>
    <row r="26435" ht="15" customHeight="1"/>
    <row r="26436" ht="15" customHeight="1"/>
    <row r="26437" ht="15" customHeight="1"/>
    <row r="26438" ht="15" customHeight="1"/>
    <row r="26439" ht="15" customHeight="1"/>
    <row r="26440" ht="15" customHeight="1"/>
    <row r="26441" ht="15" customHeight="1"/>
    <row r="26442" ht="15" customHeight="1"/>
    <row r="26443" ht="15" customHeight="1"/>
    <row r="26444" ht="15" customHeight="1"/>
    <row r="26445" ht="15" customHeight="1"/>
    <row r="26446" ht="15" customHeight="1"/>
    <row r="26447" ht="15" customHeight="1"/>
    <row r="26448" ht="15" customHeight="1"/>
    <row r="26449" ht="15" customHeight="1"/>
    <row r="26450" ht="15" customHeight="1"/>
    <row r="26451" ht="15" customHeight="1"/>
    <row r="26452" ht="15" customHeight="1"/>
    <row r="26453" ht="15" customHeight="1"/>
    <row r="26454" ht="15" customHeight="1"/>
    <row r="26455" ht="15" customHeight="1"/>
    <row r="26456" ht="15" customHeight="1"/>
    <row r="26457" ht="15" customHeight="1"/>
    <row r="26458" ht="15" customHeight="1"/>
    <row r="26459" ht="15" customHeight="1"/>
    <row r="26460" ht="15" customHeight="1"/>
    <row r="26461" ht="15" customHeight="1"/>
    <row r="26462" ht="15" customHeight="1"/>
    <row r="26463" ht="15" customHeight="1"/>
    <row r="26464" ht="15" customHeight="1"/>
    <row r="26465" ht="15" customHeight="1"/>
    <row r="26466" ht="15" customHeight="1"/>
    <row r="26467" ht="15" customHeight="1"/>
    <row r="26468" ht="15" customHeight="1"/>
    <row r="26469" ht="15" customHeight="1"/>
    <row r="26470" ht="15" customHeight="1"/>
    <row r="26471" ht="15" customHeight="1"/>
    <row r="26472" ht="15" customHeight="1"/>
    <row r="26473" ht="15" customHeight="1"/>
    <row r="26474" ht="15" customHeight="1"/>
    <row r="26475" ht="15" customHeight="1"/>
    <row r="26476" ht="15" customHeight="1"/>
    <row r="26477" ht="15" customHeight="1"/>
    <row r="26478" ht="15" customHeight="1"/>
    <row r="26479" ht="15" customHeight="1"/>
    <row r="26480" ht="15" customHeight="1"/>
    <row r="26481" ht="15" customHeight="1"/>
    <row r="26482" ht="15" customHeight="1"/>
    <row r="26483" ht="15" customHeight="1"/>
    <row r="26484" ht="15" customHeight="1"/>
    <row r="26485" ht="15" customHeight="1"/>
    <row r="26486" ht="15" customHeight="1"/>
    <row r="26487" ht="15" customHeight="1"/>
    <row r="26488" ht="15" customHeight="1"/>
    <row r="26489" ht="15" customHeight="1"/>
    <row r="26490" ht="15" customHeight="1"/>
    <row r="26491" ht="15" customHeight="1"/>
    <row r="26492" ht="15" customHeight="1"/>
    <row r="26493" ht="15" customHeight="1"/>
    <row r="26494" ht="15" customHeight="1"/>
    <row r="26495" ht="15" customHeight="1"/>
    <row r="26496" ht="15" customHeight="1"/>
    <row r="26497" ht="15" customHeight="1"/>
    <row r="26498" ht="15" customHeight="1"/>
    <row r="26499" ht="15" customHeight="1"/>
    <row r="26500" ht="15" customHeight="1"/>
    <row r="26501" ht="15" customHeight="1"/>
    <row r="26502" ht="15" customHeight="1"/>
    <row r="26503" ht="15" customHeight="1"/>
    <row r="26504" ht="15" customHeight="1"/>
    <row r="26505" ht="15" customHeight="1"/>
    <row r="26506" ht="15" customHeight="1"/>
    <row r="26507" ht="15" customHeight="1"/>
    <row r="26508" ht="15" customHeight="1"/>
    <row r="26509" ht="15" customHeight="1"/>
    <row r="26510" ht="15" customHeight="1"/>
    <row r="26511" ht="15" customHeight="1"/>
    <row r="26512" ht="15" customHeight="1"/>
    <row r="26513" ht="15" customHeight="1"/>
    <row r="26514" ht="15" customHeight="1"/>
    <row r="26515" ht="15" customHeight="1"/>
    <row r="26516" ht="15" customHeight="1"/>
    <row r="26517" ht="15" customHeight="1"/>
    <row r="26518" ht="15" customHeight="1"/>
    <row r="26519" ht="15" customHeight="1"/>
    <row r="26520" ht="15" customHeight="1"/>
    <row r="26521" ht="15" customHeight="1"/>
    <row r="26522" ht="15" customHeight="1"/>
    <row r="26523" ht="15" customHeight="1"/>
    <row r="26524" ht="15" customHeight="1"/>
    <row r="26525" ht="15" customHeight="1"/>
    <row r="26526" ht="15" customHeight="1"/>
    <row r="26527" ht="15" customHeight="1"/>
    <row r="26528" ht="15" customHeight="1"/>
    <row r="26529" ht="15" customHeight="1"/>
    <row r="26530" ht="15" customHeight="1"/>
    <row r="26531" ht="15" customHeight="1"/>
    <row r="26532" ht="15" customHeight="1"/>
    <row r="26533" ht="15" customHeight="1"/>
    <row r="26534" ht="15" customHeight="1"/>
    <row r="26535" ht="15" customHeight="1"/>
    <row r="26536" ht="15" customHeight="1"/>
    <row r="26537" ht="15" customHeight="1"/>
    <row r="26538" ht="15" customHeight="1"/>
    <row r="26539" ht="15" customHeight="1"/>
    <row r="26540" ht="15" customHeight="1"/>
    <row r="26541" ht="15" customHeight="1"/>
    <row r="26542" ht="15" customHeight="1"/>
    <row r="26543" ht="15" customHeight="1"/>
    <row r="26544" ht="15" customHeight="1"/>
    <row r="26545" ht="15" customHeight="1"/>
    <row r="26546" ht="15" customHeight="1"/>
    <row r="26547" ht="15" customHeight="1"/>
    <row r="26548" ht="15" customHeight="1"/>
    <row r="26549" ht="15" customHeight="1"/>
    <row r="26550" ht="15" customHeight="1"/>
    <row r="26551" ht="15" customHeight="1"/>
    <row r="26552" ht="15" customHeight="1"/>
    <row r="26553" ht="15" customHeight="1"/>
    <row r="26554" ht="15" customHeight="1"/>
    <row r="26555" ht="15" customHeight="1"/>
    <row r="26556" ht="15" customHeight="1"/>
    <row r="26557" ht="15" customHeight="1"/>
    <row r="26558" ht="15" customHeight="1"/>
    <row r="26559" ht="15" customHeight="1"/>
    <row r="26560" ht="15" customHeight="1"/>
    <row r="26561" ht="15" customHeight="1"/>
    <row r="26562" ht="15" customHeight="1"/>
    <row r="26563" ht="15" customHeight="1"/>
    <row r="26564" ht="15" customHeight="1"/>
    <row r="26565" ht="15" customHeight="1"/>
    <row r="26566" ht="15" customHeight="1"/>
    <row r="26567" ht="15" customHeight="1"/>
    <row r="26568" ht="15" customHeight="1"/>
    <row r="26569" ht="15" customHeight="1"/>
    <row r="26570" ht="15" customHeight="1"/>
    <row r="26571" ht="15" customHeight="1"/>
    <row r="26572" ht="15" customHeight="1"/>
    <row r="26573" ht="15" customHeight="1"/>
    <row r="26574" ht="15" customHeight="1"/>
    <row r="26575" ht="15" customHeight="1"/>
    <row r="26576" ht="15" customHeight="1"/>
    <row r="26577" ht="15" customHeight="1"/>
    <row r="26578" ht="15" customHeight="1"/>
    <row r="26579" ht="15" customHeight="1"/>
    <row r="26580" ht="15" customHeight="1"/>
    <row r="26581" ht="15" customHeight="1"/>
    <row r="26582" ht="15" customHeight="1"/>
    <row r="26583" ht="15" customHeight="1"/>
    <row r="26584" ht="15" customHeight="1"/>
    <row r="26585" ht="15" customHeight="1"/>
    <row r="26586" ht="15" customHeight="1"/>
    <row r="26587" ht="15" customHeight="1"/>
    <row r="26588" ht="15" customHeight="1"/>
    <row r="26589" ht="15" customHeight="1"/>
    <row r="26590" ht="15" customHeight="1"/>
    <row r="26591" ht="15" customHeight="1"/>
    <row r="26592" ht="15" customHeight="1"/>
    <row r="26593" ht="15" customHeight="1"/>
    <row r="26594" ht="15" customHeight="1"/>
    <row r="26595" ht="15" customHeight="1"/>
    <row r="26596" ht="15" customHeight="1"/>
    <row r="26597" ht="15" customHeight="1"/>
    <row r="26598" ht="15" customHeight="1"/>
    <row r="26599" ht="15" customHeight="1"/>
    <row r="26600" ht="15" customHeight="1"/>
    <row r="26601" ht="15" customHeight="1"/>
    <row r="26602" ht="15" customHeight="1"/>
    <row r="26603" ht="15" customHeight="1"/>
    <row r="26604" ht="15" customHeight="1"/>
    <row r="26605" ht="15" customHeight="1"/>
    <row r="26606" ht="15" customHeight="1"/>
    <row r="26607" ht="15" customHeight="1"/>
    <row r="26608" ht="15" customHeight="1"/>
    <row r="26609" ht="15" customHeight="1"/>
    <row r="26610" ht="15" customHeight="1"/>
    <row r="26611" ht="15" customHeight="1"/>
    <row r="26612" ht="15" customHeight="1"/>
    <row r="26613" ht="15" customHeight="1"/>
    <row r="26614" ht="15" customHeight="1"/>
    <row r="26615" ht="15" customHeight="1"/>
    <row r="26616" ht="15" customHeight="1"/>
    <row r="26617" ht="15" customHeight="1"/>
    <row r="26618" ht="15" customHeight="1"/>
    <row r="26619" ht="15" customHeight="1"/>
    <row r="26620" ht="15" customHeight="1"/>
    <row r="26621" ht="15" customHeight="1"/>
    <row r="26622" ht="15" customHeight="1"/>
    <row r="26623" ht="15" customHeight="1"/>
    <row r="26624" ht="15" customHeight="1"/>
    <row r="26625" ht="15" customHeight="1"/>
    <row r="26626" ht="15" customHeight="1"/>
    <row r="26627" ht="15" customHeight="1"/>
    <row r="26628" ht="15" customHeight="1"/>
    <row r="26629" ht="15" customHeight="1"/>
    <row r="26630" ht="15" customHeight="1"/>
    <row r="26631" ht="15" customHeight="1"/>
    <row r="26632" ht="15" customHeight="1"/>
    <row r="26633" ht="15" customHeight="1"/>
    <row r="26634" ht="15" customHeight="1"/>
    <row r="26635" ht="15" customHeight="1"/>
    <row r="26636" ht="15" customHeight="1"/>
    <row r="26637" ht="15" customHeight="1"/>
    <row r="26638" ht="15" customHeight="1"/>
    <row r="26639" ht="15" customHeight="1"/>
    <row r="26640" ht="15" customHeight="1"/>
    <row r="26641" ht="15" customHeight="1"/>
    <row r="26642" ht="15" customHeight="1"/>
    <row r="26643" ht="15" customHeight="1"/>
    <row r="26644" ht="15" customHeight="1"/>
    <row r="26645" ht="15" customHeight="1"/>
    <row r="26646" ht="15" customHeight="1"/>
    <row r="26647" ht="15" customHeight="1"/>
    <row r="26648" ht="15" customHeight="1"/>
    <row r="26649" ht="15" customHeight="1"/>
    <row r="26650" ht="15" customHeight="1"/>
    <row r="26651" ht="15" customHeight="1"/>
    <row r="26652" ht="15" customHeight="1"/>
    <row r="26653" ht="15" customHeight="1"/>
    <row r="26654" ht="15" customHeight="1"/>
    <row r="26655" ht="15" customHeight="1"/>
    <row r="26656" ht="15" customHeight="1"/>
    <row r="26657" ht="15" customHeight="1"/>
    <row r="26658" ht="15" customHeight="1"/>
    <row r="26659" ht="15" customHeight="1"/>
    <row r="26660" ht="15" customHeight="1"/>
    <row r="26661" ht="15" customHeight="1"/>
    <row r="26662" ht="15" customHeight="1"/>
    <row r="26663" ht="15" customHeight="1"/>
    <row r="26664" ht="15" customHeight="1"/>
    <row r="26665" ht="15" customHeight="1"/>
    <row r="26666" ht="15" customHeight="1"/>
    <row r="26667" ht="15" customHeight="1"/>
    <row r="26668" ht="15" customHeight="1"/>
    <row r="26669" ht="15" customHeight="1"/>
    <row r="26670" ht="15" customHeight="1"/>
    <row r="26671" ht="15" customHeight="1"/>
    <row r="26672" ht="15" customHeight="1"/>
    <row r="26673" ht="15" customHeight="1"/>
    <row r="26674" ht="15" customHeight="1"/>
    <row r="26675" ht="15" customHeight="1"/>
    <row r="26676" ht="15" customHeight="1"/>
    <row r="26677" ht="15" customHeight="1"/>
    <row r="26678" ht="15" customHeight="1"/>
    <row r="26679" ht="15" customHeight="1"/>
    <row r="26680" ht="15" customHeight="1"/>
    <row r="26681" ht="15" customHeight="1"/>
    <row r="26682" ht="15" customHeight="1"/>
    <row r="26683" ht="15" customHeight="1"/>
    <row r="26684" ht="15" customHeight="1"/>
    <row r="26685" ht="15" customHeight="1"/>
    <row r="26686" ht="15" customHeight="1"/>
    <row r="26687" ht="15" customHeight="1"/>
    <row r="26688" ht="15" customHeight="1"/>
    <row r="26689" ht="15" customHeight="1"/>
    <row r="26690" ht="15" customHeight="1"/>
    <row r="26691" ht="15" customHeight="1"/>
    <row r="26692" ht="15" customHeight="1"/>
    <row r="26693" ht="15" customHeight="1"/>
    <row r="26694" ht="15" customHeight="1"/>
    <row r="26695" ht="15" customHeight="1"/>
    <row r="26696" ht="15" customHeight="1"/>
    <row r="26697" ht="15" customHeight="1"/>
    <row r="26698" ht="15" customHeight="1"/>
    <row r="26699" ht="15" customHeight="1"/>
    <row r="26700" ht="15" customHeight="1"/>
    <row r="26701" ht="15" customHeight="1"/>
    <row r="26702" ht="15" customHeight="1"/>
    <row r="26703" ht="15" customHeight="1"/>
    <row r="26704" ht="15" customHeight="1"/>
    <row r="26705" ht="15" customHeight="1"/>
    <row r="26706" ht="15" customHeight="1"/>
    <row r="26707" ht="15" customHeight="1"/>
    <row r="26708" ht="15" customHeight="1"/>
    <row r="26709" ht="15" customHeight="1"/>
    <row r="26710" ht="15" customHeight="1"/>
    <row r="26711" ht="15" customHeight="1"/>
    <row r="26712" ht="15" customHeight="1"/>
    <row r="26713" ht="15" customHeight="1"/>
    <row r="26714" ht="15" customHeight="1"/>
    <row r="26715" ht="15" customHeight="1"/>
    <row r="26716" ht="15" customHeight="1"/>
    <row r="26717" ht="15" customHeight="1"/>
    <row r="26718" ht="15" customHeight="1"/>
    <row r="26719" ht="15" customHeight="1"/>
    <row r="26720" ht="15" customHeight="1"/>
    <row r="26721" ht="15" customHeight="1"/>
    <row r="26722" ht="15" customHeight="1"/>
    <row r="26723" ht="15" customHeight="1"/>
    <row r="26724" ht="15" customHeight="1"/>
    <row r="26725" ht="15" customHeight="1"/>
    <row r="26726" ht="15" customHeight="1"/>
    <row r="26727" ht="15" customHeight="1"/>
    <row r="26728" ht="15" customHeight="1"/>
    <row r="26729" ht="15" customHeight="1"/>
    <row r="26730" ht="15" customHeight="1"/>
    <row r="26731" ht="15" customHeight="1"/>
    <row r="26732" ht="15" customHeight="1"/>
    <row r="26733" ht="15" customHeight="1"/>
    <row r="26734" ht="15" customHeight="1"/>
    <row r="26735" ht="15" customHeight="1"/>
    <row r="26736" ht="15" customHeight="1"/>
    <row r="26737" ht="15" customHeight="1"/>
    <row r="26738" ht="15" customHeight="1"/>
    <row r="26739" ht="15" customHeight="1"/>
    <row r="26740" ht="15" customHeight="1"/>
    <row r="26741" ht="15" customHeight="1"/>
    <row r="26742" ht="15" customHeight="1"/>
    <row r="26743" ht="15" customHeight="1"/>
    <row r="26744" ht="15" customHeight="1"/>
    <row r="26745" ht="15" customHeight="1"/>
    <row r="26746" ht="15" customHeight="1"/>
    <row r="26747" ht="15" customHeight="1"/>
    <row r="26748" ht="15" customHeight="1"/>
    <row r="26749" ht="15" customHeight="1"/>
    <row r="26750" ht="15" customHeight="1"/>
    <row r="26751" ht="15" customHeight="1"/>
    <row r="26752" ht="15" customHeight="1"/>
    <row r="26753" ht="15" customHeight="1"/>
    <row r="26754" ht="15" customHeight="1"/>
    <row r="26755" ht="15" customHeight="1"/>
    <row r="26756" ht="15" customHeight="1"/>
    <row r="26757" ht="15" customHeight="1"/>
    <row r="26758" ht="15" customHeight="1"/>
    <row r="26759" ht="15" customHeight="1"/>
    <row r="26760" ht="15" customHeight="1"/>
    <row r="26761" ht="15" customHeight="1"/>
    <row r="26762" ht="15" customHeight="1"/>
    <row r="26763" ht="15" customHeight="1"/>
    <row r="26764" ht="15" customHeight="1"/>
    <row r="26765" ht="15" customHeight="1"/>
    <row r="26766" ht="15" customHeight="1"/>
    <row r="26767" ht="15" customHeight="1"/>
    <row r="26768" ht="15" customHeight="1"/>
    <row r="26769" ht="15" customHeight="1"/>
    <row r="26770" ht="15" customHeight="1"/>
    <row r="26771" ht="15" customHeight="1"/>
    <row r="26772" ht="15" customHeight="1"/>
    <row r="26773" ht="15" customHeight="1"/>
    <row r="26774" ht="15" customHeight="1"/>
    <row r="26775" ht="15" customHeight="1"/>
    <row r="26776" ht="15" customHeight="1"/>
    <row r="26777" ht="15" customHeight="1"/>
    <row r="26778" ht="15" customHeight="1"/>
    <row r="26779" ht="15" customHeight="1"/>
    <row r="26780" ht="15" customHeight="1"/>
    <row r="26781" ht="15" customHeight="1"/>
    <row r="26782" ht="15" customHeight="1"/>
    <row r="26783" ht="15" customHeight="1"/>
    <row r="26784" ht="15" customHeight="1"/>
    <row r="26785" ht="15" customHeight="1"/>
    <row r="26786" ht="15" customHeight="1"/>
    <row r="26787" ht="15" customHeight="1"/>
    <row r="26788" ht="15" customHeight="1"/>
    <row r="26789" ht="15" customHeight="1"/>
    <row r="26790" ht="15" customHeight="1"/>
    <row r="26791" ht="15" customHeight="1"/>
    <row r="26792" ht="15" customHeight="1"/>
    <row r="26793" ht="15" customHeight="1"/>
    <row r="26794" ht="15" customHeight="1"/>
    <row r="26795" ht="15" customHeight="1"/>
    <row r="26796" ht="15" customHeight="1"/>
    <row r="26797" ht="15" customHeight="1"/>
    <row r="26798" ht="15" customHeight="1"/>
    <row r="26799" ht="15" customHeight="1"/>
    <row r="26800" ht="15" customHeight="1"/>
    <row r="26801" ht="15" customHeight="1"/>
    <row r="26802" ht="15" customHeight="1"/>
    <row r="26803" ht="15" customHeight="1"/>
    <row r="26804" ht="15" customHeight="1"/>
    <row r="26805" ht="15" customHeight="1"/>
    <row r="26806" ht="15" customHeight="1"/>
    <row r="26807" ht="15" customHeight="1"/>
    <row r="26808" ht="15" customHeight="1"/>
    <row r="26809" ht="15" customHeight="1"/>
    <row r="26810" ht="15" customHeight="1"/>
    <row r="26811" ht="15" customHeight="1"/>
    <row r="26812" ht="15" customHeight="1"/>
    <row r="26813" ht="15" customHeight="1"/>
    <row r="26814" ht="15" customHeight="1"/>
    <row r="26815" ht="15" customHeight="1"/>
    <row r="26816" ht="15" customHeight="1"/>
    <row r="26817" ht="15" customHeight="1"/>
    <row r="26818" ht="15" customHeight="1"/>
    <row r="26819" ht="15" customHeight="1"/>
    <row r="26820" ht="15" customHeight="1"/>
    <row r="26821" ht="15" customHeight="1"/>
    <row r="26822" ht="15" customHeight="1"/>
    <row r="26823" ht="15" customHeight="1"/>
    <row r="26824" ht="15" customHeight="1"/>
    <row r="26825" ht="15" customHeight="1"/>
    <row r="26826" ht="15" customHeight="1"/>
    <row r="26827" ht="15" customHeight="1"/>
    <row r="26828" ht="15" customHeight="1"/>
    <row r="26829" ht="15" customHeight="1"/>
    <row r="26830" ht="15" customHeight="1"/>
    <row r="26831" ht="15" customHeight="1"/>
    <row r="26832" ht="15" customHeight="1"/>
    <row r="26833" ht="15" customHeight="1"/>
    <row r="26834" ht="15" customHeight="1"/>
    <row r="26835" ht="15" customHeight="1"/>
    <row r="26836" ht="15" customHeight="1"/>
    <row r="26837" ht="15" customHeight="1"/>
    <row r="26838" ht="15" customHeight="1"/>
    <row r="26839" ht="15" customHeight="1"/>
    <row r="26840" ht="15" customHeight="1"/>
    <row r="26841" ht="15" customHeight="1"/>
    <row r="26842" ht="15" customHeight="1"/>
    <row r="26843" ht="15" customHeight="1"/>
    <row r="26844" ht="15" customHeight="1"/>
    <row r="26845" ht="15" customHeight="1"/>
    <row r="26846" ht="15" customHeight="1"/>
    <row r="26847" ht="15" customHeight="1"/>
    <row r="26848" ht="15" customHeight="1"/>
    <row r="26849" ht="15" customHeight="1"/>
    <row r="26850" ht="15" customHeight="1"/>
    <row r="26851" ht="15" customHeight="1"/>
    <row r="26852" ht="15" customHeight="1"/>
    <row r="26853" ht="15" customHeight="1"/>
    <row r="26854" ht="15" customHeight="1"/>
    <row r="26855" ht="15" customHeight="1"/>
    <row r="26856" ht="15" customHeight="1"/>
    <row r="26857" ht="15" customHeight="1"/>
    <row r="26858" ht="15" customHeight="1"/>
    <row r="26859" ht="15" customHeight="1"/>
    <row r="26860" ht="15" customHeight="1"/>
    <row r="26861" ht="15" customHeight="1"/>
    <row r="26862" ht="15" customHeight="1"/>
    <row r="26863" ht="15" customHeight="1"/>
    <row r="26864" ht="15" customHeight="1"/>
    <row r="26865" ht="15" customHeight="1"/>
    <row r="26866" ht="15" customHeight="1"/>
    <row r="26867" ht="15" customHeight="1"/>
    <row r="26868" ht="15" customHeight="1"/>
    <row r="26869" ht="15" customHeight="1"/>
    <row r="26870" ht="15" customHeight="1"/>
    <row r="26871" ht="15" customHeight="1"/>
    <row r="26872" ht="15" customHeight="1"/>
    <row r="26873" ht="15" customHeight="1"/>
    <row r="26874" ht="15" customHeight="1"/>
    <row r="26875" ht="15" customHeight="1"/>
    <row r="26876" ht="15" customHeight="1"/>
    <row r="26877" ht="15" customHeight="1"/>
    <row r="26878" ht="15" customHeight="1"/>
    <row r="26879" ht="15" customHeight="1"/>
    <row r="26880" ht="15" customHeight="1"/>
    <row r="26881" ht="15" customHeight="1"/>
    <row r="26882" ht="15" customHeight="1"/>
    <row r="26883" ht="15" customHeight="1"/>
    <row r="26884" ht="15" customHeight="1"/>
    <row r="26885" ht="15" customHeight="1"/>
    <row r="26886" ht="15" customHeight="1"/>
    <row r="26887" ht="15" customHeight="1"/>
    <row r="26888" ht="15" customHeight="1"/>
    <row r="26889" ht="15" customHeight="1"/>
    <row r="26890" ht="15" customHeight="1"/>
    <row r="26891" ht="15" customHeight="1"/>
    <row r="26892" ht="15" customHeight="1"/>
    <row r="26893" ht="15" customHeight="1"/>
    <row r="26894" ht="15" customHeight="1"/>
    <row r="26895" ht="15" customHeight="1"/>
    <row r="26896" ht="15" customHeight="1"/>
    <row r="26897" ht="15" customHeight="1"/>
    <row r="26898" ht="15" customHeight="1"/>
    <row r="26899" ht="15" customHeight="1"/>
    <row r="26900" ht="15" customHeight="1"/>
    <row r="26901" ht="15" customHeight="1"/>
    <row r="26902" ht="15" customHeight="1"/>
    <row r="26903" ht="15" customHeight="1"/>
    <row r="26904" ht="15" customHeight="1"/>
    <row r="26905" ht="15" customHeight="1"/>
    <row r="26906" ht="15" customHeight="1"/>
    <row r="26907" ht="15" customHeight="1"/>
    <row r="26908" ht="15" customHeight="1"/>
    <row r="26909" ht="15" customHeight="1"/>
    <row r="26910" ht="15" customHeight="1"/>
    <row r="26911" ht="15" customHeight="1"/>
    <row r="26912" ht="15" customHeight="1"/>
    <row r="26913" ht="15" customHeight="1"/>
    <row r="26914" ht="15" customHeight="1"/>
    <row r="26915" ht="15" customHeight="1"/>
    <row r="26916" ht="15" customHeight="1"/>
    <row r="26917" ht="15" customHeight="1"/>
    <row r="26918" ht="15" customHeight="1"/>
    <row r="26919" ht="15" customHeight="1"/>
    <row r="26920" ht="15" customHeight="1"/>
    <row r="26921" ht="15" customHeight="1"/>
    <row r="26922" ht="15" customHeight="1"/>
    <row r="26923" ht="15" customHeight="1"/>
    <row r="26924" ht="15" customHeight="1"/>
    <row r="26925" ht="15" customHeight="1"/>
    <row r="26926" ht="15" customHeight="1"/>
    <row r="26927" ht="15" customHeight="1"/>
    <row r="26928" ht="15" customHeight="1"/>
    <row r="26929" ht="15" customHeight="1"/>
    <row r="26930" ht="15" customHeight="1"/>
    <row r="26931" ht="15" customHeight="1"/>
    <row r="26932" ht="15" customHeight="1"/>
    <row r="26933" ht="15" customHeight="1"/>
    <row r="26934" ht="15" customHeight="1"/>
    <row r="26935" ht="15" customHeight="1"/>
    <row r="26936" ht="15" customHeight="1"/>
    <row r="26937" ht="15" customHeight="1"/>
    <row r="26938" ht="15" customHeight="1"/>
    <row r="26939" ht="15" customHeight="1"/>
    <row r="26940" ht="15" customHeight="1"/>
    <row r="26941" ht="15" customHeight="1"/>
    <row r="26942" ht="15" customHeight="1"/>
    <row r="26943" ht="15" customHeight="1"/>
    <row r="26944" ht="15" customHeight="1"/>
    <row r="26945" ht="15" customHeight="1"/>
    <row r="26946" ht="15" customHeight="1"/>
    <row r="26947" ht="15" customHeight="1"/>
    <row r="26948" ht="15" customHeight="1"/>
    <row r="26949" ht="15" customHeight="1"/>
    <row r="26950" ht="15" customHeight="1"/>
    <row r="26951" ht="15" customHeight="1"/>
    <row r="26952" ht="15" customHeight="1"/>
    <row r="26953" ht="15" customHeight="1"/>
    <row r="26954" ht="15" customHeight="1"/>
    <row r="26955" ht="15" customHeight="1"/>
    <row r="26956" ht="15" customHeight="1"/>
    <row r="26957" ht="15" customHeight="1"/>
    <row r="26958" ht="15" customHeight="1"/>
    <row r="26959" ht="15" customHeight="1"/>
    <row r="26960" ht="15" customHeight="1"/>
    <row r="26961" ht="15" customHeight="1"/>
    <row r="26962" ht="15" customHeight="1"/>
    <row r="26963" ht="15" customHeight="1"/>
    <row r="26964" ht="15" customHeight="1"/>
    <row r="26965" ht="15" customHeight="1"/>
    <row r="26966" ht="15" customHeight="1"/>
    <row r="26967" ht="15" customHeight="1"/>
    <row r="26968" ht="15" customHeight="1"/>
    <row r="26969" ht="15" customHeight="1"/>
    <row r="26970" ht="15" customHeight="1"/>
    <row r="26971" ht="15" customHeight="1"/>
    <row r="26972" ht="15" customHeight="1"/>
    <row r="26973" ht="15" customHeight="1"/>
    <row r="26974" ht="15" customHeight="1"/>
    <row r="26975" ht="15" customHeight="1"/>
    <row r="26976" ht="15" customHeight="1"/>
    <row r="26977" ht="15" customHeight="1"/>
    <row r="26978" ht="15" customHeight="1"/>
    <row r="26979" ht="15" customHeight="1"/>
    <row r="26980" ht="15" customHeight="1"/>
    <row r="26981" ht="15" customHeight="1"/>
    <row r="26982" ht="15" customHeight="1"/>
    <row r="26983" ht="15" customHeight="1"/>
    <row r="26984" ht="15" customHeight="1"/>
    <row r="26985" ht="15" customHeight="1"/>
    <row r="26986" ht="15" customHeight="1"/>
    <row r="26987" ht="15" customHeight="1"/>
    <row r="26988" ht="15" customHeight="1"/>
    <row r="26989" ht="15" customHeight="1"/>
    <row r="26990" ht="15" customHeight="1"/>
    <row r="26991" ht="15" customHeight="1"/>
    <row r="26992" ht="15" customHeight="1"/>
    <row r="26993" ht="15" customHeight="1"/>
    <row r="26994" ht="15" customHeight="1"/>
    <row r="26995" ht="15" customHeight="1"/>
    <row r="26996" ht="15" customHeight="1"/>
    <row r="26997" ht="15" customHeight="1"/>
    <row r="26998" ht="15" customHeight="1"/>
    <row r="26999" ht="15" customHeight="1"/>
    <row r="27000" ht="15" customHeight="1"/>
    <row r="27001" ht="15" customHeight="1"/>
    <row r="27002" ht="15" customHeight="1"/>
    <row r="27003" ht="15" customHeight="1"/>
    <row r="27004" ht="15" customHeight="1"/>
    <row r="27005" ht="15" customHeight="1"/>
    <row r="27006" ht="15" customHeight="1"/>
    <row r="27007" ht="15" customHeight="1"/>
    <row r="27008" ht="15" customHeight="1"/>
    <row r="27009" ht="15" customHeight="1"/>
    <row r="27010" ht="15" customHeight="1"/>
    <row r="27011" ht="15" customHeight="1"/>
    <row r="27012" ht="15" customHeight="1"/>
    <row r="27013" ht="15" customHeight="1"/>
    <row r="27014" ht="15" customHeight="1"/>
    <row r="27015" ht="15" customHeight="1"/>
    <row r="27016" ht="15" customHeight="1"/>
    <row r="27017" ht="15" customHeight="1"/>
    <row r="27018" ht="15" customHeight="1"/>
    <row r="27019" ht="15" customHeight="1"/>
    <row r="27020" ht="15" customHeight="1"/>
    <row r="27021" ht="15" customHeight="1"/>
    <row r="27022" ht="15" customHeight="1"/>
    <row r="27023" ht="15" customHeight="1"/>
    <row r="27024" ht="15" customHeight="1"/>
    <row r="27025" ht="15" customHeight="1"/>
    <row r="27026" ht="15" customHeight="1"/>
    <row r="27027" ht="15" customHeight="1"/>
    <row r="27028" ht="15" customHeight="1"/>
    <row r="27029" ht="15" customHeight="1"/>
    <row r="27030" ht="15" customHeight="1"/>
    <row r="27031" ht="15" customHeight="1"/>
    <row r="27032" ht="15" customHeight="1"/>
    <row r="27033" ht="15" customHeight="1"/>
    <row r="27034" ht="15" customHeight="1"/>
    <row r="27035" ht="15" customHeight="1"/>
    <row r="27036" ht="15" customHeight="1"/>
    <row r="27037" ht="15" customHeight="1"/>
    <row r="27038" ht="15" customHeight="1"/>
    <row r="27039" ht="15" customHeight="1"/>
    <row r="27040" ht="15" customHeight="1"/>
    <row r="27041" ht="15" customHeight="1"/>
    <row r="27042" ht="15" customHeight="1"/>
    <row r="27043" ht="15" customHeight="1"/>
    <row r="27044" ht="15" customHeight="1"/>
    <row r="27045" ht="15" customHeight="1"/>
    <row r="27046" ht="15" customHeight="1"/>
    <row r="27047" ht="15" customHeight="1"/>
    <row r="27048" ht="15" customHeight="1"/>
    <row r="27049" ht="15" customHeight="1"/>
    <row r="27050" ht="15" customHeight="1"/>
    <row r="27051" ht="15" customHeight="1"/>
    <row r="27052" ht="15" customHeight="1"/>
    <row r="27053" ht="15" customHeight="1"/>
    <row r="27054" ht="15" customHeight="1"/>
    <row r="27055" ht="15" customHeight="1"/>
    <row r="27056" ht="15" customHeight="1"/>
    <row r="27057" ht="15" customHeight="1"/>
    <row r="27058" ht="15" customHeight="1"/>
    <row r="27059" ht="15" customHeight="1"/>
    <row r="27060" ht="15" customHeight="1"/>
    <row r="27061" ht="15" customHeight="1"/>
    <row r="27062" ht="15" customHeight="1"/>
    <row r="27063" ht="15" customHeight="1"/>
    <row r="27064" ht="15" customHeight="1"/>
    <row r="27065" ht="15" customHeight="1"/>
    <row r="27066" ht="15" customHeight="1"/>
    <row r="27067" ht="15" customHeight="1"/>
    <row r="27068" ht="15" customHeight="1"/>
    <row r="27069" ht="15" customHeight="1"/>
    <row r="27070" ht="15" customHeight="1"/>
    <row r="27071" ht="15" customHeight="1"/>
    <row r="27072" ht="15" customHeight="1"/>
    <row r="27073" ht="15" customHeight="1"/>
    <row r="27074" ht="15" customHeight="1"/>
    <row r="27075" ht="15" customHeight="1"/>
    <row r="27076" ht="15" customHeight="1"/>
    <row r="27077" ht="15" customHeight="1"/>
    <row r="27078" ht="15" customHeight="1"/>
    <row r="27079" ht="15" customHeight="1"/>
    <row r="27080" ht="15" customHeight="1"/>
    <row r="27081" ht="15" customHeight="1"/>
    <row r="27082" ht="15" customHeight="1"/>
    <row r="27083" ht="15" customHeight="1"/>
    <row r="27084" ht="15" customHeight="1"/>
    <row r="27085" ht="15" customHeight="1"/>
    <row r="27086" ht="15" customHeight="1"/>
    <row r="27087" ht="15" customHeight="1"/>
    <row r="27088" ht="15" customHeight="1"/>
    <row r="27089" ht="15" customHeight="1"/>
    <row r="27090" ht="15" customHeight="1"/>
    <row r="27091" ht="15" customHeight="1"/>
    <row r="27092" ht="15" customHeight="1"/>
    <row r="27093" ht="15" customHeight="1"/>
    <row r="27094" ht="15" customHeight="1"/>
    <row r="27095" ht="15" customHeight="1"/>
    <row r="27096" ht="15" customHeight="1"/>
    <row r="27097" ht="15" customHeight="1"/>
    <row r="27098" ht="15" customHeight="1"/>
    <row r="27099" ht="15" customHeight="1"/>
    <row r="27100" ht="15" customHeight="1"/>
    <row r="27101" ht="15" customHeight="1"/>
    <row r="27102" ht="15" customHeight="1"/>
    <row r="27103" ht="15" customHeight="1"/>
    <row r="27104" ht="15" customHeight="1"/>
    <row r="27105" ht="15" customHeight="1"/>
    <row r="27106" ht="15" customHeight="1"/>
    <row r="27107" ht="15" customHeight="1"/>
    <row r="27108" ht="15" customHeight="1"/>
    <row r="27109" ht="15" customHeight="1"/>
    <row r="27110" ht="15" customHeight="1"/>
    <row r="27111" ht="15" customHeight="1"/>
    <row r="27112" ht="15" customHeight="1"/>
    <row r="27113" ht="15" customHeight="1"/>
    <row r="27114" ht="15" customHeight="1"/>
    <row r="27115" ht="15" customHeight="1"/>
    <row r="27116" ht="15" customHeight="1"/>
    <row r="27117" ht="15" customHeight="1"/>
    <row r="27118" ht="15" customHeight="1"/>
    <row r="27119" ht="15" customHeight="1"/>
    <row r="27120" ht="15" customHeight="1"/>
    <row r="27121" ht="15" customHeight="1"/>
    <row r="27122" ht="15" customHeight="1"/>
    <row r="27123" ht="15" customHeight="1"/>
    <row r="27124" ht="15" customHeight="1"/>
    <row r="27125" ht="15" customHeight="1"/>
    <row r="27126" ht="15" customHeight="1"/>
    <row r="27127" ht="15" customHeight="1"/>
    <row r="27128" ht="15" customHeight="1"/>
    <row r="27129" ht="15" customHeight="1"/>
    <row r="27130" ht="15" customHeight="1"/>
    <row r="27131" ht="15" customHeight="1"/>
    <row r="27132" ht="15" customHeight="1"/>
    <row r="27133" ht="15" customHeight="1"/>
    <row r="27134" ht="15" customHeight="1"/>
    <row r="27135" ht="15" customHeight="1"/>
    <row r="27136" ht="15" customHeight="1"/>
    <row r="27137" ht="15" customHeight="1"/>
    <row r="27138" ht="15" customHeight="1"/>
    <row r="27139" ht="15" customHeight="1"/>
    <row r="27140" ht="15" customHeight="1"/>
    <row r="27141" ht="15" customHeight="1"/>
    <row r="27142" ht="15" customHeight="1"/>
    <row r="27143" ht="15" customHeight="1"/>
    <row r="27144" ht="15" customHeight="1"/>
    <row r="27145" ht="15" customHeight="1"/>
    <row r="27146" ht="15" customHeight="1"/>
    <row r="27147" ht="15" customHeight="1"/>
    <row r="27148" ht="15" customHeight="1"/>
    <row r="27149" ht="15" customHeight="1"/>
    <row r="27150" ht="15" customHeight="1"/>
    <row r="27151" ht="15" customHeight="1"/>
    <row r="27152" ht="15" customHeight="1"/>
    <row r="27153" ht="15" customHeight="1"/>
    <row r="27154" ht="15" customHeight="1"/>
    <row r="27155" ht="15" customHeight="1"/>
    <row r="27156" ht="15" customHeight="1"/>
    <row r="27157" ht="15" customHeight="1"/>
    <row r="27158" ht="15" customHeight="1"/>
    <row r="27159" ht="15" customHeight="1"/>
    <row r="27160" ht="15" customHeight="1"/>
    <row r="27161" ht="15" customHeight="1"/>
    <row r="27162" ht="15" customHeight="1"/>
    <row r="27163" ht="15" customHeight="1"/>
    <row r="27164" ht="15" customHeight="1"/>
    <row r="27165" ht="15" customHeight="1"/>
    <row r="27166" ht="15" customHeight="1"/>
    <row r="27167" ht="15" customHeight="1"/>
    <row r="27168" ht="15" customHeight="1"/>
    <row r="27169" ht="15" customHeight="1"/>
    <row r="27170" ht="15" customHeight="1"/>
    <row r="27171" ht="15" customHeight="1"/>
    <row r="27172" ht="15" customHeight="1"/>
    <row r="27173" ht="15" customHeight="1"/>
    <row r="27174" ht="15" customHeight="1"/>
    <row r="27175" ht="15" customHeight="1"/>
    <row r="27176" ht="15" customHeight="1"/>
    <row r="27177" ht="15" customHeight="1"/>
    <row r="27178" ht="15" customHeight="1"/>
    <row r="27179" ht="15" customHeight="1"/>
    <row r="27180" ht="15" customHeight="1"/>
    <row r="27181" ht="15" customHeight="1"/>
    <row r="27182" ht="15" customHeight="1"/>
    <row r="27183" ht="15" customHeight="1"/>
    <row r="27184" ht="15" customHeight="1"/>
    <row r="27185" ht="15" customHeight="1"/>
    <row r="27186" ht="15" customHeight="1"/>
    <row r="27187" ht="15" customHeight="1"/>
    <row r="27188" ht="15" customHeight="1"/>
    <row r="27189" ht="15" customHeight="1"/>
    <row r="27190" ht="15" customHeight="1"/>
    <row r="27191" ht="15" customHeight="1"/>
    <row r="27192" ht="15" customHeight="1"/>
    <row r="27193" ht="15" customHeight="1"/>
    <row r="27194" ht="15" customHeight="1"/>
    <row r="27195" ht="15" customHeight="1"/>
    <row r="27196" ht="15" customHeight="1"/>
    <row r="27197" ht="15" customHeight="1"/>
    <row r="27198" ht="15" customHeight="1"/>
    <row r="27199" ht="15" customHeight="1"/>
    <row r="27200" ht="15" customHeight="1"/>
    <row r="27201" ht="15" customHeight="1"/>
    <row r="27202" ht="15" customHeight="1"/>
    <row r="27203" ht="15" customHeight="1"/>
    <row r="27204" ht="15" customHeight="1"/>
    <row r="27205" ht="15" customHeight="1"/>
    <row r="27206" ht="15" customHeight="1"/>
    <row r="27207" ht="15" customHeight="1"/>
    <row r="27208" ht="15" customHeight="1"/>
    <row r="27209" ht="15" customHeight="1"/>
    <row r="27210" ht="15" customHeight="1"/>
    <row r="27211" ht="15" customHeight="1"/>
    <row r="27212" ht="15" customHeight="1"/>
    <row r="27213" ht="15" customHeight="1"/>
    <row r="27214" ht="15" customHeight="1"/>
    <row r="27215" ht="15" customHeight="1"/>
    <row r="27216" ht="15" customHeight="1"/>
    <row r="27217" ht="15" customHeight="1"/>
    <row r="27218" ht="15" customHeight="1"/>
    <row r="27219" ht="15" customHeight="1"/>
    <row r="27220" ht="15" customHeight="1"/>
    <row r="27221" ht="15" customHeight="1"/>
    <row r="27222" ht="15" customHeight="1"/>
    <row r="27223" ht="15" customHeight="1"/>
    <row r="27224" ht="15" customHeight="1"/>
    <row r="27225" ht="15" customHeight="1"/>
    <row r="27226" ht="15" customHeight="1"/>
    <row r="27227" ht="15" customHeight="1"/>
    <row r="27228" ht="15" customHeight="1"/>
    <row r="27229" ht="15" customHeight="1"/>
    <row r="27230" ht="15" customHeight="1"/>
    <row r="27231" ht="15" customHeight="1"/>
    <row r="27232" ht="15" customHeight="1"/>
    <row r="27233" ht="15" customHeight="1"/>
    <row r="27234" ht="15" customHeight="1"/>
    <row r="27235" ht="15" customHeight="1"/>
    <row r="27236" ht="15" customHeight="1"/>
    <row r="27237" ht="15" customHeight="1"/>
    <row r="27238" ht="15" customHeight="1"/>
    <row r="27239" ht="15" customHeight="1"/>
    <row r="27240" ht="15" customHeight="1"/>
    <row r="27241" ht="15" customHeight="1"/>
    <row r="27242" ht="15" customHeight="1"/>
    <row r="27243" ht="15" customHeight="1"/>
    <row r="27244" ht="15" customHeight="1"/>
    <row r="27245" ht="15" customHeight="1"/>
    <row r="27246" ht="15" customHeight="1"/>
    <row r="27247" ht="15" customHeight="1"/>
    <row r="27248" ht="15" customHeight="1"/>
    <row r="27249" ht="15" customHeight="1"/>
    <row r="27250" ht="15" customHeight="1"/>
    <row r="27251" ht="15" customHeight="1"/>
    <row r="27252" ht="15" customHeight="1"/>
    <row r="27253" ht="15" customHeight="1"/>
    <row r="27254" ht="15" customHeight="1"/>
    <row r="27255" ht="15" customHeight="1"/>
    <row r="27256" ht="15" customHeight="1"/>
    <row r="27257" ht="15" customHeight="1"/>
    <row r="27258" ht="15" customHeight="1"/>
    <row r="27259" ht="15" customHeight="1"/>
    <row r="27260" ht="15" customHeight="1"/>
    <row r="27261" ht="15" customHeight="1"/>
    <row r="27262" ht="15" customHeight="1"/>
    <row r="27263" ht="15" customHeight="1"/>
    <row r="27264" ht="15" customHeight="1"/>
    <row r="27265" ht="15" customHeight="1"/>
    <row r="27266" ht="15" customHeight="1"/>
    <row r="27267" ht="15" customHeight="1"/>
    <row r="27268" ht="15" customHeight="1"/>
    <row r="27269" ht="15" customHeight="1"/>
    <row r="27270" ht="15" customHeight="1"/>
    <row r="27271" ht="15" customHeight="1"/>
    <row r="27272" ht="15" customHeight="1"/>
    <row r="27273" ht="15" customHeight="1"/>
    <row r="27274" ht="15" customHeight="1"/>
    <row r="27275" ht="15" customHeight="1"/>
    <row r="27276" ht="15" customHeight="1"/>
    <row r="27277" ht="15" customHeight="1"/>
    <row r="27278" ht="15" customHeight="1"/>
    <row r="27279" ht="15" customHeight="1"/>
    <row r="27280" ht="15" customHeight="1"/>
    <row r="27281" ht="15" customHeight="1"/>
    <row r="27282" ht="15" customHeight="1"/>
    <row r="27283" ht="15" customHeight="1"/>
    <row r="27284" ht="15" customHeight="1"/>
    <row r="27285" ht="15" customHeight="1"/>
    <row r="27286" ht="15" customHeight="1"/>
    <row r="27287" ht="15" customHeight="1"/>
    <row r="27288" ht="15" customHeight="1"/>
    <row r="27289" ht="15" customHeight="1"/>
    <row r="27290" ht="15" customHeight="1"/>
    <row r="27291" ht="15" customHeight="1"/>
    <row r="27292" ht="15" customHeight="1"/>
    <row r="27293" ht="15" customHeight="1"/>
    <row r="27294" ht="15" customHeight="1"/>
    <row r="27295" ht="15" customHeight="1"/>
    <row r="27296" ht="15" customHeight="1"/>
    <row r="27297" ht="15" customHeight="1"/>
    <row r="27298" ht="15" customHeight="1"/>
    <row r="27299" ht="15" customHeight="1"/>
    <row r="27300" ht="15" customHeight="1"/>
    <row r="27301" ht="15" customHeight="1"/>
    <row r="27302" ht="15" customHeight="1"/>
    <row r="27303" ht="15" customHeight="1"/>
    <row r="27304" ht="15" customHeight="1"/>
    <row r="27305" ht="15" customHeight="1"/>
    <row r="27306" ht="15" customHeight="1"/>
    <row r="27307" ht="15" customHeight="1"/>
    <row r="27308" ht="15" customHeight="1"/>
    <row r="27309" ht="15" customHeight="1"/>
    <row r="27310" ht="15" customHeight="1"/>
    <row r="27311" ht="15" customHeight="1"/>
    <row r="27312" ht="15" customHeight="1"/>
    <row r="27313" ht="15" customHeight="1"/>
    <row r="27314" ht="15" customHeight="1"/>
    <row r="27315" ht="15" customHeight="1"/>
    <row r="27316" ht="15" customHeight="1"/>
    <row r="27317" ht="15" customHeight="1"/>
    <row r="27318" ht="15" customHeight="1"/>
    <row r="27319" ht="15" customHeight="1"/>
    <row r="27320" ht="15" customHeight="1"/>
    <row r="27321" ht="15" customHeight="1"/>
    <row r="27322" ht="15" customHeight="1"/>
    <row r="27323" ht="15" customHeight="1"/>
    <row r="27324" ht="15" customHeight="1"/>
    <row r="27325" ht="15" customHeight="1"/>
    <row r="27326" ht="15" customHeight="1"/>
    <row r="27327" ht="15" customHeight="1"/>
    <row r="27328" ht="15" customHeight="1"/>
    <row r="27329" ht="15" customHeight="1"/>
    <row r="27330" ht="15" customHeight="1"/>
    <row r="27331" ht="15" customHeight="1"/>
    <row r="27332" ht="15" customHeight="1"/>
    <row r="27333" ht="15" customHeight="1"/>
    <row r="27334" ht="15" customHeight="1"/>
    <row r="27335" ht="15" customHeight="1"/>
    <row r="27336" ht="15" customHeight="1"/>
    <row r="27337" ht="15" customHeight="1"/>
    <row r="27338" ht="15" customHeight="1"/>
    <row r="27339" ht="15" customHeight="1"/>
    <row r="27340" ht="15" customHeight="1"/>
    <row r="27341" ht="15" customHeight="1"/>
    <row r="27342" ht="15" customHeight="1"/>
    <row r="27343" ht="15" customHeight="1"/>
    <row r="27344" ht="15" customHeight="1"/>
    <row r="27345" ht="15" customHeight="1"/>
    <row r="27346" ht="15" customHeight="1"/>
    <row r="27347" ht="15" customHeight="1"/>
    <row r="27348" ht="15" customHeight="1"/>
    <row r="27349" ht="15" customHeight="1"/>
    <row r="27350" ht="15" customHeight="1"/>
    <row r="27351" ht="15" customHeight="1"/>
    <row r="27352" ht="15" customHeight="1"/>
    <row r="27353" ht="15" customHeight="1"/>
    <row r="27354" ht="15" customHeight="1"/>
    <row r="27355" ht="15" customHeight="1"/>
    <row r="27356" ht="15" customHeight="1"/>
    <row r="27357" ht="15" customHeight="1"/>
    <row r="27358" ht="15" customHeight="1"/>
    <row r="27359" ht="15" customHeight="1"/>
    <row r="27360" ht="15" customHeight="1"/>
    <row r="27361" ht="15" customHeight="1"/>
    <row r="27362" ht="15" customHeight="1"/>
    <row r="27363" ht="15" customHeight="1"/>
    <row r="27364" ht="15" customHeight="1"/>
    <row r="27365" ht="15" customHeight="1"/>
    <row r="27366" ht="15" customHeight="1"/>
    <row r="27367" ht="15" customHeight="1"/>
    <row r="27368" ht="15" customHeight="1"/>
    <row r="27369" ht="15" customHeight="1"/>
    <row r="27370" ht="15" customHeight="1"/>
    <row r="27371" ht="15" customHeight="1"/>
    <row r="27372" ht="15" customHeight="1"/>
    <row r="27373" ht="15" customHeight="1"/>
    <row r="27374" ht="15" customHeight="1"/>
    <row r="27375" ht="15" customHeight="1"/>
    <row r="27376" ht="15" customHeight="1"/>
    <row r="27377" ht="15" customHeight="1"/>
    <row r="27378" ht="15" customHeight="1"/>
    <row r="27379" ht="15" customHeight="1"/>
    <row r="27380" ht="15" customHeight="1"/>
    <row r="27381" ht="15" customHeight="1"/>
    <row r="27382" ht="15" customHeight="1"/>
    <row r="27383" ht="15" customHeight="1"/>
    <row r="27384" ht="15" customHeight="1"/>
    <row r="27385" ht="15" customHeight="1"/>
    <row r="27386" ht="15" customHeight="1"/>
    <row r="27387" ht="15" customHeight="1"/>
    <row r="27388" ht="15" customHeight="1"/>
    <row r="27389" ht="15" customHeight="1"/>
    <row r="27390" ht="15" customHeight="1"/>
    <row r="27391" ht="15" customHeight="1"/>
    <row r="27392" ht="15" customHeight="1"/>
    <row r="27393" ht="15" customHeight="1"/>
    <row r="27394" ht="15" customHeight="1"/>
    <row r="27395" ht="15" customHeight="1"/>
    <row r="27396" ht="15" customHeight="1"/>
    <row r="27397" ht="15" customHeight="1"/>
    <row r="27398" ht="15" customHeight="1"/>
    <row r="27399" ht="15" customHeight="1"/>
    <row r="27400" ht="15" customHeight="1"/>
    <row r="27401" ht="15" customHeight="1"/>
    <row r="27402" ht="15" customHeight="1"/>
    <row r="27403" ht="15" customHeight="1"/>
    <row r="27404" ht="15" customHeight="1"/>
    <row r="27405" ht="15" customHeight="1"/>
    <row r="27406" ht="15" customHeight="1"/>
    <row r="27407" ht="15" customHeight="1"/>
    <row r="27408" ht="15" customHeight="1"/>
    <row r="27409" ht="15" customHeight="1"/>
    <row r="27410" ht="15" customHeight="1"/>
    <row r="27411" ht="15" customHeight="1"/>
    <row r="27412" ht="15" customHeight="1"/>
    <row r="27413" ht="15" customHeight="1"/>
    <row r="27414" ht="15" customHeight="1"/>
    <row r="27415" ht="15" customHeight="1"/>
    <row r="27416" ht="15" customHeight="1"/>
    <row r="27417" ht="15" customHeight="1"/>
    <row r="27418" ht="15" customHeight="1"/>
    <row r="27419" ht="15" customHeight="1"/>
    <row r="27420" ht="15" customHeight="1"/>
    <row r="27421" ht="15" customHeight="1"/>
    <row r="27422" ht="15" customHeight="1"/>
    <row r="27423" ht="15" customHeight="1"/>
    <row r="27424" ht="15" customHeight="1"/>
    <row r="27425" ht="15" customHeight="1"/>
    <row r="27426" ht="15" customHeight="1"/>
    <row r="27427" ht="15" customHeight="1"/>
    <row r="27428" ht="15" customHeight="1"/>
    <row r="27429" ht="15" customHeight="1"/>
    <row r="27430" ht="15" customHeight="1"/>
    <row r="27431" ht="15" customHeight="1"/>
    <row r="27432" ht="15" customHeight="1"/>
    <row r="27433" ht="15" customHeight="1"/>
    <row r="27434" ht="15" customHeight="1"/>
    <row r="27435" ht="15" customHeight="1"/>
    <row r="27436" ht="15" customHeight="1"/>
    <row r="27437" ht="15" customHeight="1"/>
    <row r="27438" ht="15" customHeight="1"/>
    <row r="27439" ht="15" customHeight="1"/>
    <row r="27440" ht="15" customHeight="1"/>
    <row r="27441" ht="15" customHeight="1"/>
    <row r="27442" ht="15" customHeight="1"/>
    <row r="27443" ht="15" customHeight="1"/>
    <row r="27444" ht="15" customHeight="1"/>
    <row r="27445" ht="15" customHeight="1"/>
    <row r="27446" ht="15" customHeight="1"/>
    <row r="27447" ht="15" customHeight="1"/>
    <row r="27448" ht="15" customHeight="1"/>
    <row r="27449" ht="15" customHeight="1"/>
    <row r="27450" ht="15" customHeight="1"/>
    <row r="27451" ht="15" customHeight="1"/>
    <row r="27452" ht="15" customHeight="1"/>
    <row r="27453" ht="15" customHeight="1"/>
    <row r="27454" ht="15" customHeight="1"/>
    <row r="27455" ht="15" customHeight="1"/>
    <row r="27456" ht="15" customHeight="1"/>
    <row r="27457" ht="15" customHeight="1"/>
    <row r="27458" ht="15" customHeight="1"/>
    <row r="27459" ht="15" customHeight="1"/>
    <row r="27460" ht="15" customHeight="1"/>
    <row r="27461" ht="15" customHeight="1"/>
    <row r="27462" ht="15" customHeight="1"/>
    <row r="27463" ht="15" customHeight="1"/>
    <row r="27464" ht="15" customHeight="1"/>
    <row r="27465" ht="15" customHeight="1"/>
    <row r="27466" ht="15" customHeight="1"/>
    <row r="27467" ht="15" customHeight="1"/>
    <row r="27468" ht="15" customHeight="1"/>
    <row r="27469" ht="15" customHeight="1"/>
    <row r="27470" ht="15" customHeight="1"/>
    <row r="27471" ht="15" customHeight="1"/>
    <row r="27472" ht="15" customHeight="1"/>
    <row r="27473" ht="15" customHeight="1"/>
    <row r="27474" ht="15" customHeight="1"/>
    <row r="27475" ht="15" customHeight="1"/>
    <row r="27476" ht="15" customHeight="1"/>
    <row r="27477" ht="15" customHeight="1"/>
    <row r="27478" ht="15" customHeight="1"/>
    <row r="27479" ht="15" customHeight="1"/>
    <row r="27480" ht="15" customHeight="1"/>
    <row r="27481" ht="15" customHeight="1"/>
    <row r="27482" ht="15" customHeight="1"/>
    <row r="27483" ht="15" customHeight="1"/>
    <row r="27484" ht="15" customHeight="1"/>
    <row r="27485" ht="15" customHeight="1"/>
    <row r="27486" ht="15" customHeight="1"/>
    <row r="27487" ht="15" customHeight="1"/>
    <row r="27488" ht="15" customHeight="1"/>
    <row r="27489" ht="15" customHeight="1"/>
    <row r="27490" ht="15" customHeight="1"/>
    <row r="27491" ht="15" customHeight="1"/>
    <row r="27492" ht="15" customHeight="1"/>
    <row r="27493" ht="15" customHeight="1"/>
    <row r="27494" ht="15" customHeight="1"/>
    <row r="27495" ht="15" customHeight="1"/>
    <row r="27496" ht="15" customHeight="1"/>
    <row r="27497" ht="15" customHeight="1"/>
    <row r="27498" ht="15" customHeight="1"/>
    <row r="27499" ht="15" customHeight="1"/>
    <row r="27500" ht="15" customHeight="1"/>
    <row r="27501" ht="15" customHeight="1"/>
    <row r="27502" ht="15" customHeight="1"/>
    <row r="27503" ht="15" customHeight="1"/>
    <row r="27504" ht="15" customHeight="1"/>
    <row r="27505" ht="15" customHeight="1"/>
    <row r="27506" ht="15" customHeight="1"/>
    <row r="27507" ht="15" customHeight="1"/>
    <row r="27508" ht="15" customHeight="1"/>
    <row r="27509" ht="15" customHeight="1"/>
    <row r="27510" ht="15" customHeight="1"/>
    <row r="27511" ht="15" customHeight="1"/>
    <row r="27512" ht="15" customHeight="1"/>
    <row r="27513" ht="15" customHeight="1"/>
    <row r="27514" ht="15" customHeight="1"/>
    <row r="27515" ht="15" customHeight="1"/>
    <row r="27516" ht="15" customHeight="1"/>
    <row r="27517" ht="15" customHeight="1"/>
    <row r="27518" ht="15" customHeight="1"/>
    <row r="27519" ht="15" customHeight="1"/>
    <row r="27520" ht="15" customHeight="1"/>
    <row r="27521" ht="15" customHeight="1"/>
    <row r="27522" ht="15" customHeight="1"/>
    <row r="27523" ht="15" customHeight="1"/>
    <row r="27524" ht="15" customHeight="1"/>
    <row r="27525" ht="15" customHeight="1"/>
    <row r="27526" ht="15" customHeight="1"/>
    <row r="27527" ht="15" customHeight="1"/>
    <row r="27528" ht="15" customHeight="1"/>
    <row r="27529" ht="15" customHeight="1"/>
    <row r="27530" ht="15" customHeight="1"/>
    <row r="27531" ht="15" customHeight="1"/>
    <row r="27532" ht="15" customHeight="1"/>
    <row r="27533" ht="15" customHeight="1"/>
    <row r="27534" ht="15" customHeight="1"/>
    <row r="27535" ht="15" customHeight="1"/>
    <row r="27536" ht="15" customHeight="1"/>
    <row r="27537" ht="15" customHeight="1"/>
    <row r="27538" ht="15" customHeight="1"/>
    <row r="27539" ht="15" customHeight="1"/>
    <row r="27540" ht="15" customHeight="1"/>
    <row r="27541" ht="15" customHeight="1"/>
    <row r="27542" ht="15" customHeight="1"/>
    <row r="27543" ht="15" customHeight="1"/>
    <row r="27544" ht="15" customHeight="1"/>
    <row r="27545" ht="15" customHeight="1"/>
    <row r="27546" ht="15" customHeight="1"/>
    <row r="27547" ht="15" customHeight="1"/>
    <row r="27548" ht="15" customHeight="1"/>
    <row r="27549" ht="15" customHeight="1"/>
    <row r="27550" ht="15" customHeight="1"/>
    <row r="27551" ht="15" customHeight="1"/>
    <row r="27552" ht="15" customHeight="1"/>
    <row r="27553" ht="15" customHeight="1"/>
    <row r="27554" ht="15" customHeight="1"/>
    <row r="27555" ht="15" customHeight="1"/>
    <row r="27556" ht="15" customHeight="1"/>
    <row r="27557" ht="15" customHeight="1"/>
    <row r="27558" ht="15" customHeight="1"/>
    <row r="27559" ht="15" customHeight="1"/>
    <row r="27560" ht="15" customHeight="1"/>
    <row r="27561" ht="15" customHeight="1"/>
    <row r="27562" ht="15" customHeight="1"/>
    <row r="27563" ht="15" customHeight="1"/>
    <row r="27564" ht="15" customHeight="1"/>
    <row r="27565" ht="15" customHeight="1"/>
    <row r="27566" ht="15" customHeight="1"/>
    <row r="27567" ht="15" customHeight="1"/>
    <row r="27568" ht="15" customHeight="1"/>
    <row r="27569" ht="15" customHeight="1"/>
    <row r="27570" ht="15" customHeight="1"/>
    <row r="27571" ht="15" customHeight="1"/>
    <row r="27572" ht="15" customHeight="1"/>
    <row r="27573" ht="15" customHeight="1"/>
    <row r="27574" ht="15" customHeight="1"/>
    <row r="27575" ht="15" customHeight="1"/>
    <row r="27576" ht="15" customHeight="1"/>
    <row r="27577" ht="15" customHeight="1"/>
    <row r="27578" ht="15" customHeight="1"/>
    <row r="27579" ht="15" customHeight="1"/>
    <row r="27580" ht="15" customHeight="1"/>
    <row r="27581" ht="15" customHeight="1"/>
    <row r="27582" ht="15" customHeight="1"/>
    <row r="27583" ht="15" customHeight="1"/>
    <row r="27584" ht="15" customHeight="1"/>
    <row r="27585" ht="15" customHeight="1"/>
    <row r="27586" ht="15" customHeight="1"/>
    <row r="27587" ht="15" customHeight="1"/>
    <row r="27588" ht="15" customHeight="1"/>
    <row r="27589" ht="15" customHeight="1"/>
    <row r="27590" ht="15" customHeight="1"/>
    <row r="27591" ht="15" customHeight="1"/>
    <row r="27592" ht="15" customHeight="1"/>
    <row r="27593" ht="15" customHeight="1"/>
    <row r="27594" ht="15" customHeight="1"/>
    <row r="27595" ht="15" customHeight="1"/>
    <row r="27596" ht="15" customHeight="1"/>
    <row r="27597" ht="15" customHeight="1"/>
    <row r="27598" ht="15" customHeight="1"/>
    <row r="27599" ht="15" customHeight="1"/>
    <row r="27600" ht="15" customHeight="1"/>
    <row r="27601" ht="15" customHeight="1"/>
    <row r="27602" ht="15" customHeight="1"/>
    <row r="27603" ht="15" customHeight="1"/>
    <row r="27604" ht="15" customHeight="1"/>
    <row r="27605" ht="15" customHeight="1"/>
    <row r="27606" ht="15" customHeight="1"/>
    <row r="27607" ht="15" customHeight="1"/>
    <row r="27608" ht="15" customHeight="1"/>
    <row r="27609" ht="15" customHeight="1"/>
    <row r="27610" ht="15" customHeight="1"/>
    <row r="27611" ht="15" customHeight="1"/>
    <row r="27612" ht="15" customHeight="1"/>
    <row r="27613" ht="15" customHeight="1"/>
    <row r="27614" ht="15" customHeight="1"/>
    <row r="27615" ht="15" customHeight="1"/>
    <row r="27616" ht="15" customHeight="1"/>
    <row r="27617" ht="15" customHeight="1"/>
    <row r="27618" ht="15" customHeight="1"/>
    <row r="27619" ht="15" customHeight="1"/>
    <row r="27620" ht="15" customHeight="1"/>
    <row r="27621" ht="15" customHeight="1"/>
    <row r="27622" ht="15" customHeight="1"/>
    <row r="27623" ht="15" customHeight="1"/>
    <row r="27624" ht="15" customHeight="1"/>
    <row r="27625" ht="15" customHeight="1"/>
    <row r="27626" ht="15" customHeight="1"/>
    <row r="27627" ht="15" customHeight="1"/>
    <row r="27628" ht="15" customHeight="1"/>
    <row r="27629" ht="15" customHeight="1"/>
    <row r="27630" ht="15" customHeight="1"/>
    <row r="27631" ht="15" customHeight="1"/>
    <row r="27632" ht="15" customHeight="1"/>
    <row r="27633" ht="15" customHeight="1"/>
    <row r="27634" ht="15" customHeight="1"/>
    <row r="27635" ht="15" customHeight="1"/>
    <row r="27636" ht="15" customHeight="1"/>
    <row r="27637" ht="15" customHeight="1"/>
    <row r="27638" ht="15" customHeight="1"/>
    <row r="27639" ht="15" customHeight="1"/>
    <row r="27640" ht="15" customHeight="1"/>
    <row r="27641" ht="15" customHeight="1"/>
    <row r="27642" ht="15" customHeight="1"/>
    <row r="27643" ht="15" customHeight="1"/>
    <row r="27644" ht="15" customHeight="1"/>
    <row r="27645" ht="15" customHeight="1"/>
    <row r="27646" ht="15" customHeight="1"/>
    <row r="27647" ht="15" customHeight="1"/>
    <row r="27648" ht="15" customHeight="1"/>
    <row r="27649" ht="15" customHeight="1"/>
    <row r="27650" ht="15" customHeight="1"/>
    <row r="27651" ht="15" customHeight="1"/>
    <row r="27652" ht="15" customHeight="1"/>
    <row r="27653" ht="15" customHeight="1"/>
    <row r="27654" ht="15" customHeight="1"/>
    <row r="27655" ht="15" customHeight="1"/>
    <row r="27656" ht="15" customHeight="1"/>
    <row r="27657" ht="15" customHeight="1"/>
    <row r="27658" ht="15" customHeight="1"/>
    <row r="27659" ht="15" customHeight="1"/>
    <row r="27660" ht="15" customHeight="1"/>
    <row r="27661" ht="15" customHeight="1"/>
    <row r="27662" ht="15" customHeight="1"/>
    <row r="27663" ht="15" customHeight="1"/>
    <row r="27664" ht="15" customHeight="1"/>
    <row r="27665" ht="15" customHeight="1"/>
    <row r="27666" ht="15" customHeight="1"/>
    <row r="27667" ht="15" customHeight="1"/>
    <row r="27668" ht="15" customHeight="1"/>
    <row r="27669" ht="15" customHeight="1"/>
    <row r="27670" ht="15" customHeight="1"/>
    <row r="27671" ht="15" customHeight="1"/>
    <row r="27672" ht="15" customHeight="1"/>
    <row r="27673" ht="15" customHeight="1"/>
    <row r="27674" ht="15" customHeight="1"/>
    <row r="27675" ht="15" customHeight="1"/>
    <row r="27676" ht="15" customHeight="1"/>
    <row r="27677" ht="15" customHeight="1"/>
    <row r="27678" ht="15" customHeight="1"/>
    <row r="27679" ht="15" customHeight="1"/>
    <row r="27680" ht="15" customHeight="1"/>
    <row r="27681" ht="15" customHeight="1"/>
    <row r="27682" ht="15" customHeight="1"/>
    <row r="27683" ht="15" customHeight="1"/>
    <row r="27684" ht="15" customHeight="1"/>
    <row r="27685" ht="15" customHeight="1"/>
    <row r="27686" ht="15" customHeight="1"/>
    <row r="27687" ht="15" customHeight="1"/>
    <row r="27688" ht="15" customHeight="1"/>
    <row r="27689" ht="15" customHeight="1"/>
    <row r="27690" ht="15" customHeight="1"/>
    <row r="27691" ht="15" customHeight="1"/>
    <row r="27692" ht="15" customHeight="1"/>
    <row r="27693" ht="15" customHeight="1"/>
    <row r="27694" ht="15" customHeight="1"/>
    <row r="27695" ht="15" customHeight="1"/>
    <row r="27696" ht="15" customHeight="1"/>
    <row r="27697" ht="15" customHeight="1"/>
    <row r="27698" ht="15" customHeight="1"/>
    <row r="27699" ht="15" customHeight="1"/>
    <row r="27700" ht="15" customHeight="1"/>
    <row r="27701" ht="15" customHeight="1"/>
    <row r="27702" ht="15" customHeight="1"/>
    <row r="27703" ht="15" customHeight="1"/>
    <row r="27704" ht="15" customHeight="1"/>
    <row r="27705" ht="15" customHeight="1"/>
    <row r="27706" ht="15" customHeight="1"/>
    <row r="27707" ht="15" customHeight="1"/>
    <row r="27708" ht="15" customHeight="1"/>
    <row r="27709" ht="15" customHeight="1"/>
    <row r="27710" ht="15" customHeight="1"/>
    <row r="27711" ht="15" customHeight="1"/>
    <row r="27712" ht="15" customHeight="1"/>
    <row r="27713" ht="15" customHeight="1"/>
    <row r="27714" ht="15" customHeight="1"/>
    <row r="27715" ht="15" customHeight="1"/>
    <row r="27716" ht="15" customHeight="1"/>
    <row r="27717" ht="15" customHeight="1"/>
    <row r="27718" ht="15" customHeight="1"/>
    <row r="27719" ht="15" customHeight="1"/>
    <row r="27720" ht="15" customHeight="1"/>
    <row r="27721" ht="15" customHeight="1"/>
    <row r="27722" ht="15" customHeight="1"/>
    <row r="27723" ht="15" customHeight="1"/>
    <row r="27724" ht="15" customHeight="1"/>
    <row r="27725" ht="15" customHeight="1"/>
    <row r="27726" ht="15" customHeight="1"/>
    <row r="27727" ht="15" customHeight="1"/>
    <row r="27728" ht="15" customHeight="1"/>
    <row r="27729" ht="15" customHeight="1"/>
    <row r="27730" ht="15" customHeight="1"/>
    <row r="27731" ht="15" customHeight="1"/>
    <row r="27732" ht="15" customHeight="1"/>
    <row r="27733" ht="15" customHeight="1"/>
    <row r="27734" ht="15" customHeight="1"/>
    <row r="27735" ht="15" customHeight="1"/>
    <row r="27736" ht="15" customHeight="1"/>
    <row r="27737" ht="15" customHeight="1"/>
    <row r="27738" ht="15" customHeight="1"/>
    <row r="27739" ht="15" customHeight="1"/>
    <row r="27740" ht="15" customHeight="1"/>
    <row r="27741" ht="15" customHeight="1"/>
    <row r="27742" ht="15" customHeight="1"/>
    <row r="27743" ht="15" customHeight="1"/>
    <row r="27744" ht="15" customHeight="1"/>
    <row r="27745" ht="15" customHeight="1"/>
    <row r="27746" ht="15" customHeight="1"/>
    <row r="27747" ht="15" customHeight="1"/>
    <row r="27748" ht="15" customHeight="1"/>
    <row r="27749" ht="15" customHeight="1"/>
    <row r="27750" ht="15" customHeight="1"/>
    <row r="27751" ht="15" customHeight="1"/>
    <row r="27752" ht="15" customHeight="1"/>
    <row r="27753" ht="15" customHeight="1"/>
    <row r="27754" ht="15" customHeight="1"/>
    <row r="27755" ht="15" customHeight="1"/>
    <row r="27756" ht="15" customHeight="1"/>
    <row r="27757" ht="15" customHeight="1"/>
    <row r="27758" ht="15" customHeight="1"/>
    <row r="27759" ht="15" customHeight="1"/>
    <row r="27760" ht="15" customHeight="1"/>
    <row r="27761" ht="15" customHeight="1"/>
    <row r="27762" ht="15" customHeight="1"/>
    <row r="27763" ht="15" customHeight="1"/>
    <row r="27764" ht="15" customHeight="1"/>
    <row r="27765" ht="15" customHeight="1"/>
    <row r="27766" ht="15" customHeight="1"/>
    <row r="27767" ht="15" customHeight="1"/>
    <row r="27768" ht="15" customHeight="1"/>
    <row r="27769" ht="15" customHeight="1"/>
    <row r="27770" ht="15" customHeight="1"/>
    <row r="27771" ht="15" customHeight="1"/>
    <row r="27772" ht="15" customHeight="1"/>
    <row r="27773" ht="15" customHeight="1"/>
    <row r="27774" ht="15" customHeight="1"/>
    <row r="27775" ht="15" customHeight="1"/>
    <row r="27776" ht="15" customHeight="1"/>
    <row r="27777" ht="15" customHeight="1"/>
    <row r="27778" ht="15" customHeight="1"/>
    <row r="27779" ht="15" customHeight="1"/>
    <row r="27780" ht="15" customHeight="1"/>
    <row r="27781" ht="15" customHeight="1"/>
    <row r="27782" ht="15" customHeight="1"/>
    <row r="27783" ht="15" customHeight="1"/>
    <row r="27784" ht="15" customHeight="1"/>
    <row r="27785" ht="15" customHeight="1"/>
    <row r="27786" ht="15" customHeight="1"/>
    <row r="27787" ht="15" customHeight="1"/>
    <row r="27788" ht="15" customHeight="1"/>
    <row r="27789" ht="15" customHeight="1"/>
    <row r="27790" ht="15" customHeight="1"/>
    <row r="27791" ht="15" customHeight="1"/>
    <row r="27792" ht="15" customHeight="1"/>
    <row r="27793" ht="15" customHeight="1"/>
    <row r="27794" ht="15" customHeight="1"/>
    <row r="27795" ht="15" customHeight="1"/>
    <row r="27796" ht="15" customHeight="1"/>
    <row r="27797" ht="15" customHeight="1"/>
    <row r="27798" ht="15" customHeight="1"/>
    <row r="27799" ht="15" customHeight="1"/>
    <row r="27800" ht="15" customHeight="1"/>
    <row r="27801" ht="15" customHeight="1"/>
    <row r="27802" ht="15" customHeight="1"/>
    <row r="27803" ht="15" customHeight="1"/>
    <row r="27804" ht="15" customHeight="1"/>
    <row r="27805" ht="15" customHeight="1"/>
    <row r="27806" ht="15" customHeight="1"/>
    <row r="27807" ht="15" customHeight="1"/>
    <row r="27808" ht="15" customHeight="1"/>
    <row r="27809" ht="15" customHeight="1"/>
    <row r="27810" ht="15" customHeight="1"/>
    <row r="27811" ht="15" customHeight="1"/>
    <row r="27812" ht="15" customHeight="1"/>
    <row r="27813" ht="15" customHeight="1"/>
    <row r="27814" ht="15" customHeight="1"/>
    <row r="27815" ht="15" customHeight="1"/>
    <row r="27816" ht="15" customHeight="1"/>
    <row r="27817" ht="15" customHeight="1"/>
    <row r="27818" ht="15" customHeight="1"/>
    <row r="27819" ht="15" customHeight="1"/>
    <row r="27820" ht="15" customHeight="1"/>
    <row r="27821" ht="15" customHeight="1"/>
    <row r="27822" ht="15" customHeight="1"/>
    <row r="27823" ht="15" customHeight="1"/>
    <row r="27824" ht="15" customHeight="1"/>
    <row r="27825" ht="15" customHeight="1"/>
    <row r="27826" ht="15" customHeight="1"/>
    <row r="27827" ht="15" customHeight="1"/>
    <row r="27828" ht="15" customHeight="1"/>
    <row r="27829" ht="15" customHeight="1"/>
    <row r="27830" ht="15" customHeight="1"/>
    <row r="27831" ht="15" customHeight="1"/>
    <row r="27832" ht="15" customHeight="1"/>
    <row r="27833" ht="15" customHeight="1"/>
    <row r="27834" ht="15" customHeight="1"/>
    <row r="27835" ht="15" customHeight="1"/>
    <row r="27836" ht="15" customHeight="1"/>
    <row r="27837" ht="15" customHeight="1"/>
    <row r="27838" ht="15" customHeight="1"/>
    <row r="27839" ht="15" customHeight="1"/>
    <row r="27840" ht="15" customHeight="1"/>
    <row r="27841" ht="15" customHeight="1"/>
    <row r="27842" ht="15" customHeight="1"/>
    <row r="27843" ht="15" customHeight="1"/>
    <row r="27844" ht="15" customHeight="1"/>
    <row r="27845" ht="15" customHeight="1"/>
    <row r="27846" ht="15" customHeight="1"/>
    <row r="27847" ht="15" customHeight="1"/>
    <row r="27848" ht="15" customHeight="1"/>
    <row r="27849" ht="15" customHeight="1"/>
    <row r="27850" ht="15" customHeight="1"/>
    <row r="27851" ht="15" customHeight="1"/>
    <row r="27852" ht="15" customHeight="1"/>
    <row r="27853" ht="15" customHeight="1"/>
    <row r="27854" ht="15" customHeight="1"/>
    <row r="27855" ht="15" customHeight="1"/>
    <row r="27856" ht="15" customHeight="1"/>
    <row r="27857" ht="15" customHeight="1"/>
    <row r="27858" ht="15" customHeight="1"/>
    <row r="27859" ht="15" customHeight="1"/>
    <row r="27860" ht="15" customHeight="1"/>
    <row r="27861" ht="15" customHeight="1"/>
    <row r="27862" ht="15" customHeight="1"/>
    <row r="27863" ht="15" customHeight="1"/>
    <row r="27864" ht="15" customHeight="1"/>
    <row r="27865" ht="15" customHeight="1"/>
    <row r="27866" ht="15" customHeight="1"/>
    <row r="27867" ht="15" customHeight="1"/>
    <row r="27868" ht="15" customHeight="1"/>
    <row r="27869" ht="15" customHeight="1"/>
    <row r="27870" ht="15" customHeight="1"/>
    <row r="27871" ht="15" customHeight="1"/>
    <row r="27872" ht="15" customHeight="1"/>
    <row r="27873" ht="15" customHeight="1"/>
    <row r="27874" ht="15" customHeight="1"/>
    <row r="27875" ht="15" customHeight="1"/>
    <row r="27876" ht="15" customHeight="1"/>
    <row r="27877" ht="15" customHeight="1"/>
    <row r="27878" ht="15" customHeight="1"/>
    <row r="27879" ht="15" customHeight="1"/>
    <row r="27880" ht="15" customHeight="1"/>
    <row r="27881" ht="15" customHeight="1"/>
    <row r="27882" ht="15" customHeight="1"/>
    <row r="27883" ht="15" customHeight="1"/>
    <row r="27884" ht="15" customHeight="1"/>
    <row r="27885" ht="15" customHeight="1"/>
    <row r="27886" ht="15" customHeight="1"/>
    <row r="27887" ht="15" customHeight="1"/>
    <row r="27888" ht="15" customHeight="1"/>
    <row r="27889" ht="15" customHeight="1"/>
    <row r="27890" ht="15" customHeight="1"/>
    <row r="27891" ht="15" customHeight="1"/>
    <row r="27892" ht="15" customHeight="1"/>
    <row r="27893" ht="15" customHeight="1"/>
    <row r="27894" ht="15" customHeight="1"/>
    <row r="27895" ht="15" customHeight="1"/>
    <row r="27896" ht="15" customHeight="1"/>
    <row r="27897" ht="15" customHeight="1"/>
    <row r="27898" ht="15" customHeight="1"/>
    <row r="27899" ht="15" customHeight="1"/>
    <row r="27900" ht="15" customHeight="1"/>
    <row r="27901" ht="15" customHeight="1"/>
    <row r="27902" ht="15" customHeight="1"/>
    <row r="27903" ht="15" customHeight="1"/>
    <row r="27904" ht="15" customHeight="1"/>
    <row r="27905" ht="15" customHeight="1"/>
    <row r="27906" ht="15" customHeight="1"/>
    <row r="27907" ht="15" customHeight="1"/>
    <row r="27908" ht="15" customHeight="1"/>
    <row r="27909" ht="15" customHeight="1"/>
    <row r="27910" ht="15" customHeight="1"/>
    <row r="27911" ht="15" customHeight="1"/>
    <row r="27912" ht="15" customHeight="1"/>
    <row r="27913" ht="15" customHeight="1"/>
    <row r="27914" ht="15" customHeight="1"/>
    <row r="27915" ht="15" customHeight="1"/>
    <row r="27916" ht="15" customHeight="1"/>
    <row r="27917" ht="15" customHeight="1"/>
    <row r="27918" ht="15" customHeight="1"/>
    <row r="27919" ht="15" customHeight="1"/>
    <row r="27920" ht="15" customHeight="1"/>
    <row r="27921" ht="15" customHeight="1"/>
    <row r="27922" ht="15" customHeight="1"/>
    <row r="27923" ht="15" customHeight="1"/>
    <row r="27924" ht="15" customHeight="1"/>
    <row r="27925" ht="15" customHeight="1"/>
    <row r="27926" ht="15" customHeight="1"/>
    <row r="27927" ht="15" customHeight="1"/>
    <row r="27928" ht="15" customHeight="1"/>
    <row r="27929" ht="15" customHeight="1"/>
    <row r="27930" ht="15" customHeight="1"/>
    <row r="27931" ht="15" customHeight="1"/>
    <row r="27932" ht="15" customHeight="1"/>
    <row r="27933" ht="15" customHeight="1"/>
    <row r="27934" ht="15" customHeight="1"/>
    <row r="27935" ht="15" customHeight="1"/>
    <row r="27936" ht="15" customHeight="1"/>
    <row r="27937" ht="15" customHeight="1"/>
    <row r="27938" ht="15" customHeight="1"/>
    <row r="27939" ht="15" customHeight="1"/>
    <row r="27940" ht="15" customHeight="1"/>
    <row r="27941" ht="15" customHeight="1"/>
    <row r="27942" ht="15" customHeight="1"/>
    <row r="27943" ht="15" customHeight="1"/>
    <row r="27944" ht="15" customHeight="1"/>
    <row r="27945" ht="15" customHeight="1"/>
    <row r="27946" ht="15" customHeight="1"/>
    <row r="27947" ht="15" customHeight="1"/>
    <row r="27948" ht="15" customHeight="1"/>
    <row r="27949" ht="15" customHeight="1"/>
    <row r="27950" ht="15" customHeight="1"/>
    <row r="27951" ht="15" customHeight="1"/>
    <row r="27952" ht="15" customHeight="1"/>
    <row r="27953" ht="15" customHeight="1"/>
    <row r="27954" ht="15" customHeight="1"/>
    <row r="27955" ht="15" customHeight="1"/>
    <row r="27956" ht="15" customHeight="1"/>
    <row r="27957" ht="15" customHeight="1"/>
    <row r="27958" ht="15" customHeight="1"/>
    <row r="27959" ht="15" customHeight="1"/>
    <row r="27960" ht="15" customHeight="1"/>
    <row r="27961" ht="15" customHeight="1"/>
    <row r="27962" ht="15" customHeight="1"/>
    <row r="27963" ht="15" customHeight="1"/>
    <row r="27964" ht="15" customHeight="1"/>
    <row r="27965" ht="15" customHeight="1"/>
    <row r="27966" ht="15" customHeight="1"/>
    <row r="27967" ht="15" customHeight="1"/>
    <row r="27968" ht="15" customHeight="1"/>
    <row r="27969" ht="15" customHeight="1"/>
    <row r="27970" ht="15" customHeight="1"/>
    <row r="27971" ht="15" customHeight="1"/>
    <row r="27972" ht="15" customHeight="1"/>
    <row r="27973" ht="15" customHeight="1"/>
    <row r="27974" ht="15" customHeight="1"/>
    <row r="27975" ht="15" customHeight="1"/>
    <row r="27976" ht="15" customHeight="1"/>
    <row r="27977" ht="15" customHeight="1"/>
    <row r="27978" ht="15" customHeight="1"/>
    <row r="27979" ht="15" customHeight="1"/>
    <row r="27980" ht="15" customHeight="1"/>
    <row r="27981" ht="15" customHeight="1"/>
    <row r="27982" ht="15" customHeight="1"/>
    <row r="27983" ht="15" customHeight="1"/>
    <row r="27984" ht="15" customHeight="1"/>
    <row r="27985" ht="15" customHeight="1"/>
    <row r="27986" ht="15" customHeight="1"/>
    <row r="27987" ht="15" customHeight="1"/>
    <row r="27988" ht="15" customHeight="1"/>
    <row r="27989" ht="15" customHeight="1"/>
    <row r="27990" ht="15" customHeight="1"/>
    <row r="27991" ht="15" customHeight="1"/>
    <row r="27992" ht="15" customHeight="1"/>
    <row r="27993" ht="15" customHeight="1"/>
    <row r="27994" ht="15" customHeight="1"/>
    <row r="27995" ht="15" customHeight="1"/>
    <row r="27996" ht="15" customHeight="1"/>
    <row r="27997" ht="15" customHeight="1"/>
    <row r="27998" ht="15" customHeight="1"/>
    <row r="27999" ht="15" customHeight="1"/>
    <row r="28000" ht="15" customHeight="1"/>
    <row r="28001" ht="15" customHeight="1"/>
    <row r="28002" ht="15" customHeight="1"/>
    <row r="28003" ht="15" customHeight="1"/>
    <row r="28004" ht="15" customHeight="1"/>
    <row r="28005" ht="15" customHeight="1"/>
    <row r="28006" ht="15" customHeight="1"/>
    <row r="28007" ht="15" customHeight="1"/>
    <row r="28008" ht="15" customHeight="1"/>
    <row r="28009" ht="15" customHeight="1"/>
    <row r="28010" ht="15" customHeight="1"/>
    <row r="28011" ht="15" customHeight="1"/>
    <row r="28012" ht="15" customHeight="1"/>
    <row r="28013" ht="15" customHeight="1"/>
    <row r="28014" ht="15" customHeight="1"/>
    <row r="28015" ht="15" customHeight="1"/>
    <row r="28016" ht="15" customHeight="1"/>
    <row r="28017" ht="15" customHeight="1"/>
    <row r="28018" ht="15" customHeight="1"/>
    <row r="28019" ht="15" customHeight="1"/>
    <row r="28020" ht="15" customHeight="1"/>
    <row r="28021" ht="15" customHeight="1"/>
    <row r="28022" ht="15" customHeight="1"/>
    <row r="28023" ht="15" customHeight="1"/>
    <row r="28024" ht="15" customHeight="1"/>
    <row r="28025" ht="15" customHeight="1"/>
    <row r="28026" ht="15" customHeight="1"/>
    <row r="28027" ht="15" customHeight="1"/>
    <row r="28028" ht="15" customHeight="1"/>
    <row r="28029" ht="15" customHeight="1"/>
    <row r="28030" ht="15" customHeight="1"/>
    <row r="28031" ht="15" customHeight="1"/>
    <row r="28032" ht="15" customHeight="1"/>
    <row r="28033" ht="15" customHeight="1"/>
    <row r="28034" ht="15" customHeight="1"/>
    <row r="28035" ht="15" customHeight="1"/>
    <row r="28036" ht="15" customHeight="1"/>
    <row r="28037" ht="15" customHeight="1"/>
    <row r="28038" ht="15" customHeight="1"/>
    <row r="28039" ht="15" customHeight="1"/>
    <row r="28040" ht="15" customHeight="1"/>
    <row r="28041" ht="15" customHeight="1"/>
    <row r="28042" ht="15" customHeight="1"/>
    <row r="28043" ht="15" customHeight="1"/>
    <row r="28044" ht="15" customHeight="1"/>
    <row r="28045" ht="15" customHeight="1"/>
    <row r="28046" ht="15" customHeight="1"/>
    <row r="28047" ht="15" customHeight="1"/>
    <row r="28048" ht="15" customHeight="1"/>
    <row r="28049" ht="15" customHeight="1"/>
    <row r="28050" ht="15" customHeight="1"/>
    <row r="28051" ht="15" customHeight="1"/>
    <row r="28052" ht="15" customHeight="1"/>
    <row r="28053" ht="15" customHeight="1"/>
    <row r="28054" ht="15" customHeight="1"/>
    <row r="28055" ht="15" customHeight="1"/>
    <row r="28056" ht="15" customHeight="1"/>
    <row r="28057" ht="15" customHeight="1"/>
    <row r="28058" ht="15" customHeight="1"/>
    <row r="28059" ht="15" customHeight="1"/>
    <row r="28060" ht="15" customHeight="1"/>
    <row r="28061" ht="15" customHeight="1"/>
    <row r="28062" ht="15" customHeight="1"/>
    <row r="28063" ht="15" customHeight="1"/>
    <row r="28064" ht="15" customHeight="1"/>
    <row r="28065" ht="15" customHeight="1"/>
    <row r="28066" ht="15" customHeight="1"/>
    <row r="28067" ht="15" customHeight="1"/>
    <row r="28068" ht="15" customHeight="1"/>
    <row r="28069" ht="15" customHeight="1"/>
    <row r="28070" ht="15" customHeight="1"/>
    <row r="28071" ht="15" customHeight="1"/>
    <row r="28072" ht="15" customHeight="1"/>
    <row r="28073" ht="15" customHeight="1"/>
    <row r="28074" ht="15" customHeight="1"/>
    <row r="28075" ht="15" customHeight="1"/>
    <row r="28076" ht="15" customHeight="1"/>
    <row r="28077" ht="15" customHeight="1"/>
    <row r="28078" ht="15" customHeight="1"/>
    <row r="28079" ht="15" customHeight="1"/>
    <row r="28080" ht="15" customHeight="1"/>
    <row r="28081" ht="15" customHeight="1"/>
    <row r="28082" ht="15" customHeight="1"/>
    <row r="28083" ht="15" customHeight="1"/>
    <row r="28084" ht="15" customHeight="1"/>
    <row r="28085" ht="15" customHeight="1"/>
    <row r="28086" ht="15" customHeight="1"/>
    <row r="28087" ht="15" customHeight="1"/>
    <row r="28088" ht="15" customHeight="1"/>
    <row r="28089" ht="15" customHeight="1"/>
    <row r="28090" ht="15" customHeight="1"/>
    <row r="28091" ht="15" customHeight="1"/>
    <row r="28092" ht="15" customHeight="1"/>
    <row r="28093" ht="15" customHeight="1"/>
    <row r="28094" ht="15" customHeight="1"/>
    <row r="28095" ht="15" customHeight="1"/>
    <row r="28096" ht="15" customHeight="1"/>
    <row r="28097" ht="15" customHeight="1"/>
    <row r="28098" ht="15" customHeight="1"/>
    <row r="28099" ht="15" customHeight="1"/>
    <row r="28100" ht="15" customHeight="1"/>
    <row r="28101" ht="15" customHeight="1"/>
    <row r="28102" ht="15" customHeight="1"/>
    <row r="28103" ht="15" customHeight="1"/>
    <row r="28104" ht="15" customHeight="1"/>
    <row r="28105" ht="15" customHeight="1"/>
    <row r="28106" ht="15" customHeight="1"/>
    <row r="28107" ht="15" customHeight="1"/>
    <row r="28108" ht="15" customHeight="1"/>
    <row r="28109" ht="15" customHeight="1"/>
    <row r="28110" ht="15" customHeight="1"/>
    <row r="28111" ht="15" customHeight="1"/>
    <row r="28112" ht="15" customHeight="1"/>
    <row r="28113" ht="15" customHeight="1"/>
    <row r="28114" ht="15" customHeight="1"/>
    <row r="28115" ht="15" customHeight="1"/>
    <row r="28116" ht="15" customHeight="1"/>
    <row r="28117" ht="15" customHeight="1"/>
    <row r="28118" ht="15" customHeight="1"/>
    <row r="28119" ht="15" customHeight="1"/>
    <row r="28120" ht="15" customHeight="1"/>
    <row r="28121" ht="15" customHeight="1"/>
    <row r="28122" ht="15" customHeight="1"/>
    <row r="28123" ht="15" customHeight="1"/>
    <row r="28124" ht="15" customHeight="1"/>
    <row r="28125" ht="15" customHeight="1"/>
    <row r="28126" ht="15" customHeight="1"/>
    <row r="28127" ht="15" customHeight="1"/>
    <row r="28128" ht="15" customHeight="1"/>
    <row r="28129" ht="15" customHeight="1"/>
    <row r="28130" ht="15" customHeight="1"/>
    <row r="28131" ht="15" customHeight="1"/>
    <row r="28132" ht="15" customHeight="1"/>
    <row r="28133" ht="15" customHeight="1"/>
    <row r="28134" ht="15" customHeight="1"/>
    <row r="28135" ht="15" customHeight="1"/>
    <row r="28136" ht="15" customHeight="1"/>
    <row r="28137" ht="15" customHeight="1"/>
    <row r="28138" ht="15" customHeight="1"/>
    <row r="28139" ht="15" customHeight="1"/>
    <row r="28140" ht="15" customHeight="1"/>
    <row r="28141" ht="15" customHeight="1"/>
    <row r="28142" ht="15" customHeight="1"/>
    <row r="28143" ht="15" customHeight="1"/>
    <row r="28144" ht="15" customHeight="1"/>
    <row r="28145" ht="15" customHeight="1"/>
    <row r="28146" ht="15" customHeight="1"/>
    <row r="28147" ht="15" customHeight="1"/>
    <row r="28148" ht="15" customHeight="1"/>
    <row r="28149" ht="15" customHeight="1"/>
    <row r="28150" ht="15" customHeight="1"/>
    <row r="28151" ht="15" customHeight="1"/>
    <row r="28152" ht="15" customHeight="1"/>
    <row r="28153" ht="15" customHeight="1"/>
    <row r="28154" ht="15" customHeight="1"/>
    <row r="28155" ht="15" customHeight="1"/>
    <row r="28156" ht="15" customHeight="1"/>
    <row r="28157" ht="15" customHeight="1"/>
    <row r="28158" ht="15" customHeight="1"/>
    <row r="28159" ht="15" customHeight="1"/>
    <row r="28160" ht="15" customHeight="1"/>
    <row r="28161" ht="15" customHeight="1"/>
    <row r="28162" ht="15" customHeight="1"/>
    <row r="28163" ht="15" customHeight="1"/>
    <row r="28164" ht="15" customHeight="1"/>
    <row r="28165" ht="15" customHeight="1"/>
    <row r="28166" ht="15" customHeight="1"/>
    <row r="28167" ht="15" customHeight="1"/>
    <row r="28168" ht="15" customHeight="1"/>
    <row r="28169" ht="15" customHeight="1"/>
    <row r="28170" ht="15" customHeight="1"/>
    <row r="28171" ht="15" customHeight="1"/>
    <row r="28172" ht="15" customHeight="1"/>
    <row r="28173" ht="15" customHeight="1"/>
    <row r="28174" ht="15" customHeight="1"/>
    <row r="28175" ht="15" customHeight="1"/>
    <row r="28176" ht="15" customHeight="1"/>
    <row r="28177" ht="15" customHeight="1"/>
    <row r="28178" ht="15" customHeight="1"/>
    <row r="28179" ht="15" customHeight="1"/>
    <row r="28180" ht="15" customHeight="1"/>
    <row r="28181" ht="15" customHeight="1"/>
    <row r="28182" ht="15" customHeight="1"/>
    <row r="28183" ht="15" customHeight="1"/>
    <row r="28184" ht="15" customHeight="1"/>
    <row r="28185" ht="15" customHeight="1"/>
    <row r="28186" ht="15" customHeight="1"/>
    <row r="28187" ht="15" customHeight="1"/>
    <row r="28188" ht="15" customHeight="1"/>
    <row r="28189" ht="15" customHeight="1"/>
    <row r="28190" ht="15" customHeight="1"/>
    <row r="28191" ht="15" customHeight="1"/>
    <row r="28192" ht="15" customHeight="1"/>
    <row r="28193" ht="15" customHeight="1"/>
    <row r="28194" ht="15" customHeight="1"/>
    <row r="28195" ht="15" customHeight="1"/>
    <row r="28196" ht="15" customHeight="1"/>
    <row r="28197" ht="15" customHeight="1"/>
    <row r="28198" ht="15" customHeight="1"/>
    <row r="28199" ht="15" customHeight="1"/>
    <row r="28200" ht="15" customHeight="1"/>
    <row r="28201" ht="15" customHeight="1"/>
    <row r="28202" ht="15" customHeight="1"/>
    <row r="28203" ht="15" customHeight="1"/>
    <row r="28204" ht="15" customHeight="1"/>
    <row r="28205" ht="15" customHeight="1"/>
    <row r="28206" ht="15" customHeight="1"/>
    <row r="28207" ht="15" customHeight="1"/>
    <row r="28208" ht="15" customHeight="1"/>
    <row r="28209" ht="15" customHeight="1"/>
    <row r="28210" ht="15" customHeight="1"/>
    <row r="28211" ht="15" customHeight="1"/>
    <row r="28212" ht="15" customHeight="1"/>
    <row r="28213" ht="15" customHeight="1"/>
    <row r="28214" ht="15" customHeight="1"/>
    <row r="28215" ht="15" customHeight="1"/>
    <row r="28216" ht="15" customHeight="1"/>
    <row r="28217" ht="15" customHeight="1"/>
    <row r="28218" ht="15" customHeight="1"/>
    <row r="28219" ht="15" customHeight="1"/>
    <row r="28220" ht="15" customHeight="1"/>
    <row r="28221" ht="15" customHeight="1"/>
    <row r="28222" ht="15" customHeight="1"/>
    <row r="28223" ht="15" customHeight="1"/>
    <row r="28224" ht="15" customHeight="1"/>
    <row r="28225" ht="15" customHeight="1"/>
    <row r="28226" ht="15" customHeight="1"/>
    <row r="28227" ht="15" customHeight="1"/>
    <row r="28228" ht="15" customHeight="1"/>
    <row r="28229" ht="15" customHeight="1"/>
    <row r="28230" ht="15" customHeight="1"/>
    <row r="28231" ht="15" customHeight="1"/>
    <row r="28232" ht="15" customHeight="1"/>
    <row r="28233" ht="15" customHeight="1"/>
    <row r="28234" ht="15" customHeight="1"/>
    <row r="28235" ht="15" customHeight="1"/>
    <row r="28236" ht="15" customHeight="1"/>
    <row r="28237" ht="15" customHeight="1"/>
    <row r="28238" ht="15" customHeight="1"/>
    <row r="28239" ht="15" customHeight="1"/>
    <row r="28240" ht="15" customHeight="1"/>
    <row r="28241" ht="15" customHeight="1"/>
    <row r="28242" ht="15" customHeight="1"/>
    <row r="28243" ht="15" customHeight="1"/>
    <row r="28244" ht="15" customHeight="1"/>
    <row r="28245" ht="15" customHeight="1"/>
    <row r="28246" ht="15" customHeight="1"/>
    <row r="28247" ht="15" customHeight="1"/>
    <row r="28248" ht="15" customHeight="1"/>
    <row r="28249" ht="15" customHeight="1"/>
    <row r="28250" ht="15" customHeight="1"/>
    <row r="28251" ht="15" customHeight="1"/>
    <row r="28252" ht="15" customHeight="1"/>
    <row r="28253" ht="15" customHeight="1"/>
    <row r="28254" ht="15" customHeight="1"/>
    <row r="28255" ht="15" customHeight="1"/>
    <row r="28256" ht="15" customHeight="1"/>
    <row r="28257" ht="15" customHeight="1"/>
    <row r="28258" ht="15" customHeight="1"/>
    <row r="28259" ht="15" customHeight="1"/>
    <row r="28260" ht="15" customHeight="1"/>
    <row r="28261" ht="15" customHeight="1"/>
    <row r="28262" ht="15" customHeight="1"/>
    <row r="28263" ht="15" customHeight="1"/>
    <row r="28264" ht="15" customHeight="1"/>
    <row r="28265" ht="15" customHeight="1"/>
    <row r="28266" ht="15" customHeight="1"/>
    <row r="28267" ht="15" customHeight="1"/>
    <row r="28268" ht="15" customHeight="1"/>
    <row r="28269" ht="15" customHeight="1"/>
    <row r="28270" ht="15" customHeight="1"/>
    <row r="28271" ht="15" customHeight="1"/>
    <row r="28272" ht="15" customHeight="1"/>
    <row r="28273" ht="15" customHeight="1"/>
    <row r="28274" ht="15" customHeight="1"/>
    <row r="28275" ht="15" customHeight="1"/>
    <row r="28276" ht="15" customHeight="1"/>
    <row r="28277" ht="15" customHeight="1"/>
    <row r="28278" ht="15" customHeight="1"/>
    <row r="28279" ht="15" customHeight="1"/>
    <row r="28280" ht="15" customHeight="1"/>
    <row r="28281" ht="15" customHeight="1"/>
    <row r="28282" ht="15" customHeight="1"/>
    <row r="28283" ht="15" customHeight="1"/>
    <row r="28284" ht="15" customHeight="1"/>
    <row r="28285" ht="15" customHeight="1"/>
    <row r="28286" ht="15" customHeight="1"/>
    <row r="28287" ht="15" customHeight="1"/>
    <row r="28288" ht="15" customHeight="1"/>
    <row r="28289" ht="15" customHeight="1"/>
    <row r="28290" ht="15" customHeight="1"/>
    <row r="28291" ht="15" customHeight="1"/>
    <row r="28292" ht="15" customHeight="1"/>
    <row r="28293" ht="15" customHeight="1"/>
    <row r="28294" ht="15" customHeight="1"/>
    <row r="28295" ht="15" customHeight="1"/>
    <row r="28296" ht="15" customHeight="1"/>
    <row r="28297" ht="15" customHeight="1"/>
    <row r="28298" ht="15" customHeight="1"/>
    <row r="28299" ht="15" customHeight="1"/>
    <row r="28300" ht="15" customHeight="1"/>
    <row r="28301" ht="15" customHeight="1"/>
    <row r="28302" ht="15" customHeight="1"/>
    <row r="28303" ht="15" customHeight="1"/>
    <row r="28304" ht="15" customHeight="1"/>
    <row r="28305" ht="15" customHeight="1"/>
    <row r="28306" ht="15" customHeight="1"/>
    <row r="28307" ht="15" customHeight="1"/>
    <row r="28308" ht="15" customHeight="1"/>
    <row r="28309" ht="15" customHeight="1"/>
    <row r="28310" ht="15" customHeight="1"/>
    <row r="28311" ht="15" customHeight="1"/>
    <row r="28312" ht="15" customHeight="1"/>
    <row r="28313" ht="15" customHeight="1"/>
    <row r="28314" ht="15" customHeight="1"/>
    <row r="28315" ht="15" customHeight="1"/>
    <row r="28316" ht="15" customHeight="1"/>
    <row r="28317" ht="15" customHeight="1"/>
    <row r="28318" ht="15" customHeight="1"/>
    <row r="28319" ht="15" customHeight="1"/>
    <row r="28320" ht="15" customHeight="1"/>
    <row r="28321" ht="15" customHeight="1"/>
    <row r="28322" ht="15" customHeight="1"/>
    <row r="28323" ht="15" customHeight="1"/>
    <row r="28324" ht="15" customHeight="1"/>
    <row r="28325" ht="15" customHeight="1"/>
    <row r="28326" ht="15" customHeight="1"/>
    <row r="28327" ht="15" customHeight="1"/>
    <row r="28328" ht="15" customHeight="1"/>
    <row r="28329" ht="15" customHeight="1"/>
    <row r="28330" ht="15" customHeight="1"/>
    <row r="28331" ht="15" customHeight="1"/>
    <row r="28332" ht="15" customHeight="1"/>
    <row r="28333" ht="15" customHeight="1"/>
    <row r="28334" ht="15" customHeight="1"/>
    <row r="28335" ht="15" customHeight="1"/>
    <row r="28336" ht="15" customHeight="1"/>
    <row r="28337" ht="15" customHeight="1"/>
    <row r="28338" ht="15" customHeight="1"/>
    <row r="28339" ht="15" customHeight="1"/>
    <row r="28340" ht="15" customHeight="1"/>
    <row r="28341" ht="15" customHeight="1"/>
    <row r="28342" ht="15" customHeight="1"/>
    <row r="28343" ht="15" customHeight="1"/>
    <row r="28344" ht="15" customHeight="1"/>
    <row r="28345" ht="15" customHeight="1"/>
    <row r="28346" ht="15" customHeight="1"/>
    <row r="28347" ht="15" customHeight="1"/>
    <row r="28348" ht="15" customHeight="1"/>
    <row r="28349" ht="15" customHeight="1"/>
    <row r="28350" ht="15" customHeight="1"/>
    <row r="28351" ht="15" customHeight="1"/>
    <row r="28352" ht="15" customHeight="1"/>
    <row r="28353" ht="15" customHeight="1"/>
    <row r="28354" ht="15" customHeight="1"/>
    <row r="28355" ht="15" customHeight="1"/>
    <row r="28356" ht="15" customHeight="1"/>
    <row r="28357" ht="15" customHeight="1"/>
    <row r="28358" ht="15" customHeight="1"/>
    <row r="28359" ht="15" customHeight="1"/>
    <row r="28360" ht="15" customHeight="1"/>
    <row r="28361" ht="15" customHeight="1"/>
    <row r="28362" ht="15" customHeight="1"/>
    <row r="28363" ht="15" customHeight="1"/>
    <row r="28364" ht="15" customHeight="1"/>
    <row r="28365" ht="15" customHeight="1"/>
    <row r="28366" ht="15" customHeight="1"/>
    <row r="28367" ht="15" customHeight="1"/>
    <row r="28368" ht="15" customHeight="1"/>
    <row r="28369" ht="15" customHeight="1"/>
    <row r="28370" ht="15" customHeight="1"/>
    <row r="28371" ht="15" customHeight="1"/>
    <row r="28372" ht="15" customHeight="1"/>
    <row r="28373" ht="15" customHeight="1"/>
    <row r="28374" ht="15" customHeight="1"/>
    <row r="28375" ht="15" customHeight="1"/>
    <row r="28376" ht="15" customHeight="1"/>
    <row r="28377" ht="15" customHeight="1"/>
    <row r="28378" ht="15" customHeight="1"/>
    <row r="28379" ht="15" customHeight="1"/>
    <row r="28380" ht="15" customHeight="1"/>
    <row r="28381" ht="15" customHeight="1"/>
    <row r="28382" ht="15" customHeight="1"/>
    <row r="28383" ht="15" customHeight="1"/>
    <row r="28384" ht="15" customHeight="1"/>
    <row r="28385" ht="15" customHeight="1"/>
    <row r="28386" ht="15" customHeight="1"/>
    <row r="28387" ht="15" customHeight="1"/>
    <row r="28388" ht="15" customHeight="1"/>
    <row r="28389" ht="15" customHeight="1"/>
    <row r="28390" ht="15" customHeight="1"/>
    <row r="28391" ht="15" customHeight="1"/>
    <row r="28392" ht="15" customHeight="1"/>
    <row r="28393" ht="15" customHeight="1"/>
    <row r="28394" ht="15" customHeight="1"/>
    <row r="28395" ht="15" customHeight="1"/>
    <row r="28396" ht="15" customHeight="1"/>
    <row r="28397" ht="15" customHeight="1"/>
    <row r="28398" ht="15" customHeight="1"/>
    <row r="28399" ht="15" customHeight="1"/>
    <row r="28400" ht="15" customHeight="1"/>
    <row r="28401" ht="15" customHeight="1"/>
    <row r="28402" ht="15" customHeight="1"/>
    <row r="28403" ht="15" customHeight="1"/>
    <row r="28404" ht="15" customHeight="1"/>
    <row r="28405" ht="15" customHeight="1"/>
    <row r="28406" ht="15" customHeight="1"/>
    <row r="28407" ht="15" customHeight="1"/>
    <row r="28408" ht="15" customHeight="1"/>
    <row r="28409" ht="15" customHeight="1"/>
    <row r="28410" ht="15" customHeight="1"/>
    <row r="28411" ht="15" customHeight="1"/>
    <row r="28412" ht="15" customHeight="1"/>
    <row r="28413" ht="15" customHeight="1"/>
    <row r="28414" ht="15" customHeight="1"/>
    <row r="28415" ht="15" customHeight="1"/>
    <row r="28416" ht="15" customHeight="1"/>
    <row r="28417" ht="15" customHeight="1"/>
    <row r="28418" ht="15" customHeight="1"/>
    <row r="28419" ht="15" customHeight="1"/>
    <row r="28420" ht="15" customHeight="1"/>
    <row r="28421" ht="15" customHeight="1"/>
    <row r="28422" ht="15" customHeight="1"/>
    <row r="28423" ht="15" customHeight="1"/>
    <row r="28424" ht="15" customHeight="1"/>
    <row r="28425" ht="15" customHeight="1"/>
    <row r="28426" ht="15" customHeight="1"/>
    <row r="28427" ht="15" customHeight="1"/>
    <row r="28428" ht="15" customHeight="1"/>
    <row r="28429" ht="15" customHeight="1"/>
    <row r="28430" ht="15" customHeight="1"/>
    <row r="28431" ht="15" customHeight="1"/>
    <row r="28432" ht="15" customHeight="1"/>
    <row r="28433" ht="15" customHeight="1"/>
    <row r="28434" ht="15" customHeight="1"/>
    <row r="28435" ht="15" customHeight="1"/>
    <row r="28436" ht="15" customHeight="1"/>
    <row r="28437" ht="15" customHeight="1"/>
    <row r="28438" ht="15" customHeight="1"/>
    <row r="28439" ht="15" customHeight="1"/>
    <row r="28440" ht="15" customHeight="1"/>
    <row r="28441" ht="15" customHeight="1"/>
    <row r="28442" ht="15" customHeight="1"/>
    <row r="28443" ht="15" customHeight="1"/>
    <row r="28444" ht="15" customHeight="1"/>
    <row r="28445" ht="15" customHeight="1"/>
    <row r="28446" ht="15" customHeight="1"/>
    <row r="28447" ht="15" customHeight="1"/>
    <row r="28448" ht="15" customHeight="1"/>
    <row r="28449" ht="15" customHeight="1"/>
    <row r="28450" ht="15" customHeight="1"/>
    <row r="28451" ht="15" customHeight="1"/>
    <row r="28452" ht="15" customHeight="1"/>
    <row r="28453" ht="15" customHeight="1"/>
    <row r="28454" ht="15" customHeight="1"/>
    <row r="28455" ht="15" customHeight="1"/>
    <row r="28456" ht="15" customHeight="1"/>
    <row r="28457" ht="15" customHeight="1"/>
    <row r="28458" ht="15" customHeight="1"/>
    <row r="28459" ht="15" customHeight="1"/>
    <row r="28460" ht="15" customHeight="1"/>
    <row r="28461" ht="15" customHeight="1"/>
    <row r="28462" ht="15" customHeight="1"/>
    <row r="28463" ht="15" customHeight="1"/>
    <row r="28464" ht="15" customHeight="1"/>
    <row r="28465" ht="15" customHeight="1"/>
    <row r="28466" ht="15" customHeight="1"/>
    <row r="28467" ht="15" customHeight="1"/>
    <row r="28468" ht="15" customHeight="1"/>
    <row r="28469" ht="15" customHeight="1"/>
    <row r="28470" ht="15" customHeight="1"/>
    <row r="28471" ht="15" customHeight="1"/>
    <row r="28472" ht="15" customHeight="1"/>
    <row r="28473" ht="15" customHeight="1"/>
    <row r="28474" ht="15" customHeight="1"/>
    <row r="28475" ht="15" customHeight="1"/>
    <row r="28476" ht="15" customHeight="1"/>
    <row r="28477" ht="15" customHeight="1"/>
    <row r="28478" ht="15" customHeight="1"/>
    <row r="28479" ht="15" customHeight="1"/>
    <row r="28480" ht="15" customHeight="1"/>
    <row r="28481" ht="15" customHeight="1"/>
    <row r="28482" ht="15" customHeight="1"/>
    <row r="28483" ht="15" customHeight="1"/>
    <row r="28484" ht="15" customHeight="1"/>
    <row r="28485" ht="15" customHeight="1"/>
    <row r="28486" ht="15" customHeight="1"/>
    <row r="28487" ht="15" customHeight="1"/>
    <row r="28488" ht="15" customHeight="1"/>
    <row r="28489" ht="15" customHeight="1"/>
    <row r="28490" ht="15" customHeight="1"/>
    <row r="28491" ht="15" customHeight="1"/>
    <row r="28492" ht="15" customHeight="1"/>
    <row r="28493" ht="15" customHeight="1"/>
    <row r="28494" ht="15" customHeight="1"/>
    <row r="28495" ht="15" customHeight="1"/>
    <row r="28496" ht="15" customHeight="1"/>
    <row r="28497" ht="15" customHeight="1"/>
    <row r="28498" ht="15" customHeight="1"/>
    <row r="28499" ht="15" customHeight="1"/>
    <row r="28500" ht="15" customHeight="1"/>
    <row r="28501" ht="15" customHeight="1"/>
    <row r="28502" ht="15" customHeight="1"/>
    <row r="28503" ht="15" customHeight="1"/>
    <row r="28504" ht="15" customHeight="1"/>
    <row r="28505" ht="15" customHeight="1"/>
    <row r="28506" ht="15" customHeight="1"/>
    <row r="28507" ht="15" customHeight="1"/>
    <row r="28508" ht="15" customHeight="1"/>
    <row r="28509" ht="15" customHeight="1"/>
    <row r="28510" ht="15" customHeight="1"/>
    <row r="28511" ht="15" customHeight="1"/>
    <row r="28512" ht="15" customHeight="1"/>
    <row r="28513" ht="15" customHeight="1"/>
    <row r="28514" ht="15" customHeight="1"/>
    <row r="28515" ht="15" customHeight="1"/>
    <row r="28516" ht="15" customHeight="1"/>
    <row r="28517" ht="15" customHeight="1"/>
    <row r="28518" ht="15" customHeight="1"/>
    <row r="28519" ht="15" customHeight="1"/>
    <row r="28520" ht="15" customHeight="1"/>
    <row r="28521" ht="15" customHeight="1"/>
    <row r="28522" ht="15" customHeight="1"/>
    <row r="28523" ht="15" customHeight="1"/>
    <row r="28524" ht="15" customHeight="1"/>
    <row r="28525" ht="15" customHeight="1"/>
    <row r="28526" ht="15" customHeight="1"/>
    <row r="28527" ht="15" customHeight="1"/>
    <row r="28528" ht="15" customHeight="1"/>
    <row r="28529" ht="15" customHeight="1"/>
    <row r="28530" ht="15" customHeight="1"/>
    <row r="28531" ht="15" customHeight="1"/>
    <row r="28532" ht="15" customHeight="1"/>
    <row r="28533" ht="15" customHeight="1"/>
    <row r="28534" ht="15" customHeight="1"/>
    <row r="28535" ht="15" customHeight="1"/>
    <row r="28536" ht="15" customHeight="1"/>
    <row r="28537" ht="15" customHeight="1"/>
    <row r="28538" ht="15" customHeight="1"/>
    <row r="28539" ht="15" customHeight="1"/>
    <row r="28540" ht="15" customHeight="1"/>
    <row r="28541" ht="15" customHeight="1"/>
    <row r="28542" ht="15" customHeight="1"/>
    <row r="28543" ht="15" customHeight="1"/>
    <row r="28544" ht="15" customHeight="1"/>
    <row r="28545" ht="15" customHeight="1"/>
    <row r="28546" ht="15" customHeight="1"/>
    <row r="28547" ht="15" customHeight="1"/>
    <row r="28548" ht="15" customHeight="1"/>
    <row r="28549" ht="15" customHeight="1"/>
    <row r="28550" ht="15" customHeight="1"/>
    <row r="28551" ht="15" customHeight="1"/>
    <row r="28552" ht="15" customHeight="1"/>
    <row r="28553" ht="15" customHeight="1"/>
    <row r="28554" ht="15" customHeight="1"/>
    <row r="28555" ht="15" customHeight="1"/>
    <row r="28556" ht="15" customHeight="1"/>
    <row r="28557" ht="15" customHeight="1"/>
    <row r="28558" ht="15" customHeight="1"/>
    <row r="28559" ht="15" customHeight="1"/>
    <row r="28560" ht="15" customHeight="1"/>
    <row r="28561" ht="15" customHeight="1"/>
    <row r="28562" ht="15" customHeight="1"/>
    <row r="28563" ht="15" customHeight="1"/>
    <row r="28564" ht="15" customHeight="1"/>
    <row r="28565" ht="15" customHeight="1"/>
    <row r="28566" ht="15" customHeight="1"/>
    <row r="28567" ht="15" customHeight="1"/>
    <row r="28568" ht="15" customHeight="1"/>
    <row r="28569" ht="15" customHeight="1"/>
    <row r="28570" ht="15" customHeight="1"/>
    <row r="28571" ht="15" customHeight="1"/>
    <row r="28572" ht="15" customHeight="1"/>
    <row r="28573" ht="15" customHeight="1"/>
    <row r="28574" ht="15" customHeight="1"/>
    <row r="28575" ht="15" customHeight="1"/>
    <row r="28576" ht="15" customHeight="1"/>
    <row r="28577" ht="15" customHeight="1"/>
    <row r="28578" ht="15" customHeight="1"/>
    <row r="28579" ht="15" customHeight="1"/>
    <row r="28580" ht="15" customHeight="1"/>
    <row r="28581" ht="15" customHeight="1"/>
    <row r="28582" ht="15" customHeight="1"/>
    <row r="28583" ht="15" customHeight="1"/>
    <row r="28584" ht="15" customHeight="1"/>
    <row r="28585" ht="15" customHeight="1"/>
    <row r="28586" ht="15" customHeight="1"/>
    <row r="28587" ht="15" customHeight="1"/>
    <row r="28588" ht="15" customHeight="1"/>
    <row r="28589" ht="15" customHeight="1"/>
    <row r="28590" ht="15" customHeight="1"/>
    <row r="28591" ht="15" customHeight="1"/>
    <row r="28592" ht="15" customHeight="1"/>
    <row r="28593" ht="15" customHeight="1"/>
    <row r="28594" ht="15" customHeight="1"/>
    <row r="28595" ht="15" customHeight="1"/>
    <row r="28596" ht="15" customHeight="1"/>
    <row r="28597" ht="15" customHeight="1"/>
    <row r="28598" ht="15" customHeight="1"/>
    <row r="28599" ht="15" customHeight="1"/>
    <row r="28600" ht="15" customHeight="1"/>
    <row r="28601" ht="15" customHeight="1"/>
    <row r="28602" ht="15" customHeight="1"/>
    <row r="28603" ht="15" customHeight="1"/>
    <row r="28604" ht="15" customHeight="1"/>
    <row r="28605" ht="15" customHeight="1"/>
    <row r="28606" ht="15" customHeight="1"/>
    <row r="28607" ht="15" customHeight="1"/>
    <row r="28608" ht="15" customHeight="1"/>
    <row r="28609" ht="15" customHeight="1"/>
    <row r="28610" ht="15" customHeight="1"/>
    <row r="28611" ht="15" customHeight="1"/>
    <row r="28612" ht="15" customHeight="1"/>
    <row r="28613" ht="15" customHeight="1"/>
    <row r="28614" ht="15" customHeight="1"/>
    <row r="28615" ht="15" customHeight="1"/>
    <row r="28616" ht="15" customHeight="1"/>
    <row r="28617" ht="15" customHeight="1"/>
    <row r="28618" ht="15" customHeight="1"/>
    <row r="28619" ht="15" customHeight="1"/>
    <row r="28620" ht="15" customHeight="1"/>
    <row r="28621" ht="15" customHeight="1"/>
    <row r="28622" ht="15" customHeight="1"/>
    <row r="28623" ht="15" customHeight="1"/>
    <row r="28624" ht="15" customHeight="1"/>
    <row r="28625" ht="15" customHeight="1"/>
    <row r="28626" ht="15" customHeight="1"/>
    <row r="28627" ht="15" customHeight="1"/>
    <row r="28628" ht="15" customHeight="1"/>
    <row r="28629" ht="15" customHeight="1"/>
    <row r="28630" ht="15" customHeight="1"/>
    <row r="28631" ht="15" customHeight="1"/>
    <row r="28632" ht="15" customHeight="1"/>
    <row r="28633" ht="15" customHeight="1"/>
    <row r="28634" ht="15" customHeight="1"/>
    <row r="28635" ht="15" customHeight="1"/>
    <row r="28636" ht="15" customHeight="1"/>
    <row r="28637" ht="15" customHeight="1"/>
    <row r="28638" ht="15" customHeight="1"/>
    <row r="28639" ht="15" customHeight="1"/>
    <row r="28640" ht="15" customHeight="1"/>
    <row r="28641" ht="15" customHeight="1"/>
    <row r="28642" ht="15" customHeight="1"/>
    <row r="28643" ht="15" customHeight="1"/>
    <row r="28644" ht="15" customHeight="1"/>
    <row r="28645" ht="15" customHeight="1"/>
    <row r="28646" ht="15" customHeight="1"/>
    <row r="28647" ht="15" customHeight="1"/>
    <row r="28648" ht="15" customHeight="1"/>
    <row r="28649" ht="15" customHeight="1"/>
    <row r="28650" ht="15" customHeight="1"/>
    <row r="28651" ht="15" customHeight="1"/>
    <row r="28652" ht="15" customHeight="1"/>
    <row r="28653" ht="15" customHeight="1"/>
    <row r="28654" ht="15" customHeight="1"/>
    <row r="28655" ht="15" customHeight="1"/>
    <row r="28656" ht="15" customHeight="1"/>
    <row r="28657" ht="15" customHeight="1"/>
    <row r="28658" ht="15" customHeight="1"/>
    <row r="28659" ht="15" customHeight="1"/>
    <row r="28660" ht="15" customHeight="1"/>
    <row r="28661" ht="15" customHeight="1"/>
    <row r="28662" ht="15" customHeight="1"/>
    <row r="28663" ht="15" customHeight="1"/>
    <row r="28664" ht="15" customHeight="1"/>
    <row r="28665" ht="15" customHeight="1"/>
    <row r="28666" ht="15" customHeight="1"/>
    <row r="28667" ht="15" customHeight="1"/>
    <row r="28668" ht="15" customHeight="1"/>
    <row r="28669" ht="15" customHeight="1"/>
    <row r="28670" ht="15" customHeight="1"/>
    <row r="28671" ht="15" customHeight="1"/>
    <row r="28672" ht="15" customHeight="1"/>
    <row r="28673" ht="15" customHeight="1"/>
    <row r="28674" ht="15" customHeight="1"/>
    <row r="28675" ht="15" customHeight="1"/>
    <row r="28676" ht="15" customHeight="1"/>
    <row r="28677" ht="15" customHeight="1"/>
    <row r="28678" ht="15" customHeight="1"/>
    <row r="28679" ht="15" customHeight="1"/>
    <row r="28680" ht="15" customHeight="1"/>
    <row r="28681" ht="15" customHeight="1"/>
    <row r="28682" ht="15" customHeight="1"/>
    <row r="28683" ht="15" customHeight="1"/>
    <row r="28684" ht="15" customHeight="1"/>
    <row r="28685" ht="15" customHeight="1"/>
    <row r="28686" ht="15" customHeight="1"/>
    <row r="28687" ht="15" customHeight="1"/>
    <row r="28688" ht="15" customHeight="1"/>
    <row r="28689" ht="15" customHeight="1"/>
    <row r="28690" ht="15" customHeight="1"/>
    <row r="28691" ht="15" customHeight="1"/>
    <row r="28692" ht="15" customHeight="1"/>
    <row r="28693" ht="15" customHeight="1"/>
    <row r="28694" ht="15" customHeight="1"/>
    <row r="28695" ht="15" customHeight="1"/>
    <row r="28696" ht="15" customHeight="1"/>
    <row r="28697" ht="15" customHeight="1"/>
    <row r="28698" ht="15" customHeight="1"/>
    <row r="28699" ht="15" customHeight="1"/>
    <row r="28700" ht="15" customHeight="1"/>
    <row r="28701" ht="15" customHeight="1"/>
    <row r="28702" ht="15" customHeight="1"/>
    <row r="28703" ht="15" customHeight="1"/>
    <row r="28704" ht="15" customHeight="1"/>
    <row r="28705" ht="15" customHeight="1"/>
    <row r="28706" ht="15" customHeight="1"/>
    <row r="28707" ht="15" customHeight="1"/>
    <row r="28708" ht="15" customHeight="1"/>
    <row r="28709" ht="15" customHeight="1"/>
    <row r="28710" ht="15" customHeight="1"/>
    <row r="28711" ht="15" customHeight="1"/>
    <row r="28712" ht="15" customHeight="1"/>
    <row r="28713" ht="15" customHeight="1"/>
    <row r="28714" ht="15" customHeight="1"/>
    <row r="28715" ht="15" customHeight="1"/>
    <row r="28716" ht="15" customHeight="1"/>
    <row r="28717" ht="15" customHeight="1"/>
    <row r="28718" ht="15" customHeight="1"/>
    <row r="28719" ht="15" customHeight="1"/>
    <row r="28720" ht="15" customHeight="1"/>
    <row r="28721" ht="15" customHeight="1"/>
    <row r="28722" ht="15" customHeight="1"/>
    <row r="28723" ht="15" customHeight="1"/>
    <row r="28724" ht="15" customHeight="1"/>
    <row r="28725" ht="15" customHeight="1"/>
    <row r="28726" ht="15" customHeight="1"/>
    <row r="28727" ht="15" customHeight="1"/>
    <row r="28728" ht="15" customHeight="1"/>
    <row r="28729" ht="15" customHeight="1"/>
    <row r="28730" ht="15" customHeight="1"/>
    <row r="28731" ht="15" customHeight="1"/>
    <row r="28732" ht="15" customHeight="1"/>
    <row r="28733" ht="15" customHeight="1"/>
    <row r="28734" ht="15" customHeight="1"/>
    <row r="28735" ht="15" customHeight="1"/>
    <row r="28736" ht="15" customHeight="1"/>
    <row r="28737" ht="15" customHeight="1"/>
    <row r="28738" ht="15" customHeight="1"/>
    <row r="28739" ht="15" customHeight="1"/>
    <row r="28740" ht="15" customHeight="1"/>
    <row r="28741" ht="15" customHeight="1"/>
    <row r="28742" ht="15" customHeight="1"/>
    <row r="28743" ht="15" customHeight="1"/>
    <row r="28744" ht="15" customHeight="1"/>
    <row r="28745" ht="15" customHeight="1"/>
    <row r="28746" ht="15" customHeight="1"/>
    <row r="28747" ht="15" customHeight="1"/>
    <row r="28748" ht="15" customHeight="1"/>
    <row r="28749" ht="15" customHeight="1"/>
    <row r="28750" ht="15" customHeight="1"/>
    <row r="28751" ht="15" customHeight="1"/>
    <row r="28752" ht="15" customHeight="1"/>
    <row r="28753" ht="15" customHeight="1"/>
    <row r="28754" ht="15" customHeight="1"/>
    <row r="28755" ht="15" customHeight="1"/>
    <row r="28756" ht="15" customHeight="1"/>
    <row r="28757" ht="15" customHeight="1"/>
    <row r="28758" ht="15" customHeight="1"/>
    <row r="28759" ht="15" customHeight="1"/>
    <row r="28760" ht="15" customHeight="1"/>
    <row r="28761" ht="15" customHeight="1"/>
    <row r="28762" ht="15" customHeight="1"/>
    <row r="28763" ht="15" customHeight="1"/>
    <row r="28764" ht="15" customHeight="1"/>
    <row r="28765" ht="15" customHeight="1"/>
    <row r="28766" ht="15" customHeight="1"/>
    <row r="28767" ht="15" customHeight="1"/>
    <row r="28768" ht="15" customHeight="1"/>
    <row r="28769" ht="15" customHeight="1"/>
    <row r="28770" ht="15" customHeight="1"/>
    <row r="28771" ht="15" customHeight="1"/>
    <row r="28772" ht="15" customHeight="1"/>
    <row r="28773" ht="15" customHeight="1"/>
    <row r="28774" ht="15" customHeight="1"/>
    <row r="28775" ht="15" customHeight="1"/>
    <row r="28776" ht="15" customHeight="1"/>
    <row r="28777" ht="15" customHeight="1"/>
    <row r="28778" ht="15" customHeight="1"/>
    <row r="28779" ht="15" customHeight="1"/>
    <row r="28780" ht="15" customHeight="1"/>
    <row r="28781" ht="15" customHeight="1"/>
    <row r="28782" ht="15" customHeight="1"/>
    <row r="28783" ht="15" customHeight="1"/>
    <row r="28784" ht="15" customHeight="1"/>
    <row r="28785" ht="15" customHeight="1"/>
    <row r="28786" ht="15" customHeight="1"/>
    <row r="28787" ht="15" customHeight="1"/>
    <row r="28788" ht="15" customHeight="1"/>
    <row r="28789" ht="15" customHeight="1"/>
    <row r="28790" ht="15" customHeight="1"/>
    <row r="28791" ht="15" customHeight="1"/>
    <row r="28792" ht="15" customHeight="1"/>
    <row r="28793" ht="15" customHeight="1"/>
    <row r="28794" ht="15" customHeight="1"/>
    <row r="28795" ht="15" customHeight="1"/>
    <row r="28796" ht="15" customHeight="1"/>
    <row r="28797" ht="15" customHeight="1"/>
    <row r="28798" ht="15" customHeight="1"/>
    <row r="28799" ht="15" customHeight="1"/>
    <row r="28800" ht="15" customHeight="1"/>
    <row r="28801" ht="15" customHeight="1"/>
    <row r="28802" ht="15" customHeight="1"/>
    <row r="28803" ht="15" customHeight="1"/>
    <row r="28804" ht="15" customHeight="1"/>
    <row r="28805" ht="15" customHeight="1"/>
    <row r="28806" ht="15" customHeight="1"/>
    <row r="28807" ht="15" customHeight="1"/>
    <row r="28808" ht="15" customHeight="1"/>
    <row r="28809" ht="15" customHeight="1"/>
    <row r="28810" ht="15" customHeight="1"/>
    <row r="28811" ht="15" customHeight="1"/>
    <row r="28812" ht="15" customHeight="1"/>
    <row r="28813" ht="15" customHeight="1"/>
    <row r="28814" ht="15" customHeight="1"/>
    <row r="28815" ht="15" customHeight="1"/>
    <row r="28816" ht="15" customHeight="1"/>
    <row r="28817" ht="15" customHeight="1"/>
    <row r="28818" ht="15" customHeight="1"/>
    <row r="28819" ht="15" customHeight="1"/>
    <row r="28820" ht="15" customHeight="1"/>
    <row r="28821" ht="15" customHeight="1"/>
    <row r="28822" ht="15" customHeight="1"/>
    <row r="28823" ht="15" customHeight="1"/>
    <row r="28824" ht="15" customHeight="1"/>
    <row r="28825" ht="15" customHeight="1"/>
    <row r="28826" ht="15" customHeight="1"/>
    <row r="28827" ht="15" customHeight="1"/>
    <row r="28828" ht="15" customHeight="1"/>
    <row r="28829" ht="15" customHeight="1"/>
    <row r="28830" ht="15" customHeight="1"/>
    <row r="28831" ht="15" customHeight="1"/>
    <row r="28832" ht="15" customHeight="1"/>
    <row r="28833" ht="15" customHeight="1"/>
    <row r="28834" ht="15" customHeight="1"/>
    <row r="28835" ht="15" customHeight="1"/>
    <row r="28836" ht="15" customHeight="1"/>
    <row r="28837" ht="15" customHeight="1"/>
    <row r="28838" ht="15" customHeight="1"/>
    <row r="28839" ht="15" customHeight="1"/>
    <row r="28840" ht="15" customHeight="1"/>
    <row r="28841" ht="15" customHeight="1"/>
    <row r="28842" ht="15" customHeight="1"/>
    <row r="28843" ht="15" customHeight="1"/>
    <row r="28844" ht="15" customHeight="1"/>
    <row r="28845" ht="15" customHeight="1"/>
    <row r="28846" ht="15" customHeight="1"/>
    <row r="28847" ht="15" customHeight="1"/>
    <row r="28848" ht="15" customHeight="1"/>
    <row r="28849" ht="15" customHeight="1"/>
    <row r="28850" ht="15" customHeight="1"/>
    <row r="28851" ht="15" customHeight="1"/>
    <row r="28852" ht="15" customHeight="1"/>
    <row r="28853" ht="15" customHeight="1"/>
    <row r="28854" ht="15" customHeight="1"/>
    <row r="28855" ht="15" customHeight="1"/>
    <row r="28856" ht="15" customHeight="1"/>
    <row r="28857" ht="15" customHeight="1"/>
    <row r="28858" ht="15" customHeight="1"/>
    <row r="28859" ht="15" customHeight="1"/>
    <row r="28860" ht="15" customHeight="1"/>
    <row r="28861" ht="15" customHeight="1"/>
    <row r="28862" ht="15" customHeight="1"/>
    <row r="28863" ht="15" customHeight="1"/>
    <row r="28864" ht="15" customHeight="1"/>
    <row r="28865" ht="15" customHeight="1"/>
    <row r="28866" ht="15" customHeight="1"/>
    <row r="28867" ht="15" customHeight="1"/>
    <row r="28868" ht="15" customHeight="1"/>
    <row r="28869" ht="15" customHeight="1"/>
    <row r="28870" ht="15" customHeight="1"/>
    <row r="28871" ht="15" customHeight="1"/>
    <row r="28872" ht="15" customHeight="1"/>
    <row r="28873" ht="15" customHeight="1"/>
    <row r="28874" ht="15" customHeight="1"/>
    <row r="28875" ht="15" customHeight="1"/>
    <row r="28876" ht="15" customHeight="1"/>
    <row r="28877" ht="15" customHeight="1"/>
    <row r="28878" ht="15" customHeight="1"/>
    <row r="28879" ht="15" customHeight="1"/>
    <row r="28880" ht="15" customHeight="1"/>
    <row r="28881" ht="15" customHeight="1"/>
    <row r="28882" ht="15" customHeight="1"/>
    <row r="28883" ht="15" customHeight="1"/>
    <row r="28884" ht="15" customHeight="1"/>
    <row r="28885" ht="15" customHeight="1"/>
    <row r="28886" ht="15" customHeight="1"/>
    <row r="28887" ht="15" customHeight="1"/>
    <row r="28888" ht="15" customHeight="1"/>
    <row r="28889" ht="15" customHeight="1"/>
    <row r="28890" ht="15" customHeight="1"/>
    <row r="28891" ht="15" customHeight="1"/>
    <row r="28892" ht="15" customHeight="1"/>
    <row r="28893" ht="15" customHeight="1"/>
    <row r="28894" ht="15" customHeight="1"/>
    <row r="28895" ht="15" customHeight="1"/>
    <row r="28896" ht="15" customHeight="1"/>
    <row r="28897" ht="15" customHeight="1"/>
    <row r="28898" ht="15" customHeight="1"/>
    <row r="28899" ht="15" customHeight="1"/>
    <row r="28900" ht="15" customHeight="1"/>
    <row r="28901" ht="15" customHeight="1"/>
    <row r="28902" ht="15" customHeight="1"/>
    <row r="28903" ht="15" customHeight="1"/>
    <row r="28904" ht="15" customHeight="1"/>
    <row r="28905" ht="15" customHeight="1"/>
    <row r="28906" ht="15" customHeight="1"/>
    <row r="28907" ht="15" customHeight="1"/>
    <row r="28908" ht="15" customHeight="1"/>
    <row r="28909" ht="15" customHeight="1"/>
    <row r="28910" ht="15" customHeight="1"/>
    <row r="28911" ht="15" customHeight="1"/>
    <row r="28912" ht="15" customHeight="1"/>
    <row r="28913" ht="15" customHeight="1"/>
    <row r="28914" ht="15" customHeight="1"/>
    <row r="28915" ht="15" customHeight="1"/>
    <row r="28916" ht="15" customHeight="1"/>
    <row r="28917" ht="15" customHeight="1"/>
    <row r="28918" ht="15" customHeight="1"/>
    <row r="28919" ht="15" customHeight="1"/>
    <row r="28920" ht="15" customHeight="1"/>
    <row r="28921" ht="15" customHeight="1"/>
    <row r="28922" ht="15" customHeight="1"/>
    <row r="28923" ht="15" customHeight="1"/>
    <row r="28924" ht="15" customHeight="1"/>
    <row r="28925" ht="15" customHeight="1"/>
    <row r="28926" ht="15" customHeight="1"/>
    <row r="28927" ht="15" customHeight="1"/>
    <row r="28928" ht="15" customHeight="1"/>
    <row r="28929" ht="15" customHeight="1"/>
    <row r="28930" ht="15" customHeight="1"/>
    <row r="28931" ht="15" customHeight="1"/>
    <row r="28932" ht="15" customHeight="1"/>
    <row r="28933" ht="15" customHeight="1"/>
    <row r="28934" ht="15" customHeight="1"/>
    <row r="28935" ht="15" customHeight="1"/>
    <row r="28936" ht="15" customHeight="1"/>
    <row r="28937" ht="15" customHeight="1"/>
    <row r="28938" ht="15" customHeight="1"/>
    <row r="28939" ht="15" customHeight="1"/>
    <row r="28940" ht="15" customHeight="1"/>
    <row r="28941" ht="15" customHeight="1"/>
    <row r="28942" ht="15" customHeight="1"/>
    <row r="28943" ht="15" customHeight="1"/>
    <row r="28944" ht="15" customHeight="1"/>
    <row r="28945" ht="15" customHeight="1"/>
    <row r="28946" ht="15" customHeight="1"/>
    <row r="28947" ht="15" customHeight="1"/>
    <row r="28948" ht="15" customHeight="1"/>
    <row r="28949" ht="15" customHeight="1"/>
    <row r="28950" ht="15" customHeight="1"/>
    <row r="28951" ht="15" customHeight="1"/>
    <row r="28952" ht="15" customHeight="1"/>
    <row r="28953" ht="15" customHeight="1"/>
    <row r="28954" ht="15" customHeight="1"/>
    <row r="28955" ht="15" customHeight="1"/>
    <row r="28956" ht="15" customHeight="1"/>
    <row r="28957" ht="15" customHeight="1"/>
    <row r="28958" ht="15" customHeight="1"/>
    <row r="28959" ht="15" customHeight="1"/>
    <row r="28960" ht="15" customHeight="1"/>
    <row r="28961" ht="15" customHeight="1"/>
    <row r="28962" ht="15" customHeight="1"/>
    <row r="28963" ht="15" customHeight="1"/>
    <row r="28964" ht="15" customHeight="1"/>
    <row r="28965" ht="15" customHeight="1"/>
    <row r="28966" ht="15" customHeight="1"/>
    <row r="28967" ht="15" customHeight="1"/>
    <row r="28968" ht="15" customHeight="1"/>
    <row r="28969" ht="15" customHeight="1"/>
    <row r="28970" ht="15" customHeight="1"/>
    <row r="28971" ht="15" customHeight="1"/>
    <row r="28972" ht="15" customHeight="1"/>
    <row r="28973" ht="15" customHeight="1"/>
    <row r="28974" ht="15" customHeight="1"/>
    <row r="28975" ht="15" customHeight="1"/>
    <row r="28976" ht="15" customHeight="1"/>
    <row r="28977" ht="15" customHeight="1"/>
    <row r="28978" ht="15" customHeight="1"/>
    <row r="28979" ht="15" customHeight="1"/>
    <row r="28980" ht="15" customHeight="1"/>
    <row r="28981" ht="15" customHeight="1"/>
    <row r="28982" ht="15" customHeight="1"/>
    <row r="28983" ht="15" customHeight="1"/>
    <row r="28984" ht="15" customHeight="1"/>
    <row r="28985" ht="15" customHeight="1"/>
    <row r="28986" ht="15" customHeight="1"/>
    <row r="28987" ht="15" customHeight="1"/>
    <row r="28988" ht="15" customHeight="1"/>
    <row r="28989" ht="15" customHeight="1"/>
    <row r="28990" ht="15" customHeight="1"/>
    <row r="28991" ht="15" customHeight="1"/>
    <row r="28992" ht="15" customHeight="1"/>
    <row r="28993" ht="15" customHeight="1"/>
    <row r="28994" ht="15" customHeight="1"/>
    <row r="28995" ht="15" customHeight="1"/>
    <row r="28996" ht="15" customHeight="1"/>
    <row r="28997" ht="15" customHeight="1"/>
    <row r="28998" ht="15" customHeight="1"/>
    <row r="28999" ht="15" customHeight="1"/>
    <row r="29000" ht="15" customHeight="1"/>
    <row r="29001" ht="15" customHeight="1"/>
    <row r="29002" ht="15" customHeight="1"/>
    <row r="29003" ht="15" customHeight="1"/>
    <row r="29004" ht="15" customHeight="1"/>
    <row r="29005" ht="15" customHeight="1"/>
    <row r="29006" ht="15" customHeight="1"/>
    <row r="29007" ht="15" customHeight="1"/>
    <row r="29008" ht="15" customHeight="1"/>
    <row r="29009" ht="15" customHeight="1"/>
    <row r="29010" ht="15" customHeight="1"/>
    <row r="29011" ht="15" customHeight="1"/>
    <row r="29012" ht="15" customHeight="1"/>
    <row r="29013" ht="15" customHeight="1"/>
    <row r="29014" ht="15" customHeight="1"/>
    <row r="29015" ht="15" customHeight="1"/>
    <row r="29016" ht="15" customHeight="1"/>
    <row r="29017" ht="15" customHeight="1"/>
    <row r="29018" ht="15" customHeight="1"/>
    <row r="29019" ht="15" customHeight="1"/>
    <row r="29020" ht="15" customHeight="1"/>
    <row r="29021" ht="15" customHeight="1"/>
    <row r="29022" ht="15" customHeight="1"/>
    <row r="29023" ht="15" customHeight="1"/>
    <row r="29024" ht="15" customHeight="1"/>
    <row r="29025" ht="15" customHeight="1"/>
    <row r="29026" ht="15" customHeight="1"/>
    <row r="29027" ht="15" customHeight="1"/>
    <row r="29028" ht="15" customHeight="1"/>
    <row r="29029" ht="15" customHeight="1"/>
    <row r="29030" ht="15" customHeight="1"/>
    <row r="29031" ht="15" customHeight="1"/>
    <row r="29032" ht="15" customHeight="1"/>
    <row r="29033" ht="15" customHeight="1"/>
    <row r="29034" ht="15" customHeight="1"/>
    <row r="29035" ht="15" customHeight="1"/>
    <row r="29036" ht="15" customHeight="1"/>
    <row r="29037" ht="15" customHeight="1"/>
    <row r="29038" ht="15" customHeight="1"/>
    <row r="29039" ht="15" customHeight="1"/>
    <row r="29040" ht="15" customHeight="1"/>
    <row r="29041" ht="15" customHeight="1"/>
    <row r="29042" ht="15" customHeight="1"/>
    <row r="29043" ht="15" customHeight="1"/>
    <row r="29044" ht="15" customHeight="1"/>
    <row r="29045" ht="15" customHeight="1"/>
    <row r="29046" ht="15" customHeight="1"/>
    <row r="29047" ht="15" customHeight="1"/>
    <row r="29048" ht="15" customHeight="1"/>
    <row r="29049" ht="15" customHeight="1"/>
    <row r="29050" ht="15" customHeight="1"/>
    <row r="29051" ht="15" customHeight="1"/>
    <row r="29052" ht="15" customHeight="1"/>
    <row r="29053" ht="15" customHeight="1"/>
    <row r="29054" ht="15" customHeight="1"/>
    <row r="29055" ht="15" customHeight="1"/>
    <row r="29056" ht="15" customHeight="1"/>
    <row r="29057" ht="15" customHeight="1"/>
    <row r="29058" ht="15" customHeight="1"/>
    <row r="29059" ht="15" customHeight="1"/>
    <row r="29060" ht="15" customHeight="1"/>
    <row r="29061" ht="15" customHeight="1"/>
    <row r="29062" ht="15" customHeight="1"/>
    <row r="29063" ht="15" customHeight="1"/>
    <row r="29064" ht="15" customHeight="1"/>
    <row r="29065" ht="15" customHeight="1"/>
    <row r="29066" ht="15" customHeight="1"/>
    <row r="29067" ht="15" customHeight="1"/>
    <row r="29068" ht="15" customHeight="1"/>
    <row r="29069" ht="15" customHeight="1"/>
    <row r="29070" ht="15" customHeight="1"/>
    <row r="29071" ht="15" customHeight="1"/>
    <row r="29072" ht="15" customHeight="1"/>
    <row r="29073" ht="15" customHeight="1"/>
    <row r="29074" ht="15" customHeight="1"/>
    <row r="29075" ht="15" customHeight="1"/>
    <row r="29076" ht="15" customHeight="1"/>
    <row r="29077" ht="15" customHeight="1"/>
    <row r="29078" ht="15" customHeight="1"/>
    <row r="29079" ht="15" customHeight="1"/>
    <row r="29080" ht="15" customHeight="1"/>
    <row r="29081" ht="15" customHeight="1"/>
    <row r="29082" ht="15" customHeight="1"/>
    <row r="29083" ht="15" customHeight="1"/>
    <row r="29084" ht="15" customHeight="1"/>
    <row r="29085" ht="15" customHeight="1"/>
    <row r="29086" ht="15" customHeight="1"/>
    <row r="29087" ht="15" customHeight="1"/>
    <row r="29088" ht="15" customHeight="1"/>
    <row r="29089" ht="15" customHeight="1"/>
    <row r="29090" ht="15" customHeight="1"/>
    <row r="29091" ht="15" customHeight="1"/>
    <row r="29092" ht="15" customHeight="1"/>
    <row r="29093" ht="15" customHeight="1"/>
    <row r="29094" ht="15" customHeight="1"/>
    <row r="29095" ht="15" customHeight="1"/>
    <row r="29096" ht="15" customHeight="1"/>
    <row r="29097" ht="15" customHeight="1"/>
    <row r="29098" ht="15" customHeight="1"/>
    <row r="29099" ht="15" customHeight="1"/>
    <row r="29100" ht="15" customHeight="1"/>
    <row r="29101" ht="15" customHeight="1"/>
    <row r="29102" ht="15" customHeight="1"/>
    <row r="29103" ht="15" customHeight="1"/>
    <row r="29104" ht="15" customHeight="1"/>
    <row r="29105" ht="15" customHeight="1"/>
    <row r="29106" ht="15" customHeight="1"/>
    <row r="29107" ht="15" customHeight="1"/>
    <row r="29108" ht="15" customHeight="1"/>
    <row r="29109" ht="15" customHeight="1"/>
    <row r="29110" ht="15" customHeight="1"/>
    <row r="29111" ht="15" customHeight="1"/>
    <row r="29112" ht="15" customHeight="1"/>
    <row r="29113" ht="15" customHeight="1"/>
    <row r="29114" ht="15" customHeight="1"/>
    <row r="29115" ht="15" customHeight="1"/>
    <row r="29116" ht="15" customHeight="1"/>
    <row r="29117" ht="15" customHeight="1"/>
    <row r="29118" ht="15" customHeight="1"/>
    <row r="29119" ht="15" customHeight="1"/>
    <row r="29120" ht="15" customHeight="1"/>
    <row r="29121" ht="15" customHeight="1"/>
    <row r="29122" ht="15" customHeight="1"/>
    <row r="29123" ht="15" customHeight="1"/>
    <row r="29124" ht="15" customHeight="1"/>
    <row r="29125" ht="15" customHeight="1"/>
    <row r="29126" ht="15" customHeight="1"/>
    <row r="29127" ht="15" customHeight="1"/>
    <row r="29128" ht="15" customHeight="1"/>
    <row r="29129" ht="15" customHeight="1"/>
    <row r="29130" ht="15" customHeight="1"/>
    <row r="29131" ht="15" customHeight="1"/>
    <row r="29132" ht="15" customHeight="1"/>
    <row r="29133" ht="15" customHeight="1"/>
    <row r="29134" ht="15" customHeight="1"/>
    <row r="29135" ht="15" customHeight="1"/>
    <row r="29136" ht="15" customHeight="1"/>
    <row r="29137" ht="15" customHeight="1"/>
    <row r="29138" ht="15" customHeight="1"/>
    <row r="29139" ht="15" customHeight="1"/>
    <row r="29140" ht="15" customHeight="1"/>
    <row r="29141" ht="15" customHeight="1"/>
    <row r="29142" ht="15" customHeight="1"/>
    <row r="29143" ht="15" customHeight="1"/>
    <row r="29144" ht="15" customHeight="1"/>
    <row r="29145" ht="15" customHeight="1"/>
    <row r="29146" ht="15" customHeight="1"/>
    <row r="29147" ht="15" customHeight="1"/>
    <row r="29148" ht="15" customHeight="1"/>
    <row r="29149" ht="15" customHeight="1"/>
    <row r="29150" ht="15" customHeight="1"/>
    <row r="29151" ht="15" customHeight="1"/>
    <row r="29152" ht="15" customHeight="1"/>
    <row r="29153" ht="15" customHeight="1"/>
    <row r="29154" ht="15" customHeight="1"/>
    <row r="29155" ht="15" customHeight="1"/>
    <row r="29156" ht="15" customHeight="1"/>
    <row r="29157" ht="15" customHeight="1"/>
    <row r="29158" ht="15" customHeight="1"/>
    <row r="29159" ht="15" customHeight="1"/>
    <row r="29160" ht="15" customHeight="1"/>
    <row r="29161" ht="15" customHeight="1"/>
    <row r="29162" ht="15" customHeight="1"/>
    <row r="29163" ht="15" customHeight="1"/>
    <row r="29164" ht="15" customHeight="1"/>
    <row r="29165" ht="15" customHeight="1"/>
    <row r="29166" ht="15" customHeight="1"/>
    <row r="29167" ht="15" customHeight="1"/>
    <row r="29168" ht="15" customHeight="1"/>
    <row r="29169" ht="15" customHeight="1"/>
    <row r="29170" ht="15" customHeight="1"/>
    <row r="29171" ht="15" customHeight="1"/>
    <row r="29172" ht="15" customHeight="1"/>
    <row r="29173" ht="15" customHeight="1"/>
    <row r="29174" ht="15" customHeight="1"/>
    <row r="29175" ht="15" customHeight="1"/>
    <row r="29176" ht="15" customHeight="1"/>
    <row r="29177" ht="15" customHeight="1"/>
    <row r="29178" ht="15" customHeight="1"/>
    <row r="29179" ht="15" customHeight="1"/>
    <row r="29180" ht="15" customHeight="1"/>
    <row r="29181" ht="15" customHeight="1"/>
    <row r="29182" ht="15" customHeight="1"/>
    <row r="29183" ht="15" customHeight="1"/>
    <row r="29184" ht="15" customHeight="1"/>
    <row r="29185" ht="15" customHeight="1"/>
    <row r="29186" ht="15" customHeight="1"/>
    <row r="29187" ht="15" customHeight="1"/>
    <row r="29188" ht="15" customHeight="1"/>
    <row r="29189" ht="15" customHeight="1"/>
    <row r="29190" ht="15" customHeight="1"/>
    <row r="29191" ht="15" customHeight="1"/>
    <row r="29192" ht="15" customHeight="1"/>
    <row r="29193" ht="15" customHeight="1"/>
    <row r="29194" ht="15" customHeight="1"/>
    <row r="29195" ht="15" customHeight="1"/>
    <row r="29196" ht="15" customHeight="1"/>
    <row r="29197" ht="15" customHeight="1"/>
    <row r="29198" ht="15" customHeight="1"/>
    <row r="29199" ht="15" customHeight="1"/>
    <row r="29200" ht="15" customHeight="1"/>
    <row r="29201" ht="15" customHeight="1"/>
    <row r="29202" ht="15" customHeight="1"/>
    <row r="29203" ht="15" customHeight="1"/>
    <row r="29204" ht="15" customHeight="1"/>
    <row r="29205" ht="15" customHeight="1"/>
    <row r="29206" ht="15" customHeight="1"/>
    <row r="29207" ht="15" customHeight="1"/>
    <row r="29208" ht="15" customHeight="1"/>
    <row r="29209" ht="15" customHeight="1"/>
    <row r="29210" ht="15" customHeight="1"/>
    <row r="29211" ht="15" customHeight="1"/>
    <row r="29212" ht="15" customHeight="1"/>
    <row r="29213" ht="15" customHeight="1"/>
    <row r="29214" ht="15" customHeight="1"/>
    <row r="29215" ht="15" customHeight="1"/>
    <row r="29216" ht="15" customHeight="1"/>
    <row r="29217" ht="15" customHeight="1"/>
    <row r="29218" ht="15" customHeight="1"/>
    <row r="29219" ht="15" customHeight="1"/>
    <row r="29220" ht="15" customHeight="1"/>
    <row r="29221" ht="15" customHeight="1"/>
    <row r="29222" ht="15" customHeight="1"/>
    <row r="29223" ht="15" customHeight="1"/>
    <row r="29224" ht="15" customHeight="1"/>
    <row r="29225" ht="15" customHeight="1"/>
    <row r="29226" ht="15" customHeight="1"/>
    <row r="29227" ht="15" customHeight="1"/>
    <row r="29228" ht="15" customHeight="1"/>
    <row r="29229" ht="15" customHeight="1"/>
    <row r="29230" ht="15" customHeight="1"/>
    <row r="29231" ht="15" customHeight="1"/>
    <row r="29232" ht="15" customHeight="1"/>
    <row r="29233" ht="15" customHeight="1"/>
    <row r="29234" ht="15" customHeight="1"/>
    <row r="29235" ht="15" customHeight="1"/>
    <row r="29236" ht="15" customHeight="1"/>
    <row r="29237" ht="15" customHeight="1"/>
    <row r="29238" ht="15" customHeight="1"/>
    <row r="29239" ht="15" customHeight="1"/>
    <row r="29240" ht="15" customHeight="1"/>
    <row r="29241" ht="15" customHeight="1"/>
    <row r="29242" ht="15" customHeight="1"/>
    <row r="29243" ht="15" customHeight="1"/>
    <row r="29244" ht="15" customHeight="1"/>
    <row r="29245" ht="15" customHeight="1"/>
    <row r="29246" ht="15" customHeight="1"/>
    <row r="29247" ht="15" customHeight="1"/>
    <row r="29248" ht="15" customHeight="1"/>
    <row r="29249" ht="15" customHeight="1"/>
    <row r="29250" ht="15" customHeight="1"/>
    <row r="29251" ht="15" customHeight="1"/>
    <row r="29252" ht="15" customHeight="1"/>
    <row r="29253" ht="15" customHeight="1"/>
    <row r="29254" ht="15" customHeight="1"/>
    <row r="29255" ht="15" customHeight="1"/>
    <row r="29256" ht="15" customHeight="1"/>
    <row r="29257" ht="15" customHeight="1"/>
    <row r="29258" ht="15" customHeight="1"/>
    <row r="29259" ht="15" customHeight="1"/>
    <row r="29260" ht="15" customHeight="1"/>
    <row r="29261" ht="15" customHeight="1"/>
    <row r="29262" ht="15" customHeight="1"/>
    <row r="29263" ht="15" customHeight="1"/>
    <row r="29264" ht="15" customHeight="1"/>
    <row r="29265" ht="15" customHeight="1"/>
    <row r="29266" ht="15" customHeight="1"/>
    <row r="29267" ht="15" customHeight="1"/>
    <row r="29268" ht="15" customHeight="1"/>
    <row r="29269" ht="15" customHeight="1"/>
    <row r="29270" ht="15" customHeight="1"/>
    <row r="29271" ht="15" customHeight="1"/>
    <row r="29272" ht="15" customHeight="1"/>
    <row r="29273" ht="15" customHeight="1"/>
    <row r="29274" ht="15" customHeight="1"/>
    <row r="29275" ht="15" customHeight="1"/>
    <row r="29276" ht="15" customHeight="1"/>
    <row r="29277" ht="15" customHeight="1"/>
    <row r="29278" ht="15" customHeight="1"/>
    <row r="29279" ht="15" customHeight="1"/>
    <row r="29280" ht="15" customHeight="1"/>
    <row r="29281" ht="15" customHeight="1"/>
    <row r="29282" ht="15" customHeight="1"/>
    <row r="29283" ht="15" customHeight="1"/>
    <row r="29284" ht="15" customHeight="1"/>
    <row r="29285" ht="15" customHeight="1"/>
    <row r="29286" ht="15" customHeight="1"/>
    <row r="29287" ht="15" customHeight="1"/>
    <row r="29288" ht="15" customHeight="1"/>
    <row r="29289" ht="15" customHeight="1"/>
    <row r="29290" ht="15" customHeight="1"/>
    <row r="29291" ht="15" customHeight="1"/>
    <row r="29292" ht="15" customHeight="1"/>
    <row r="29293" ht="15" customHeight="1"/>
    <row r="29294" ht="15" customHeight="1"/>
    <row r="29295" ht="15" customHeight="1"/>
    <row r="29296" ht="15" customHeight="1"/>
    <row r="29297" ht="15" customHeight="1"/>
    <row r="29298" ht="15" customHeight="1"/>
    <row r="29299" ht="15" customHeight="1"/>
    <row r="29300" ht="15" customHeight="1"/>
    <row r="29301" ht="15" customHeight="1"/>
    <row r="29302" ht="15" customHeight="1"/>
    <row r="29303" ht="15" customHeight="1"/>
    <row r="29304" ht="15" customHeight="1"/>
    <row r="29305" ht="15" customHeight="1"/>
    <row r="29306" ht="15" customHeight="1"/>
    <row r="29307" ht="15" customHeight="1"/>
    <row r="29308" ht="15" customHeight="1"/>
    <row r="29309" ht="15" customHeight="1"/>
    <row r="29310" ht="15" customHeight="1"/>
    <row r="29311" ht="15" customHeight="1"/>
    <row r="29312" ht="15" customHeight="1"/>
    <row r="29313" ht="15" customHeight="1"/>
    <row r="29314" ht="15" customHeight="1"/>
    <row r="29315" ht="15" customHeight="1"/>
    <row r="29316" ht="15" customHeight="1"/>
    <row r="29317" ht="15" customHeight="1"/>
    <row r="29318" ht="15" customHeight="1"/>
    <row r="29319" ht="15" customHeight="1"/>
    <row r="29320" ht="15" customHeight="1"/>
    <row r="29321" ht="15" customHeight="1"/>
    <row r="29322" ht="15" customHeight="1"/>
    <row r="29323" ht="15" customHeight="1"/>
    <row r="29324" ht="15" customHeight="1"/>
    <row r="29325" ht="15" customHeight="1"/>
    <row r="29326" ht="15" customHeight="1"/>
    <row r="29327" ht="15" customHeight="1"/>
    <row r="29328" ht="15" customHeight="1"/>
    <row r="29329" ht="15" customHeight="1"/>
    <row r="29330" ht="15" customHeight="1"/>
    <row r="29331" ht="15" customHeight="1"/>
    <row r="29332" ht="15" customHeight="1"/>
    <row r="29333" ht="15" customHeight="1"/>
    <row r="29334" ht="15" customHeight="1"/>
    <row r="29335" ht="15" customHeight="1"/>
    <row r="29336" ht="15" customHeight="1"/>
    <row r="29337" ht="15" customHeight="1"/>
    <row r="29338" ht="15" customHeight="1"/>
    <row r="29339" ht="15" customHeight="1"/>
    <row r="29340" ht="15" customHeight="1"/>
    <row r="29341" ht="15" customHeight="1"/>
    <row r="29342" ht="15" customHeight="1"/>
    <row r="29343" ht="15" customHeight="1"/>
    <row r="29344" ht="15" customHeight="1"/>
    <row r="29345" ht="15" customHeight="1"/>
    <row r="29346" ht="15" customHeight="1"/>
    <row r="29347" ht="15" customHeight="1"/>
    <row r="29348" ht="15" customHeight="1"/>
    <row r="29349" ht="15" customHeight="1"/>
    <row r="29350" ht="15" customHeight="1"/>
    <row r="29351" ht="15" customHeight="1"/>
    <row r="29352" ht="15" customHeight="1"/>
    <row r="29353" ht="15" customHeight="1"/>
    <row r="29354" ht="15" customHeight="1"/>
    <row r="29355" ht="15" customHeight="1"/>
    <row r="29356" ht="15" customHeight="1"/>
    <row r="29357" ht="15" customHeight="1"/>
    <row r="29358" ht="15" customHeight="1"/>
    <row r="29359" ht="15" customHeight="1"/>
    <row r="29360" ht="15" customHeight="1"/>
    <row r="29361" ht="15" customHeight="1"/>
    <row r="29362" ht="15" customHeight="1"/>
    <row r="29363" ht="15" customHeight="1"/>
    <row r="29364" ht="15" customHeight="1"/>
    <row r="29365" ht="15" customHeight="1"/>
    <row r="29366" ht="15" customHeight="1"/>
    <row r="29367" ht="15" customHeight="1"/>
    <row r="29368" ht="15" customHeight="1"/>
    <row r="29369" ht="15" customHeight="1"/>
    <row r="29370" ht="15" customHeight="1"/>
    <row r="29371" ht="15" customHeight="1"/>
    <row r="29372" ht="15" customHeight="1"/>
    <row r="29373" ht="15" customHeight="1"/>
    <row r="29374" ht="15" customHeight="1"/>
    <row r="29375" ht="15" customHeight="1"/>
    <row r="29376" ht="15" customHeight="1"/>
    <row r="29377" ht="15" customHeight="1"/>
    <row r="29378" ht="15" customHeight="1"/>
    <row r="29379" ht="15" customHeight="1"/>
    <row r="29380" ht="15" customHeight="1"/>
    <row r="29381" ht="15" customHeight="1"/>
    <row r="29382" ht="15" customHeight="1"/>
    <row r="29383" ht="15" customHeight="1"/>
    <row r="29384" ht="15" customHeight="1"/>
    <row r="29385" ht="15" customHeight="1"/>
    <row r="29386" ht="15" customHeight="1"/>
    <row r="29387" ht="15" customHeight="1"/>
    <row r="29388" ht="15" customHeight="1"/>
    <row r="29389" ht="15" customHeight="1"/>
    <row r="29390" ht="15" customHeight="1"/>
    <row r="29391" ht="15" customHeight="1"/>
    <row r="29392" ht="15" customHeight="1"/>
    <row r="29393" ht="15" customHeight="1"/>
    <row r="29394" ht="15" customHeight="1"/>
    <row r="29395" ht="15" customHeight="1"/>
    <row r="29396" ht="15" customHeight="1"/>
    <row r="29397" ht="15" customHeight="1"/>
    <row r="29398" ht="15" customHeight="1"/>
    <row r="29399" ht="15" customHeight="1"/>
    <row r="29400" ht="15" customHeight="1"/>
    <row r="29401" ht="15" customHeight="1"/>
    <row r="29402" ht="15" customHeight="1"/>
    <row r="29403" ht="15" customHeight="1"/>
    <row r="29404" ht="15" customHeight="1"/>
    <row r="29405" ht="15" customHeight="1"/>
    <row r="29406" ht="15" customHeight="1"/>
    <row r="29407" ht="15" customHeight="1"/>
    <row r="29408" ht="15" customHeight="1"/>
    <row r="29409" ht="15" customHeight="1"/>
    <row r="29410" ht="15" customHeight="1"/>
    <row r="29411" ht="15" customHeight="1"/>
    <row r="29412" ht="15" customHeight="1"/>
    <row r="29413" ht="15" customHeight="1"/>
    <row r="29414" ht="15" customHeight="1"/>
    <row r="29415" ht="15" customHeight="1"/>
    <row r="29416" ht="15" customHeight="1"/>
    <row r="29417" ht="15" customHeight="1"/>
    <row r="29418" ht="15" customHeight="1"/>
    <row r="29419" ht="15" customHeight="1"/>
    <row r="29420" ht="15" customHeight="1"/>
    <row r="29421" ht="15" customHeight="1"/>
    <row r="29422" ht="15" customHeight="1"/>
    <row r="29423" ht="15" customHeight="1"/>
    <row r="29424" ht="15" customHeight="1"/>
    <row r="29425" ht="15" customHeight="1"/>
    <row r="29426" ht="15" customHeight="1"/>
    <row r="29427" ht="15" customHeight="1"/>
    <row r="29428" ht="15" customHeight="1"/>
    <row r="29429" ht="15" customHeight="1"/>
    <row r="29430" ht="15" customHeight="1"/>
    <row r="29431" ht="15" customHeight="1"/>
    <row r="29432" ht="15" customHeight="1"/>
    <row r="29433" ht="15" customHeight="1"/>
    <row r="29434" ht="15" customHeight="1"/>
    <row r="29435" ht="15" customHeight="1"/>
    <row r="29436" ht="15" customHeight="1"/>
    <row r="29437" ht="15" customHeight="1"/>
    <row r="29438" ht="15" customHeight="1"/>
    <row r="29439" ht="15" customHeight="1"/>
    <row r="29440" ht="15" customHeight="1"/>
    <row r="29441" ht="15" customHeight="1"/>
    <row r="29442" ht="15" customHeight="1"/>
    <row r="29443" ht="15" customHeight="1"/>
    <row r="29444" ht="15" customHeight="1"/>
    <row r="29445" ht="15" customHeight="1"/>
    <row r="29446" ht="15" customHeight="1"/>
    <row r="29447" ht="15" customHeight="1"/>
    <row r="29448" ht="15" customHeight="1"/>
    <row r="29449" ht="15" customHeight="1"/>
    <row r="29450" ht="15" customHeight="1"/>
    <row r="29451" ht="15" customHeight="1"/>
    <row r="29452" ht="15" customHeight="1"/>
    <row r="29453" ht="15" customHeight="1"/>
    <row r="29454" ht="15" customHeight="1"/>
    <row r="29455" ht="15" customHeight="1"/>
    <row r="29456" ht="15" customHeight="1"/>
    <row r="29457" ht="15" customHeight="1"/>
    <row r="29458" ht="15" customHeight="1"/>
    <row r="29459" ht="15" customHeight="1"/>
    <row r="29460" ht="15" customHeight="1"/>
    <row r="29461" ht="15" customHeight="1"/>
    <row r="29462" ht="15" customHeight="1"/>
    <row r="29463" ht="15" customHeight="1"/>
    <row r="29464" ht="15" customHeight="1"/>
    <row r="29465" ht="15" customHeight="1"/>
    <row r="29466" ht="15" customHeight="1"/>
    <row r="29467" ht="15" customHeight="1"/>
    <row r="29468" ht="15" customHeight="1"/>
    <row r="29469" ht="15" customHeight="1"/>
    <row r="29470" ht="15" customHeight="1"/>
    <row r="29471" ht="15" customHeight="1"/>
    <row r="29472" ht="15" customHeight="1"/>
    <row r="29473" ht="15" customHeight="1"/>
    <row r="29474" ht="15" customHeight="1"/>
    <row r="29475" ht="15" customHeight="1"/>
    <row r="29476" ht="15" customHeight="1"/>
    <row r="29477" ht="15" customHeight="1"/>
    <row r="29478" ht="15" customHeight="1"/>
    <row r="29479" ht="15" customHeight="1"/>
    <row r="29480" ht="15" customHeight="1"/>
    <row r="29481" ht="15" customHeight="1"/>
    <row r="29482" ht="15" customHeight="1"/>
    <row r="29483" ht="15" customHeight="1"/>
    <row r="29484" ht="15" customHeight="1"/>
    <row r="29485" ht="15" customHeight="1"/>
    <row r="29486" ht="15" customHeight="1"/>
    <row r="29487" ht="15" customHeight="1"/>
    <row r="29488" ht="15" customHeight="1"/>
    <row r="29489" ht="15" customHeight="1"/>
    <row r="29490" ht="15" customHeight="1"/>
    <row r="29491" ht="15" customHeight="1"/>
    <row r="29492" ht="15" customHeight="1"/>
    <row r="29493" ht="15" customHeight="1"/>
    <row r="29494" ht="15" customHeight="1"/>
    <row r="29495" ht="15" customHeight="1"/>
    <row r="29496" ht="15" customHeight="1"/>
    <row r="29497" ht="15" customHeight="1"/>
    <row r="29498" ht="15" customHeight="1"/>
    <row r="29499" ht="15" customHeight="1"/>
    <row r="29500" ht="15" customHeight="1"/>
    <row r="29501" ht="15" customHeight="1"/>
    <row r="29502" ht="15" customHeight="1"/>
    <row r="29503" ht="15" customHeight="1"/>
    <row r="29504" ht="15" customHeight="1"/>
    <row r="29505" ht="15" customHeight="1"/>
    <row r="29506" ht="15" customHeight="1"/>
    <row r="29507" ht="15" customHeight="1"/>
    <row r="29508" ht="15" customHeight="1"/>
    <row r="29509" ht="15" customHeight="1"/>
    <row r="29510" ht="15" customHeight="1"/>
    <row r="29511" ht="15" customHeight="1"/>
    <row r="29512" ht="15" customHeight="1"/>
    <row r="29513" ht="15" customHeight="1"/>
    <row r="29514" ht="15" customHeight="1"/>
    <row r="29515" ht="15" customHeight="1"/>
    <row r="29516" ht="15" customHeight="1"/>
    <row r="29517" ht="15" customHeight="1"/>
    <row r="29518" ht="15" customHeight="1"/>
    <row r="29519" ht="15" customHeight="1"/>
    <row r="29520" ht="15" customHeight="1"/>
    <row r="29521" ht="15" customHeight="1"/>
    <row r="29522" ht="15" customHeight="1"/>
    <row r="29523" ht="15" customHeight="1"/>
    <row r="29524" ht="15" customHeight="1"/>
    <row r="29525" ht="15" customHeight="1"/>
    <row r="29526" ht="15" customHeight="1"/>
    <row r="29527" ht="15" customHeight="1"/>
    <row r="29528" ht="15" customHeight="1"/>
    <row r="29529" ht="15" customHeight="1"/>
    <row r="29530" ht="15" customHeight="1"/>
    <row r="29531" ht="15" customHeight="1"/>
    <row r="29532" ht="15" customHeight="1"/>
    <row r="29533" ht="15" customHeight="1"/>
    <row r="29534" ht="15" customHeight="1"/>
    <row r="29535" ht="15" customHeight="1"/>
    <row r="29536" ht="15" customHeight="1"/>
    <row r="29537" ht="15" customHeight="1"/>
    <row r="29538" ht="15" customHeight="1"/>
    <row r="29539" ht="15" customHeight="1"/>
    <row r="29540" ht="15" customHeight="1"/>
    <row r="29541" ht="15" customHeight="1"/>
    <row r="29542" ht="15" customHeight="1"/>
    <row r="29543" ht="15" customHeight="1"/>
    <row r="29544" ht="15" customHeight="1"/>
    <row r="29545" ht="15" customHeight="1"/>
    <row r="29546" ht="15" customHeight="1"/>
    <row r="29547" ht="15" customHeight="1"/>
    <row r="29548" ht="15" customHeight="1"/>
    <row r="29549" ht="15" customHeight="1"/>
    <row r="29550" ht="15" customHeight="1"/>
    <row r="29551" ht="15" customHeight="1"/>
    <row r="29552" ht="15" customHeight="1"/>
    <row r="29553" ht="15" customHeight="1"/>
    <row r="29554" ht="15" customHeight="1"/>
    <row r="29555" ht="15" customHeight="1"/>
    <row r="29556" ht="15" customHeight="1"/>
    <row r="29557" ht="15" customHeight="1"/>
    <row r="29558" ht="15" customHeight="1"/>
    <row r="29559" ht="15" customHeight="1"/>
    <row r="29560" ht="15" customHeight="1"/>
    <row r="29561" ht="15" customHeight="1"/>
    <row r="29562" ht="15" customHeight="1"/>
    <row r="29563" ht="15" customHeight="1"/>
    <row r="29564" ht="15" customHeight="1"/>
    <row r="29565" ht="15" customHeight="1"/>
    <row r="29566" ht="15" customHeight="1"/>
    <row r="29567" ht="15" customHeight="1"/>
    <row r="29568" ht="15" customHeight="1"/>
    <row r="29569" ht="15" customHeight="1"/>
    <row r="29570" ht="15" customHeight="1"/>
    <row r="29571" ht="15" customHeight="1"/>
    <row r="29572" ht="15" customHeight="1"/>
    <row r="29573" ht="15" customHeight="1"/>
    <row r="29574" ht="15" customHeight="1"/>
    <row r="29575" ht="15" customHeight="1"/>
    <row r="29576" ht="15" customHeight="1"/>
    <row r="29577" ht="15" customHeight="1"/>
    <row r="29578" ht="15" customHeight="1"/>
    <row r="29579" ht="15" customHeight="1"/>
    <row r="29580" ht="15" customHeight="1"/>
    <row r="29581" ht="15" customHeight="1"/>
    <row r="29582" ht="15" customHeight="1"/>
    <row r="29583" ht="15" customHeight="1"/>
    <row r="29584" ht="15" customHeight="1"/>
    <row r="29585" ht="15" customHeight="1"/>
    <row r="29586" ht="15" customHeight="1"/>
    <row r="29587" ht="15" customHeight="1"/>
    <row r="29588" ht="15" customHeight="1"/>
    <row r="29589" ht="15" customHeight="1"/>
    <row r="29590" ht="15" customHeight="1"/>
    <row r="29591" ht="15" customHeight="1"/>
    <row r="29592" ht="15" customHeight="1"/>
    <row r="29593" ht="15" customHeight="1"/>
    <row r="29594" ht="15" customHeight="1"/>
    <row r="29595" ht="15" customHeight="1"/>
    <row r="29596" ht="15" customHeight="1"/>
    <row r="29597" ht="15" customHeight="1"/>
    <row r="29598" ht="15" customHeight="1"/>
    <row r="29599" ht="15" customHeight="1"/>
    <row r="29600" ht="15" customHeight="1"/>
    <row r="29601" ht="15" customHeight="1"/>
    <row r="29602" ht="15" customHeight="1"/>
    <row r="29603" ht="15" customHeight="1"/>
    <row r="29604" ht="15" customHeight="1"/>
    <row r="29605" ht="15" customHeight="1"/>
    <row r="29606" ht="15" customHeight="1"/>
    <row r="29607" ht="15" customHeight="1"/>
    <row r="29608" ht="15" customHeight="1"/>
    <row r="29609" ht="15" customHeight="1"/>
    <row r="29610" ht="15" customHeight="1"/>
    <row r="29611" ht="15" customHeight="1"/>
    <row r="29612" ht="15" customHeight="1"/>
    <row r="29613" ht="15" customHeight="1"/>
    <row r="29614" ht="15" customHeight="1"/>
    <row r="29615" ht="15" customHeight="1"/>
    <row r="29616" ht="15" customHeight="1"/>
    <row r="29617" ht="15" customHeight="1"/>
    <row r="29618" ht="15" customHeight="1"/>
    <row r="29619" ht="15" customHeight="1"/>
    <row r="29620" ht="15" customHeight="1"/>
    <row r="29621" ht="15" customHeight="1"/>
    <row r="29622" ht="15" customHeight="1"/>
    <row r="29623" ht="15" customHeight="1"/>
    <row r="29624" ht="15" customHeight="1"/>
    <row r="29625" ht="15" customHeight="1"/>
    <row r="29626" ht="15" customHeight="1"/>
    <row r="29627" ht="15" customHeight="1"/>
    <row r="29628" ht="15" customHeight="1"/>
    <row r="29629" ht="15" customHeight="1"/>
    <row r="29630" ht="15" customHeight="1"/>
    <row r="29631" ht="15" customHeight="1"/>
    <row r="29632" ht="15" customHeight="1"/>
    <row r="29633" ht="15" customHeight="1"/>
    <row r="29634" ht="15" customHeight="1"/>
    <row r="29635" ht="15" customHeight="1"/>
    <row r="29636" ht="15" customHeight="1"/>
    <row r="29637" ht="15" customHeight="1"/>
    <row r="29638" ht="15" customHeight="1"/>
    <row r="29639" ht="15" customHeight="1"/>
    <row r="29640" ht="15" customHeight="1"/>
    <row r="29641" ht="15" customHeight="1"/>
    <row r="29642" ht="15" customHeight="1"/>
    <row r="29643" ht="15" customHeight="1"/>
    <row r="29644" ht="15" customHeight="1"/>
    <row r="29645" ht="15" customHeight="1"/>
    <row r="29646" ht="15" customHeight="1"/>
    <row r="29647" ht="15" customHeight="1"/>
    <row r="29648" ht="15" customHeight="1"/>
    <row r="29649" ht="15" customHeight="1"/>
    <row r="29650" ht="15" customHeight="1"/>
    <row r="29651" ht="15" customHeight="1"/>
    <row r="29652" ht="15" customHeight="1"/>
    <row r="29653" ht="15" customHeight="1"/>
    <row r="29654" ht="15" customHeight="1"/>
    <row r="29655" ht="15" customHeight="1"/>
    <row r="29656" ht="15" customHeight="1"/>
    <row r="29657" ht="15" customHeight="1"/>
    <row r="29658" ht="15" customHeight="1"/>
    <row r="29659" ht="15" customHeight="1"/>
    <row r="29660" ht="15" customHeight="1"/>
    <row r="29661" ht="15" customHeight="1"/>
    <row r="29662" ht="15" customHeight="1"/>
    <row r="29663" ht="15" customHeight="1"/>
    <row r="29664" ht="15" customHeight="1"/>
    <row r="29665" ht="15" customHeight="1"/>
    <row r="29666" ht="15" customHeight="1"/>
    <row r="29667" ht="15" customHeight="1"/>
    <row r="29668" ht="15" customHeight="1"/>
    <row r="29669" ht="15" customHeight="1"/>
    <row r="29670" ht="15" customHeight="1"/>
    <row r="29671" ht="15" customHeight="1"/>
    <row r="29672" ht="15" customHeight="1"/>
    <row r="29673" ht="15" customHeight="1"/>
    <row r="29674" ht="15" customHeight="1"/>
    <row r="29675" ht="15" customHeight="1"/>
    <row r="29676" ht="15" customHeight="1"/>
    <row r="29677" ht="15" customHeight="1"/>
    <row r="29678" ht="15" customHeight="1"/>
    <row r="29679" ht="15" customHeight="1"/>
    <row r="29680" ht="15" customHeight="1"/>
    <row r="29681" ht="15" customHeight="1"/>
    <row r="29682" ht="15" customHeight="1"/>
    <row r="29683" ht="15" customHeight="1"/>
    <row r="29684" ht="15" customHeight="1"/>
    <row r="29685" ht="15" customHeight="1"/>
    <row r="29686" ht="15" customHeight="1"/>
    <row r="29687" ht="15" customHeight="1"/>
    <row r="29688" ht="15" customHeight="1"/>
    <row r="29689" ht="15" customHeight="1"/>
    <row r="29690" ht="15" customHeight="1"/>
    <row r="29691" ht="15" customHeight="1"/>
    <row r="29692" ht="15" customHeight="1"/>
    <row r="29693" ht="15" customHeight="1"/>
    <row r="29694" ht="15" customHeight="1"/>
    <row r="29695" ht="15" customHeight="1"/>
    <row r="29696" ht="15" customHeight="1"/>
    <row r="29697" ht="15" customHeight="1"/>
    <row r="29698" ht="15" customHeight="1"/>
    <row r="29699" ht="15" customHeight="1"/>
    <row r="29700" ht="15" customHeight="1"/>
    <row r="29701" ht="15" customHeight="1"/>
    <row r="29702" ht="15" customHeight="1"/>
    <row r="29703" ht="15" customHeight="1"/>
    <row r="29704" ht="15" customHeight="1"/>
    <row r="29705" ht="15" customHeight="1"/>
    <row r="29706" ht="15" customHeight="1"/>
    <row r="29707" ht="15" customHeight="1"/>
    <row r="29708" ht="15" customHeight="1"/>
    <row r="29709" ht="15" customHeight="1"/>
    <row r="29710" ht="15" customHeight="1"/>
    <row r="29711" ht="15" customHeight="1"/>
    <row r="29712" ht="15" customHeight="1"/>
    <row r="29713" ht="15" customHeight="1"/>
    <row r="29714" ht="15" customHeight="1"/>
    <row r="29715" ht="15" customHeight="1"/>
    <row r="29716" ht="15" customHeight="1"/>
    <row r="29717" ht="15" customHeight="1"/>
    <row r="29718" ht="15" customHeight="1"/>
    <row r="29719" ht="15" customHeight="1"/>
    <row r="29720" ht="15" customHeight="1"/>
    <row r="29721" ht="15" customHeight="1"/>
    <row r="29722" ht="15" customHeight="1"/>
    <row r="29723" ht="15" customHeight="1"/>
    <row r="29724" ht="15" customHeight="1"/>
    <row r="29725" ht="15" customHeight="1"/>
    <row r="29726" ht="15" customHeight="1"/>
    <row r="29727" ht="15" customHeight="1"/>
    <row r="29728" ht="15" customHeight="1"/>
    <row r="29729" ht="15" customHeight="1"/>
    <row r="29730" ht="15" customHeight="1"/>
    <row r="29731" ht="15" customHeight="1"/>
    <row r="29732" ht="15" customHeight="1"/>
    <row r="29733" ht="15" customHeight="1"/>
    <row r="29734" ht="15" customHeight="1"/>
    <row r="29735" ht="15" customHeight="1"/>
    <row r="29736" ht="15" customHeight="1"/>
    <row r="29737" ht="15" customHeight="1"/>
    <row r="29738" ht="15" customHeight="1"/>
    <row r="29739" ht="15" customHeight="1"/>
    <row r="29740" ht="15" customHeight="1"/>
    <row r="29741" ht="15" customHeight="1"/>
    <row r="29742" ht="15" customHeight="1"/>
    <row r="29743" ht="15" customHeight="1"/>
    <row r="29744" ht="15" customHeight="1"/>
    <row r="29745" ht="15" customHeight="1"/>
    <row r="29746" ht="15" customHeight="1"/>
    <row r="29747" ht="15" customHeight="1"/>
    <row r="29748" ht="15" customHeight="1"/>
    <row r="29749" ht="15" customHeight="1"/>
    <row r="29750" ht="15" customHeight="1"/>
    <row r="29751" ht="15" customHeight="1"/>
    <row r="29752" ht="15" customHeight="1"/>
    <row r="29753" ht="15" customHeight="1"/>
    <row r="29754" ht="15" customHeight="1"/>
    <row r="29755" ht="15" customHeight="1"/>
    <row r="29756" ht="15" customHeight="1"/>
    <row r="29757" ht="15" customHeight="1"/>
    <row r="29758" ht="15" customHeight="1"/>
    <row r="29759" ht="15" customHeight="1"/>
    <row r="29760" ht="15" customHeight="1"/>
    <row r="29761" ht="15" customHeight="1"/>
    <row r="29762" ht="15" customHeight="1"/>
    <row r="29763" ht="15" customHeight="1"/>
    <row r="29764" ht="15" customHeight="1"/>
    <row r="29765" ht="15" customHeight="1"/>
    <row r="29766" ht="15" customHeight="1"/>
    <row r="29767" ht="15" customHeight="1"/>
    <row r="29768" ht="15" customHeight="1"/>
    <row r="29769" ht="15" customHeight="1"/>
    <row r="29770" ht="15" customHeight="1"/>
    <row r="29771" ht="15" customHeight="1"/>
    <row r="29772" ht="15" customHeight="1"/>
    <row r="29773" ht="15" customHeight="1"/>
    <row r="29774" ht="15" customHeight="1"/>
    <row r="29775" ht="15" customHeight="1"/>
    <row r="29776" ht="15" customHeight="1"/>
    <row r="29777" ht="15" customHeight="1"/>
    <row r="29778" ht="15" customHeight="1"/>
    <row r="29779" ht="15" customHeight="1"/>
    <row r="29780" ht="15" customHeight="1"/>
    <row r="29781" ht="15" customHeight="1"/>
    <row r="29782" ht="15" customHeight="1"/>
    <row r="29783" ht="15" customHeight="1"/>
    <row r="29784" ht="15" customHeight="1"/>
    <row r="29785" ht="15" customHeight="1"/>
    <row r="29786" ht="15" customHeight="1"/>
    <row r="29787" ht="15" customHeight="1"/>
    <row r="29788" ht="15" customHeight="1"/>
    <row r="29789" ht="15" customHeight="1"/>
    <row r="29790" ht="15" customHeight="1"/>
    <row r="29791" ht="15" customHeight="1"/>
    <row r="29792" ht="15" customHeight="1"/>
    <row r="29793" ht="15" customHeight="1"/>
    <row r="29794" ht="15" customHeight="1"/>
    <row r="29795" ht="15" customHeight="1"/>
    <row r="29796" ht="15" customHeight="1"/>
    <row r="29797" ht="15" customHeight="1"/>
    <row r="29798" ht="15" customHeight="1"/>
    <row r="29799" ht="15" customHeight="1"/>
    <row r="29800" ht="15" customHeight="1"/>
    <row r="29801" ht="15" customHeight="1"/>
    <row r="29802" ht="15" customHeight="1"/>
    <row r="29803" ht="15" customHeight="1"/>
    <row r="29804" ht="15" customHeight="1"/>
    <row r="29805" ht="15" customHeight="1"/>
    <row r="29806" ht="15" customHeight="1"/>
    <row r="29807" ht="15" customHeight="1"/>
    <row r="29808" ht="15" customHeight="1"/>
    <row r="29809" ht="15" customHeight="1"/>
    <row r="29810" ht="15" customHeight="1"/>
    <row r="29811" ht="15" customHeight="1"/>
    <row r="29812" ht="15" customHeight="1"/>
    <row r="29813" ht="15" customHeight="1"/>
    <row r="29814" ht="15" customHeight="1"/>
    <row r="29815" ht="15" customHeight="1"/>
    <row r="29816" ht="15" customHeight="1"/>
    <row r="29817" ht="15" customHeight="1"/>
    <row r="29818" ht="15" customHeight="1"/>
    <row r="29819" ht="15" customHeight="1"/>
    <row r="29820" ht="15" customHeight="1"/>
    <row r="29821" ht="15" customHeight="1"/>
    <row r="29822" ht="15" customHeight="1"/>
    <row r="29823" ht="15" customHeight="1"/>
    <row r="29824" ht="15" customHeight="1"/>
    <row r="29825" ht="15" customHeight="1"/>
    <row r="29826" ht="15" customHeight="1"/>
    <row r="29827" ht="15" customHeight="1"/>
    <row r="29828" ht="15" customHeight="1"/>
    <row r="29829" ht="15" customHeight="1"/>
    <row r="29830" ht="15" customHeight="1"/>
    <row r="29831" ht="15" customHeight="1"/>
    <row r="29832" ht="15" customHeight="1"/>
    <row r="29833" ht="15" customHeight="1"/>
    <row r="29834" ht="15" customHeight="1"/>
    <row r="29835" ht="15" customHeight="1"/>
    <row r="29836" ht="15" customHeight="1"/>
    <row r="29837" ht="15" customHeight="1"/>
    <row r="29838" ht="15" customHeight="1"/>
    <row r="29839" ht="15" customHeight="1"/>
    <row r="29840" ht="15" customHeight="1"/>
    <row r="29841" ht="15" customHeight="1"/>
    <row r="29842" ht="15" customHeight="1"/>
    <row r="29843" ht="15" customHeight="1"/>
    <row r="29844" ht="15" customHeight="1"/>
    <row r="29845" ht="15" customHeight="1"/>
    <row r="29846" ht="15" customHeight="1"/>
    <row r="29847" ht="15" customHeight="1"/>
    <row r="29848" ht="15" customHeight="1"/>
    <row r="29849" ht="15" customHeight="1"/>
    <row r="29850" ht="15" customHeight="1"/>
    <row r="29851" ht="15" customHeight="1"/>
    <row r="29852" ht="15" customHeight="1"/>
    <row r="29853" ht="15" customHeight="1"/>
    <row r="29854" ht="15" customHeight="1"/>
    <row r="29855" ht="15" customHeight="1"/>
    <row r="29856" ht="15" customHeight="1"/>
    <row r="29857" ht="15" customHeight="1"/>
    <row r="29858" ht="15" customHeight="1"/>
    <row r="29859" ht="15" customHeight="1"/>
    <row r="29860" ht="15" customHeight="1"/>
    <row r="29861" ht="15" customHeight="1"/>
    <row r="29862" ht="15" customHeight="1"/>
    <row r="29863" ht="15" customHeight="1"/>
    <row r="29864" ht="15" customHeight="1"/>
    <row r="29865" ht="15" customHeight="1"/>
    <row r="29866" ht="15" customHeight="1"/>
    <row r="29867" ht="15" customHeight="1"/>
    <row r="29868" ht="15" customHeight="1"/>
    <row r="29869" ht="15" customHeight="1"/>
    <row r="29870" ht="15" customHeight="1"/>
    <row r="29871" ht="15" customHeight="1"/>
    <row r="29872" ht="15" customHeight="1"/>
    <row r="29873" ht="15" customHeight="1"/>
    <row r="29874" ht="15" customHeight="1"/>
    <row r="29875" ht="15" customHeight="1"/>
    <row r="29876" ht="15" customHeight="1"/>
    <row r="29877" ht="15" customHeight="1"/>
    <row r="29878" ht="15" customHeight="1"/>
    <row r="29879" ht="15" customHeight="1"/>
    <row r="29880" ht="15" customHeight="1"/>
    <row r="29881" ht="15" customHeight="1"/>
    <row r="29882" ht="15" customHeight="1"/>
    <row r="29883" ht="15" customHeight="1"/>
    <row r="29884" ht="15" customHeight="1"/>
    <row r="29885" ht="15" customHeight="1"/>
    <row r="29886" ht="15" customHeight="1"/>
    <row r="29887" ht="15" customHeight="1"/>
    <row r="29888" ht="15" customHeight="1"/>
    <row r="29889" ht="15" customHeight="1"/>
    <row r="29890" ht="15" customHeight="1"/>
    <row r="29891" ht="15" customHeight="1"/>
    <row r="29892" ht="15" customHeight="1"/>
    <row r="29893" ht="15" customHeight="1"/>
    <row r="29894" ht="15" customHeight="1"/>
    <row r="29895" ht="15" customHeight="1"/>
    <row r="29896" ht="15" customHeight="1"/>
    <row r="29897" ht="15" customHeight="1"/>
    <row r="29898" ht="15" customHeight="1"/>
    <row r="29899" ht="15" customHeight="1"/>
    <row r="29900" ht="15" customHeight="1"/>
    <row r="29901" ht="15" customHeight="1"/>
    <row r="29902" ht="15" customHeight="1"/>
    <row r="29903" ht="15" customHeight="1"/>
    <row r="29904" ht="15" customHeight="1"/>
    <row r="29905" ht="15" customHeight="1"/>
    <row r="29906" ht="15" customHeight="1"/>
    <row r="29907" ht="15" customHeight="1"/>
    <row r="29908" ht="15" customHeight="1"/>
    <row r="29909" ht="15" customHeight="1"/>
    <row r="29910" ht="15" customHeight="1"/>
    <row r="29911" ht="15" customHeight="1"/>
    <row r="29912" ht="15" customHeight="1"/>
    <row r="29913" ht="15" customHeight="1"/>
    <row r="29914" ht="15" customHeight="1"/>
    <row r="29915" ht="15" customHeight="1"/>
    <row r="29916" ht="15" customHeight="1"/>
    <row r="29917" ht="15" customHeight="1"/>
    <row r="29918" ht="15" customHeight="1"/>
    <row r="29919" ht="15" customHeight="1"/>
    <row r="29920" ht="15" customHeight="1"/>
    <row r="29921" ht="15" customHeight="1"/>
    <row r="29922" ht="15" customHeight="1"/>
    <row r="29923" ht="15" customHeight="1"/>
    <row r="29924" ht="15" customHeight="1"/>
    <row r="29925" ht="15" customHeight="1"/>
    <row r="29926" ht="15" customHeight="1"/>
    <row r="29927" ht="15" customHeight="1"/>
    <row r="29928" ht="15" customHeight="1"/>
    <row r="29929" ht="15" customHeight="1"/>
    <row r="29930" ht="15" customHeight="1"/>
    <row r="29931" ht="15" customHeight="1"/>
    <row r="29932" ht="15" customHeight="1"/>
    <row r="29933" ht="15" customHeight="1"/>
    <row r="29934" ht="15" customHeight="1"/>
    <row r="29935" ht="15" customHeight="1"/>
    <row r="29936" ht="15" customHeight="1"/>
    <row r="29937" ht="15" customHeight="1"/>
    <row r="29938" ht="15" customHeight="1"/>
    <row r="29939" ht="15" customHeight="1"/>
    <row r="29940" ht="15" customHeight="1"/>
    <row r="29941" ht="15" customHeight="1"/>
    <row r="29942" ht="15" customHeight="1"/>
    <row r="29943" ht="15" customHeight="1"/>
    <row r="29944" ht="15" customHeight="1"/>
    <row r="29945" ht="15" customHeight="1"/>
    <row r="29946" ht="15" customHeight="1"/>
    <row r="29947" ht="15" customHeight="1"/>
    <row r="29948" ht="15" customHeight="1"/>
    <row r="29949" ht="15" customHeight="1"/>
    <row r="29950" ht="15" customHeight="1"/>
    <row r="29951" ht="15" customHeight="1"/>
    <row r="29952" ht="15" customHeight="1"/>
    <row r="29953" ht="15" customHeight="1"/>
    <row r="29954" ht="15" customHeight="1"/>
    <row r="29955" ht="15" customHeight="1"/>
    <row r="29956" ht="15" customHeight="1"/>
    <row r="29957" ht="15" customHeight="1"/>
    <row r="29958" ht="15" customHeight="1"/>
    <row r="29959" ht="15" customHeight="1"/>
    <row r="29960" ht="15" customHeight="1"/>
    <row r="29961" ht="15" customHeight="1"/>
    <row r="29962" ht="15" customHeight="1"/>
    <row r="29963" ht="15" customHeight="1"/>
    <row r="29964" ht="15" customHeight="1"/>
    <row r="29965" ht="15" customHeight="1"/>
    <row r="29966" ht="15" customHeight="1"/>
    <row r="29967" ht="15" customHeight="1"/>
    <row r="29968" ht="15" customHeight="1"/>
    <row r="29969" ht="15" customHeight="1"/>
    <row r="29970" ht="15" customHeight="1"/>
    <row r="29971" ht="15" customHeight="1"/>
    <row r="29972" ht="15" customHeight="1"/>
    <row r="29973" ht="15" customHeight="1"/>
    <row r="29974" ht="15" customHeight="1"/>
    <row r="29975" ht="15" customHeight="1"/>
    <row r="29976" ht="15" customHeight="1"/>
    <row r="29977" ht="15" customHeight="1"/>
    <row r="29978" ht="15" customHeight="1"/>
    <row r="29979" ht="15" customHeight="1"/>
    <row r="29980" ht="15" customHeight="1"/>
    <row r="29981" ht="15" customHeight="1"/>
    <row r="29982" ht="15" customHeight="1"/>
    <row r="29983" ht="15" customHeight="1"/>
    <row r="29984" ht="15" customHeight="1"/>
    <row r="29985" ht="15" customHeight="1"/>
    <row r="29986" ht="15" customHeight="1"/>
    <row r="29987" ht="15" customHeight="1"/>
    <row r="29988" ht="15" customHeight="1"/>
    <row r="29989" ht="15" customHeight="1"/>
    <row r="29990" ht="15" customHeight="1"/>
    <row r="29991" ht="15" customHeight="1"/>
    <row r="29992" ht="15" customHeight="1"/>
    <row r="29993" ht="15" customHeight="1"/>
    <row r="29994" ht="15" customHeight="1"/>
    <row r="29995" ht="15" customHeight="1"/>
    <row r="29996" ht="15" customHeight="1"/>
    <row r="29997" ht="15" customHeight="1"/>
    <row r="29998" ht="15" customHeight="1"/>
    <row r="29999" ht="15" customHeight="1"/>
    <row r="30000" ht="15" customHeight="1"/>
    <row r="30001" ht="15" customHeight="1"/>
    <row r="30002" ht="15" customHeight="1"/>
    <row r="30003" ht="15" customHeight="1"/>
    <row r="30004" ht="15" customHeight="1"/>
    <row r="30005" ht="15" customHeight="1"/>
    <row r="30006" ht="15" customHeight="1"/>
    <row r="30007" ht="15" customHeight="1"/>
    <row r="30008" ht="15" customHeight="1"/>
    <row r="30009" ht="15" customHeight="1"/>
    <row r="30010" ht="15" customHeight="1"/>
    <row r="30011" ht="15" customHeight="1"/>
    <row r="30012" ht="15" customHeight="1"/>
    <row r="30013" ht="15" customHeight="1"/>
    <row r="30014" ht="15" customHeight="1"/>
    <row r="30015" ht="15" customHeight="1"/>
    <row r="30016" ht="15" customHeight="1"/>
    <row r="30017" ht="15" customHeight="1"/>
    <row r="30018" ht="15" customHeight="1"/>
    <row r="30019" ht="15" customHeight="1"/>
    <row r="30020" ht="15" customHeight="1"/>
    <row r="30021" ht="15" customHeight="1"/>
    <row r="30022" ht="15" customHeight="1"/>
    <row r="30023" ht="15" customHeight="1"/>
    <row r="30024" ht="15" customHeight="1"/>
    <row r="30025" ht="15" customHeight="1"/>
    <row r="30026" ht="15" customHeight="1"/>
    <row r="30027" ht="15" customHeight="1"/>
    <row r="30028" ht="15" customHeight="1"/>
    <row r="30029" ht="15" customHeight="1"/>
    <row r="30030" ht="15" customHeight="1"/>
    <row r="30031" ht="15" customHeight="1"/>
    <row r="30032" ht="15" customHeight="1"/>
    <row r="30033" ht="15" customHeight="1"/>
    <row r="30034" ht="15" customHeight="1"/>
    <row r="30035" ht="15" customHeight="1"/>
    <row r="30036" ht="15" customHeight="1"/>
    <row r="30037" ht="15" customHeight="1"/>
    <row r="30038" ht="15" customHeight="1"/>
    <row r="30039" ht="15" customHeight="1"/>
    <row r="30040" ht="15" customHeight="1"/>
    <row r="30041" ht="15" customHeight="1"/>
    <row r="30042" ht="15" customHeight="1"/>
    <row r="30043" ht="15" customHeight="1"/>
    <row r="30044" ht="15" customHeight="1"/>
    <row r="30045" ht="15" customHeight="1"/>
    <row r="30046" ht="15" customHeight="1"/>
    <row r="30047" ht="15" customHeight="1"/>
    <row r="30048" ht="15" customHeight="1"/>
    <row r="30049" ht="15" customHeight="1"/>
    <row r="30050" ht="15" customHeight="1"/>
    <row r="30051" ht="15" customHeight="1"/>
    <row r="30052" ht="15" customHeight="1"/>
    <row r="30053" ht="15" customHeight="1"/>
    <row r="30054" ht="15" customHeight="1"/>
    <row r="30055" ht="15" customHeight="1"/>
    <row r="30056" ht="15" customHeight="1"/>
    <row r="30057" ht="15" customHeight="1"/>
    <row r="30058" ht="15" customHeight="1"/>
    <row r="30059" ht="15" customHeight="1"/>
    <row r="30060" ht="15" customHeight="1"/>
    <row r="30061" ht="15" customHeight="1"/>
    <row r="30062" ht="15" customHeight="1"/>
    <row r="30063" ht="15" customHeight="1"/>
    <row r="30064" ht="15" customHeight="1"/>
    <row r="30065" ht="15" customHeight="1"/>
    <row r="30066" ht="15" customHeight="1"/>
    <row r="30067" ht="15" customHeight="1"/>
    <row r="30068" ht="15" customHeight="1"/>
    <row r="30069" ht="15" customHeight="1"/>
    <row r="30070" ht="15" customHeight="1"/>
    <row r="30071" ht="15" customHeight="1"/>
    <row r="30072" ht="15" customHeight="1"/>
    <row r="30073" ht="15" customHeight="1"/>
    <row r="30074" ht="15" customHeight="1"/>
    <row r="30075" ht="15" customHeight="1"/>
    <row r="30076" ht="15" customHeight="1"/>
    <row r="30077" ht="15" customHeight="1"/>
    <row r="30078" ht="15" customHeight="1"/>
    <row r="30079" ht="15" customHeight="1"/>
    <row r="30080" ht="15" customHeight="1"/>
    <row r="30081" ht="15" customHeight="1"/>
    <row r="30082" ht="15" customHeight="1"/>
    <row r="30083" ht="15" customHeight="1"/>
    <row r="30084" ht="15" customHeight="1"/>
    <row r="30085" ht="15" customHeight="1"/>
    <row r="30086" ht="15" customHeight="1"/>
    <row r="30087" ht="15" customHeight="1"/>
    <row r="30088" ht="15" customHeight="1"/>
    <row r="30089" ht="15" customHeight="1"/>
    <row r="30090" ht="15" customHeight="1"/>
    <row r="30091" ht="15" customHeight="1"/>
    <row r="30092" ht="15" customHeight="1"/>
    <row r="30093" ht="15" customHeight="1"/>
    <row r="30094" ht="15" customHeight="1"/>
    <row r="30095" ht="15" customHeight="1"/>
    <row r="30096" ht="15" customHeight="1"/>
    <row r="30097" ht="15" customHeight="1"/>
    <row r="30098" ht="15" customHeight="1"/>
    <row r="30099" ht="15" customHeight="1"/>
    <row r="30100" ht="15" customHeight="1"/>
    <row r="30101" ht="15" customHeight="1"/>
    <row r="30102" ht="15" customHeight="1"/>
    <row r="30103" ht="15" customHeight="1"/>
    <row r="30104" ht="15" customHeight="1"/>
    <row r="30105" ht="15" customHeight="1"/>
    <row r="30106" ht="15" customHeight="1"/>
    <row r="30107" ht="15" customHeight="1"/>
    <row r="30108" ht="15" customHeight="1"/>
    <row r="30109" ht="15" customHeight="1"/>
    <row r="30110" ht="15" customHeight="1"/>
    <row r="30111" ht="15" customHeight="1"/>
    <row r="30112" ht="15" customHeight="1"/>
    <row r="30113" ht="15" customHeight="1"/>
    <row r="30114" ht="15" customHeight="1"/>
    <row r="30115" ht="15" customHeight="1"/>
    <row r="30116" ht="15" customHeight="1"/>
    <row r="30117" ht="15" customHeight="1"/>
    <row r="30118" ht="15" customHeight="1"/>
    <row r="30119" ht="15" customHeight="1"/>
    <row r="30120" ht="15" customHeight="1"/>
    <row r="30121" ht="15" customHeight="1"/>
    <row r="30122" ht="15" customHeight="1"/>
    <row r="30123" ht="15" customHeight="1"/>
    <row r="30124" ht="15" customHeight="1"/>
    <row r="30125" ht="15" customHeight="1"/>
    <row r="30126" ht="15" customHeight="1"/>
    <row r="30127" ht="15" customHeight="1"/>
    <row r="30128" ht="15" customHeight="1"/>
    <row r="30129" ht="15" customHeight="1"/>
    <row r="30130" ht="15" customHeight="1"/>
    <row r="30131" ht="15" customHeight="1"/>
    <row r="30132" ht="15" customHeight="1"/>
    <row r="30133" ht="15" customHeight="1"/>
    <row r="30134" ht="15" customHeight="1"/>
    <row r="30135" ht="15" customHeight="1"/>
    <row r="30136" ht="15" customHeight="1"/>
    <row r="30137" ht="15" customHeight="1"/>
    <row r="30138" ht="15" customHeight="1"/>
    <row r="30139" ht="15" customHeight="1"/>
    <row r="30140" ht="15" customHeight="1"/>
    <row r="30141" ht="15" customHeight="1"/>
    <row r="30142" ht="15" customHeight="1"/>
    <row r="30143" ht="15" customHeight="1"/>
    <row r="30144" ht="15" customHeight="1"/>
    <row r="30145" ht="15" customHeight="1"/>
    <row r="30146" ht="15" customHeight="1"/>
    <row r="30147" ht="15" customHeight="1"/>
    <row r="30148" ht="15" customHeight="1"/>
    <row r="30149" ht="15" customHeight="1"/>
    <row r="30150" ht="15" customHeight="1"/>
    <row r="30151" ht="15" customHeight="1"/>
    <row r="30152" ht="15" customHeight="1"/>
    <row r="30153" ht="15" customHeight="1"/>
    <row r="30154" ht="15" customHeight="1"/>
    <row r="30155" ht="15" customHeight="1"/>
    <row r="30156" ht="15" customHeight="1"/>
    <row r="30157" ht="15" customHeight="1"/>
    <row r="30158" ht="15" customHeight="1"/>
    <row r="30159" ht="15" customHeight="1"/>
    <row r="30160" ht="15" customHeight="1"/>
    <row r="30161" ht="15" customHeight="1"/>
    <row r="30162" ht="15" customHeight="1"/>
    <row r="30163" ht="15" customHeight="1"/>
    <row r="30164" ht="15" customHeight="1"/>
    <row r="30165" ht="15" customHeight="1"/>
    <row r="30166" ht="15" customHeight="1"/>
    <row r="30167" ht="15" customHeight="1"/>
    <row r="30168" ht="15" customHeight="1"/>
    <row r="30169" ht="15" customHeight="1"/>
    <row r="30170" ht="15" customHeight="1"/>
    <row r="30171" ht="15" customHeight="1"/>
    <row r="30172" ht="15" customHeight="1"/>
    <row r="30173" ht="15" customHeight="1"/>
    <row r="30174" ht="15" customHeight="1"/>
    <row r="30175" ht="15" customHeight="1"/>
    <row r="30176" ht="15" customHeight="1"/>
    <row r="30177" ht="15" customHeight="1"/>
    <row r="30178" ht="15" customHeight="1"/>
    <row r="30179" ht="15" customHeight="1"/>
    <row r="30180" ht="15" customHeight="1"/>
    <row r="30181" ht="15" customHeight="1"/>
    <row r="30182" ht="15" customHeight="1"/>
    <row r="30183" ht="15" customHeight="1"/>
    <row r="30184" ht="15" customHeight="1"/>
    <row r="30185" ht="15" customHeight="1"/>
    <row r="30186" ht="15" customHeight="1"/>
    <row r="30187" ht="15" customHeight="1"/>
    <row r="30188" ht="15" customHeight="1"/>
    <row r="30189" ht="15" customHeight="1"/>
    <row r="30190" ht="15" customHeight="1"/>
    <row r="30191" ht="15" customHeight="1"/>
    <row r="30192" ht="15" customHeight="1"/>
    <row r="30193" ht="15" customHeight="1"/>
    <row r="30194" ht="15" customHeight="1"/>
    <row r="30195" ht="15" customHeight="1"/>
    <row r="30196" ht="15" customHeight="1"/>
    <row r="30197" ht="15" customHeight="1"/>
    <row r="30198" ht="15" customHeight="1"/>
    <row r="30199" ht="15" customHeight="1"/>
    <row r="30200" ht="15" customHeight="1"/>
    <row r="30201" ht="15" customHeight="1"/>
    <row r="30202" ht="15" customHeight="1"/>
    <row r="30203" ht="15" customHeight="1"/>
    <row r="30204" ht="15" customHeight="1"/>
    <row r="30205" ht="15" customHeight="1"/>
    <row r="30206" ht="15" customHeight="1"/>
    <row r="30207" ht="15" customHeight="1"/>
    <row r="30208" ht="15" customHeight="1"/>
    <row r="30209" ht="15" customHeight="1"/>
    <row r="30210" ht="15" customHeight="1"/>
    <row r="30211" ht="15" customHeight="1"/>
    <row r="30212" ht="15" customHeight="1"/>
    <row r="30213" ht="15" customHeight="1"/>
    <row r="30214" ht="15" customHeight="1"/>
    <row r="30215" ht="15" customHeight="1"/>
    <row r="30216" ht="15" customHeight="1"/>
    <row r="30217" ht="15" customHeight="1"/>
    <row r="30218" ht="15" customHeight="1"/>
    <row r="30219" ht="15" customHeight="1"/>
    <row r="30220" ht="15" customHeight="1"/>
    <row r="30221" ht="15" customHeight="1"/>
    <row r="30222" ht="15" customHeight="1"/>
    <row r="30223" ht="15" customHeight="1"/>
    <row r="30224" ht="15" customHeight="1"/>
    <row r="30225" ht="15" customHeight="1"/>
    <row r="30226" ht="15" customHeight="1"/>
    <row r="30227" ht="15" customHeight="1"/>
    <row r="30228" ht="15" customHeight="1"/>
    <row r="30229" ht="15" customHeight="1"/>
    <row r="30230" ht="15" customHeight="1"/>
    <row r="30231" ht="15" customHeight="1"/>
    <row r="30232" ht="15" customHeight="1"/>
    <row r="30233" ht="15" customHeight="1"/>
    <row r="30234" ht="15" customHeight="1"/>
    <row r="30235" ht="15" customHeight="1"/>
    <row r="30236" ht="15" customHeight="1"/>
    <row r="30237" ht="15" customHeight="1"/>
    <row r="30238" ht="15" customHeight="1"/>
    <row r="30239" ht="15" customHeight="1"/>
    <row r="30240" ht="15" customHeight="1"/>
    <row r="30241" ht="15" customHeight="1"/>
    <row r="30242" ht="15" customHeight="1"/>
    <row r="30243" ht="15" customHeight="1"/>
    <row r="30244" ht="15" customHeight="1"/>
    <row r="30245" ht="15" customHeight="1"/>
    <row r="30246" ht="15" customHeight="1"/>
    <row r="30247" ht="15" customHeight="1"/>
    <row r="30248" ht="15" customHeight="1"/>
    <row r="30249" ht="15" customHeight="1"/>
    <row r="30250" ht="15" customHeight="1"/>
    <row r="30251" ht="15" customHeight="1"/>
    <row r="30252" ht="15" customHeight="1"/>
    <row r="30253" ht="15" customHeight="1"/>
    <row r="30254" ht="15" customHeight="1"/>
    <row r="30255" ht="15" customHeight="1"/>
    <row r="30256" ht="15" customHeight="1"/>
    <row r="30257" ht="15" customHeight="1"/>
    <row r="30258" ht="15" customHeight="1"/>
    <row r="30259" ht="15" customHeight="1"/>
    <row r="30260" ht="15" customHeight="1"/>
    <row r="30261" ht="15" customHeight="1"/>
    <row r="30262" ht="15" customHeight="1"/>
    <row r="30263" ht="15" customHeight="1"/>
    <row r="30264" ht="15" customHeight="1"/>
    <row r="30265" ht="15" customHeight="1"/>
    <row r="30266" ht="15" customHeight="1"/>
    <row r="30267" ht="15" customHeight="1"/>
    <row r="30268" ht="15" customHeight="1"/>
    <row r="30269" ht="15" customHeight="1"/>
    <row r="30270" ht="15" customHeight="1"/>
    <row r="30271" ht="15" customHeight="1"/>
    <row r="30272" ht="15" customHeight="1"/>
    <row r="30273" ht="15" customHeight="1"/>
    <row r="30274" ht="15" customHeight="1"/>
    <row r="30275" ht="15" customHeight="1"/>
    <row r="30276" ht="15" customHeight="1"/>
    <row r="30277" ht="15" customHeight="1"/>
    <row r="30278" ht="15" customHeight="1"/>
    <row r="30279" ht="15" customHeight="1"/>
    <row r="30280" ht="15" customHeight="1"/>
    <row r="30281" ht="15" customHeight="1"/>
    <row r="30282" ht="15" customHeight="1"/>
    <row r="30283" ht="15" customHeight="1"/>
    <row r="30284" ht="15" customHeight="1"/>
    <row r="30285" ht="15" customHeight="1"/>
    <row r="30286" ht="15" customHeight="1"/>
    <row r="30287" ht="15" customHeight="1"/>
    <row r="30288" ht="15" customHeight="1"/>
    <row r="30289" ht="15" customHeight="1"/>
    <row r="30290" ht="15" customHeight="1"/>
    <row r="30291" ht="15" customHeight="1"/>
    <row r="30292" ht="15" customHeight="1"/>
    <row r="30293" ht="15" customHeight="1"/>
    <row r="30294" ht="15" customHeight="1"/>
    <row r="30295" ht="15" customHeight="1"/>
    <row r="30296" ht="15" customHeight="1"/>
    <row r="30297" ht="15" customHeight="1"/>
    <row r="30298" ht="15" customHeight="1"/>
    <row r="30299" ht="15" customHeight="1"/>
    <row r="30300" ht="15" customHeight="1"/>
    <row r="30301" ht="15" customHeight="1"/>
    <row r="30302" ht="15" customHeight="1"/>
    <row r="30303" ht="15" customHeight="1"/>
    <row r="30304" ht="15" customHeight="1"/>
    <row r="30305" ht="15" customHeight="1"/>
    <row r="30306" ht="15" customHeight="1"/>
    <row r="30307" ht="15" customHeight="1"/>
    <row r="30308" ht="15" customHeight="1"/>
    <row r="30309" ht="15" customHeight="1"/>
    <row r="30310" ht="15" customHeight="1"/>
    <row r="30311" ht="15" customHeight="1"/>
    <row r="30312" ht="15" customHeight="1"/>
    <row r="30313" ht="15" customHeight="1"/>
    <row r="30314" ht="15" customHeight="1"/>
    <row r="30315" ht="15" customHeight="1"/>
    <row r="30316" ht="15" customHeight="1"/>
    <row r="30317" ht="15" customHeight="1"/>
    <row r="30318" ht="15" customHeight="1"/>
    <row r="30319" ht="15" customHeight="1"/>
    <row r="30320" ht="15" customHeight="1"/>
    <row r="30321" ht="15" customHeight="1"/>
    <row r="30322" ht="15" customHeight="1"/>
    <row r="30323" ht="15" customHeight="1"/>
    <row r="30324" ht="15" customHeight="1"/>
    <row r="30325" ht="15" customHeight="1"/>
    <row r="30326" ht="15" customHeight="1"/>
    <row r="30327" ht="15" customHeight="1"/>
    <row r="30328" ht="15" customHeight="1"/>
    <row r="30329" ht="15" customHeight="1"/>
    <row r="30330" ht="15" customHeight="1"/>
    <row r="30331" ht="15" customHeight="1"/>
    <row r="30332" ht="15" customHeight="1"/>
    <row r="30333" ht="15" customHeight="1"/>
    <row r="30334" ht="15" customHeight="1"/>
    <row r="30335" ht="15" customHeight="1"/>
    <row r="30336" ht="15" customHeight="1"/>
    <row r="30337" ht="15" customHeight="1"/>
    <row r="30338" ht="15" customHeight="1"/>
    <row r="30339" ht="15" customHeight="1"/>
    <row r="30340" ht="15" customHeight="1"/>
    <row r="30341" ht="15" customHeight="1"/>
    <row r="30342" ht="15" customHeight="1"/>
    <row r="30343" ht="15" customHeight="1"/>
    <row r="30344" ht="15" customHeight="1"/>
    <row r="30345" ht="15" customHeight="1"/>
    <row r="30346" ht="15" customHeight="1"/>
    <row r="30347" ht="15" customHeight="1"/>
    <row r="30348" ht="15" customHeight="1"/>
    <row r="30349" ht="15" customHeight="1"/>
    <row r="30350" ht="15" customHeight="1"/>
    <row r="30351" ht="15" customHeight="1"/>
    <row r="30352" ht="15" customHeight="1"/>
    <row r="30353" ht="15" customHeight="1"/>
    <row r="30354" ht="15" customHeight="1"/>
    <row r="30355" ht="15" customHeight="1"/>
    <row r="30356" ht="15" customHeight="1"/>
    <row r="30357" ht="15" customHeight="1"/>
    <row r="30358" ht="15" customHeight="1"/>
    <row r="30359" ht="15" customHeight="1"/>
    <row r="30360" ht="15" customHeight="1"/>
    <row r="30361" ht="15" customHeight="1"/>
    <row r="30362" ht="15" customHeight="1"/>
    <row r="30363" ht="15" customHeight="1"/>
    <row r="30364" ht="15" customHeight="1"/>
    <row r="30365" ht="15" customHeight="1"/>
    <row r="30366" ht="15" customHeight="1"/>
    <row r="30367" ht="15" customHeight="1"/>
    <row r="30368" ht="15" customHeight="1"/>
    <row r="30369" ht="15" customHeight="1"/>
    <row r="30370" ht="15" customHeight="1"/>
    <row r="30371" ht="15" customHeight="1"/>
    <row r="30372" ht="15" customHeight="1"/>
    <row r="30373" ht="15" customHeight="1"/>
    <row r="30374" ht="15" customHeight="1"/>
    <row r="30375" ht="15" customHeight="1"/>
    <row r="30376" ht="15" customHeight="1"/>
    <row r="30377" ht="15" customHeight="1"/>
    <row r="30378" ht="15" customHeight="1"/>
    <row r="30379" ht="15" customHeight="1"/>
    <row r="30380" ht="15" customHeight="1"/>
    <row r="30381" ht="15" customHeight="1"/>
    <row r="30382" ht="15" customHeight="1"/>
    <row r="30383" ht="15" customHeight="1"/>
    <row r="30384" ht="15" customHeight="1"/>
    <row r="30385" ht="15" customHeight="1"/>
    <row r="30386" ht="15" customHeight="1"/>
    <row r="30387" ht="15" customHeight="1"/>
    <row r="30388" ht="15" customHeight="1"/>
    <row r="30389" ht="15" customHeight="1"/>
    <row r="30390" ht="15" customHeight="1"/>
    <row r="30391" ht="15" customHeight="1"/>
    <row r="30392" ht="15" customHeight="1"/>
    <row r="30393" ht="15" customHeight="1"/>
    <row r="30394" ht="15" customHeight="1"/>
    <row r="30395" ht="15" customHeight="1"/>
    <row r="30396" ht="15" customHeight="1"/>
    <row r="30397" ht="15" customHeight="1"/>
    <row r="30398" ht="15" customHeight="1"/>
    <row r="30399" ht="15" customHeight="1"/>
    <row r="30400" ht="15" customHeight="1"/>
    <row r="30401" ht="15" customHeight="1"/>
    <row r="30402" ht="15" customHeight="1"/>
    <row r="30403" ht="15" customHeight="1"/>
    <row r="30404" ht="15" customHeight="1"/>
    <row r="30405" ht="15" customHeight="1"/>
    <row r="30406" ht="15" customHeight="1"/>
    <row r="30407" ht="15" customHeight="1"/>
    <row r="30408" ht="15" customHeight="1"/>
    <row r="30409" ht="15" customHeight="1"/>
    <row r="30410" ht="15" customHeight="1"/>
    <row r="30411" ht="15" customHeight="1"/>
    <row r="30412" ht="15" customHeight="1"/>
    <row r="30413" ht="15" customHeight="1"/>
    <row r="30414" ht="15" customHeight="1"/>
    <row r="30415" ht="15" customHeight="1"/>
    <row r="30416" ht="15" customHeight="1"/>
    <row r="30417" ht="15" customHeight="1"/>
    <row r="30418" ht="15" customHeight="1"/>
    <row r="30419" ht="15" customHeight="1"/>
    <row r="30420" ht="15" customHeight="1"/>
    <row r="30421" ht="15" customHeight="1"/>
    <row r="30422" ht="15" customHeight="1"/>
    <row r="30423" ht="15" customHeight="1"/>
    <row r="30424" ht="15" customHeight="1"/>
    <row r="30425" ht="15" customHeight="1"/>
    <row r="30426" ht="15" customHeight="1"/>
    <row r="30427" ht="15" customHeight="1"/>
    <row r="30428" ht="15" customHeight="1"/>
    <row r="30429" ht="15" customHeight="1"/>
    <row r="30430" ht="15" customHeight="1"/>
    <row r="30431" ht="15" customHeight="1"/>
    <row r="30432" ht="15" customHeight="1"/>
    <row r="30433" ht="15" customHeight="1"/>
    <row r="30434" ht="15" customHeight="1"/>
    <row r="30435" ht="15" customHeight="1"/>
    <row r="30436" ht="15" customHeight="1"/>
    <row r="30437" ht="15" customHeight="1"/>
    <row r="30438" ht="15" customHeight="1"/>
    <row r="30439" ht="15" customHeight="1"/>
    <row r="30440" ht="15" customHeight="1"/>
    <row r="30441" ht="15" customHeight="1"/>
    <row r="30442" ht="15" customHeight="1"/>
    <row r="30443" ht="15" customHeight="1"/>
    <row r="30444" ht="15" customHeight="1"/>
    <row r="30445" ht="15" customHeight="1"/>
    <row r="30446" ht="15" customHeight="1"/>
    <row r="30447" ht="15" customHeight="1"/>
    <row r="30448" ht="15" customHeight="1"/>
    <row r="30449" ht="15" customHeight="1"/>
    <row r="30450" ht="15" customHeight="1"/>
    <row r="30451" ht="15" customHeight="1"/>
    <row r="30452" ht="15" customHeight="1"/>
    <row r="30453" ht="15" customHeight="1"/>
    <row r="30454" ht="15" customHeight="1"/>
    <row r="30455" ht="15" customHeight="1"/>
    <row r="30456" ht="15" customHeight="1"/>
    <row r="30457" ht="15" customHeight="1"/>
    <row r="30458" ht="15" customHeight="1"/>
    <row r="30459" ht="15" customHeight="1"/>
    <row r="30460" ht="15" customHeight="1"/>
    <row r="30461" ht="15" customHeight="1"/>
    <row r="30462" ht="15" customHeight="1"/>
    <row r="30463" ht="15" customHeight="1"/>
    <row r="30464" ht="15" customHeight="1"/>
    <row r="30465" ht="15" customHeight="1"/>
    <row r="30466" ht="15" customHeight="1"/>
    <row r="30467" ht="15" customHeight="1"/>
    <row r="30468" ht="15" customHeight="1"/>
    <row r="30469" ht="15" customHeight="1"/>
    <row r="30470" ht="15" customHeight="1"/>
    <row r="30471" ht="15" customHeight="1"/>
    <row r="30472" ht="15" customHeight="1"/>
    <row r="30473" ht="15" customHeight="1"/>
    <row r="30474" ht="15" customHeight="1"/>
    <row r="30475" ht="15" customHeight="1"/>
    <row r="30476" ht="15" customHeight="1"/>
    <row r="30477" ht="15" customHeight="1"/>
    <row r="30478" ht="15" customHeight="1"/>
    <row r="30479" ht="15" customHeight="1"/>
    <row r="30480" ht="15" customHeight="1"/>
    <row r="30481" ht="15" customHeight="1"/>
    <row r="30482" ht="15" customHeight="1"/>
    <row r="30483" ht="15" customHeight="1"/>
    <row r="30484" ht="15" customHeight="1"/>
    <row r="30485" ht="15" customHeight="1"/>
    <row r="30486" ht="15" customHeight="1"/>
    <row r="30487" ht="15" customHeight="1"/>
    <row r="30488" ht="15" customHeight="1"/>
    <row r="30489" ht="15" customHeight="1"/>
    <row r="30490" ht="15" customHeight="1"/>
    <row r="30491" ht="15" customHeight="1"/>
    <row r="30492" ht="15" customHeight="1"/>
    <row r="30493" ht="15" customHeight="1"/>
    <row r="30494" ht="15" customHeight="1"/>
    <row r="30495" ht="15" customHeight="1"/>
    <row r="30496" ht="15" customHeight="1"/>
    <row r="30497" ht="15" customHeight="1"/>
    <row r="30498" ht="15" customHeight="1"/>
    <row r="30499" ht="15" customHeight="1"/>
    <row r="30500" ht="15" customHeight="1"/>
    <row r="30501" ht="15" customHeight="1"/>
    <row r="30502" ht="15" customHeight="1"/>
    <row r="30503" ht="15" customHeight="1"/>
    <row r="30504" ht="15" customHeight="1"/>
    <row r="30505" ht="15" customHeight="1"/>
    <row r="30506" ht="15" customHeight="1"/>
    <row r="30507" ht="15" customHeight="1"/>
    <row r="30508" ht="15" customHeight="1"/>
    <row r="30509" ht="15" customHeight="1"/>
    <row r="30510" ht="15" customHeight="1"/>
    <row r="30511" ht="15" customHeight="1"/>
    <row r="30512" ht="15" customHeight="1"/>
    <row r="30513" ht="15" customHeight="1"/>
    <row r="30514" ht="15" customHeight="1"/>
    <row r="30515" ht="15" customHeight="1"/>
    <row r="30516" ht="15" customHeight="1"/>
    <row r="30517" ht="15" customHeight="1"/>
    <row r="30518" ht="15" customHeight="1"/>
    <row r="30519" ht="15" customHeight="1"/>
    <row r="30520" ht="15" customHeight="1"/>
    <row r="30521" ht="15" customHeight="1"/>
    <row r="30522" ht="15" customHeight="1"/>
    <row r="30523" ht="15" customHeight="1"/>
    <row r="30524" ht="15" customHeight="1"/>
    <row r="30525" ht="15" customHeight="1"/>
    <row r="30526" ht="15" customHeight="1"/>
    <row r="30527" ht="15" customHeight="1"/>
    <row r="30528" ht="15" customHeight="1"/>
    <row r="30529" ht="15" customHeight="1"/>
    <row r="30530" ht="15" customHeight="1"/>
    <row r="30531" ht="15" customHeight="1"/>
    <row r="30532" ht="15" customHeight="1"/>
    <row r="30533" ht="15" customHeight="1"/>
    <row r="30534" ht="15" customHeight="1"/>
    <row r="30535" ht="15" customHeight="1"/>
    <row r="30536" ht="15" customHeight="1"/>
    <row r="30537" ht="15" customHeight="1"/>
    <row r="30538" ht="15" customHeight="1"/>
    <row r="30539" ht="15" customHeight="1"/>
    <row r="30540" ht="15" customHeight="1"/>
    <row r="30541" ht="15" customHeight="1"/>
    <row r="30542" ht="15" customHeight="1"/>
    <row r="30543" ht="15" customHeight="1"/>
    <row r="30544" ht="15" customHeight="1"/>
    <row r="30545" ht="15" customHeight="1"/>
    <row r="30546" ht="15" customHeight="1"/>
    <row r="30547" ht="15" customHeight="1"/>
    <row r="30548" ht="15" customHeight="1"/>
    <row r="30549" ht="15" customHeight="1"/>
    <row r="30550" ht="15" customHeight="1"/>
    <row r="30551" ht="15" customHeight="1"/>
    <row r="30552" ht="15" customHeight="1"/>
    <row r="30553" ht="15" customHeight="1"/>
    <row r="30554" ht="15" customHeight="1"/>
    <row r="30555" ht="15" customHeight="1"/>
    <row r="30556" ht="15" customHeight="1"/>
    <row r="30557" ht="15" customHeight="1"/>
    <row r="30558" ht="15" customHeight="1"/>
    <row r="30559" ht="15" customHeight="1"/>
    <row r="30560" ht="15" customHeight="1"/>
    <row r="30561" ht="15" customHeight="1"/>
    <row r="30562" ht="15" customHeight="1"/>
    <row r="30563" ht="15" customHeight="1"/>
    <row r="30564" ht="15" customHeight="1"/>
    <row r="30565" ht="15" customHeight="1"/>
    <row r="30566" ht="15" customHeight="1"/>
    <row r="30567" ht="15" customHeight="1"/>
    <row r="30568" ht="15" customHeight="1"/>
    <row r="30569" ht="15" customHeight="1"/>
    <row r="30570" ht="15" customHeight="1"/>
    <row r="30571" ht="15" customHeight="1"/>
    <row r="30572" ht="15" customHeight="1"/>
    <row r="30573" ht="15" customHeight="1"/>
    <row r="30574" ht="15" customHeight="1"/>
    <row r="30575" ht="15" customHeight="1"/>
    <row r="30576" ht="15" customHeight="1"/>
    <row r="30577" ht="15" customHeight="1"/>
    <row r="30578" ht="15" customHeight="1"/>
    <row r="30579" ht="15" customHeight="1"/>
    <row r="30580" ht="15" customHeight="1"/>
    <row r="30581" ht="15" customHeight="1"/>
    <row r="30582" ht="15" customHeight="1"/>
    <row r="30583" ht="15" customHeight="1"/>
    <row r="30584" ht="15" customHeight="1"/>
    <row r="30585" ht="15" customHeight="1"/>
    <row r="30586" ht="15" customHeight="1"/>
    <row r="30587" ht="15" customHeight="1"/>
    <row r="30588" ht="15" customHeight="1"/>
    <row r="30589" ht="15" customHeight="1"/>
    <row r="30590" ht="15" customHeight="1"/>
    <row r="30591" ht="15" customHeight="1"/>
    <row r="30592" ht="15" customHeight="1"/>
    <row r="30593" ht="15" customHeight="1"/>
    <row r="30594" ht="15" customHeight="1"/>
    <row r="30595" ht="15" customHeight="1"/>
    <row r="30596" ht="15" customHeight="1"/>
    <row r="30597" ht="15" customHeight="1"/>
    <row r="30598" ht="15" customHeight="1"/>
    <row r="30599" ht="15" customHeight="1"/>
    <row r="30600" ht="15" customHeight="1"/>
    <row r="30601" ht="15" customHeight="1"/>
    <row r="30602" ht="15" customHeight="1"/>
    <row r="30603" ht="15" customHeight="1"/>
    <row r="30604" ht="15" customHeight="1"/>
    <row r="30605" ht="15" customHeight="1"/>
    <row r="30606" ht="15" customHeight="1"/>
    <row r="30607" ht="15" customHeight="1"/>
    <row r="30608" ht="15" customHeight="1"/>
    <row r="30609" ht="15" customHeight="1"/>
    <row r="30610" ht="15" customHeight="1"/>
    <row r="30611" ht="15" customHeight="1"/>
    <row r="30612" ht="15" customHeight="1"/>
    <row r="30613" ht="15" customHeight="1"/>
    <row r="30614" ht="15" customHeight="1"/>
    <row r="30615" ht="15" customHeight="1"/>
    <row r="30616" ht="15" customHeight="1"/>
    <row r="30617" ht="15" customHeight="1"/>
    <row r="30618" ht="15" customHeight="1"/>
    <row r="30619" ht="15" customHeight="1"/>
    <row r="30620" ht="15" customHeight="1"/>
    <row r="30621" ht="15" customHeight="1"/>
    <row r="30622" ht="15" customHeight="1"/>
    <row r="30623" ht="15" customHeight="1"/>
    <row r="30624" ht="15" customHeight="1"/>
    <row r="30625" ht="15" customHeight="1"/>
    <row r="30626" ht="15" customHeight="1"/>
    <row r="30627" ht="15" customHeight="1"/>
    <row r="30628" ht="15" customHeight="1"/>
    <row r="30629" ht="15" customHeight="1"/>
    <row r="30630" ht="15" customHeight="1"/>
    <row r="30631" ht="15" customHeight="1"/>
    <row r="30632" ht="15" customHeight="1"/>
    <row r="30633" ht="15" customHeight="1"/>
    <row r="30634" ht="15" customHeight="1"/>
    <row r="30635" ht="15" customHeight="1"/>
    <row r="30636" ht="15" customHeight="1"/>
    <row r="30637" ht="15" customHeight="1"/>
    <row r="30638" ht="15" customHeight="1"/>
    <row r="30639" ht="15" customHeight="1"/>
    <row r="30640" ht="15" customHeight="1"/>
    <row r="30641" ht="15" customHeight="1"/>
    <row r="30642" ht="15" customHeight="1"/>
    <row r="30643" ht="15" customHeight="1"/>
    <row r="30644" ht="15" customHeight="1"/>
    <row r="30645" ht="15" customHeight="1"/>
    <row r="30646" ht="15" customHeight="1"/>
    <row r="30647" ht="15" customHeight="1"/>
    <row r="30648" ht="15" customHeight="1"/>
    <row r="30649" ht="15" customHeight="1"/>
    <row r="30650" ht="15" customHeight="1"/>
    <row r="30651" ht="15" customHeight="1"/>
    <row r="30652" ht="15" customHeight="1"/>
    <row r="30653" ht="15" customHeight="1"/>
    <row r="30654" ht="15" customHeight="1"/>
    <row r="30655" ht="15" customHeight="1"/>
    <row r="30656" ht="15" customHeight="1"/>
    <row r="30657" ht="15" customHeight="1"/>
    <row r="30658" ht="15" customHeight="1"/>
    <row r="30659" ht="15" customHeight="1"/>
    <row r="30660" ht="15" customHeight="1"/>
    <row r="30661" ht="15" customHeight="1"/>
    <row r="30662" ht="15" customHeight="1"/>
    <row r="30663" ht="15" customHeight="1"/>
    <row r="30664" ht="15" customHeight="1"/>
    <row r="30665" ht="15" customHeight="1"/>
    <row r="30666" ht="15" customHeight="1"/>
    <row r="30667" ht="15" customHeight="1"/>
    <row r="30668" ht="15" customHeight="1"/>
    <row r="30669" ht="15" customHeight="1"/>
    <row r="30670" ht="15" customHeight="1"/>
    <row r="30671" ht="15" customHeight="1"/>
    <row r="30672" ht="15" customHeight="1"/>
    <row r="30673" ht="15" customHeight="1"/>
    <row r="30674" ht="15" customHeight="1"/>
    <row r="30675" ht="15" customHeight="1"/>
    <row r="30676" ht="15" customHeight="1"/>
    <row r="30677" ht="15" customHeight="1"/>
    <row r="30678" ht="15" customHeight="1"/>
    <row r="30679" ht="15" customHeight="1"/>
    <row r="30680" ht="15" customHeight="1"/>
    <row r="30681" ht="15" customHeight="1"/>
    <row r="30682" ht="15" customHeight="1"/>
    <row r="30683" ht="15" customHeight="1"/>
    <row r="30684" ht="15" customHeight="1"/>
    <row r="30685" ht="15" customHeight="1"/>
    <row r="30686" ht="15" customHeight="1"/>
    <row r="30687" ht="15" customHeight="1"/>
    <row r="30688" ht="15" customHeight="1"/>
    <row r="30689" ht="15" customHeight="1"/>
    <row r="30690" ht="15" customHeight="1"/>
    <row r="30691" ht="15" customHeight="1"/>
    <row r="30692" ht="15" customHeight="1"/>
    <row r="30693" ht="15" customHeight="1"/>
    <row r="30694" ht="15" customHeight="1"/>
    <row r="30695" ht="15" customHeight="1"/>
    <row r="30696" ht="15" customHeight="1"/>
    <row r="30697" ht="15" customHeight="1"/>
    <row r="30698" ht="15" customHeight="1"/>
    <row r="30699" ht="15" customHeight="1"/>
    <row r="30700" ht="15" customHeight="1"/>
    <row r="30701" ht="15" customHeight="1"/>
    <row r="30702" ht="15" customHeight="1"/>
    <row r="30703" ht="15" customHeight="1"/>
    <row r="30704" ht="15" customHeight="1"/>
    <row r="30705" ht="15" customHeight="1"/>
    <row r="30706" ht="15" customHeight="1"/>
    <row r="30707" ht="15" customHeight="1"/>
    <row r="30708" ht="15" customHeight="1"/>
    <row r="30709" ht="15" customHeight="1"/>
    <row r="30710" ht="15" customHeight="1"/>
    <row r="30711" ht="15" customHeight="1"/>
    <row r="30712" ht="15" customHeight="1"/>
    <row r="30713" ht="15" customHeight="1"/>
    <row r="30714" ht="15" customHeight="1"/>
    <row r="30715" ht="15" customHeight="1"/>
    <row r="30716" ht="15" customHeight="1"/>
    <row r="30717" ht="15" customHeight="1"/>
    <row r="30718" ht="15" customHeight="1"/>
    <row r="30719" ht="15" customHeight="1"/>
    <row r="30720" ht="15" customHeight="1"/>
    <row r="30721" ht="15" customHeight="1"/>
    <row r="30722" ht="15" customHeight="1"/>
    <row r="30723" ht="15" customHeight="1"/>
    <row r="30724" ht="15" customHeight="1"/>
    <row r="30725" ht="15" customHeight="1"/>
    <row r="30726" ht="15" customHeight="1"/>
    <row r="30727" ht="15" customHeight="1"/>
    <row r="30728" ht="15" customHeight="1"/>
    <row r="30729" ht="15" customHeight="1"/>
    <row r="30730" ht="15" customHeight="1"/>
    <row r="30731" ht="15" customHeight="1"/>
    <row r="30732" ht="15" customHeight="1"/>
    <row r="30733" ht="15" customHeight="1"/>
    <row r="30734" ht="15" customHeight="1"/>
    <row r="30735" ht="15" customHeight="1"/>
    <row r="30736" ht="15" customHeight="1"/>
    <row r="30737" ht="15" customHeight="1"/>
    <row r="30738" ht="15" customHeight="1"/>
    <row r="30739" ht="15" customHeight="1"/>
    <row r="30740" ht="15" customHeight="1"/>
    <row r="30741" ht="15" customHeight="1"/>
    <row r="30742" ht="15" customHeight="1"/>
    <row r="30743" ht="15" customHeight="1"/>
    <row r="30744" ht="15" customHeight="1"/>
    <row r="30745" ht="15" customHeight="1"/>
    <row r="30746" ht="15" customHeight="1"/>
    <row r="30747" ht="15" customHeight="1"/>
    <row r="30748" ht="15" customHeight="1"/>
    <row r="30749" ht="15" customHeight="1"/>
    <row r="30750" ht="15" customHeight="1"/>
    <row r="30751" ht="15" customHeight="1"/>
    <row r="30752" ht="15" customHeight="1"/>
    <row r="30753" ht="15" customHeight="1"/>
    <row r="30754" ht="15" customHeight="1"/>
    <row r="30755" ht="15" customHeight="1"/>
    <row r="30756" ht="15" customHeight="1"/>
    <row r="30757" ht="15" customHeight="1"/>
    <row r="30758" ht="15" customHeight="1"/>
    <row r="30759" ht="15" customHeight="1"/>
    <row r="30760" ht="15" customHeight="1"/>
    <row r="30761" ht="15" customHeight="1"/>
    <row r="30762" ht="15" customHeight="1"/>
    <row r="30763" ht="15" customHeight="1"/>
    <row r="30764" ht="15" customHeight="1"/>
    <row r="30765" ht="15" customHeight="1"/>
    <row r="30766" ht="15" customHeight="1"/>
    <row r="30767" ht="15" customHeight="1"/>
    <row r="30768" ht="15" customHeight="1"/>
    <row r="30769" ht="15" customHeight="1"/>
    <row r="30770" ht="15" customHeight="1"/>
    <row r="30771" ht="15" customHeight="1"/>
    <row r="30772" ht="15" customHeight="1"/>
    <row r="30773" ht="15" customHeight="1"/>
    <row r="30774" ht="15" customHeight="1"/>
    <row r="30775" ht="15" customHeight="1"/>
    <row r="30776" ht="15" customHeight="1"/>
    <row r="30777" ht="15" customHeight="1"/>
    <row r="30778" ht="15" customHeight="1"/>
    <row r="30779" ht="15" customHeight="1"/>
    <row r="30780" ht="15" customHeight="1"/>
    <row r="30781" ht="15" customHeight="1"/>
    <row r="30782" ht="15" customHeight="1"/>
    <row r="30783" ht="15" customHeight="1"/>
    <row r="30784" ht="15" customHeight="1"/>
    <row r="30785" ht="15" customHeight="1"/>
    <row r="30786" ht="15" customHeight="1"/>
    <row r="30787" ht="15" customHeight="1"/>
    <row r="30788" ht="15" customHeight="1"/>
    <row r="30789" ht="15" customHeight="1"/>
    <row r="30790" ht="15" customHeight="1"/>
    <row r="30791" ht="15" customHeight="1"/>
    <row r="30792" ht="15" customHeight="1"/>
    <row r="30793" ht="15" customHeight="1"/>
    <row r="30794" ht="15" customHeight="1"/>
    <row r="30795" ht="15" customHeight="1"/>
    <row r="30796" ht="15" customHeight="1"/>
    <row r="30797" ht="15" customHeight="1"/>
    <row r="30798" ht="15" customHeight="1"/>
    <row r="30799" ht="15" customHeight="1"/>
    <row r="30800" ht="15" customHeight="1"/>
    <row r="30801" ht="15" customHeight="1"/>
    <row r="30802" ht="15" customHeight="1"/>
    <row r="30803" ht="15" customHeight="1"/>
    <row r="30804" ht="15" customHeight="1"/>
    <row r="30805" ht="15" customHeight="1"/>
    <row r="30806" ht="15" customHeight="1"/>
    <row r="30807" ht="15" customHeight="1"/>
    <row r="30808" ht="15" customHeight="1"/>
    <row r="30809" ht="15" customHeight="1"/>
    <row r="30810" ht="15" customHeight="1"/>
    <row r="30811" ht="15" customHeight="1"/>
    <row r="30812" ht="15" customHeight="1"/>
    <row r="30813" ht="15" customHeight="1"/>
    <row r="30814" ht="15" customHeight="1"/>
    <row r="30815" ht="15" customHeight="1"/>
    <row r="30816" ht="15" customHeight="1"/>
    <row r="30817" ht="15" customHeight="1"/>
    <row r="30818" ht="15" customHeight="1"/>
    <row r="30819" ht="15" customHeight="1"/>
    <row r="30820" ht="15" customHeight="1"/>
    <row r="30821" ht="15" customHeight="1"/>
    <row r="30822" ht="15" customHeight="1"/>
    <row r="30823" ht="15" customHeight="1"/>
    <row r="30824" ht="15" customHeight="1"/>
    <row r="30825" ht="15" customHeight="1"/>
    <row r="30826" ht="15" customHeight="1"/>
    <row r="30827" ht="15" customHeight="1"/>
    <row r="30828" ht="15" customHeight="1"/>
    <row r="30829" ht="15" customHeight="1"/>
    <row r="30830" ht="15" customHeight="1"/>
    <row r="30831" ht="15" customHeight="1"/>
    <row r="30832" ht="15" customHeight="1"/>
    <row r="30833" ht="15" customHeight="1"/>
    <row r="30834" ht="15" customHeight="1"/>
    <row r="30835" ht="15" customHeight="1"/>
    <row r="30836" ht="15" customHeight="1"/>
    <row r="30837" ht="15" customHeight="1"/>
    <row r="30838" ht="15" customHeight="1"/>
    <row r="30839" ht="15" customHeight="1"/>
    <row r="30840" ht="15" customHeight="1"/>
    <row r="30841" ht="15" customHeight="1"/>
    <row r="30842" ht="15" customHeight="1"/>
    <row r="30843" ht="15" customHeight="1"/>
    <row r="30844" ht="15" customHeight="1"/>
    <row r="30845" ht="15" customHeight="1"/>
    <row r="30846" ht="15" customHeight="1"/>
    <row r="30847" ht="15" customHeight="1"/>
    <row r="30848" ht="15" customHeight="1"/>
    <row r="30849" ht="15" customHeight="1"/>
    <row r="30850" ht="15" customHeight="1"/>
    <row r="30851" ht="15" customHeight="1"/>
    <row r="30852" ht="15" customHeight="1"/>
    <row r="30853" ht="15" customHeight="1"/>
    <row r="30854" ht="15" customHeight="1"/>
    <row r="30855" ht="15" customHeight="1"/>
    <row r="30856" ht="15" customHeight="1"/>
    <row r="30857" ht="15" customHeight="1"/>
    <row r="30858" ht="15" customHeight="1"/>
    <row r="30859" ht="15" customHeight="1"/>
    <row r="30860" ht="15" customHeight="1"/>
    <row r="30861" ht="15" customHeight="1"/>
    <row r="30862" ht="15" customHeight="1"/>
    <row r="30863" ht="15" customHeight="1"/>
    <row r="30864" ht="15" customHeight="1"/>
    <row r="30865" ht="15" customHeight="1"/>
    <row r="30866" ht="15" customHeight="1"/>
    <row r="30867" ht="15" customHeight="1"/>
    <row r="30868" ht="15" customHeight="1"/>
    <row r="30869" ht="15" customHeight="1"/>
    <row r="30870" ht="15" customHeight="1"/>
    <row r="30871" ht="15" customHeight="1"/>
    <row r="30872" ht="15" customHeight="1"/>
    <row r="30873" ht="15" customHeight="1"/>
    <row r="30874" ht="15" customHeight="1"/>
    <row r="30875" ht="15" customHeight="1"/>
    <row r="30876" ht="15" customHeight="1"/>
    <row r="30877" ht="15" customHeight="1"/>
    <row r="30878" ht="15" customHeight="1"/>
    <row r="30879" ht="15" customHeight="1"/>
    <row r="30880" ht="15" customHeight="1"/>
    <row r="30881" ht="15" customHeight="1"/>
    <row r="30882" ht="15" customHeight="1"/>
    <row r="30883" ht="15" customHeight="1"/>
    <row r="30884" ht="15" customHeight="1"/>
    <row r="30885" ht="15" customHeight="1"/>
    <row r="30886" ht="15" customHeight="1"/>
    <row r="30887" ht="15" customHeight="1"/>
    <row r="30888" ht="15" customHeight="1"/>
    <row r="30889" ht="15" customHeight="1"/>
    <row r="30890" ht="15" customHeight="1"/>
    <row r="30891" ht="15" customHeight="1"/>
    <row r="30892" ht="15" customHeight="1"/>
    <row r="30893" ht="15" customHeight="1"/>
    <row r="30894" ht="15" customHeight="1"/>
    <row r="30895" ht="15" customHeight="1"/>
    <row r="30896" ht="15" customHeight="1"/>
    <row r="30897" ht="15" customHeight="1"/>
    <row r="30898" ht="15" customHeight="1"/>
    <row r="30899" ht="15" customHeight="1"/>
    <row r="30900" ht="15" customHeight="1"/>
    <row r="30901" ht="15" customHeight="1"/>
    <row r="30902" ht="15" customHeight="1"/>
    <row r="30903" ht="15" customHeight="1"/>
    <row r="30904" ht="15" customHeight="1"/>
    <row r="30905" ht="15" customHeight="1"/>
    <row r="30906" ht="15" customHeight="1"/>
    <row r="30907" ht="15" customHeight="1"/>
    <row r="30908" ht="15" customHeight="1"/>
    <row r="30909" ht="15" customHeight="1"/>
    <row r="30910" ht="15" customHeight="1"/>
    <row r="30911" ht="15" customHeight="1"/>
    <row r="30912" ht="15" customHeight="1"/>
    <row r="30913" ht="15" customHeight="1"/>
    <row r="30914" ht="15" customHeight="1"/>
    <row r="30915" ht="15" customHeight="1"/>
    <row r="30916" ht="15" customHeight="1"/>
    <row r="30917" ht="15" customHeight="1"/>
    <row r="30918" ht="15" customHeight="1"/>
    <row r="30919" ht="15" customHeight="1"/>
    <row r="30920" ht="15" customHeight="1"/>
    <row r="30921" ht="15" customHeight="1"/>
    <row r="30922" ht="15" customHeight="1"/>
    <row r="30923" ht="15" customHeight="1"/>
    <row r="30924" ht="15" customHeight="1"/>
    <row r="30925" ht="15" customHeight="1"/>
    <row r="30926" ht="15" customHeight="1"/>
    <row r="30927" ht="15" customHeight="1"/>
    <row r="30928" ht="15" customHeight="1"/>
    <row r="30929" ht="15" customHeight="1"/>
    <row r="30930" ht="15" customHeight="1"/>
    <row r="30931" ht="15" customHeight="1"/>
    <row r="30932" ht="15" customHeight="1"/>
    <row r="30933" ht="15" customHeight="1"/>
    <row r="30934" ht="15" customHeight="1"/>
    <row r="30935" ht="15" customHeight="1"/>
    <row r="30936" ht="15" customHeight="1"/>
    <row r="30937" ht="15" customHeight="1"/>
    <row r="30938" ht="15" customHeight="1"/>
    <row r="30939" ht="15" customHeight="1"/>
    <row r="30940" ht="15" customHeight="1"/>
    <row r="30941" ht="15" customHeight="1"/>
    <row r="30942" ht="15" customHeight="1"/>
    <row r="30943" ht="15" customHeight="1"/>
    <row r="30944" ht="15" customHeight="1"/>
    <row r="30945" ht="15" customHeight="1"/>
    <row r="30946" ht="15" customHeight="1"/>
    <row r="30947" ht="15" customHeight="1"/>
    <row r="30948" ht="15" customHeight="1"/>
    <row r="30949" ht="15" customHeight="1"/>
    <row r="30950" ht="15" customHeight="1"/>
    <row r="30951" ht="15" customHeight="1"/>
    <row r="30952" ht="15" customHeight="1"/>
    <row r="30953" ht="15" customHeight="1"/>
    <row r="30954" ht="15" customHeight="1"/>
    <row r="30955" ht="15" customHeight="1"/>
    <row r="30956" ht="15" customHeight="1"/>
    <row r="30957" ht="15" customHeight="1"/>
    <row r="30958" ht="15" customHeight="1"/>
    <row r="30959" ht="15" customHeight="1"/>
    <row r="30960" ht="15" customHeight="1"/>
    <row r="30961" ht="15" customHeight="1"/>
    <row r="30962" ht="15" customHeight="1"/>
    <row r="30963" ht="15" customHeight="1"/>
    <row r="30964" ht="15" customHeight="1"/>
    <row r="30965" ht="15" customHeight="1"/>
    <row r="30966" ht="15" customHeight="1"/>
    <row r="30967" ht="15" customHeight="1"/>
    <row r="30968" ht="15" customHeight="1"/>
    <row r="30969" ht="15" customHeight="1"/>
    <row r="30970" ht="15" customHeight="1"/>
    <row r="30971" ht="15" customHeight="1"/>
    <row r="30972" ht="15" customHeight="1"/>
    <row r="30973" ht="15" customHeight="1"/>
    <row r="30974" ht="15" customHeight="1"/>
    <row r="30975" ht="15" customHeight="1"/>
    <row r="30976" ht="15" customHeight="1"/>
    <row r="30977" ht="15" customHeight="1"/>
    <row r="30978" ht="15" customHeight="1"/>
    <row r="30979" ht="15" customHeight="1"/>
    <row r="30980" ht="15" customHeight="1"/>
    <row r="30981" ht="15" customHeight="1"/>
    <row r="30982" ht="15" customHeight="1"/>
    <row r="30983" ht="15" customHeight="1"/>
    <row r="30984" ht="15" customHeight="1"/>
    <row r="30985" ht="15" customHeight="1"/>
    <row r="30986" ht="15" customHeight="1"/>
    <row r="30987" ht="15" customHeight="1"/>
    <row r="30988" ht="15" customHeight="1"/>
    <row r="30989" ht="15" customHeight="1"/>
    <row r="30990" ht="15" customHeight="1"/>
    <row r="30991" ht="15" customHeight="1"/>
    <row r="30992" ht="15" customHeight="1"/>
    <row r="30993" ht="15" customHeight="1"/>
    <row r="30994" ht="15" customHeight="1"/>
    <row r="30995" ht="15" customHeight="1"/>
    <row r="30996" ht="15" customHeight="1"/>
    <row r="30997" ht="15" customHeight="1"/>
    <row r="30998" ht="15" customHeight="1"/>
    <row r="30999" ht="15" customHeight="1"/>
    <row r="31000" ht="15" customHeight="1"/>
    <row r="31001" ht="15" customHeight="1"/>
    <row r="31002" ht="15" customHeight="1"/>
    <row r="31003" ht="15" customHeight="1"/>
    <row r="31004" ht="15" customHeight="1"/>
    <row r="31005" ht="15" customHeight="1"/>
    <row r="31006" ht="15" customHeight="1"/>
    <row r="31007" ht="15" customHeight="1"/>
    <row r="31008" ht="15" customHeight="1"/>
    <row r="31009" ht="15" customHeight="1"/>
    <row r="31010" ht="15" customHeight="1"/>
    <row r="31011" ht="15" customHeight="1"/>
    <row r="31012" ht="15" customHeight="1"/>
    <row r="31013" ht="15" customHeight="1"/>
    <row r="31014" ht="15" customHeight="1"/>
    <row r="31015" ht="15" customHeight="1"/>
    <row r="31016" ht="15" customHeight="1"/>
    <row r="31017" ht="15" customHeight="1"/>
    <row r="31018" ht="15" customHeight="1"/>
    <row r="31019" ht="15" customHeight="1"/>
    <row r="31020" ht="15" customHeight="1"/>
    <row r="31021" ht="15" customHeight="1"/>
    <row r="31022" ht="15" customHeight="1"/>
    <row r="31023" ht="15" customHeight="1"/>
    <row r="31024" ht="15" customHeight="1"/>
    <row r="31025" ht="15" customHeight="1"/>
    <row r="31026" ht="15" customHeight="1"/>
    <row r="31027" ht="15" customHeight="1"/>
    <row r="31028" ht="15" customHeight="1"/>
    <row r="31029" ht="15" customHeight="1"/>
    <row r="31030" ht="15" customHeight="1"/>
    <row r="31031" ht="15" customHeight="1"/>
    <row r="31032" ht="15" customHeight="1"/>
    <row r="31033" ht="15" customHeight="1"/>
    <row r="31034" ht="15" customHeight="1"/>
    <row r="31035" ht="15" customHeight="1"/>
    <row r="31036" ht="15" customHeight="1"/>
    <row r="31037" ht="15" customHeight="1"/>
    <row r="31038" ht="15" customHeight="1"/>
    <row r="31039" ht="15" customHeight="1"/>
    <row r="31040" ht="15" customHeight="1"/>
    <row r="31041" ht="15" customHeight="1"/>
    <row r="31042" ht="15" customHeight="1"/>
    <row r="31043" ht="15" customHeight="1"/>
    <row r="31044" ht="15" customHeight="1"/>
    <row r="31045" ht="15" customHeight="1"/>
    <row r="31046" ht="15" customHeight="1"/>
    <row r="31047" ht="15" customHeight="1"/>
    <row r="31048" ht="15" customHeight="1"/>
    <row r="31049" ht="15" customHeight="1"/>
    <row r="31050" ht="15" customHeight="1"/>
    <row r="31051" ht="15" customHeight="1"/>
    <row r="31052" ht="15" customHeight="1"/>
    <row r="31053" ht="15" customHeight="1"/>
    <row r="31054" ht="15" customHeight="1"/>
    <row r="31055" ht="15" customHeight="1"/>
    <row r="31056" ht="15" customHeight="1"/>
    <row r="31057" ht="15" customHeight="1"/>
    <row r="31058" ht="15" customHeight="1"/>
    <row r="31059" ht="15" customHeight="1"/>
    <row r="31060" ht="15" customHeight="1"/>
    <row r="31061" ht="15" customHeight="1"/>
    <row r="31062" ht="15" customHeight="1"/>
    <row r="31063" ht="15" customHeight="1"/>
    <row r="31064" ht="15" customHeight="1"/>
    <row r="31065" ht="15" customHeight="1"/>
    <row r="31066" ht="15" customHeight="1"/>
    <row r="31067" ht="15" customHeight="1"/>
    <row r="31068" ht="15" customHeight="1"/>
    <row r="31069" ht="15" customHeight="1"/>
    <row r="31070" ht="15" customHeight="1"/>
    <row r="31071" ht="15" customHeight="1"/>
    <row r="31072" ht="15" customHeight="1"/>
    <row r="31073" ht="15" customHeight="1"/>
    <row r="31074" ht="15" customHeight="1"/>
    <row r="31075" ht="15" customHeight="1"/>
    <row r="31076" ht="15" customHeight="1"/>
    <row r="31077" ht="15" customHeight="1"/>
    <row r="31078" ht="15" customHeight="1"/>
    <row r="31079" ht="15" customHeight="1"/>
    <row r="31080" ht="15" customHeight="1"/>
    <row r="31081" ht="15" customHeight="1"/>
    <row r="31082" ht="15" customHeight="1"/>
    <row r="31083" ht="15" customHeight="1"/>
    <row r="31084" ht="15" customHeight="1"/>
    <row r="31085" ht="15" customHeight="1"/>
    <row r="31086" ht="15" customHeight="1"/>
    <row r="31087" ht="15" customHeight="1"/>
    <row r="31088" ht="15" customHeight="1"/>
    <row r="31089" ht="15" customHeight="1"/>
    <row r="31090" ht="15" customHeight="1"/>
    <row r="31091" ht="15" customHeight="1"/>
    <row r="31092" ht="15" customHeight="1"/>
    <row r="31093" ht="15" customHeight="1"/>
    <row r="31094" ht="15" customHeight="1"/>
    <row r="31095" ht="15" customHeight="1"/>
    <row r="31096" ht="15" customHeight="1"/>
    <row r="31097" ht="15" customHeight="1"/>
    <row r="31098" ht="15" customHeight="1"/>
    <row r="31099" ht="15" customHeight="1"/>
    <row r="31100" ht="15" customHeight="1"/>
    <row r="31101" ht="15" customHeight="1"/>
    <row r="31102" ht="15" customHeight="1"/>
    <row r="31103" ht="15" customHeight="1"/>
    <row r="31104" ht="15" customHeight="1"/>
    <row r="31105" ht="15" customHeight="1"/>
    <row r="31106" ht="15" customHeight="1"/>
    <row r="31107" ht="15" customHeight="1"/>
    <row r="31108" ht="15" customHeight="1"/>
    <row r="31109" ht="15" customHeight="1"/>
    <row r="31110" ht="15" customHeight="1"/>
    <row r="31111" ht="15" customHeight="1"/>
    <row r="31112" ht="15" customHeight="1"/>
    <row r="31113" ht="15" customHeight="1"/>
    <row r="31114" ht="15" customHeight="1"/>
    <row r="31115" ht="15" customHeight="1"/>
    <row r="31116" ht="15" customHeight="1"/>
    <row r="31117" ht="15" customHeight="1"/>
    <row r="31118" ht="15" customHeight="1"/>
    <row r="31119" ht="15" customHeight="1"/>
    <row r="31120" ht="15" customHeight="1"/>
    <row r="31121" ht="15" customHeight="1"/>
    <row r="31122" ht="15" customHeight="1"/>
    <row r="31123" ht="15" customHeight="1"/>
    <row r="31124" ht="15" customHeight="1"/>
    <row r="31125" ht="15" customHeight="1"/>
    <row r="31126" ht="15" customHeight="1"/>
    <row r="31127" ht="15" customHeight="1"/>
    <row r="31128" ht="15" customHeight="1"/>
    <row r="31129" ht="15" customHeight="1"/>
    <row r="31130" ht="15" customHeight="1"/>
    <row r="31131" ht="15" customHeight="1"/>
    <row r="31132" ht="15" customHeight="1"/>
    <row r="31133" ht="15" customHeight="1"/>
    <row r="31134" ht="15" customHeight="1"/>
    <row r="31135" ht="15" customHeight="1"/>
    <row r="31136" ht="15" customHeight="1"/>
    <row r="31137" ht="15" customHeight="1"/>
    <row r="31138" ht="15" customHeight="1"/>
    <row r="31139" ht="15" customHeight="1"/>
    <row r="31140" ht="15" customHeight="1"/>
    <row r="31141" ht="15" customHeight="1"/>
    <row r="31142" ht="15" customHeight="1"/>
    <row r="31143" ht="15" customHeight="1"/>
    <row r="31144" ht="15" customHeight="1"/>
    <row r="31145" ht="15" customHeight="1"/>
    <row r="31146" ht="15" customHeight="1"/>
    <row r="31147" ht="15" customHeight="1"/>
    <row r="31148" ht="15" customHeight="1"/>
    <row r="31149" ht="15" customHeight="1"/>
    <row r="31150" ht="15" customHeight="1"/>
    <row r="31151" ht="15" customHeight="1"/>
    <row r="31152" ht="15" customHeight="1"/>
    <row r="31153" ht="15" customHeight="1"/>
    <row r="31154" ht="15" customHeight="1"/>
    <row r="31155" ht="15" customHeight="1"/>
    <row r="31156" ht="15" customHeight="1"/>
    <row r="31157" ht="15" customHeight="1"/>
    <row r="31158" ht="15" customHeight="1"/>
    <row r="31159" ht="15" customHeight="1"/>
    <row r="31160" ht="15" customHeight="1"/>
    <row r="31161" ht="15" customHeight="1"/>
    <row r="31162" ht="15" customHeight="1"/>
    <row r="31163" ht="15" customHeight="1"/>
    <row r="31164" ht="15" customHeight="1"/>
    <row r="31165" ht="15" customHeight="1"/>
    <row r="31166" ht="15" customHeight="1"/>
    <row r="31167" ht="15" customHeight="1"/>
    <row r="31168" ht="15" customHeight="1"/>
    <row r="31169" ht="15" customHeight="1"/>
    <row r="31170" ht="15" customHeight="1"/>
    <row r="31171" ht="15" customHeight="1"/>
    <row r="31172" ht="15" customHeight="1"/>
    <row r="31173" ht="15" customHeight="1"/>
    <row r="31174" ht="15" customHeight="1"/>
    <row r="31175" ht="15" customHeight="1"/>
    <row r="31176" ht="15" customHeight="1"/>
    <row r="31177" ht="15" customHeight="1"/>
    <row r="31178" ht="15" customHeight="1"/>
    <row r="31179" ht="15" customHeight="1"/>
    <row r="31180" ht="15" customHeight="1"/>
    <row r="31181" ht="15" customHeight="1"/>
    <row r="31182" ht="15" customHeight="1"/>
    <row r="31183" ht="15" customHeight="1"/>
    <row r="31184" ht="15" customHeight="1"/>
    <row r="31185" ht="15" customHeight="1"/>
    <row r="31186" ht="15" customHeight="1"/>
    <row r="31187" ht="15" customHeight="1"/>
    <row r="31188" ht="15" customHeight="1"/>
    <row r="31189" ht="15" customHeight="1"/>
    <row r="31190" ht="15" customHeight="1"/>
    <row r="31191" ht="15" customHeight="1"/>
    <row r="31192" ht="15" customHeight="1"/>
    <row r="31193" ht="15" customHeight="1"/>
    <row r="31194" ht="15" customHeight="1"/>
    <row r="31195" ht="15" customHeight="1"/>
    <row r="31196" ht="15" customHeight="1"/>
    <row r="31197" ht="15" customHeight="1"/>
    <row r="31198" ht="15" customHeight="1"/>
    <row r="31199" ht="15" customHeight="1"/>
    <row r="31200" ht="15" customHeight="1"/>
    <row r="31201" ht="15" customHeight="1"/>
    <row r="31202" ht="15" customHeight="1"/>
    <row r="31203" ht="15" customHeight="1"/>
    <row r="31204" ht="15" customHeight="1"/>
    <row r="31205" ht="15" customHeight="1"/>
    <row r="31206" ht="15" customHeight="1"/>
    <row r="31207" ht="15" customHeight="1"/>
    <row r="31208" ht="15" customHeight="1"/>
    <row r="31209" ht="15" customHeight="1"/>
    <row r="31210" ht="15" customHeight="1"/>
    <row r="31211" ht="15" customHeight="1"/>
    <row r="31212" ht="15" customHeight="1"/>
    <row r="31213" ht="15" customHeight="1"/>
    <row r="31214" ht="15" customHeight="1"/>
    <row r="31215" ht="15" customHeight="1"/>
    <row r="31216" ht="15" customHeight="1"/>
    <row r="31217" ht="15" customHeight="1"/>
    <row r="31218" ht="15" customHeight="1"/>
    <row r="31219" ht="15" customHeight="1"/>
    <row r="31220" ht="15" customHeight="1"/>
    <row r="31221" ht="15" customHeight="1"/>
    <row r="31222" ht="15" customHeight="1"/>
    <row r="31223" ht="15" customHeight="1"/>
    <row r="31224" ht="15" customHeight="1"/>
    <row r="31225" ht="15" customHeight="1"/>
    <row r="31226" ht="15" customHeight="1"/>
    <row r="31227" ht="15" customHeight="1"/>
    <row r="31228" ht="15" customHeight="1"/>
    <row r="31229" ht="15" customHeight="1"/>
    <row r="31230" ht="15" customHeight="1"/>
    <row r="31231" ht="15" customHeight="1"/>
    <row r="31232" ht="15" customHeight="1"/>
    <row r="31233" ht="15" customHeight="1"/>
    <row r="31234" ht="15" customHeight="1"/>
    <row r="31235" ht="15" customHeight="1"/>
    <row r="31236" ht="15" customHeight="1"/>
    <row r="31237" ht="15" customHeight="1"/>
    <row r="31238" ht="15" customHeight="1"/>
    <row r="31239" ht="15" customHeight="1"/>
    <row r="31240" ht="15" customHeight="1"/>
    <row r="31241" ht="15" customHeight="1"/>
    <row r="31242" ht="15" customHeight="1"/>
    <row r="31243" ht="15" customHeight="1"/>
    <row r="31244" ht="15" customHeight="1"/>
    <row r="31245" ht="15" customHeight="1"/>
    <row r="31246" ht="15" customHeight="1"/>
    <row r="31247" ht="15" customHeight="1"/>
    <row r="31248" ht="15" customHeight="1"/>
    <row r="31249" ht="15" customHeight="1"/>
    <row r="31250" ht="15" customHeight="1"/>
    <row r="31251" ht="15" customHeight="1"/>
    <row r="31252" ht="15" customHeight="1"/>
    <row r="31253" ht="15" customHeight="1"/>
    <row r="31254" ht="15" customHeight="1"/>
    <row r="31255" ht="15" customHeight="1"/>
    <row r="31256" ht="15" customHeight="1"/>
    <row r="31257" ht="15" customHeight="1"/>
    <row r="31258" ht="15" customHeight="1"/>
    <row r="31259" ht="15" customHeight="1"/>
    <row r="31260" ht="15" customHeight="1"/>
    <row r="31261" ht="15" customHeight="1"/>
    <row r="31262" ht="15" customHeight="1"/>
    <row r="31263" ht="15" customHeight="1"/>
    <row r="31264" ht="15" customHeight="1"/>
    <row r="31265" ht="15" customHeight="1"/>
    <row r="31266" ht="15" customHeight="1"/>
    <row r="31267" ht="15" customHeight="1"/>
    <row r="31268" ht="15" customHeight="1"/>
    <row r="31269" ht="15" customHeight="1"/>
    <row r="31270" ht="15" customHeight="1"/>
    <row r="31271" ht="15" customHeight="1"/>
    <row r="31272" ht="15" customHeight="1"/>
    <row r="31273" ht="15" customHeight="1"/>
    <row r="31274" ht="15" customHeight="1"/>
    <row r="31275" ht="15" customHeight="1"/>
    <row r="31276" ht="15" customHeight="1"/>
    <row r="31277" ht="15" customHeight="1"/>
    <row r="31278" ht="15" customHeight="1"/>
    <row r="31279" ht="15" customHeight="1"/>
    <row r="31280" ht="15" customHeight="1"/>
    <row r="31281" ht="15" customHeight="1"/>
    <row r="31282" ht="15" customHeight="1"/>
    <row r="31283" ht="15" customHeight="1"/>
    <row r="31284" ht="15" customHeight="1"/>
    <row r="31285" ht="15" customHeight="1"/>
    <row r="31286" ht="15" customHeight="1"/>
    <row r="31287" ht="15" customHeight="1"/>
    <row r="31288" ht="15" customHeight="1"/>
    <row r="31289" ht="15" customHeight="1"/>
    <row r="31290" ht="15" customHeight="1"/>
    <row r="31291" ht="15" customHeight="1"/>
    <row r="31292" ht="15" customHeight="1"/>
    <row r="31293" ht="15" customHeight="1"/>
    <row r="31294" ht="15" customHeight="1"/>
    <row r="31295" ht="15" customHeight="1"/>
    <row r="31296" ht="15" customHeight="1"/>
    <row r="31297" ht="15" customHeight="1"/>
    <row r="31298" ht="15" customHeight="1"/>
    <row r="31299" ht="15" customHeight="1"/>
    <row r="31300" ht="15" customHeight="1"/>
    <row r="31301" ht="15" customHeight="1"/>
    <row r="31302" ht="15" customHeight="1"/>
    <row r="31303" ht="15" customHeight="1"/>
    <row r="31304" ht="15" customHeight="1"/>
    <row r="31305" ht="15" customHeight="1"/>
    <row r="31306" ht="15" customHeight="1"/>
    <row r="31307" ht="15" customHeight="1"/>
    <row r="31308" ht="15" customHeight="1"/>
    <row r="31309" ht="15" customHeight="1"/>
    <row r="31310" ht="15" customHeight="1"/>
    <row r="31311" ht="15" customHeight="1"/>
    <row r="31312" ht="15" customHeight="1"/>
    <row r="31313" ht="15" customHeight="1"/>
    <row r="31314" ht="15" customHeight="1"/>
    <row r="31315" ht="15" customHeight="1"/>
    <row r="31316" ht="15" customHeight="1"/>
    <row r="31317" ht="15" customHeight="1"/>
    <row r="31318" ht="15" customHeight="1"/>
    <row r="31319" ht="15" customHeight="1"/>
    <row r="31320" ht="15" customHeight="1"/>
    <row r="31321" ht="15" customHeight="1"/>
    <row r="31322" ht="15" customHeight="1"/>
    <row r="31323" ht="15" customHeight="1"/>
    <row r="31324" ht="15" customHeight="1"/>
    <row r="31325" ht="15" customHeight="1"/>
    <row r="31326" ht="15" customHeight="1"/>
    <row r="31327" ht="15" customHeight="1"/>
    <row r="31328" ht="15" customHeight="1"/>
    <row r="31329" ht="15" customHeight="1"/>
    <row r="31330" ht="15" customHeight="1"/>
    <row r="31331" ht="15" customHeight="1"/>
    <row r="31332" ht="15" customHeight="1"/>
    <row r="31333" ht="15" customHeight="1"/>
    <row r="31334" ht="15" customHeight="1"/>
    <row r="31335" ht="15" customHeight="1"/>
    <row r="31336" ht="15" customHeight="1"/>
    <row r="31337" ht="15" customHeight="1"/>
    <row r="31338" ht="15" customHeight="1"/>
    <row r="31339" ht="15" customHeight="1"/>
    <row r="31340" ht="15" customHeight="1"/>
    <row r="31341" ht="15" customHeight="1"/>
    <row r="31342" ht="15" customHeight="1"/>
    <row r="31343" ht="15" customHeight="1"/>
    <row r="31344" ht="15" customHeight="1"/>
    <row r="31345" ht="15" customHeight="1"/>
    <row r="31346" ht="15" customHeight="1"/>
    <row r="31347" ht="15" customHeight="1"/>
    <row r="31348" ht="15" customHeight="1"/>
    <row r="31349" ht="15" customHeight="1"/>
    <row r="31350" ht="15" customHeight="1"/>
    <row r="31351" ht="15" customHeight="1"/>
    <row r="31352" ht="15" customHeight="1"/>
    <row r="31353" ht="15" customHeight="1"/>
    <row r="31354" ht="15" customHeight="1"/>
    <row r="31355" ht="15" customHeight="1"/>
    <row r="31356" ht="15" customHeight="1"/>
    <row r="31357" ht="15" customHeight="1"/>
    <row r="31358" ht="15" customHeight="1"/>
    <row r="31359" ht="15" customHeight="1"/>
    <row r="31360" ht="15" customHeight="1"/>
    <row r="31361" ht="15" customHeight="1"/>
    <row r="31362" ht="15" customHeight="1"/>
    <row r="31363" ht="15" customHeight="1"/>
    <row r="31364" ht="15" customHeight="1"/>
    <row r="31365" ht="15" customHeight="1"/>
    <row r="31366" ht="15" customHeight="1"/>
    <row r="31367" ht="15" customHeight="1"/>
    <row r="31368" ht="15" customHeight="1"/>
    <row r="31369" ht="15" customHeight="1"/>
    <row r="31370" ht="15" customHeight="1"/>
    <row r="31371" ht="15" customHeight="1"/>
    <row r="31372" ht="15" customHeight="1"/>
    <row r="31373" ht="15" customHeight="1"/>
    <row r="31374" ht="15" customHeight="1"/>
    <row r="31375" ht="15" customHeight="1"/>
    <row r="31376" ht="15" customHeight="1"/>
    <row r="31377" ht="15" customHeight="1"/>
    <row r="31378" ht="15" customHeight="1"/>
    <row r="31379" ht="15" customHeight="1"/>
    <row r="31380" ht="15" customHeight="1"/>
    <row r="31381" ht="15" customHeight="1"/>
    <row r="31382" ht="15" customHeight="1"/>
    <row r="31383" ht="15" customHeight="1"/>
    <row r="31384" ht="15" customHeight="1"/>
    <row r="31385" ht="15" customHeight="1"/>
    <row r="31386" ht="15" customHeight="1"/>
    <row r="31387" ht="15" customHeight="1"/>
    <row r="31388" ht="15" customHeight="1"/>
    <row r="31389" ht="15" customHeight="1"/>
    <row r="31390" ht="15" customHeight="1"/>
    <row r="31391" ht="15" customHeight="1"/>
    <row r="31392" ht="15" customHeight="1"/>
    <row r="31393" ht="15" customHeight="1"/>
    <row r="31394" ht="15" customHeight="1"/>
    <row r="31395" ht="15" customHeight="1"/>
    <row r="31396" ht="15" customHeight="1"/>
    <row r="31397" ht="15" customHeight="1"/>
    <row r="31398" ht="15" customHeight="1"/>
    <row r="31399" ht="15" customHeight="1"/>
    <row r="31400" ht="15" customHeight="1"/>
    <row r="31401" ht="15" customHeight="1"/>
    <row r="31402" ht="15" customHeight="1"/>
    <row r="31403" ht="15" customHeight="1"/>
    <row r="31404" ht="15" customHeight="1"/>
    <row r="31405" ht="15" customHeight="1"/>
    <row r="31406" ht="15" customHeight="1"/>
    <row r="31407" ht="15" customHeight="1"/>
    <row r="31408" ht="15" customHeight="1"/>
    <row r="31409" ht="15" customHeight="1"/>
    <row r="31410" ht="15" customHeight="1"/>
    <row r="31411" ht="15" customHeight="1"/>
    <row r="31412" ht="15" customHeight="1"/>
    <row r="31413" ht="15" customHeight="1"/>
    <row r="31414" ht="15" customHeight="1"/>
    <row r="31415" ht="15" customHeight="1"/>
    <row r="31416" ht="15" customHeight="1"/>
    <row r="31417" ht="15" customHeight="1"/>
    <row r="31418" ht="15" customHeight="1"/>
    <row r="31419" ht="15" customHeight="1"/>
    <row r="31420" ht="15" customHeight="1"/>
    <row r="31421" ht="15" customHeight="1"/>
    <row r="31422" ht="15" customHeight="1"/>
    <row r="31423" ht="15" customHeight="1"/>
    <row r="31424" ht="15" customHeight="1"/>
    <row r="31425" ht="15" customHeight="1"/>
    <row r="31426" ht="15" customHeight="1"/>
    <row r="31427" ht="15" customHeight="1"/>
    <row r="31428" ht="15" customHeight="1"/>
    <row r="31429" ht="15" customHeight="1"/>
    <row r="31430" ht="15" customHeight="1"/>
    <row r="31431" ht="15" customHeight="1"/>
    <row r="31432" ht="15" customHeight="1"/>
    <row r="31433" ht="15" customHeight="1"/>
    <row r="31434" ht="15" customHeight="1"/>
    <row r="31435" ht="15" customHeight="1"/>
    <row r="31436" ht="15" customHeight="1"/>
    <row r="31437" ht="15" customHeight="1"/>
    <row r="31438" ht="15" customHeight="1"/>
    <row r="31439" ht="15" customHeight="1"/>
    <row r="31440" ht="15" customHeight="1"/>
    <row r="31441" ht="15" customHeight="1"/>
    <row r="31442" ht="15" customHeight="1"/>
    <row r="31443" ht="15" customHeight="1"/>
    <row r="31444" ht="15" customHeight="1"/>
    <row r="31445" ht="15" customHeight="1"/>
    <row r="31446" ht="15" customHeight="1"/>
    <row r="31447" ht="15" customHeight="1"/>
    <row r="31448" ht="15" customHeight="1"/>
    <row r="31449" ht="15" customHeight="1"/>
    <row r="31450" ht="15" customHeight="1"/>
    <row r="31451" ht="15" customHeight="1"/>
    <row r="31452" ht="15" customHeight="1"/>
    <row r="31453" ht="15" customHeight="1"/>
    <row r="31454" ht="15" customHeight="1"/>
    <row r="31455" ht="15" customHeight="1"/>
    <row r="31456" ht="15" customHeight="1"/>
    <row r="31457" ht="15" customHeight="1"/>
    <row r="31458" ht="15" customHeight="1"/>
    <row r="31459" ht="15" customHeight="1"/>
    <row r="31460" ht="15" customHeight="1"/>
    <row r="31461" ht="15" customHeight="1"/>
    <row r="31462" ht="15" customHeight="1"/>
    <row r="31463" ht="15" customHeight="1"/>
    <row r="31464" ht="15" customHeight="1"/>
    <row r="31465" ht="15" customHeight="1"/>
    <row r="31466" ht="15" customHeight="1"/>
    <row r="31467" ht="15" customHeight="1"/>
    <row r="31468" ht="15" customHeight="1"/>
    <row r="31469" ht="15" customHeight="1"/>
    <row r="31470" ht="15" customHeight="1"/>
    <row r="31471" ht="15" customHeight="1"/>
    <row r="31472" ht="15" customHeight="1"/>
    <row r="31473" ht="15" customHeight="1"/>
    <row r="31474" ht="15" customHeight="1"/>
    <row r="31475" ht="15" customHeight="1"/>
    <row r="31476" ht="15" customHeight="1"/>
    <row r="31477" ht="15" customHeight="1"/>
    <row r="31478" ht="15" customHeight="1"/>
    <row r="31479" ht="15" customHeight="1"/>
    <row r="31480" ht="15" customHeight="1"/>
    <row r="31481" ht="15" customHeight="1"/>
    <row r="31482" ht="15" customHeight="1"/>
    <row r="31483" ht="15" customHeight="1"/>
    <row r="31484" ht="15" customHeight="1"/>
    <row r="31485" ht="15" customHeight="1"/>
    <row r="31486" ht="15" customHeight="1"/>
    <row r="31487" ht="15" customHeight="1"/>
    <row r="31488" ht="15" customHeight="1"/>
    <row r="31489" ht="15" customHeight="1"/>
    <row r="31490" ht="15" customHeight="1"/>
    <row r="31491" ht="15" customHeight="1"/>
    <row r="31492" ht="15" customHeight="1"/>
    <row r="31493" ht="15" customHeight="1"/>
    <row r="31494" ht="15" customHeight="1"/>
    <row r="31495" ht="15" customHeight="1"/>
    <row r="31496" ht="15" customHeight="1"/>
    <row r="31497" ht="15" customHeight="1"/>
    <row r="31498" ht="15" customHeight="1"/>
    <row r="31499" ht="15" customHeight="1"/>
    <row r="31500" ht="15" customHeight="1"/>
    <row r="31501" ht="15" customHeight="1"/>
    <row r="31502" ht="15" customHeight="1"/>
    <row r="31503" ht="15" customHeight="1"/>
    <row r="31504" ht="15" customHeight="1"/>
    <row r="31505" ht="15" customHeight="1"/>
    <row r="31506" ht="15" customHeight="1"/>
    <row r="31507" ht="15" customHeight="1"/>
    <row r="31508" ht="15" customHeight="1"/>
    <row r="31509" ht="15" customHeight="1"/>
    <row r="31510" ht="15" customHeight="1"/>
    <row r="31511" ht="15" customHeight="1"/>
    <row r="31512" ht="15" customHeight="1"/>
    <row r="31513" ht="15" customHeight="1"/>
    <row r="31514" ht="15" customHeight="1"/>
    <row r="31515" ht="15" customHeight="1"/>
    <row r="31516" ht="15" customHeight="1"/>
    <row r="31517" ht="15" customHeight="1"/>
    <row r="31518" ht="15" customHeight="1"/>
    <row r="31519" ht="15" customHeight="1"/>
    <row r="31520" ht="15" customHeight="1"/>
    <row r="31521" ht="15" customHeight="1"/>
    <row r="31522" ht="15" customHeight="1"/>
    <row r="31523" ht="15" customHeight="1"/>
    <row r="31524" ht="15" customHeight="1"/>
    <row r="31525" ht="15" customHeight="1"/>
    <row r="31526" ht="15" customHeight="1"/>
    <row r="31527" ht="15" customHeight="1"/>
    <row r="31528" ht="15" customHeight="1"/>
    <row r="31529" ht="15" customHeight="1"/>
    <row r="31530" ht="15" customHeight="1"/>
    <row r="31531" ht="15" customHeight="1"/>
    <row r="31532" ht="15" customHeight="1"/>
    <row r="31533" ht="15" customHeight="1"/>
    <row r="31534" ht="15" customHeight="1"/>
    <row r="31535" ht="15" customHeight="1"/>
    <row r="31536" ht="15" customHeight="1"/>
    <row r="31537" ht="15" customHeight="1"/>
    <row r="31538" ht="15" customHeight="1"/>
    <row r="31539" ht="15" customHeight="1"/>
    <row r="31540" ht="15" customHeight="1"/>
    <row r="31541" ht="15" customHeight="1"/>
    <row r="31542" ht="15" customHeight="1"/>
    <row r="31543" ht="15" customHeight="1"/>
    <row r="31544" ht="15" customHeight="1"/>
    <row r="31545" ht="15" customHeight="1"/>
    <row r="31546" ht="15" customHeight="1"/>
    <row r="31547" ht="15" customHeight="1"/>
    <row r="31548" ht="15" customHeight="1"/>
    <row r="31549" ht="15" customHeight="1"/>
    <row r="31550" ht="15" customHeight="1"/>
    <row r="31551" ht="15" customHeight="1"/>
    <row r="31552" ht="15" customHeight="1"/>
    <row r="31553" ht="15" customHeight="1"/>
    <row r="31554" ht="15" customHeight="1"/>
    <row r="31555" ht="15" customHeight="1"/>
    <row r="31556" ht="15" customHeight="1"/>
    <row r="31557" ht="15" customHeight="1"/>
    <row r="31558" ht="15" customHeight="1"/>
    <row r="31559" ht="15" customHeight="1"/>
    <row r="31560" ht="15" customHeight="1"/>
    <row r="31561" ht="15" customHeight="1"/>
    <row r="31562" ht="15" customHeight="1"/>
    <row r="31563" ht="15" customHeight="1"/>
    <row r="31564" ht="15" customHeight="1"/>
    <row r="31565" ht="15" customHeight="1"/>
    <row r="31566" ht="15" customHeight="1"/>
    <row r="31567" ht="15" customHeight="1"/>
    <row r="31568" ht="15" customHeight="1"/>
    <row r="31569" ht="15" customHeight="1"/>
    <row r="31570" ht="15" customHeight="1"/>
    <row r="31571" ht="15" customHeight="1"/>
    <row r="31572" ht="15" customHeight="1"/>
    <row r="31573" ht="15" customHeight="1"/>
    <row r="31574" ht="15" customHeight="1"/>
    <row r="31575" ht="15" customHeight="1"/>
    <row r="31576" ht="15" customHeight="1"/>
    <row r="31577" ht="15" customHeight="1"/>
    <row r="31578" ht="15" customHeight="1"/>
    <row r="31579" ht="15" customHeight="1"/>
    <row r="31580" ht="15" customHeight="1"/>
    <row r="31581" ht="15" customHeight="1"/>
    <row r="31582" ht="15" customHeight="1"/>
    <row r="31583" ht="15" customHeight="1"/>
    <row r="31584" ht="15" customHeight="1"/>
    <row r="31585" ht="15" customHeight="1"/>
    <row r="31586" ht="15" customHeight="1"/>
    <row r="31587" ht="15" customHeight="1"/>
    <row r="31588" ht="15" customHeight="1"/>
    <row r="31589" ht="15" customHeight="1"/>
    <row r="31590" ht="15" customHeight="1"/>
    <row r="31591" ht="15" customHeight="1"/>
    <row r="31592" ht="15" customHeight="1"/>
    <row r="31593" ht="15" customHeight="1"/>
    <row r="31594" ht="15" customHeight="1"/>
    <row r="31595" ht="15" customHeight="1"/>
    <row r="31596" ht="15" customHeight="1"/>
    <row r="31597" ht="15" customHeight="1"/>
    <row r="31598" ht="15" customHeight="1"/>
    <row r="31599" ht="15" customHeight="1"/>
    <row r="31600" ht="15" customHeight="1"/>
    <row r="31601" ht="15" customHeight="1"/>
    <row r="31602" ht="15" customHeight="1"/>
    <row r="31603" ht="15" customHeight="1"/>
    <row r="31604" ht="15" customHeight="1"/>
    <row r="31605" ht="15" customHeight="1"/>
    <row r="31606" ht="15" customHeight="1"/>
    <row r="31607" ht="15" customHeight="1"/>
    <row r="31608" ht="15" customHeight="1"/>
    <row r="31609" ht="15" customHeight="1"/>
    <row r="31610" ht="15" customHeight="1"/>
    <row r="31611" ht="15" customHeight="1"/>
    <row r="31612" ht="15" customHeight="1"/>
    <row r="31613" ht="15" customHeight="1"/>
    <row r="31614" ht="15" customHeight="1"/>
    <row r="31615" ht="15" customHeight="1"/>
    <row r="31616" ht="15" customHeight="1"/>
    <row r="31617" ht="15" customHeight="1"/>
    <row r="31618" ht="15" customHeight="1"/>
    <row r="31619" ht="15" customHeight="1"/>
    <row r="31620" ht="15" customHeight="1"/>
    <row r="31621" ht="15" customHeight="1"/>
    <row r="31622" ht="15" customHeight="1"/>
    <row r="31623" ht="15" customHeight="1"/>
    <row r="31624" ht="15" customHeight="1"/>
    <row r="31625" ht="15" customHeight="1"/>
    <row r="31626" ht="15" customHeight="1"/>
    <row r="31627" ht="15" customHeight="1"/>
    <row r="31628" ht="15" customHeight="1"/>
    <row r="31629" ht="15" customHeight="1"/>
    <row r="31630" ht="15" customHeight="1"/>
    <row r="31631" ht="15" customHeight="1"/>
    <row r="31632" ht="15" customHeight="1"/>
    <row r="31633" ht="15" customHeight="1"/>
    <row r="31634" ht="15" customHeight="1"/>
    <row r="31635" ht="15" customHeight="1"/>
    <row r="31636" ht="15" customHeight="1"/>
    <row r="31637" ht="15" customHeight="1"/>
    <row r="31638" ht="15" customHeight="1"/>
    <row r="31639" ht="15" customHeight="1"/>
    <row r="31640" ht="15" customHeight="1"/>
    <row r="31641" ht="15" customHeight="1"/>
    <row r="31642" ht="15" customHeight="1"/>
    <row r="31643" ht="15" customHeight="1"/>
    <row r="31644" ht="15" customHeight="1"/>
    <row r="31645" ht="15" customHeight="1"/>
    <row r="31646" ht="15" customHeight="1"/>
    <row r="31647" ht="15" customHeight="1"/>
    <row r="31648" ht="15" customHeight="1"/>
    <row r="31649" ht="15" customHeight="1"/>
    <row r="31650" ht="15" customHeight="1"/>
    <row r="31651" ht="15" customHeight="1"/>
    <row r="31652" ht="15" customHeight="1"/>
    <row r="31653" ht="15" customHeight="1"/>
    <row r="31654" ht="15" customHeight="1"/>
    <row r="31655" ht="15" customHeight="1"/>
    <row r="31656" ht="15" customHeight="1"/>
    <row r="31657" ht="15" customHeight="1"/>
    <row r="31658" ht="15" customHeight="1"/>
    <row r="31659" ht="15" customHeight="1"/>
    <row r="31660" ht="15" customHeight="1"/>
    <row r="31661" ht="15" customHeight="1"/>
    <row r="31662" ht="15" customHeight="1"/>
    <row r="31663" ht="15" customHeight="1"/>
    <row r="31664" ht="15" customHeight="1"/>
    <row r="31665" ht="15" customHeight="1"/>
    <row r="31666" ht="15" customHeight="1"/>
    <row r="31667" ht="15" customHeight="1"/>
    <row r="31668" ht="15" customHeight="1"/>
    <row r="31669" ht="15" customHeight="1"/>
    <row r="31670" ht="15" customHeight="1"/>
    <row r="31671" ht="15" customHeight="1"/>
    <row r="31672" ht="15" customHeight="1"/>
    <row r="31673" ht="15" customHeight="1"/>
    <row r="31674" ht="15" customHeight="1"/>
    <row r="31675" ht="15" customHeight="1"/>
    <row r="31676" ht="15" customHeight="1"/>
    <row r="31677" ht="15" customHeight="1"/>
    <row r="31678" ht="15" customHeight="1"/>
    <row r="31679" ht="15" customHeight="1"/>
    <row r="31680" ht="15" customHeight="1"/>
    <row r="31681" ht="15" customHeight="1"/>
    <row r="31682" ht="15" customHeight="1"/>
    <row r="31683" ht="15" customHeight="1"/>
    <row r="31684" ht="15" customHeight="1"/>
    <row r="31685" ht="15" customHeight="1"/>
    <row r="31686" ht="15" customHeight="1"/>
    <row r="31687" ht="15" customHeight="1"/>
    <row r="31688" ht="15" customHeight="1"/>
    <row r="31689" ht="15" customHeight="1"/>
    <row r="31690" ht="15" customHeight="1"/>
    <row r="31691" ht="15" customHeight="1"/>
    <row r="31692" ht="15" customHeight="1"/>
    <row r="31693" ht="15" customHeight="1"/>
    <row r="31694" ht="15" customHeight="1"/>
    <row r="31695" ht="15" customHeight="1"/>
    <row r="31696" ht="15" customHeight="1"/>
    <row r="31697" ht="15" customHeight="1"/>
    <row r="31698" ht="15" customHeight="1"/>
    <row r="31699" ht="15" customHeight="1"/>
    <row r="31700" ht="15" customHeight="1"/>
    <row r="31701" ht="15" customHeight="1"/>
    <row r="31702" ht="15" customHeight="1"/>
    <row r="31703" ht="15" customHeight="1"/>
    <row r="31704" ht="15" customHeight="1"/>
    <row r="31705" ht="15" customHeight="1"/>
    <row r="31706" ht="15" customHeight="1"/>
    <row r="31707" ht="15" customHeight="1"/>
    <row r="31708" ht="15" customHeight="1"/>
    <row r="31709" ht="15" customHeight="1"/>
    <row r="31710" ht="15" customHeight="1"/>
    <row r="31711" ht="15" customHeight="1"/>
    <row r="31712" ht="15" customHeight="1"/>
    <row r="31713" ht="15" customHeight="1"/>
    <row r="31714" ht="15" customHeight="1"/>
    <row r="31715" ht="15" customHeight="1"/>
    <row r="31716" ht="15" customHeight="1"/>
    <row r="31717" ht="15" customHeight="1"/>
    <row r="31718" ht="15" customHeight="1"/>
    <row r="31719" ht="15" customHeight="1"/>
    <row r="31720" ht="15" customHeight="1"/>
    <row r="31721" ht="15" customHeight="1"/>
    <row r="31722" ht="15" customHeight="1"/>
    <row r="31723" ht="15" customHeight="1"/>
    <row r="31724" ht="15" customHeight="1"/>
    <row r="31725" ht="15" customHeight="1"/>
    <row r="31726" ht="15" customHeight="1"/>
    <row r="31727" ht="15" customHeight="1"/>
    <row r="31728" ht="15" customHeight="1"/>
    <row r="31729" ht="15" customHeight="1"/>
    <row r="31730" ht="15" customHeight="1"/>
    <row r="31731" ht="15" customHeight="1"/>
    <row r="31732" ht="15" customHeight="1"/>
    <row r="31733" ht="15" customHeight="1"/>
    <row r="31734" ht="15" customHeight="1"/>
    <row r="31735" ht="15" customHeight="1"/>
    <row r="31736" ht="15" customHeight="1"/>
    <row r="31737" ht="15" customHeight="1"/>
    <row r="31738" ht="15" customHeight="1"/>
    <row r="31739" ht="15" customHeight="1"/>
    <row r="31740" ht="15" customHeight="1"/>
    <row r="31741" ht="15" customHeight="1"/>
    <row r="31742" ht="15" customHeight="1"/>
    <row r="31743" ht="15" customHeight="1"/>
    <row r="31744" ht="15" customHeight="1"/>
    <row r="31745" ht="15" customHeight="1"/>
    <row r="31746" ht="15" customHeight="1"/>
    <row r="31747" ht="15" customHeight="1"/>
    <row r="31748" ht="15" customHeight="1"/>
    <row r="31749" ht="15" customHeight="1"/>
    <row r="31750" ht="15" customHeight="1"/>
    <row r="31751" ht="15" customHeight="1"/>
    <row r="31752" ht="15" customHeight="1"/>
    <row r="31753" ht="15" customHeight="1"/>
    <row r="31754" ht="15" customHeight="1"/>
    <row r="31755" ht="15" customHeight="1"/>
    <row r="31756" ht="15" customHeight="1"/>
    <row r="31757" ht="15" customHeight="1"/>
    <row r="31758" ht="15" customHeight="1"/>
    <row r="31759" ht="15" customHeight="1"/>
    <row r="31760" ht="15" customHeight="1"/>
    <row r="31761" ht="15" customHeight="1"/>
    <row r="31762" ht="15" customHeight="1"/>
    <row r="31763" ht="15" customHeight="1"/>
    <row r="31764" ht="15" customHeight="1"/>
    <row r="31765" ht="15" customHeight="1"/>
    <row r="31766" ht="15" customHeight="1"/>
    <row r="31767" ht="15" customHeight="1"/>
    <row r="31768" ht="15" customHeight="1"/>
    <row r="31769" ht="15" customHeight="1"/>
    <row r="31770" ht="15" customHeight="1"/>
    <row r="31771" ht="15" customHeight="1"/>
    <row r="31772" ht="15" customHeight="1"/>
    <row r="31773" ht="15" customHeight="1"/>
    <row r="31774" ht="15" customHeight="1"/>
    <row r="31775" ht="15" customHeight="1"/>
    <row r="31776" ht="15" customHeight="1"/>
    <row r="31777" ht="15" customHeight="1"/>
    <row r="31778" ht="15" customHeight="1"/>
    <row r="31779" ht="15" customHeight="1"/>
    <row r="31780" ht="15" customHeight="1"/>
    <row r="31781" ht="15" customHeight="1"/>
    <row r="31782" ht="15" customHeight="1"/>
    <row r="31783" ht="15" customHeight="1"/>
    <row r="31784" ht="15" customHeight="1"/>
    <row r="31785" ht="15" customHeight="1"/>
    <row r="31786" ht="15" customHeight="1"/>
    <row r="31787" ht="15" customHeight="1"/>
    <row r="31788" ht="15" customHeight="1"/>
    <row r="31789" ht="15" customHeight="1"/>
    <row r="31790" ht="15" customHeight="1"/>
    <row r="31791" ht="15" customHeight="1"/>
    <row r="31792" ht="15" customHeight="1"/>
    <row r="31793" ht="15" customHeight="1"/>
    <row r="31794" ht="15" customHeight="1"/>
    <row r="31795" ht="15" customHeight="1"/>
    <row r="31796" ht="15" customHeight="1"/>
    <row r="31797" ht="15" customHeight="1"/>
    <row r="31798" ht="15" customHeight="1"/>
    <row r="31799" ht="15" customHeight="1"/>
    <row r="31800" ht="15" customHeight="1"/>
    <row r="31801" ht="15" customHeight="1"/>
    <row r="31802" ht="15" customHeight="1"/>
    <row r="31803" ht="15" customHeight="1"/>
    <row r="31804" ht="15" customHeight="1"/>
    <row r="31805" ht="15" customHeight="1"/>
    <row r="31806" ht="15" customHeight="1"/>
    <row r="31807" ht="15" customHeight="1"/>
    <row r="31808" ht="15" customHeight="1"/>
    <row r="31809" ht="15" customHeight="1"/>
    <row r="31810" ht="15" customHeight="1"/>
    <row r="31811" ht="15" customHeight="1"/>
    <row r="31812" ht="15" customHeight="1"/>
    <row r="31813" ht="15" customHeight="1"/>
    <row r="31814" ht="15" customHeight="1"/>
    <row r="31815" ht="15" customHeight="1"/>
    <row r="31816" ht="15" customHeight="1"/>
    <row r="31817" ht="15" customHeight="1"/>
    <row r="31818" ht="15" customHeight="1"/>
    <row r="31819" ht="15" customHeight="1"/>
    <row r="31820" ht="15" customHeight="1"/>
    <row r="31821" ht="15" customHeight="1"/>
    <row r="31822" ht="15" customHeight="1"/>
    <row r="31823" ht="15" customHeight="1"/>
    <row r="31824" ht="15" customHeight="1"/>
    <row r="31825" ht="15" customHeight="1"/>
    <row r="31826" ht="15" customHeight="1"/>
    <row r="31827" ht="15" customHeight="1"/>
    <row r="31828" ht="15" customHeight="1"/>
    <row r="31829" ht="15" customHeight="1"/>
    <row r="31830" ht="15" customHeight="1"/>
    <row r="31831" ht="15" customHeight="1"/>
    <row r="31832" ht="15" customHeight="1"/>
    <row r="31833" ht="15" customHeight="1"/>
    <row r="31834" ht="15" customHeight="1"/>
    <row r="31835" ht="15" customHeight="1"/>
    <row r="31836" ht="15" customHeight="1"/>
    <row r="31837" ht="15" customHeight="1"/>
    <row r="31838" ht="15" customHeight="1"/>
    <row r="31839" ht="15" customHeight="1"/>
    <row r="31840" ht="15" customHeight="1"/>
    <row r="31841" ht="15" customHeight="1"/>
    <row r="31842" ht="15" customHeight="1"/>
    <row r="31843" ht="15" customHeight="1"/>
    <row r="31844" ht="15" customHeight="1"/>
    <row r="31845" ht="15" customHeight="1"/>
    <row r="31846" ht="15" customHeight="1"/>
    <row r="31847" ht="15" customHeight="1"/>
    <row r="31848" ht="15" customHeight="1"/>
    <row r="31849" ht="15" customHeight="1"/>
    <row r="31850" ht="15" customHeight="1"/>
    <row r="31851" ht="15" customHeight="1"/>
    <row r="31852" ht="15" customHeight="1"/>
    <row r="31853" ht="15" customHeight="1"/>
    <row r="31854" ht="15" customHeight="1"/>
    <row r="31855" ht="15" customHeight="1"/>
    <row r="31856" ht="15" customHeight="1"/>
    <row r="31857" ht="15" customHeight="1"/>
    <row r="31858" ht="15" customHeight="1"/>
    <row r="31859" ht="15" customHeight="1"/>
    <row r="31860" ht="15" customHeight="1"/>
    <row r="31861" ht="15" customHeight="1"/>
    <row r="31862" ht="15" customHeight="1"/>
    <row r="31863" ht="15" customHeight="1"/>
    <row r="31864" ht="15" customHeight="1"/>
    <row r="31865" ht="15" customHeight="1"/>
    <row r="31866" ht="15" customHeight="1"/>
    <row r="31867" ht="15" customHeight="1"/>
    <row r="31868" ht="15" customHeight="1"/>
    <row r="31869" ht="15" customHeight="1"/>
    <row r="31870" ht="15" customHeight="1"/>
    <row r="31871" ht="15" customHeight="1"/>
    <row r="31872" ht="15" customHeight="1"/>
    <row r="31873" ht="15" customHeight="1"/>
    <row r="31874" ht="15" customHeight="1"/>
    <row r="31875" ht="15" customHeight="1"/>
    <row r="31876" ht="15" customHeight="1"/>
    <row r="31877" ht="15" customHeight="1"/>
    <row r="31878" ht="15" customHeight="1"/>
    <row r="31879" ht="15" customHeight="1"/>
    <row r="31880" ht="15" customHeight="1"/>
    <row r="31881" ht="15" customHeight="1"/>
    <row r="31882" ht="15" customHeight="1"/>
    <row r="31883" ht="15" customHeight="1"/>
    <row r="31884" ht="15" customHeight="1"/>
    <row r="31885" ht="15" customHeight="1"/>
    <row r="31886" ht="15" customHeight="1"/>
    <row r="31887" ht="15" customHeight="1"/>
    <row r="31888" ht="15" customHeight="1"/>
    <row r="31889" ht="15" customHeight="1"/>
    <row r="31890" ht="15" customHeight="1"/>
    <row r="31891" ht="15" customHeight="1"/>
    <row r="31892" ht="15" customHeight="1"/>
    <row r="31893" ht="15" customHeight="1"/>
    <row r="31894" ht="15" customHeight="1"/>
    <row r="31895" ht="15" customHeight="1"/>
    <row r="31896" ht="15" customHeight="1"/>
    <row r="31897" ht="15" customHeight="1"/>
    <row r="31898" ht="15" customHeight="1"/>
    <row r="31899" ht="15" customHeight="1"/>
    <row r="31900" ht="15" customHeight="1"/>
    <row r="31901" ht="15" customHeight="1"/>
    <row r="31902" ht="15" customHeight="1"/>
    <row r="31903" ht="15" customHeight="1"/>
    <row r="31904" ht="15" customHeight="1"/>
    <row r="31905" ht="15" customHeight="1"/>
    <row r="31906" ht="15" customHeight="1"/>
    <row r="31907" ht="15" customHeight="1"/>
    <row r="31908" ht="15" customHeight="1"/>
    <row r="31909" ht="15" customHeight="1"/>
    <row r="31910" ht="15" customHeight="1"/>
    <row r="31911" ht="15" customHeight="1"/>
    <row r="31912" ht="15" customHeight="1"/>
    <row r="31913" ht="15" customHeight="1"/>
    <row r="31914" ht="15" customHeight="1"/>
    <row r="31915" ht="15" customHeight="1"/>
    <row r="31916" ht="15" customHeight="1"/>
    <row r="31917" ht="15" customHeight="1"/>
    <row r="31918" ht="15" customHeight="1"/>
    <row r="31919" ht="15" customHeight="1"/>
    <row r="31920" ht="15" customHeight="1"/>
    <row r="31921" ht="15" customHeight="1"/>
    <row r="31922" ht="15" customHeight="1"/>
    <row r="31923" ht="15" customHeight="1"/>
    <row r="31924" ht="15" customHeight="1"/>
    <row r="31925" ht="15" customHeight="1"/>
    <row r="31926" ht="15" customHeight="1"/>
    <row r="31927" ht="15" customHeight="1"/>
    <row r="31928" ht="15" customHeight="1"/>
    <row r="31929" ht="15" customHeight="1"/>
    <row r="31930" ht="15" customHeight="1"/>
    <row r="31931" ht="15" customHeight="1"/>
    <row r="31932" ht="15" customHeight="1"/>
    <row r="31933" ht="15" customHeight="1"/>
    <row r="31934" ht="15" customHeight="1"/>
    <row r="31935" ht="15" customHeight="1"/>
    <row r="31936" ht="15" customHeight="1"/>
    <row r="31937" ht="15" customHeight="1"/>
    <row r="31938" ht="15" customHeight="1"/>
    <row r="31939" ht="15" customHeight="1"/>
    <row r="31940" ht="15" customHeight="1"/>
    <row r="31941" ht="15" customHeight="1"/>
    <row r="31942" ht="15" customHeight="1"/>
    <row r="31943" ht="15" customHeight="1"/>
    <row r="31944" ht="15" customHeight="1"/>
    <row r="31945" ht="15" customHeight="1"/>
    <row r="31946" ht="15" customHeight="1"/>
    <row r="31947" ht="15" customHeight="1"/>
    <row r="31948" ht="15" customHeight="1"/>
    <row r="31949" ht="15" customHeight="1"/>
    <row r="31950" ht="15" customHeight="1"/>
    <row r="31951" ht="15" customHeight="1"/>
    <row r="31952" ht="15" customHeight="1"/>
    <row r="31953" ht="15" customHeight="1"/>
    <row r="31954" ht="15" customHeight="1"/>
    <row r="31955" ht="15" customHeight="1"/>
    <row r="31956" ht="15" customHeight="1"/>
    <row r="31957" ht="15" customHeight="1"/>
    <row r="31958" ht="15" customHeight="1"/>
    <row r="31959" ht="15" customHeight="1"/>
    <row r="31960" ht="15" customHeight="1"/>
    <row r="31961" ht="15" customHeight="1"/>
    <row r="31962" ht="15" customHeight="1"/>
    <row r="31963" ht="15" customHeight="1"/>
    <row r="31964" ht="15" customHeight="1"/>
    <row r="31965" ht="15" customHeight="1"/>
    <row r="31966" ht="15" customHeight="1"/>
    <row r="31967" ht="15" customHeight="1"/>
    <row r="31968" ht="15" customHeight="1"/>
    <row r="31969" ht="15" customHeight="1"/>
    <row r="31970" ht="15" customHeight="1"/>
    <row r="31971" ht="15" customHeight="1"/>
    <row r="31972" ht="15" customHeight="1"/>
    <row r="31973" ht="15" customHeight="1"/>
    <row r="31974" ht="15" customHeight="1"/>
    <row r="31975" ht="15" customHeight="1"/>
    <row r="31976" ht="15" customHeight="1"/>
    <row r="31977" ht="15" customHeight="1"/>
    <row r="31978" ht="15" customHeight="1"/>
    <row r="31979" ht="15" customHeight="1"/>
    <row r="31980" ht="15" customHeight="1"/>
    <row r="31981" ht="15" customHeight="1"/>
    <row r="31982" ht="15" customHeight="1"/>
    <row r="31983" ht="15" customHeight="1"/>
    <row r="31984" ht="15" customHeight="1"/>
    <row r="31985" ht="15" customHeight="1"/>
    <row r="31986" ht="15" customHeight="1"/>
    <row r="31987" ht="15" customHeight="1"/>
    <row r="31988" ht="15" customHeight="1"/>
    <row r="31989" ht="15" customHeight="1"/>
    <row r="31990" ht="15" customHeight="1"/>
    <row r="31991" ht="15" customHeight="1"/>
    <row r="31992" ht="15" customHeight="1"/>
    <row r="31993" ht="15" customHeight="1"/>
    <row r="31994" ht="15" customHeight="1"/>
    <row r="31995" ht="15" customHeight="1"/>
    <row r="31996" ht="15" customHeight="1"/>
    <row r="31997" ht="15" customHeight="1"/>
    <row r="31998" ht="15" customHeight="1"/>
    <row r="31999" ht="15" customHeight="1"/>
    <row r="32000" ht="15" customHeight="1"/>
    <row r="32001" ht="15" customHeight="1"/>
    <row r="32002" ht="15" customHeight="1"/>
    <row r="32003" ht="15" customHeight="1"/>
    <row r="32004" ht="15" customHeight="1"/>
    <row r="32005" ht="15" customHeight="1"/>
    <row r="32006" ht="15" customHeight="1"/>
    <row r="32007" ht="15" customHeight="1"/>
    <row r="32008" ht="15" customHeight="1"/>
    <row r="32009" ht="15" customHeight="1"/>
    <row r="32010" ht="15" customHeight="1"/>
    <row r="32011" ht="15" customHeight="1"/>
    <row r="32012" ht="15" customHeight="1"/>
    <row r="32013" ht="15" customHeight="1"/>
    <row r="32014" ht="15" customHeight="1"/>
    <row r="32015" ht="15" customHeight="1"/>
    <row r="32016" ht="15" customHeight="1"/>
    <row r="32017" ht="15" customHeight="1"/>
    <row r="32018" ht="15" customHeight="1"/>
    <row r="32019" ht="15" customHeight="1"/>
    <row r="32020" ht="15" customHeight="1"/>
    <row r="32021" ht="15" customHeight="1"/>
    <row r="32022" ht="15" customHeight="1"/>
    <row r="32023" ht="15" customHeight="1"/>
    <row r="32024" ht="15" customHeight="1"/>
    <row r="32025" ht="15" customHeight="1"/>
    <row r="32026" ht="15" customHeight="1"/>
    <row r="32027" ht="15" customHeight="1"/>
    <row r="32028" ht="15" customHeight="1"/>
    <row r="32029" ht="15" customHeight="1"/>
    <row r="32030" ht="15" customHeight="1"/>
    <row r="32031" ht="15" customHeight="1"/>
    <row r="32032" ht="15" customHeight="1"/>
    <row r="32033" ht="15" customHeight="1"/>
    <row r="32034" ht="15" customHeight="1"/>
    <row r="32035" ht="15" customHeight="1"/>
    <row r="32036" ht="15" customHeight="1"/>
    <row r="32037" ht="15" customHeight="1"/>
    <row r="32038" ht="15" customHeight="1"/>
    <row r="32039" ht="15" customHeight="1"/>
    <row r="32040" ht="15" customHeight="1"/>
    <row r="32041" ht="15" customHeight="1"/>
    <row r="32042" ht="15" customHeight="1"/>
    <row r="32043" ht="15" customHeight="1"/>
    <row r="32044" ht="15" customHeight="1"/>
    <row r="32045" ht="15" customHeight="1"/>
    <row r="32046" ht="15" customHeight="1"/>
    <row r="32047" ht="15" customHeight="1"/>
    <row r="32048" ht="15" customHeight="1"/>
    <row r="32049" ht="15" customHeight="1"/>
    <row r="32050" ht="15" customHeight="1"/>
    <row r="32051" ht="15" customHeight="1"/>
    <row r="32052" ht="15" customHeight="1"/>
    <row r="32053" ht="15" customHeight="1"/>
    <row r="32054" ht="15" customHeight="1"/>
    <row r="32055" ht="15" customHeight="1"/>
    <row r="32056" ht="15" customHeight="1"/>
    <row r="32057" ht="15" customHeight="1"/>
    <row r="32058" ht="15" customHeight="1"/>
    <row r="32059" ht="15" customHeight="1"/>
    <row r="32060" ht="15" customHeight="1"/>
    <row r="32061" ht="15" customHeight="1"/>
    <row r="32062" ht="15" customHeight="1"/>
    <row r="32063" ht="15" customHeight="1"/>
    <row r="32064" ht="15" customHeight="1"/>
    <row r="32065" ht="15" customHeight="1"/>
    <row r="32066" ht="15" customHeight="1"/>
    <row r="32067" ht="15" customHeight="1"/>
    <row r="32068" ht="15" customHeight="1"/>
    <row r="32069" ht="15" customHeight="1"/>
    <row r="32070" ht="15" customHeight="1"/>
    <row r="32071" ht="15" customHeight="1"/>
    <row r="32072" ht="15" customHeight="1"/>
    <row r="32073" ht="15" customHeight="1"/>
    <row r="32074" ht="15" customHeight="1"/>
    <row r="32075" ht="15" customHeight="1"/>
    <row r="32076" ht="15" customHeight="1"/>
    <row r="32077" ht="15" customHeight="1"/>
    <row r="32078" ht="15" customHeight="1"/>
    <row r="32079" ht="15" customHeight="1"/>
    <row r="32080" ht="15" customHeight="1"/>
    <row r="32081" ht="15" customHeight="1"/>
    <row r="32082" ht="15" customHeight="1"/>
    <row r="32083" ht="15" customHeight="1"/>
    <row r="32084" ht="15" customHeight="1"/>
    <row r="32085" ht="15" customHeight="1"/>
    <row r="32086" ht="15" customHeight="1"/>
    <row r="32087" ht="15" customHeight="1"/>
    <row r="32088" ht="15" customHeight="1"/>
    <row r="32089" ht="15" customHeight="1"/>
    <row r="32090" ht="15" customHeight="1"/>
    <row r="32091" ht="15" customHeight="1"/>
    <row r="32092" ht="15" customHeight="1"/>
    <row r="32093" ht="15" customHeight="1"/>
    <row r="32094" ht="15" customHeight="1"/>
    <row r="32095" ht="15" customHeight="1"/>
    <row r="32096" ht="15" customHeight="1"/>
    <row r="32097" ht="15" customHeight="1"/>
    <row r="32098" ht="15" customHeight="1"/>
    <row r="32099" ht="15" customHeight="1"/>
    <row r="32100" ht="15" customHeight="1"/>
    <row r="32101" ht="15" customHeight="1"/>
    <row r="32102" ht="15" customHeight="1"/>
    <row r="32103" ht="15" customHeight="1"/>
    <row r="32104" ht="15" customHeight="1"/>
    <row r="32105" ht="15" customHeight="1"/>
    <row r="32106" ht="15" customHeight="1"/>
    <row r="32107" ht="15" customHeight="1"/>
    <row r="32108" ht="15" customHeight="1"/>
    <row r="32109" ht="15" customHeight="1"/>
    <row r="32110" ht="15" customHeight="1"/>
    <row r="32111" ht="15" customHeight="1"/>
    <row r="32112" ht="15" customHeight="1"/>
    <row r="32113" ht="15" customHeight="1"/>
    <row r="32114" ht="15" customHeight="1"/>
    <row r="32115" ht="15" customHeight="1"/>
    <row r="32116" ht="15" customHeight="1"/>
    <row r="32117" ht="15" customHeight="1"/>
    <row r="32118" ht="15" customHeight="1"/>
    <row r="32119" ht="15" customHeight="1"/>
    <row r="32120" ht="15" customHeight="1"/>
    <row r="32121" ht="15" customHeight="1"/>
    <row r="32122" ht="15" customHeight="1"/>
    <row r="32123" ht="15" customHeight="1"/>
    <row r="32124" ht="15" customHeight="1"/>
    <row r="32125" ht="15" customHeight="1"/>
    <row r="32126" ht="15" customHeight="1"/>
    <row r="32127" ht="15" customHeight="1"/>
    <row r="32128" ht="15" customHeight="1"/>
    <row r="32129" ht="15" customHeight="1"/>
    <row r="32130" ht="15" customHeight="1"/>
    <row r="32131" ht="15" customHeight="1"/>
    <row r="32132" ht="15" customHeight="1"/>
    <row r="32133" ht="15" customHeight="1"/>
    <row r="32134" ht="15" customHeight="1"/>
    <row r="32135" ht="15" customHeight="1"/>
    <row r="32136" ht="15" customHeight="1"/>
    <row r="32137" ht="15" customHeight="1"/>
    <row r="32138" ht="15" customHeight="1"/>
    <row r="32139" ht="15" customHeight="1"/>
    <row r="32140" ht="15" customHeight="1"/>
    <row r="32141" ht="15" customHeight="1"/>
    <row r="32142" ht="15" customHeight="1"/>
    <row r="32143" ht="15" customHeight="1"/>
    <row r="32144" ht="15" customHeight="1"/>
    <row r="32145" ht="15" customHeight="1"/>
    <row r="32146" ht="15" customHeight="1"/>
    <row r="32147" ht="15" customHeight="1"/>
    <row r="32148" ht="15" customHeight="1"/>
    <row r="32149" ht="15" customHeight="1"/>
    <row r="32150" ht="15" customHeight="1"/>
    <row r="32151" ht="15" customHeight="1"/>
    <row r="32152" ht="15" customHeight="1"/>
    <row r="32153" ht="15" customHeight="1"/>
    <row r="32154" ht="15" customHeight="1"/>
    <row r="32155" ht="15" customHeight="1"/>
    <row r="32156" ht="15" customHeight="1"/>
    <row r="32157" ht="15" customHeight="1"/>
    <row r="32158" ht="15" customHeight="1"/>
    <row r="32159" ht="15" customHeight="1"/>
    <row r="32160" ht="15" customHeight="1"/>
    <row r="32161" ht="15" customHeight="1"/>
    <row r="32162" ht="15" customHeight="1"/>
    <row r="32163" ht="15" customHeight="1"/>
    <row r="32164" ht="15" customHeight="1"/>
    <row r="32165" ht="15" customHeight="1"/>
    <row r="32166" ht="15" customHeight="1"/>
    <row r="32167" ht="15" customHeight="1"/>
    <row r="32168" ht="15" customHeight="1"/>
    <row r="32169" ht="15" customHeight="1"/>
    <row r="32170" ht="15" customHeight="1"/>
    <row r="32171" ht="15" customHeight="1"/>
    <row r="32172" ht="15" customHeight="1"/>
    <row r="32173" ht="15" customHeight="1"/>
    <row r="32174" ht="15" customHeight="1"/>
    <row r="32175" ht="15" customHeight="1"/>
    <row r="32176" ht="15" customHeight="1"/>
    <row r="32177" ht="15" customHeight="1"/>
    <row r="32178" ht="15" customHeight="1"/>
    <row r="32179" ht="15" customHeight="1"/>
    <row r="32180" ht="15" customHeight="1"/>
    <row r="32181" ht="15" customHeight="1"/>
    <row r="32182" ht="15" customHeight="1"/>
    <row r="32183" ht="15" customHeight="1"/>
    <row r="32184" ht="15" customHeight="1"/>
    <row r="32185" ht="15" customHeight="1"/>
    <row r="32186" ht="15" customHeight="1"/>
    <row r="32187" ht="15" customHeight="1"/>
    <row r="32188" ht="15" customHeight="1"/>
    <row r="32189" ht="15" customHeight="1"/>
    <row r="32190" ht="15" customHeight="1"/>
    <row r="32191" ht="15" customHeight="1"/>
    <row r="32192" ht="15" customHeight="1"/>
    <row r="32193" ht="15" customHeight="1"/>
    <row r="32194" ht="15" customHeight="1"/>
    <row r="32195" ht="15" customHeight="1"/>
    <row r="32196" ht="15" customHeight="1"/>
    <row r="32197" ht="15" customHeight="1"/>
    <row r="32198" ht="15" customHeight="1"/>
    <row r="32199" ht="15" customHeight="1"/>
    <row r="32200" ht="15" customHeight="1"/>
    <row r="32201" ht="15" customHeight="1"/>
    <row r="32202" ht="15" customHeight="1"/>
    <row r="32203" ht="15" customHeight="1"/>
    <row r="32204" ht="15" customHeight="1"/>
    <row r="32205" ht="15" customHeight="1"/>
    <row r="32206" ht="15" customHeight="1"/>
    <row r="32207" ht="15" customHeight="1"/>
    <row r="32208" ht="15" customHeight="1"/>
    <row r="32209" ht="15" customHeight="1"/>
    <row r="32210" ht="15" customHeight="1"/>
    <row r="32211" ht="15" customHeight="1"/>
    <row r="32212" ht="15" customHeight="1"/>
    <row r="32213" ht="15" customHeight="1"/>
    <row r="32214" ht="15" customHeight="1"/>
    <row r="32215" ht="15" customHeight="1"/>
    <row r="32216" ht="15" customHeight="1"/>
    <row r="32217" ht="15" customHeight="1"/>
    <row r="32218" ht="15" customHeight="1"/>
    <row r="32219" ht="15" customHeight="1"/>
    <row r="32220" ht="15" customHeight="1"/>
    <row r="32221" ht="15" customHeight="1"/>
    <row r="32222" ht="15" customHeight="1"/>
    <row r="32223" ht="15" customHeight="1"/>
    <row r="32224" ht="15" customHeight="1"/>
    <row r="32225" ht="15" customHeight="1"/>
    <row r="32226" ht="15" customHeight="1"/>
    <row r="32227" ht="15" customHeight="1"/>
    <row r="32228" ht="15" customHeight="1"/>
    <row r="32229" ht="15" customHeight="1"/>
    <row r="32230" ht="15" customHeight="1"/>
    <row r="32231" ht="15" customHeight="1"/>
    <row r="32232" ht="15" customHeight="1"/>
    <row r="32233" ht="15" customHeight="1"/>
    <row r="32234" ht="15" customHeight="1"/>
    <row r="32235" ht="15" customHeight="1"/>
    <row r="32236" ht="15" customHeight="1"/>
    <row r="32237" ht="15" customHeight="1"/>
    <row r="32238" ht="15" customHeight="1"/>
    <row r="32239" ht="15" customHeight="1"/>
    <row r="32240" ht="15" customHeight="1"/>
    <row r="32241" ht="15" customHeight="1"/>
    <row r="32242" ht="15" customHeight="1"/>
    <row r="32243" ht="15" customHeight="1"/>
    <row r="32244" ht="15" customHeight="1"/>
    <row r="32245" ht="15" customHeight="1"/>
    <row r="32246" ht="15" customHeight="1"/>
    <row r="32247" ht="15" customHeight="1"/>
    <row r="32248" ht="15" customHeight="1"/>
    <row r="32249" ht="15" customHeight="1"/>
    <row r="32250" ht="15" customHeight="1"/>
    <row r="32251" ht="15" customHeight="1"/>
    <row r="32252" ht="15" customHeight="1"/>
    <row r="32253" ht="15" customHeight="1"/>
    <row r="32254" ht="15" customHeight="1"/>
    <row r="32255" ht="15" customHeight="1"/>
    <row r="32256" ht="15" customHeight="1"/>
    <row r="32257" ht="15" customHeight="1"/>
    <row r="32258" ht="15" customHeight="1"/>
    <row r="32259" ht="15" customHeight="1"/>
    <row r="32260" ht="15" customHeight="1"/>
    <row r="32261" ht="15" customHeight="1"/>
    <row r="32262" ht="15" customHeight="1"/>
    <row r="32263" ht="15" customHeight="1"/>
    <row r="32264" ht="15" customHeight="1"/>
    <row r="32265" ht="15" customHeight="1"/>
    <row r="32266" ht="15" customHeight="1"/>
    <row r="32267" ht="15" customHeight="1"/>
    <row r="32268" ht="15" customHeight="1"/>
    <row r="32269" ht="15" customHeight="1"/>
    <row r="32270" ht="15" customHeight="1"/>
    <row r="32271" ht="15" customHeight="1"/>
    <row r="32272" ht="15" customHeight="1"/>
    <row r="32273" ht="15" customHeight="1"/>
    <row r="32274" ht="15" customHeight="1"/>
    <row r="32275" ht="15" customHeight="1"/>
    <row r="32276" ht="15" customHeight="1"/>
    <row r="32277" ht="15" customHeight="1"/>
    <row r="32278" ht="15" customHeight="1"/>
    <row r="32279" ht="15" customHeight="1"/>
    <row r="32280" ht="15" customHeight="1"/>
    <row r="32281" ht="15" customHeight="1"/>
    <row r="32282" ht="15" customHeight="1"/>
    <row r="32283" ht="15" customHeight="1"/>
    <row r="32284" ht="15" customHeight="1"/>
    <row r="32285" ht="15" customHeight="1"/>
    <row r="32286" ht="15" customHeight="1"/>
    <row r="32287" ht="15" customHeight="1"/>
    <row r="32288" ht="15" customHeight="1"/>
    <row r="32289" ht="15" customHeight="1"/>
    <row r="32290" ht="15" customHeight="1"/>
    <row r="32291" ht="15" customHeight="1"/>
    <row r="32292" ht="15" customHeight="1"/>
    <row r="32293" ht="15" customHeight="1"/>
    <row r="32294" ht="15" customHeight="1"/>
    <row r="32295" ht="15" customHeight="1"/>
    <row r="32296" ht="15" customHeight="1"/>
    <row r="32297" ht="15" customHeight="1"/>
    <row r="32298" ht="15" customHeight="1"/>
    <row r="32299" ht="15" customHeight="1"/>
    <row r="32300" ht="15" customHeight="1"/>
    <row r="32301" ht="15" customHeight="1"/>
    <row r="32302" ht="15" customHeight="1"/>
    <row r="32303" ht="15" customHeight="1"/>
    <row r="32304" ht="15" customHeight="1"/>
    <row r="32305" ht="15" customHeight="1"/>
    <row r="32306" ht="15" customHeight="1"/>
    <row r="32307" ht="15" customHeight="1"/>
    <row r="32308" ht="15" customHeight="1"/>
    <row r="32309" ht="15" customHeight="1"/>
    <row r="32310" ht="15" customHeight="1"/>
    <row r="32311" ht="15" customHeight="1"/>
    <row r="32312" ht="15" customHeight="1"/>
    <row r="32313" ht="15" customHeight="1"/>
    <row r="32314" ht="15" customHeight="1"/>
    <row r="32315" ht="15" customHeight="1"/>
    <row r="32316" ht="15" customHeight="1"/>
    <row r="32317" ht="15" customHeight="1"/>
    <row r="32318" ht="15" customHeight="1"/>
    <row r="32319" ht="15" customHeight="1"/>
    <row r="32320" ht="15" customHeight="1"/>
    <row r="32321" ht="15" customHeight="1"/>
    <row r="32322" ht="15" customHeight="1"/>
    <row r="32323" ht="15" customHeight="1"/>
    <row r="32324" ht="15" customHeight="1"/>
    <row r="32325" ht="15" customHeight="1"/>
    <row r="32326" ht="15" customHeight="1"/>
    <row r="32327" ht="15" customHeight="1"/>
    <row r="32328" ht="15" customHeight="1"/>
    <row r="32329" ht="15" customHeight="1"/>
    <row r="32330" ht="15" customHeight="1"/>
    <row r="32331" ht="15" customHeight="1"/>
    <row r="32332" ht="15" customHeight="1"/>
    <row r="32333" ht="15" customHeight="1"/>
    <row r="32334" ht="15" customHeight="1"/>
    <row r="32335" ht="15" customHeight="1"/>
    <row r="32336" ht="15" customHeight="1"/>
    <row r="32337" ht="15" customHeight="1"/>
    <row r="32338" ht="15" customHeight="1"/>
    <row r="32339" ht="15" customHeight="1"/>
    <row r="32340" ht="15" customHeight="1"/>
    <row r="32341" ht="15" customHeight="1"/>
    <row r="32342" ht="15" customHeight="1"/>
    <row r="32343" ht="15" customHeight="1"/>
    <row r="32344" ht="15" customHeight="1"/>
    <row r="32345" ht="15" customHeight="1"/>
    <row r="32346" ht="15" customHeight="1"/>
    <row r="32347" ht="15" customHeight="1"/>
    <row r="32348" ht="15" customHeight="1"/>
    <row r="32349" ht="15" customHeight="1"/>
    <row r="32350" ht="15" customHeight="1"/>
    <row r="32351" ht="15" customHeight="1"/>
    <row r="32352" ht="15" customHeight="1"/>
    <row r="32353" ht="15" customHeight="1"/>
    <row r="32354" ht="15" customHeight="1"/>
    <row r="32355" ht="15" customHeight="1"/>
    <row r="32356" ht="15" customHeight="1"/>
    <row r="32357" ht="15" customHeight="1"/>
    <row r="32358" ht="15" customHeight="1"/>
    <row r="32359" ht="15" customHeight="1"/>
    <row r="32360" ht="15" customHeight="1"/>
    <row r="32361" ht="15" customHeight="1"/>
    <row r="32362" ht="15" customHeight="1"/>
    <row r="32363" ht="15" customHeight="1"/>
    <row r="32364" ht="15" customHeight="1"/>
    <row r="32365" ht="15" customHeight="1"/>
    <row r="32366" ht="15" customHeight="1"/>
    <row r="32367" ht="15" customHeight="1"/>
    <row r="32368" ht="15" customHeight="1"/>
    <row r="32369" ht="15" customHeight="1"/>
    <row r="32370" ht="15" customHeight="1"/>
    <row r="32371" ht="15" customHeight="1"/>
    <row r="32372" ht="15" customHeight="1"/>
    <row r="32373" ht="15" customHeight="1"/>
    <row r="32374" ht="15" customHeight="1"/>
    <row r="32375" ht="15" customHeight="1"/>
    <row r="32376" ht="15" customHeight="1"/>
    <row r="32377" ht="15" customHeight="1"/>
    <row r="32378" ht="15" customHeight="1"/>
    <row r="32379" ht="15" customHeight="1"/>
    <row r="32380" ht="15" customHeight="1"/>
    <row r="32381" ht="15" customHeight="1"/>
    <row r="32382" ht="15" customHeight="1"/>
    <row r="32383" ht="15" customHeight="1"/>
    <row r="32384" ht="15" customHeight="1"/>
    <row r="32385" ht="15" customHeight="1"/>
    <row r="32386" ht="15" customHeight="1"/>
    <row r="32387" ht="15" customHeight="1"/>
    <row r="32388" ht="15" customHeight="1"/>
    <row r="32389" ht="15" customHeight="1"/>
    <row r="32390" ht="15" customHeight="1"/>
    <row r="32391" ht="15" customHeight="1"/>
    <row r="32392" ht="15" customHeight="1"/>
    <row r="32393" ht="15" customHeight="1"/>
    <row r="32394" ht="15" customHeight="1"/>
    <row r="32395" ht="15" customHeight="1"/>
    <row r="32396" ht="15" customHeight="1"/>
    <row r="32397" ht="15" customHeight="1"/>
    <row r="32398" ht="15" customHeight="1"/>
    <row r="32399" ht="15" customHeight="1"/>
    <row r="32400" ht="15" customHeight="1"/>
    <row r="32401" ht="15" customHeight="1"/>
    <row r="32402" ht="15" customHeight="1"/>
    <row r="32403" ht="15" customHeight="1"/>
    <row r="32404" ht="15" customHeight="1"/>
    <row r="32405" ht="15" customHeight="1"/>
    <row r="32406" ht="15" customHeight="1"/>
    <row r="32407" ht="15" customHeight="1"/>
    <row r="32408" ht="15" customHeight="1"/>
    <row r="32409" ht="15" customHeight="1"/>
    <row r="32410" ht="15" customHeight="1"/>
    <row r="32411" ht="15" customHeight="1"/>
    <row r="32412" ht="15" customHeight="1"/>
    <row r="32413" ht="15" customHeight="1"/>
    <row r="32414" ht="15" customHeight="1"/>
    <row r="32415" ht="15" customHeight="1"/>
    <row r="32416" ht="15" customHeight="1"/>
    <row r="32417" ht="15" customHeight="1"/>
    <row r="32418" ht="15" customHeight="1"/>
    <row r="32419" ht="15" customHeight="1"/>
    <row r="32420" ht="15" customHeight="1"/>
    <row r="32421" ht="15" customHeight="1"/>
    <row r="32422" ht="15" customHeight="1"/>
    <row r="32423" ht="15" customHeight="1"/>
    <row r="32424" ht="15" customHeight="1"/>
    <row r="32425" ht="15" customHeight="1"/>
    <row r="32426" ht="15" customHeight="1"/>
    <row r="32427" ht="15" customHeight="1"/>
    <row r="32428" ht="15" customHeight="1"/>
    <row r="32429" ht="15" customHeight="1"/>
    <row r="32430" ht="15" customHeight="1"/>
    <row r="32431" ht="15" customHeight="1"/>
    <row r="32432" ht="15" customHeight="1"/>
    <row r="32433" ht="15" customHeight="1"/>
    <row r="32434" ht="15" customHeight="1"/>
    <row r="32435" ht="15" customHeight="1"/>
    <row r="32436" ht="15" customHeight="1"/>
    <row r="32437" ht="15" customHeight="1"/>
    <row r="32438" ht="15" customHeight="1"/>
    <row r="32439" ht="15" customHeight="1"/>
    <row r="32440" ht="15" customHeight="1"/>
    <row r="32441" ht="15" customHeight="1"/>
    <row r="32442" ht="15" customHeight="1"/>
    <row r="32443" ht="15" customHeight="1"/>
    <row r="32444" ht="15" customHeight="1"/>
    <row r="32445" ht="15" customHeight="1"/>
    <row r="32446" ht="15" customHeight="1"/>
    <row r="32447" ht="15" customHeight="1"/>
    <row r="32448" ht="15" customHeight="1"/>
    <row r="32449" ht="15" customHeight="1"/>
    <row r="32450" ht="15" customHeight="1"/>
    <row r="32451" ht="15" customHeight="1"/>
    <row r="32452" ht="15" customHeight="1"/>
    <row r="32453" ht="15" customHeight="1"/>
    <row r="32454" ht="15" customHeight="1"/>
    <row r="32455" ht="15" customHeight="1"/>
    <row r="32456" ht="15" customHeight="1"/>
    <row r="32457" ht="15" customHeight="1"/>
    <row r="32458" ht="15" customHeight="1"/>
    <row r="32459" ht="15" customHeight="1"/>
    <row r="32460" ht="15" customHeight="1"/>
    <row r="32461" ht="15" customHeight="1"/>
    <row r="32462" ht="15" customHeight="1"/>
    <row r="32463" ht="15" customHeight="1"/>
    <row r="32464" ht="15" customHeight="1"/>
    <row r="32465" ht="15" customHeight="1"/>
    <row r="32466" ht="15" customHeight="1"/>
    <row r="32467" ht="15" customHeight="1"/>
    <row r="32468" ht="15" customHeight="1"/>
    <row r="32469" ht="15" customHeight="1"/>
    <row r="32470" ht="15" customHeight="1"/>
    <row r="32471" ht="15" customHeight="1"/>
    <row r="32472" ht="15" customHeight="1"/>
    <row r="32473" ht="15" customHeight="1"/>
    <row r="32474" ht="15" customHeight="1"/>
    <row r="32475" ht="15" customHeight="1"/>
    <row r="32476" ht="15" customHeight="1"/>
    <row r="32477" ht="15" customHeight="1"/>
    <row r="32478" ht="15" customHeight="1"/>
    <row r="32479" ht="15" customHeight="1"/>
    <row r="32480" ht="15" customHeight="1"/>
    <row r="32481" ht="15" customHeight="1"/>
    <row r="32482" ht="15" customHeight="1"/>
    <row r="32483" ht="15" customHeight="1"/>
    <row r="32484" ht="15" customHeight="1"/>
    <row r="32485" ht="15" customHeight="1"/>
    <row r="32486" ht="15" customHeight="1"/>
    <row r="32487" ht="15" customHeight="1"/>
    <row r="32488" ht="15" customHeight="1"/>
    <row r="32489" ht="15" customHeight="1"/>
    <row r="32490" ht="15" customHeight="1"/>
    <row r="32491" ht="15" customHeight="1"/>
    <row r="32492" ht="15" customHeight="1"/>
    <row r="32493" ht="15" customHeight="1"/>
    <row r="32494" ht="15" customHeight="1"/>
    <row r="32495" ht="15" customHeight="1"/>
    <row r="32496" ht="15" customHeight="1"/>
    <row r="32497" ht="15" customHeight="1"/>
    <row r="32498" ht="15" customHeight="1"/>
    <row r="32499" ht="15" customHeight="1"/>
    <row r="32500" ht="15" customHeight="1"/>
    <row r="32501" ht="15" customHeight="1"/>
    <row r="32502" ht="15" customHeight="1"/>
    <row r="32503" ht="15" customHeight="1"/>
    <row r="32504" ht="15" customHeight="1"/>
    <row r="32505" ht="15" customHeight="1"/>
    <row r="32506" ht="15" customHeight="1"/>
    <row r="32507" ht="15" customHeight="1"/>
    <row r="32508" ht="15" customHeight="1"/>
    <row r="32509" ht="15" customHeight="1"/>
    <row r="32510" ht="15" customHeight="1"/>
    <row r="32511" ht="15" customHeight="1"/>
    <row r="32512" ht="15" customHeight="1"/>
    <row r="32513" ht="15" customHeight="1"/>
    <row r="32514" ht="15" customHeight="1"/>
    <row r="32515" ht="15" customHeight="1"/>
    <row r="32516" ht="15" customHeight="1"/>
    <row r="32517" ht="15" customHeight="1"/>
    <row r="32518" ht="15" customHeight="1"/>
    <row r="32519" ht="15" customHeight="1"/>
    <row r="32520" ht="15" customHeight="1"/>
    <row r="32521" ht="15" customHeight="1"/>
    <row r="32522" ht="15" customHeight="1"/>
    <row r="32523" ht="15" customHeight="1"/>
    <row r="32524" ht="15" customHeight="1"/>
    <row r="32525" ht="15" customHeight="1"/>
    <row r="32526" ht="15" customHeight="1"/>
    <row r="32527" ht="15" customHeight="1"/>
    <row r="32528" ht="15" customHeight="1"/>
    <row r="32529" ht="15" customHeight="1"/>
    <row r="32530" ht="15" customHeight="1"/>
    <row r="32531" ht="15" customHeight="1"/>
    <row r="32532" ht="15" customHeight="1"/>
    <row r="32533" ht="15" customHeight="1"/>
    <row r="32534" ht="15" customHeight="1"/>
    <row r="32535" ht="15" customHeight="1"/>
    <row r="32536" ht="15" customHeight="1"/>
    <row r="32537" ht="15" customHeight="1"/>
    <row r="32538" ht="15" customHeight="1"/>
    <row r="32539" ht="15" customHeight="1"/>
    <row r="32540" ht="15" customHeight="1"/>
    <row r="32541" ht="15" customHeight="1"/>
    <row r="32542" ht="15" customHeight="1"/>
    <row r="32543" ht="15" customHeight="1"/>
    <row r="32544" ht="15" customHeight="1"/>
    <row r="32545" ht="15" customHeight="1"/>
    <row r="32546" ht="15" customHeight="1"/>
    <row r="32547" ht="15" customHeight="1"/>
    <row r="32548" ht="15" customHeight="1"/>
    <row r="32549" ht="15" customHeight="1"/>
    <row r="32550" ht="15" customHeight="1"/>
    <row r="32551" ht="15" customHeight="1"/>
    <row r="32552" ht="15" customHeight="1"/>
    <row r="32553" ht="15" customHeight="1"/>
    <row r="32554" ht="15" customHeight="1"/>
    <row r="32555" ht="15" customHeight="1"/>
    <row r="32556" ht="15" customHeight="1"/>
    <row r="32557" ht="15" customHeight="1"/>
    <row r="32558" ht="15" customHeight="1"/>
    <row r="32559" ht="15" customHeight="1"/>
    <row r="32560" ht="15" customHeight="1"/>
    <row r="32561" ht="15" customHeight="1"/>
    <row r="32562" ht="15" customHeight="1"/>
    <row r="32563" ht="15" customHeight="1"/>
    <row r="32564" ht="15" customHeight="1"/>
    <row r="32565" ht="15" customHeight="1"/>
    <row r="32566" ht="15" customHeight="1"/>
    <row r="32567" ht="15" customHeight="1"/>
    <row r="32568" ht="15" customHeight="1"/>
    <row r="32569" ht="15" customHeight="1"/>
    <row r="32570" ht="15" customHeight="1"/>
    <row r="32571" ht="15" customHeight="1"/>
    <row r="32572" ht="15" customHeight="1"/>
    <row r="32573" ht="15" customHeight="1"/>
    <row r="32574" ht="15" customHeight="1"/>
    <row r="32575" ht="15" customHeight="1"/>
    <row r="32576" ht="15" customHeight="1"/>
    <row r="32577" ht="15" customHeight="1"/>
    <row r="32578" ht="15" customHeight="1"/>
    <row r="32579" ht="15" customHeight="1"/>
    <row r="32580" ht="15" customHeight="1"/>
    <row r="32581" ht="15" customHeight="1"/>
    <row r="32582" ht="15" customHeight="1"/>
    <row r="32583" ht="15" customHeight="1"/>
    <row r="32584" ht="15" customHeight="1"/>
    <row r="32585" ht="15" customHeight="1"/>
    <row r="32586" ht="15" customHeight="1"/>
    <row r="32587" ht="15" customHeight="1"/>
    <row r="32588" ht="15" customHeight="1"/>
    <row r="32589" ht="15" customHeight="1"/>
    <row r="32590" ht="15" customHeight="1"/>
    <row r="32591" ht="15" customHeight="1"/>
    <row r="32592" ht="15" customHeight="1"/>
    <row r="32593" ht="15" customHeight="1"/>
    <row r="32594" ht="15" customHeight="1"/>
    <row r="32595" ht="15" customHeight="1"/>
    <row r="32596" ht="15" customHeight="1"/>
    <row r="32597" ht="15" customHeight="1"/>
    <row r="32598" ht="15" customHeight="1"/>
    <row r="32599" ht="15" customHeight="1"/>
    <row r="32600" ht="15" customHeight="1"/>
    <row r="32601" ht="15" customHeight="1"/>
    <row r="32602" ht="15" customHeight="1"/>
    <row r="32603" ht="15" customHeight="1"/>
    <row r="32604" ht="15" customHeight="1"/>
    <row r="32605" ht="15" customHeight="1"/>
    <row r="32606" ht="15" customHeight="1"/>
    <row r="32607" ht="15" customHeight="1"/>
    <row r="32608" ht="15" customHeight="1"/>
    <row r="32609" ht="15" customHeight="1"/>
    <row r="32610" ht="15" customHeight="1"/>
    <row r="32611" ht="15" customHeight="1"/>
    <row r="32612" ht="15" customHeight="1"/>
    <row r="32613" ht="15" customHeight="1"/>
    <row r="32614" ht="15" customHeight="1"/>
    <row r="32615" ht="15" customHeight="1"/>
    <row r="32616" ht="15" customHeight="1"/>
    <row r="32617" ht="15" customHeight="1"/>
    <row r="32618" ht="15" customHeight="1"/>
    <row r="32619" ht="15" customHeight="1"/>
    <row r="32620" ht="15" customHeight="1"/>
    <row r="32621" ht="15" customHeight="1"/>
    <row r="32622" ht="15" customHeight="1"/>
    <row r="32623" ht="15" customHeight="1"/>
    <row r="32624" ht="15" customHeight="1"/>
    <row r="32625" ht="15" customHeight="1"/>
    <row r="32626" ht="15" customHeight="1"/>
    <row r="32627" ht="15" customHeight="1"/>
    <row r="32628" ht="15" customHeight="1"/>
    <row r="32629" ht="15" customHeight="1"/>
    <row r="32630" ht="15" customHeight="1"/>
    <row r="32631" ht="15" customHeight="1"/>
    <row r="32632" ht="15" customHeight="1"/>
    <row r="32633" ht="15" customHeight="1"/>
    <row r="32634" ht="15" customHeight="1"/>
    <row r="32635" ht="15" customHeight="1"/>
    <row r="32636" ht="15" customHeight="1"/>
    <row r="32637" ht="15" customHeight="1"/>
    <row r="32638" ht="15" customHeight="1"/>
    <row r="32639" ht="15" customHeight="1"/>
    <row r="32640" ht="15" customHeight="1"/>
    <row r="32641" ht="15" customHeight="1"/>
    <row r="32642" ht="15" customHeight="1"/>
    <row r="32643" ht="15" customHeight="1"/>
    <row r="32644" ht="15" customHeight="1"/>
    <row r="32645" ht="15" customHeight="1"/>
    <row r="32646" ht="15" customHeight="1"/>
    <row r="32647" ht="15" customHeight="1"/>
    <row r="32648" ht="15" customHeight="1"/>
    <row r="32649" ht="15" customHeight="1"/>
    <row r="32650" ht="15" customHeight="1"/>
    <row r="32651" ht="15" customHeight="1"/>
    <row r="32652" ht="15" customHeight="1"/>
    <row r="32653" ht="15" customHeight="1"/>
    <row r="32654" ht="15" customHeight="1"/>
    <row r="32655" ht="15" customHeight="1"/>
    <row r="32656" ht="15" customHeight="1"/>
    <row r="32657" ht="15" customHeight="1"/>
    <row r="32658" ht="15" customHeight="1"/>
    <row r="32659" ht="15" customHeight="1"/>
    <row r="32660" ht="15" customHeight="1"/>
    <row r="32661" ht="15" customHeight="1"/>
    <row r="32662" ht="15" customHeight="1"/>
    <row r="32663" ht="15" customHeight="1"/>
    <row r="32664" ht="15" customHeight="1"/>
    <row r="32665" ht="15" customHeight="1"/>
    <row r="32666" ht="15" customHeight="1"/>
    <row r="32667" ht="15" customHeight="1"/>
    <row r="32668" ht="15" customHeight="1"/>
    <row r="32669" ht="15" customHeight="1"/>
    <row r="32670" ht="15" customHeight="1"/>
    <row r="32671" ht="15" customHeight="1"/>
    <row r="32672" ht="15" customHeight="1"/>
    <row r="32673" ht="15" customHeight="1"/>
    <row r="32674" ht="15" customHeight="1"/>
    <row r="32675" ht="15" customHeight="1"/>
    <row r="32676" ht="15" customHeight="1"/>
    <row r="32677" ht="15" customHeight="1"/>
    <row r="32678" ht="15" customHeight="1"/>
    <row r="32679" ht="15" customHeight="1"/>
    <row r="32680" ht="15" customHeight="1"/>
    <row r="32681" ht="15" customHeight="1"/>
    <row r="32682" ht="15" customHeight="1"/>
    <row r="32683" ht="15" customHeight="1"/>
    <row r="32684" ht="15" customHeight="1"/>
    <row r="32685" ht="15" customHeight="1"/>
    <row r="32686" ht="15" customHeight="1"/>
    <row r="32687" ht="15" customHeight="1"/>
    <row r="32688" ht="15" customHeight="1"/>
    <row r="32689" ht="15" customHeight="1"/>
    <row r="32690" ht="15" customHeight="1"/>
    <row r="32691" ht="15" customHeight="1"/>
    <row r="32692" ht="15" customHeight="1"/>
    <row r="32693" ht="15" customHeight="1"/>
    <row r="32694" ht="15" customHeight="1"/>
    <row r="32695" ht="15" customHeight="1"/>
    <row r="32696" ht="15" customHeight="1"/>
    <row r="32697" ht="15" customHeight="1"/>
    <row r="32698" ht="15" customHeight="1"/>
    <row r="32699" ht="15" customHeight="1"/>
    <row r="32700" ht="15" customHeight="1"/>
    <row r="32701" ht="15" customHeight="1"/>
    <row r="32702" ht="15" customHeight="1"/>
    <row r="32703" ht="15" customHeight="1"/>
    <row r="32704" ht="15" customHeight="1"/>
    <row r="32705" ht="15" customHeight="1"/>
    <row r="32706" ht="15" customHeight="1"/>
    <row r="32707" ht="15" customHeight="1"/>
    <row r="32708" ht="15" customHeight="1"/>
    <row r="32709" ht="15" customHeight="1"/>
    <row r="32710" ht="15" customHeight="1"/>
    <row r="32711" ht="15" customHeight="1"/>
    <row r="32712" ht="15" customHeight="1"/>
    <row r="32713" ht="15" customHeight="1"/>
    <row r="32714" ht="15" customHeight="1"/>
    <row r="32715" ht="15" customHeight="1"/>
    <row r="32716" ht="15" customHeight="1"/>
    <row r="32717" ht="15" customHeight="1"/>
    <row r="32718" ht="15" customHeight="1"/>
    <row r="32719" ht="15" customHeight="1"/>
    <row r="32720" ht="15" customHeight="1"/>
    <row r="32721" ht="15" customHeight="1"/>
    <row r="32722" ht="15" customHeight="1"/>
    <row r="32723" ht="15" customHeight="1"/>
    <row r="32724" ht="15" customHeight="1"/>
    <row r="32725" ht="15" customHeight="1"/>
    <row r="32726" ht="15" customHeight="1"/>
    <row r="32727" ht="15" customHeight="1"/>
    <row r="32728" ht="15" customHeight="1"/>
    <row r="32729" ht="15" customHeight="1"/>
    <row r="32730" ht="15" customHeight="1"/>
    <row r="32731" ht="15" customHeight="1"/>
    <row r="32732" ht="15" customHeight="1"/>
    <row r="32733" ht="15" customHeight="1"/>
    <row r="32734" ht="15" customHeight="1"/>
    <row r="32735" ht="15" customHeight="1"/>
    <row r="32736" ht="15" customHeight="1"/>
    <row r="32737" ht="15" customHeight="1"/>
    <row r="32738" ht="15" customHeight="1"/>
    <row r="32739" ht="15" customHeight="1"/>
    <row r="32740" ht="15" customHeight="1"/>
    <row r="32741" ht="15" customHeight="1"/>
    <row r="32742" ht="15" customHeight="1"/>
    <row r="32743" ht="15" customHeight="1"/>
    <row r="32744" ht="15" customHeight="1"/>
    <row r="32745" ht="15" customHeight="1"/>
    <row r="32746" ht="15" customHeight="1"/>
    <row r="32747" ht="15" customHeight="1"/>
    <row r="32748" ht="15" customHeight="1"/>
    <row r="32749" ht="15" customHeight="1"/>
    <row r="32750" ht="15" customHeight="1"/>
    <row r="32751" ht="15" customHeight="1"/>
    <row r="32752" ht="15" customHeight="1"/>
    <row r="32753" ht="15" customHeight="1"/>
    <row r="32754" ht="15" customHeight="1"/>
    <row r="32755" ht="15" customHeight="1"/>
    <row r="32756" ht="15" customHeight="1"/>
    <row r="32757" ht="15" customHeight="1"/>
    <row r="32758" ht="15" customHeight="1"/>
    <row r="32759" ht="15" customHeight="1"/>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20"/>
  <sheetViews>
    <sheetView tabSelected="1" zoomScaleNormal="100" workbookViewId="0">
      <pane ySplit="1" topLeftCell="A11" activePane="bottomLeft" state="frozen"/>
      <selection pane="bottomLeft" activeCell="A20" sqref="A20"/>
    </sheetView>
  </sheetViews>
  <sheetFormatPr baseColWidth="10" defaultColWidth="8.85546875" defaultRowHeight="15"/>
  <cols>
    <col min="1" max="1" width="7.28515625" style="183" bestFit="1" customWidth="1"/>
    <col min="2" max="2" width="10.28515625" style="164" bestFit="1" customWidth="1"/>
    <col min="3" max="3" width="13.42578125" style="166" customWidth="1"/>
    <col min="4" max="4" width="35.42578125" style="172" customWidth="1"/>
    <col min="5" max="5" width="10.42578125" style="164" bestFit="1" customWidth="1"/>
    <col min="6" max="6" width="11.28515625" style="166" bestFit="1" customWidth="1"/>
    <col min="7" max="7" width="32.28515625" style="172" customWidth="1"/>
    <col min="8" max="8" width="14.140625" style="164" customWidth="1"/>
    <col min="9" max="9" width="10.5703125" style="166" bestFit="1" customWidth="1"/>
    <col min="10" max="10" width="26.140625" style="172" customWidth="1"/>
    <col min="11" max="11" width="29.42578125" customWidth="1"/>
  </cols>
  <sheetData>
    <row r="1" spans="1:10" ht="38.25">
      <c r="A1" s="182" t="s">
        <v>3656</v>
      </c>
      <c r="B1" s="157" t="s">
        <v>3657</v>
      </c>
      <c r="C1" s="165" t="s">
        <v>3658</v>
      </c>
      <c r="D1" s="169" t="s">
        <v>3659</v>
      </c>
      <c r="E1" s="158" t="s">
        <v>3660</v>
      </c>
      <c r="F1" s="167" t="s">
        <v>3661</v>
      </c>
      <c r="G1" s="170" t="s">
        <v>3662</v>
      </c>
      <c r="H1" s="159" t="s">
        <v>3663</v>
      </c>
      <c r="I1" s="168" t="s">
        <v>3664</v>
      </c>
      <c r="J1" s="171" t="s">
        <v>3665</v>
      </c>
    </row>
    <row r="2" spans="1:10" ht="15" customHeight="1">
      <c r="A2" s="183" t="s">
        <v>4335</v>
      </c>
      <c r="B2" s="164" t="s">
        <v>4594</v>
      </c>
      <c r="C2" s="166">
        <v>44684</v>
      </c>
      <c r="D2" s="241" t="s">
        <v>4595</v>
      </c>
      <c r="E2" s="164" t="s">
        <v>4594</v>
      </c>
      <c r="F2" s="166">
        <v>44684</v>
      </c>
      <c r="G2" s="241" t="s">
        <v>4596</v>
      </c>
      <c r="H2" s="164" t="s">
        <v>4597</v>
      </c>
      <c r="I2" s="166">
        <v>44684</v>
      </c>
      <c r="J2" s="172" t="s">
        <v>4608</v>
      </c>
    </row>
    <row r="3" spans="1:10" ht="15" customHeight="1">
      <c r="A3" s="183" t="s">
        <v>4609</v>
      </c>
      <c r="B3" s="164" t="s">
        <v>4610</v>
      </c>
      <c r="C3" s="166">
        <v>44692</v>
      </c>
      <c r="D3" s="172" t="s">
        <v>4612</v>
      </c>
      <c r="E3" s="164" t="s">
        <v>4611</v>
      </c>
      <c r="F3" s="164" t="s">
        <v>4611</v>
      </c>
      <c r="G3" s="164" t="s">
        <v>4611</v>
      </c>
      <c r="H3" s="164" t="s">
        <v>4613</v>
      </c>
      <c r="I3" s="166">
        <v>44693</v>
      </c>
      <c r="J3" s="241" t="s">
        <v>4614</v>
      </c>
    </row>
    <row r="4" spans="1:10" ht="15" customHeight="1">
      <c r="A4" s="183">
        <v>2</v>
      </c>
      <c r="B4" s="164" t="s">
        <v>4615</v>
      </c>
      <c r="C4" s="166">
        <v>44699</v>
      </c>
      <c r="D4" s="172" t="s">
        <v>4618</v>
      </c>
      <c r="E4" s="164" t="s">
        <v>4615</v>
      </c>
      <c r="F4" s="166">
        <v>44699</v>
      </c>
      <c r="G4" s="172" t="s">
        <v>4619</v>
      </c>
      <c r="H4" s="164" t="s">
        <v>4615</v>
      </c>
      <c r="I4" s="166">
        <v>44699</v>
      </c>
      <c r="J4" s="241" t="s">
        <v>4614</v>
      </c>
    </row>
    <row r="5" spans="1:10" ht="15" customHeight="1">
      <c r="A5" s="183" t="s">
        <v>4620</v>
      </c>
      <c r="B5" s="164" t="s">
        <v>4624</v>
      </c>
      <c r="C5" s="166">
        <v>44700</v>
      </c>
      <c r="D5" s="172" t="s">
        <v>4625</v>
      </c>
      <c r="E5" s="164" t="s">
        <v>4624</v>
      </c>
      <c r="F5" s="166">
        <v>44700</v>
      </c>
      <c r="G5" s="241" t="s">
        <v>4596</v>
      </c>
      <c r="H5" s="164" t="s">
        <v>4626</v>
      </c>
      <c r="I5" s="166">
        <v>44700</v>
      </c>
      <c r="J5" s="172" t="s">
        <v>4627</v>
      </c>
    </row>
    <row r="6" spans="1:10" ht="15" customHeight="1">
      <c r="A6" s="183">
        <v>3</v>
      </c>
      <c r="B6" s="164" t="s">
        <v>4628</v>
      </c>
      <c r="C6" s="166">
        <v>44700</v>
      </c>
      <c r="D6" s="172" t="s">
        <v>4631</v>
      </c>
      <c r="E6" s="164" t="s">
        <v>4628</v>
      </c>
      <c r="F6" s="166">
        <v>44700</v>
      </c>
      <c r="G6" s="241" t="s">
        <v>4596</v>
      </c>
      <c r="H6" s="164" t="s">
        <v>4632</v>
      </c>
      <c r="I6" s="166">
        <v>44700</v>
      </c>
      <c r="J6" s="172" t="s">
        <v>4627</v>
      </c>
    </row>
    <row r="7" spans="1:10" ht="15" customHeight="1">
      <c r="A7" s="183">
        <v>4</v>
      </c>
      <c r="B7" s="164" t="s">
        <v>4624</v>
      </c>
      <c r="C7" s="166">
        <v>44704</v>
      </c>
      <c r="D7" s="172" t="s">
        <v>4640</v>
      </c>
      <c r="E7" s="164" t="s">
        <v>4624</v>
      </c>
      <c r="F7" s="166">
        <v>44704</v>
      </c>
      <c r="G7" s="241" t="s">
        <v>4596</v>
      </c>
      <c r="H7" s="164" t="s">
        <v>4613</v>
      </c>
      <c r="I7" s="166">
        <v>44704</v>
      </c>
      <c r="J7" s="241" t="s">
        <v>4647</v>
      </c>
    </row>
    <row r="8" spans="1:10" ht="15" customHeight="1">
      <c r="A8" s="183">
        <v>5</v>
      </c>
      <c r="B8" s="164" t="s">
        <v>4610</v>
      </c>
      <c r="C8" s="166">
        <v>44707</v>
      </c>
      <c r="D8" s="172" t="s">
        <v>4651</v>
      </c>
      <c r="E8" s="164" t="s">
        <v>4610</v>
      </c>
      <c r="F8" s="166">
        <v>44707</v>
      </c>
      <c r="G8" s="241" t="s">
        <v>4596</v>
      </c>
      <c r="H8" s="164" t="s">
        <v>4652</v>
      </c>
      <c r="I8" s="166">
        <v>44707</v>
      </c>
      <c r="J8" s="241" t="s">
        <v>4653</v>
      </c>
    </row>
    <row r="9" spans="1:10" ht="15" customHeight="1">
      <c r="A9" s="183">
        <v>6</v>
      </c>
      <c r="B9" s="164" t="s">
        <v>4628</v>
      </c>
      <c r="C9" s="166">
        <v>44713</v>
      </c>
      <c r="D9" s="172" t="s">
        <v>4661</v>
      </c>
      <c r="E9" s="164" t="s">
        <v>4628</v>
      </c>
      <c r="F9" s="166">
        <v>44713</v>
      </c>
      <c r="G9" s="241" t="s">
        <v>4660</v>
      </c>
      <c r="H9" s="164" t="s">
        <v>4597</v>
      </c>
      <c r="I9" s="166">
        <v>44713</v>
      </c>
      <c r="J9" s="172" t="s">
        <v>4662</v>
      </c>
    </row>
    <row r="10" spans="1:10" ht="15" customHeight="1">
      <c r="A10" s="183" t="s">
        <v>4663</v>
      </c>
      <c r="B10" s="164" t="s">
        <v>4624</v>
      </c>
      <c r="C10" s="166">
        <v>44719</v>
      </c>
      <c r="D10" s="172" t="s">
        <v>4664</v>
      </c>
      <c r="E10" s="164" t="s">
        <v>4624</v>
      </c>
      <c r="F10" s="166">
        <v>44719</v>
      </c>
      <c r="G10" s="241" t="s">
        <v>4660</v>
      </c>
      <c r="H10" s="164" t="s">
        <v>4594</v>
      </c>
      <c r="I10" s="166">
        <v>44720</v>
      </c>
      <c r="J10" s="241" t="s">
        <v>4614</v>
      </c>
    </row>
    <row r="11" spans="1:10" ht="15" customHeight="1">
      <c r="A11" s="183">
        <v>7</v>
      </c>
      <c r="B11" s="164" t="s">
        <v>4665</v>
      </c>
      <c r="C11" s="166">
        <v>44725</v>
      </c>
      <c r="D11" s="172" t="s">
        <v>4666</v>
      </c>
      <c r="E11" s="164" t="s">
        <v>4665</v>
      </c>
      <c r="F11" s="166">
        <v>44725</v>
      </c>
      <c r="G11" s="241" t="s">
        <v>4660</v>
      </c>
      <c r="H11" s="164" t="s">
        <v>4667</v>
      </c>
      <c r="I11" s="166">
        <v>44725</v>
      </c>
      <c r="J11" s="172" t="s">
        <v>4668</v>
      </c>
    </row>
    <row r="12" spans="1:10" ht="15" customHeight="1">
      <c r="A12" s="183">
        <v>8</v>
      </c>
      <c r="B12" s="164" t="s">
        <v>4624</v>
      </c>
      <c r="C12" s="166">
        <v>44727</v>
      </c>
      <c r="D12" s="172" t="s">
        <v>4671</v>
      </c>
      <c r="E12" s="164" t="s">
        <v>4624</v>
      </c>
      <c r="F12" s="166">
        <v>44727</v>
      </c>
      <c r="G12" s="241" t="s">
        <v>4672</v>
      </c>
      <c r="H12" s="164" t="s">
        <v>4652</v>
      </c>
      <c r="I12" s="166">
        <v>44727</v>
      </c>
      <c r="J12" s="241" t="s">
        <v>4673</v>
      </c>
    </row>
    <row r="13" spans="1:10" ht="15" customHeight="1">
      <c r="A13" s="183">
        <v>9</v>
      </c>
      <c r="B13" s="164" t="s">
        <v>4628</v>
      </c>
      <c r="C13" s="166">
        <v>44733</v>
      </c>
      <c r="D13" s="172" t="s">
        <v>4679</v>
      </c>
      <c r="E13" s="164" t="s">
        <v>4628</v>
      </c>
      <c r="F13" s="166">
        <v>44733</v>
      </c>
      <c r="G13" s="241" t="s">
        <v>4682</v>
      </c>
      <c r="H13" s="164" t="s">
        <v>4683</v>
      </c>
      <c r="I13" s="166">
        <v>44733</v>
      </c>
      <c r="J13" s="172" t="s">
        <v>4684</v>
      </c>
    </row>
    <row r="14" spans="1:10" ht="15" customHeight="1">
      <c r="A14" s="183">
        <v>10</v>
      </c>
      <c r="B14" s="164" t="s">
        <v>4665</v>
      </c>
      <c r="C14" s="166">
        <v>44740</v>
      </c>
      <c r="D14" s="172" t="s">
        <v>4690</v>
      </c>
      <c r="E14" s="164" t="s">
        <v>4665</v>
      </c>
      <c r="F14" s="166">
        <v>44740</v>
      </c>
      <c r="G14" s="241" t="s">
        <v>4691</v>
      </c>
      <c r="H14" s="164" t="s">
        <v>4692</v>
      </c>
      <c r="I14" s="166">
        <v>44740</v>
      </c>
      <c r="J14" s="172" t="s">
        <v>4684</v>
      </c>
    </row>
    <row r="15" spans="1:10" ht="15" customHeight="1">
      <c r="A15" s="183">
        <v>11</v>
      </c>
      <c r="B15" s="164" t="s">
        <v>4693</v>
      </c>
      <c r="C15" s="166">
        <v>44750</v>
      </c>
      <c r="D15" s="172" t="s">
        <v>4710</v>
      </c>
      <c r="E15" s="164" t="s">
        <v>4693</v>
      </c>
      <c r="F15" s="166">
        <v>44750</v>
      </c>
      <c r="G15" s="172" t="s">
        <v>4711</v>
      </c>
      <c r="H15" s="164" t="s">
        <v>4713</v>
      </c>
      <c r="I15" s="166">
        <v>44750</v>
      </c>
      <c r="J15" s="172" t="s">
        <v>4684</v>
      </c>
    </row>
    <row r="16" spans="1:10" ht="15" customHeight="1">
      <c r="A16" s="183">
        <v>12</v>
      </c>
      <c r="B16" s="164" t="s">
        <v>4594</v>
      </c>
      <c r="C16" s="166">
        <v>44751</v>
      </c>
      <c r="D16" s="172" t="s">
        <v>4714</v>
      </c>
      <c r="E16" s="164" t="s">
        <v>4594</v>
      </c>
      <c r="F16" s="166">
        <v>44751</v>
      </c>
      <c r="G16" s="241" t="s">
        <v>4711</v>
      </c>
      <c r="H16" s="164" t="s">
        <v>4594</v>
      </c>
      <c r="I16" s="166">
        <v>44751</v>
      </c>
      <c r="J16" s="241" t="s">
        <v>4684</v>
      </c>
    </row>
    <row r="17" spans="1:10" s="109" customFormat="1" ht="15" customHeight="1">
      <c r="A17" s="183">
        <v>13</v>
      </c>
      <c r="B17" s="164" t="s">
        <v>4613</v>
      </c>
      <c r="C17" s="166">
        <v>44753</v>
      </c>
      <c r="D17" s="241" t="s">
        <v>4715</v>
      </c>
      <c r="E17" s="164" t="s">
        <v>4613</v>
      </c>
      <c r="F17" s="166">
        <v>44753</v>
      </c>
      <c r="G17" s="241" t="s">
        <v>4711</v>
      </c>
      <c r="H17" s="164" t="s">
        <v>4613</v>
      </c>
      <c r="I17" s="166">
        <v>44753</v>
      </c>
      <c r="J17" s="241" t="s">
        <v>4716</v>
      </c>
    </row>
    <row r="18" spans="1:10" ht="15" customHeight="1">
      <c r="A18" s="183">
        <v>14</v>
      </c>
      <c r="B18" s="164" t="s">
        <v>4628</v>
      </c>
      <c r="C18" s="166">
        <v>44756</v>
      </c>
      <c r="D18" s="172" t="s">
        <v>4717</v>
      </c>
      <c r="E18" s="164" t="s">
        <v>4628</v>
      </c>
      <c r="F18" s="166">
        <v>44756</v>
      </c>
      <c r="G18" s="172" t="s">
        <v>4718</v>
      </c>
      <c r="H18" s="164" t="s">
        <v>4719</v>
      </c>
      <c r="I18" s="166">
        <v>44755</v>
      </c>
      <c r="J18" s="172" t="s">
        <v>4720</v>
      </c>
    </row>
    <row r="19" spans="1:10" ht="15" customHeight="1">
      <c r="A19" s="183" t="s">
        <v>4721</v>
      </c>
      <c r="B19" s="164" t="s">
        <v>4722</v>
      </c>
      <c r="C19" s="166">
        <v>44756</v>
      </c>
      <c r="D19" s="172" t="s">
        <v>12873</v>
      </c>
      <c r="E19" s="164" t="s">
        <v>4722</v>
      </c>
      <c r="F19" s="166">
        <v>44756</v>
      </c>
      <c r="G19" s="172" t="s">
        <v>12871</v>
      </c>
      <c r="H19" s="164" t="s">
        <v>4722</v>
      </c>
      <c r="I19" s="166">
        <v>44756</v>
      </c>
      <c r="J19" s="241" t="s">
        <v>4716</v>
      </c>
    </row>
    <row r="20" spans="1:10" s="109" customFormat="1" ht="75" customHeight="1">
      <c r="A20" s="183">
        <v>15</v>
      </c>
      <c r="B20" s="164" t="s">
        <v>4722</v>
      </c>
      <c r="C20" s="166">
        <v>44757</v>
      </c>
      <c r="D20" s="241" t="s">
        <v>12879</v>
      </c>
      <c r="E20" s="164" t="s">
        <v>4722</v>
      </c>
      <c r="F20" s="166">
        <v>44757</v>
      </c>
      <c r="G20" s="241" t="s">
        <v>12878</v>
      </c>
      <c r="H20" s="164" t="s">
        <v>4613</v>
      </c>
      <c r="I20" s="166">
        <v>44760</v>
      </c>
      <c r="J20" s="241" t="s">
        <v>12880</v>
      </c>
    </row>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I7" sqref="I7"/>
    </sheetView>
  </sheetViews>
  <sheetFormatPr baseColWidth="10" defaultColWidth="8.85546875" defaultRowHeight="15"/>
  <cols>
    <col min="1" max="2" width="8.42578125" style="4" customWidth="1"/>
    <col min="3" max="3" width="5.28515625" customWidth="1"/>
    <col min="4" max="5" width="5.42578125" customWidth="1"/>
    <col min="6" max="7" width="5.140625" customWidth="1"/>
    <col min="8" max="8" width="6.85546875" customWidth="1"/>
    <col min="9" max="9" width="7" customWidth="1"/>
    <col min="10" max="11" width="6.28515625" customWidth="1"/>
    <col min="12" max="12" width="2.28515625" style="57" customWidth="1"/>
    <col min="13" max="13" width="15.28515625" style="109" customWidth="1"/>
    <col min="14" max="14" width="49.140625" style="47" customWidth="1"/>
    <col min="15" max="15" width="18.42578125" style="47" customWidth="1"/>
    <col min="16" max="16" width="21.7109375" style="47" customWidth="1"/>
    <col min="17" max="17" width="20.85546875" style="109" customWidth="1"/>
    <col min="18" max="18" width="2.28515625" style="57" customWidth="1"/>
    <col min="19" max="19" width="12.7109375" customWidth="1"/>
    <col min="20" max="20" width="4.42578125" style="97" customWidth="1"/>
    <col min="21" max="21" width="12.28515625" customWidth="1"/>
    <col min="22" max="22" width="11.5703125" customWidth="1"/>
    <col min="23" max="23" width="7.42578125" customWidth="1"/>
    <col min="24" max="24" width="14" customWidth="1"/>
  </cols>
  <sheetData>
    <row r="1" spans="1:24" ht="45">
      <c r="A1" s="124" t="s">
        <v>3666</v>
      </c>
      <c r="B1" s="124" t="s">
        <v>3667</v>
      </c>
      <c r="C1" s="53" t="s">
        <v>3668</v>
      </c>
      <c r="D1" s="38" t="s">
        <v>3669</v>
      </c>
      <c r="E1" s="43" t="s">
        <v>3670</v>
      </c>
      <c r="F1" s="54" t="s">
        <v>3671</v>
      </c>
      <c r="G1" s="55" t="s">
        <v>3672</v>
      </c>
      <c r="H1" s="56" t="s">
        <v>3673</v>
      </c>
      <c r="I1" s="193" t="s">
        <v>3674</v>
      </c>
      <c r="J1" s="193" t="s">
        <v>3675</v>
      </c>
      <c r="K1" s="193" t="s">
        <v>3676</v>
      </c>
      <c r="M1" s="136" t="s">
        <v>3677</v>
      </c>
      <c r="N1" s="137" t="s">
        <v>3678</v>
      </c>
      <c r="O1" s="138" t="s">
        <v>3679</v>
      </c>
      <c r="P1" s="137" t="s">
        <v>3680</v>
      </c>
      <c r="Q1" s="136" t="s">
        <v>3681</v>
      </c>
      <c r="S1" s="134" t="s">
        <v>3682</v>
      </c>
      <c r="T1" s="135" t="s">
        <v>3224</v>
      </c>
      <c r="U1" s="154" t="s">
        <v>3683</v>
      </c>
      <c r="V1" s="155" t="s">
        <v>3684</v>
      </c>
      <c r="W1" s="156" t="s">
        <v>3685</v>
      </c>
      <c r="X1" s="134" t="s">
        <v>3686</v>
      </c>
    </row>
    <row r="2" spans="1:24" ht="63" customHeight="1">
      <c r="A2" s="125" t="s">
        <v>3687</v>
      </c>
      <c r="B2" s="125" t="s">
        <v>3687</v>
      </c>
      <c r="C2" t="s">
        <v>3688</v>
      </c>
      <c r="D2" t="s">
        <v>3689</v>
      </c>
      <c r="E2" t="s">
        <v>3690</v>
      </c>
      <c r="F2" t="s">
        <v>3691</v>
      </c>
      <c r="G2" t="s">
        <v>3692</v>
      </c>
      <c r="H2" s="4" t="s">
        <v>3693</v>
      </c>
      <c r="I2" s="4" t="s">
        <v>3694</v>
      </c>
      <c r="J2" s="4" t="s">
        <v>3695</v>
      </c>
      <c r="K2" s="4" t="s">
        <v>3696</v>
      </c>
      <c r="M2" s="103" t="s">
        <v>3687</v>
      </c>
      <c r="N2" s="48" t="s">
        <v>3697</v>
      </c>
      <c r="O2" s="48" t="s">
        <v>3698</v>
      </c>
      <c r="P2" s="48" t="s">
        <v>3699</v>
      </c>
      <c r="S2" s="25" t="s">
        <v>3700</v>
      </c>
      <c r="T2" s="123" t="s">
        <v>2231</v>
      </c>
      <c r="U2" s="25" t="s">
        <v>3701</v>
      </c>
      <c r="V2" s="25" t="s">
        <v>3702</v>
      </c>
      <c r="W2" s="25"/>
      <c r="X2" s="25"/>
    </row>
    <row r="3" spans="1:24" ht="55.35" customHeight="1">
      <c r="A3" s="125" t="s">
        <v>3703</v>
      </c>
      <c r="B3" s="125" t="s">
        <v>3703</v>
      </c>
      <c r="C3" t="s">
        <v>3704</v>
      </c>
      <c r="D3" t="s">
        <v>3705</v>
      </c>
      <c r="E3" t="s">
        <v>3243</v>
      </c>
      <c r="F3" t="s">
        <v>3706</v>
      </c>
      <c r="G3" t="s">
        <v>3707</v>
      </c>
      <c r="H3" t="s">
        <v>3705</v>
      </c>
      <c r="I3" t="s">
        <v>3708</v>
      </c>
      <c r="J3" t="s">
        <v>3709</v>
      </c>
      <c r="K3" s="4" t="s">
        <v>3710</v>
      </c>
      <c r="M3" s="103" t="s">
        <v>3703</v>
      </c>
      <c r="N3" s="48" t="s">
        <v>3711</v>
      </c>
      <c r="O3" s="48" t="s">
        <v>3698</v>
      </c>
      <c r="P3" s="48" t="s">
        <v>3699</v>
      </c>
      <c r="S3" s="25" t="s">
        <v>3712</v>
      </c>
      <c r="T3" s="123" t="s">
        <v>3713</v>
      </c>
      <c r="U3" s="25" t="s">
        <v>3714</v>
      </c>
      <c r="V3" s="25" t="s">
        <v>3715</v>
      </c>
      <c r="W3" s="25"/>
      <c r="X3" s="25"/>
    </row>
    <row r="4" spans="1:24" ht="60">
      <c r="A4" s="125" t="s">
        <v>3716</v>
      </c>
      <c r="B4" s="125" t="s">
        <v>3716</v>
      </c>
      <c r="C4" t="s">
        <v>3717</v>
      </c>
      <c r="D4" t="s">
        <v>3718</v>
      </c>
      <c r="E4" t="s">
        <v>3245</v>
      </c>
      <c r="F4" t="s">
        <v>3719</v>
      </c>
      <c r="G4" t="s">
        <v>3718</v>
      </c>
      <c r="H4" t="s">
        <v>3720</v>
      </c>
      <c r="I4" t="s">
        <v>3721</v>
      </c>
      <c r="J4" t="s">
        <v>3722</v>
      </c>
      <c r="K4" t="s">
        <v>3723</v>
      </c>
      <c r="M4" s="103" t="s">
        <v>3716</v>
      </c>
      <c r="N4" s="48" t="s">
        <v>3724</v>
      </c>
      <c r="O4" s="48" t="s">
        <v>3698</v>
      </c>
      <c r="P4" s="48"/>
      <c r="S4" s="25" t="s">
        <v>3725</v>
      </c>
      <c r="T4" s="123" t="s">
        <v>3726</v>
      </c>
      <c r="U4" s="25" t="s">
        <v>3714</v>
      </c>
      <c r="V4" s="25" t="s">
        <v>3727</v>
      </c>
      <c r="W4" s="25"/>
      <c r="X4" s="25"/>
    </row>
    <row r="5" spans="1:24" ht="60">
      <c r="A5" s="125" t="s">
        <v>3728</v>
      </c>
      <c r="B5" s="125" t="s">
        <v>3728</v>
      </c>
      <c r="C5" t="s">
        <v>3729</v>
      </c>
      <c r="D5" t="s">
        <v>3720</v>
      </c>
      <c r="F5" t="s">
        <v>3730</v>
      </c>
      <c r="G5" t="s">
        <v>3731</v>
      </c>
      <c r="H5" t="s">
        <v>3718</v>
      </c>
      <c r="I5" t="s">
        <v>3732</v>
      </c>
      <c r="J5" t="s">
        <v>3707</v>
      </c>
      <c r="M5" s="104" t="s">
        <v>3728</v>
      </c>
      <c r="N5" s="49" t="s">
        <v>3733</v>
      </c>
      <c r="O5" s="49" t="s">
        <v>3698</v>
      </c>
      <c r="P5" s="49" t="s">
        <v>3734</v>
      </c>
      <c r="S5" s="25" t="s">
        <v>3735</v>
      </c>
      <c r="T5" s="123" t="s">
        <v>3704</v>
      </c>
      <c r="U5" s="25" t="s">
        <v>3736</v>
      </c>
      <c r="V5" s="25" t="s">
        <v>3737</v>
      </c>
      <c r="W5" s="25"/>
      <c r="X5" s="25"/>
    </row>
    <row r="6" spans="1:24" ht="60">
      <c r="A6" s="125" t="s">
        <v>3738</v>
      </c>
      <c r="B6" s="125" t="s">
        <v>3738</v>
      </c>
      <c r="C6" t="s">
        <v>3718</v>
      </c>
      <c r="F6" t="s">
        <v>3739</v>
      </c>
      <c r="H6" t="s">
        <v>3740</v>
      </c>
      <c r="I6" t="s">
        <v>3741</v>
      </c>
      <c r="J6" t="s">
        <v>3742</v>
      </c>
      <c r="M6" s="104" t="s">
        <v>3738</v>
      </c>
      <c r="N6" s="49" t="s">
        <v>3743</v>
      </c>
      <c r="O6" s="49" t="s">
        <v>3698</v>
      </c>
      <c r="P6" s="49" t="s">
        <v>3744</v>
      </c>
      <c r="S6" s="25" t="s">
        <v>3745</v>
      </c>
      <c r="T6" s="123" t="s">
        <v>3746</v>
      </c>
      <c r="U6" s="25" t="s">
        <v>3714</v>
      </c>
      <c r="V6" s="25"/>
      <c r="W6" s="25"/>
      <c r="X6" s="25"/>
    </row>
    <row r="7" spans="1:24" ht="57.6" customHeight="1">
      <c r="A7" s="125" t="s">
        <v>3747</v>
      </c>
      <c r="B7" s="125" t="s">
        <v>3748</v>
      </c>
      <c r="C7" t="s">
        <v>3749</v>
      </c>
      <c r="F7" t="s">
        <v>3750</v>
      </c>
      <c r="H7" t="s">
        <v>3751</v>
      </c>
      <c r="I7" t="s">
        <v>3752</v>
      </c>
      <c r="J7" t="s">
        <v>3753</v>
      </c>
      <c r="M7" s="105" t="s">
        <v>3748</v>
      </c>
      <c r="N7" s="50" t="s">
        <v>3754</v>
      </c>
      <c r="O7" s="112" t="s">
        <v>3755</v>
      </c>
      <c r="P7" s="50" t="s">
        <v>3756</v>
      </c>
      <c r="Q7" s="114" t="s">
        <v>3757</v>
      </c>
      <c r="S7" s="25" t="s">
        <v>3758</v>
      </c>
      <c r="T7" s="123" t="s">
        <v>3759</v>
      </c>
      <c r="U7" s="25" t="s">
        <v>3760</v>
      </c>
      <c r="V7" s="25"/>
      <c r="W7" s="25"/>
      <c r="X7" s="25"/>
    </row>
    <row r="8" spans="1:24" ht="59.1" customHeight="1">
      <c r="A8" s="125" t="s">
        <v>3761</v>
      </c>
      <c r="B8" s="125" t="s">
        <v>3762</v>
      </c>
      <c r="F8" t="s">
        <v>3763</v>
      </c>
      <c r="H8" t="s">
        <v>3764</v>
      </c>
      <c r="I8" t="s">
        <v>3765</v>
      </c>
      <c r="M8" s="106" t="s">
        <v>3762</v>
      </c>
      <c r="N8" s="102" t="s">
        <v>3754</v>
      </c>
      <c r="O8" s="110" t="s">
        <v>3755</v>
      </c>
      <c r="P8" s="102" t="s">
        <v>3756</v>
      </c>
      <c r="Q8" s="117" t="s">
        <v>3766</v>
      </c>
      <c r="S8" s="25" t="s">
        <v>3767</v>
      </c>
      <c r="T8" s="123" t="s">
        <v>3768</v>
      </c>
      <c r="U8" s="25" t="s">
        <v>3769</v>
      </c>
      <c r="V8" s="25"/>
      <c r="W8" s="25"/>
      <c r="X8" s="25"/>
    </row>
    <row r="9" spans="1:24" ht="62.45" customHeight="1">
      <c r="A9" s="125" t="s">
        <v>3770</v>
      </c>
      <c r="B9" s="125" t="s">
        <v>3770</v>
      </c>
      <c r="F9" t="s">
        <v>3771</v>
      </c>
      <c r="H9" t="s">
        <v>3772</v>
      </c>
      <c r="I9" t="s">
        <v>3773</v>
      </c>
      <c r="M9" s="105" t="s">
        <v>3747</v>
      </c>
      <c r="N9" s="50" t="s">
        <v>3774</v>
      </c>
      <c r="O9" s="112" t="s">
        <v>3775</v>
      </c>
      <c r="P9" s="50" t="s">
        <v>3776</v>
      </c>
      <c r="Q9" s="114" t="s">
        <v>3757</v>
      </c>
      <c r="S9" s="25" t="s">
        <v>3777</v>
      </c>
      <c r="T9" s="123" t="s">
        <v>3778</v>
      </c>
      <c r="U9" s="25"/>
      <c r="V9" s="25"/>
      <c r="W9" s="25"/>
      <c r="X9" s="25"/>
    </row>
    <row r="10" spans="1:24" ht="69" customHeight="1">
      <c r="A10" s="125" t="s">
        <v>3779</v>
      </c>
      <c r="B10" s="125" t="s">
        <v>3779</v>
      </c>
      <c r="F10" t="s">
        <v>3780</v>
      </c>
      <c r="H10" t="s">
        <v>3781</v>
      </c>
      <c r="I10" t="s">
        <v>3782</v>
      </c>
      <c r="M10" s="106" t="s">
        <v>3761</v>
      </c>
      <c r="N10" s="110" t="s">
        <v>3774</v>
      </c>
      <c r="O10" s="110" t="s">
        <v>3775</v>
      </c>
      <c r="P10" s="102" t="s">
        <v>3776</v>
      </c>
      <c r="Q10" s="117" t="s">
        <v>3766</v>
      </c>
      <c r="S10" s="25" t="s">
        <v>3783</v>
      </c>
      <c r="T10" s="123" t="s">
        <v>281</v>
      </c>
      <c r="U10" s="25" t="s">
        <v>3769</v>
      </c>
      <c r="V10" s="25"/>
      <c r="W10" s="25"/>
      <c r="X10" s="25"/>
    </row>
    <row r="11" spans="1:24" ht="59.1" customHeight="1">
      <c r="A11" s="125" t="s">
        <v>3784</v>
      </c>
      <c r="B11" s="125" t="s">
        <v>3784</v>
      </c>
      <c r="F11" t="s">
        <v>3785</v>
      </c>
      <c r="H11" t="s">
        <v>3786</v>
      </c>
      <c r="I11" t="s">
        <v>3787</v>
      </c>
      <c r="M11" s="107" t="s">
        <v>3770</v>
      </c>
      <c r="N11" s="111" t="s">
        <v>3788</v>
      </c>
      <c r="O11" s="111" t="s">
        <v>3698</v>
      </c>
      <c r="P11" s="51" t="s">
        <v>3776</v>
      </c>
      <c r="Q11" s="116" t="s">
        <v>3766</v>
      </c>
      <c r="S11" s="25" t="s">
        <v>3789</v>
      </c>
      <c r="T11" s="123" t="s">
        <v>3790</v>
      </c>
      <c r="U11" s="25" t="s">
        <v>3791</v>
      </c>
      <c r="V11" s="25"/>
      <c r="W11" s="25"/>
      <c r="X11" s="25"/>
    </row>
    <row r="12" spans="1:24" ht="59.45" customHeight="1">
      <c r="A12" s="125" t="s">
        <v>3792</v>
      </c>
      <c r="B12" s="125" t="s">
        <v>3793</v>
      </c>
      <c r="I12" t="s">
        <v>3794</v>
      </c>
      <c r="M12" s="107" t="s">
        <v>3779</v>
      </c>
      <c r="N12" s="111" t="s">
        <v>3788</v>
      </c>
      <c r="O12" s="111" t="s">
        <v>3698</v>
      </c>
      <c r="P12" s="51" t="s">
        <v>3776</v>
      </c>
      <c r="Q12" s="116" t="s">
        <v>3757</v>
      </c>
      <c r="S12" s="25" t="s">
        <v>3795</v>
      </c>
      <c r="T12" s="123" t="s">
        <v>2277</v>
      </c>
      <c r="U12" s="25" t="s">
        <v>3714</v>
      </c>
      <c r="V12" s="25" t="s">
        <v>3715</v>
      </c>
      <c r="W12" s="25"/>
      <c r="X12" s="25"/>
    </row>
    <row r="13" spans="1:24" ht="68.099999999999994" customHeight="1">
      <c r="A13" s="126" t="s">
        <v>3714</v>
      </c>
      <c r="B13" s="126" t="s">
        <v>3714</v>
      </c>
      <c r="I13" t="s">
        <v>3796</v>
      </c>
      <c r="M13" s="131" t="s">
        <v>3784</v>
      </c>
      <c r="N13" s="112" t="s">
        <v>3797</v>
      </c>
      <c r="O13" s="112" t="s">
        <v>3698</v>
      </c>
      <c r="P13" s="50"/>
      <c r="Q13" s="114"/>
      <c r="S13" s="25" t="s">
        <v>3798</v>
      </c>
      <c r="T13" s="123" t="s">
        <v>3799</v>
      </c>
      <c r="U13" s="25" t="s">
        <v>3769</v>
      </c>
      <c r="V13" s="25"/>
      <c r="W13" s="25"/>
      <c r="X13" s="25"/>
    </row>
    <row r="14" spans="1:24" ht="90">
      <c r="A14" s="125" t="s">
        <v>3715</v>
      </c>
      <c r="B14" s="125" t="s">
        <v>3715</v>
      </c>
      <c r="I14" t="s">
        <v>3800</v>
      </c>
      <c r="M14" s="103" t="s">
        <v>3793</v>
      </c>
      <c r="N14" s="48" t="s">
        <v>3801</v>
      </c>
      <c r="O14" s="48" t="s">
        <v>3802</v>
      </c>
      <c r="P14" s="48" t="s">
        <v>3803</v>
      </c>
      <c r="S14" s="25" t="s">
        <v>3804</v>
      </c>
      <c r="T14" s="123" t="s">
        <v>3805</v>
      </c>
      <c r="U14" s="25" t="s">
        <v>3736</v>
      </c>
      <c r="V14" s="25"/>
      <c r="W14" s="25"/>
      <c r="X14" s="25"/>
    </row>
    <row r="15" spans="1:24" ht="74.099999999999994" customHeight="1">
      <c r="A15" s="125" t="s">
        <v>3727</v>
      </c>
      <c r="B15" s="125" t="s">
        <v>3727</v>
      </c>
      <c r="I15" t="s">
        <v>3806</v>
      </c>
      <c r="M15" s="103" t="s">
        <v>3792</v>
      </c>
      <c r="N15" s="48" t="s">
        <v>3807</v>
      </c>
      <c r="O15" s="48" t="s">
        <v>3775</v>
      </c>
      <c r="P15" s="48" t="s">
        <v>3803</v>
      </c>
      <c r="S15" s="25" t="s">
        <v>3808</v>
      </c>
      <c r="T15" s="123" t="s">
        <v>3809</v>
      </c>
      <c r="U15" s="25" t="s">
        <v>3810</v>
      </c>
      <c r="V15" s="25"/>
      <c r="W15" s="25"/>
      <c r="X15" s="25"/>
    </row>
    <row r="16" spans="1:24" ht="56.45" customHeight="1">
      <c r="A16" s="125" t="s">
        <v>3811</v>
      </c>
      <c r="B16" s="125" t="s">
        <v>3811</v>
      </c>
      <c r="I16" t="s">
        <v>3812</v>
      </c>
      <c r="M16" s="104" t="s">
        <v>3714</v>
      </c>
      <c r="N16" s="49" t="s">
        <v>3813</v>
      </c>
      <c r="O16" s="49" t="s">
        <v>3698</v>
      </c>
      <c r="P16" s="49" t="s">
        <v>3814</v>
      </c>
      <c r="S16" s="25" t="s">
        <v>3815</v>
      </c>
      <c r="T16" s="123" t="s">
        <v>3816</v>
      </c>
      <c r="U16" s="25" t="s">
        <v>3714</v>
      </c>
      <c r="V16" s="25" t="s">
        <v>3715</v>
      </c>
      <c r="W16" s="25"/>
      <c r="X16" s="25"/>
    </row>
    <row r="17" spans="1:24" ht="59.1" customHeight="1">
      <c r="A17" s="125" t="s">
        <v>3817</v>
      </c>
      <c r="B17" s="125" t="s">
        <v>3817</v>
      </c>
      <c r="I17" t="s">
        <v>3818</v>
      </c>
      <c r="M17" s="104" t="s">
        <v>3715</v>
      </c>
      <c r="N17" s="49" t="s">
        <v>3819</v>
      </c>
      <c r="O17" s="128" t="s">
        <v>3820</v>
      </c>
      <c r="P17" s="49"/>
      <c r="S17" s="25" t="s">
        <v>3821</v>
      </c>
      <c r="T17" s="123" t="s">
        <v>3822</v>
      </c>
      <c r="U17" s="25" t="s">
        <v>3769</v>
      </c>
      <c r="V17" s="25"/>
      <c r="W17" s="25"/>
      <c r="X17" s="25"/>
    </row>
    <row r="18" spans="1:24" ht="44.1" customHeight="1">
      <c r="A18" s="125" t="s">
        <v>3823</v>
      </c>
      <c r="B18" s="125" t="s">
        <v>3823</v>
      </c>
      <c r="I18" t="s">
        <v>3824</v>
      </c>
      <c r="M18" s="104" t="s">
        <v>3727</v>
      </c>
      <c r="N18" s="49" t="s">
        <v>3825</v>
      </c>
      <c r="O18" s="49" t="s">
        <v>3820</v>
      </c>
      <c r="P18" s="49"/>
      <c r="S18" s="25" t="s">
        <v>3826</v>
      </c>
      <c r="T18" s="123" t="s">
        <v>3827</v>
      </c>
      <c r="U18" s="25" t="s">
        <v>3828</v>
      </c>
      <c r="V18" s="25"/>
      <c r="W18" s="25"/>
      <c r="X18" s="25"/>
    </row>
    <row r="19" spans="1:24" ht="30">
      <c r="A19" s="125" t="s">
        <v>3829</v>
      </c>
      <c r="B19" s="125" t="s">
        <v>3829</v>
      </c>
      <c r="I19" t="s">
        <v>3830</v>
      </c>
      <c r="M19" s="104" t="s">
        <v>3811</v>
      </c>
      <c r="N19" s="128" t="s">
        <v>3831</v>
      </c>
      <c r="O19" s="128" t="s">
        <v>3820</v>
      </c>
      <c r="P19" s="128" t="s">
        <v>3832</v>
      </c>
      <c r="S19" s="25" t="s">
        <v>3833</v>
      </c>
      <c r="T19" s="123" t="s">
        <v>3834</v>
      </c>
      <c r="U19" s="25" t="s">
        <v>3701</v>
      </c>
      <c r="V19" s="25" t="s">
        <v>3702</v>
      </c>
      <c r="W19" s="25"/>
      <c r="X19" s="25"/>
    </row>
    <row r="20" spans="1:24" ht="57.6" customHeight="1">
      <c r="A20" s="126" t="s">
        <v>3835</v>
      </c>
      <c r="B20" s="126" t="s">
        <v>3835</v>
      </c>
      <c r="I20" t="s">
        <v>3836</v>
      </c>
      <c r="M20" s="105" t="s">
        <v>3817</v>
      </c>
      <c r="N20" s="50" t="s">
        <v>3837</v>
      </c>
      <c r="O20" s="50" t="s">
        <v>3698</v>
      </c>
      <c r="P20" s="50" t="s">
        <v>3838</v>
      </c>
      <c r="Q20" s="114" t="s">
        <v>3766</v>
      </c>
      <c r="S20" s="25" t="s">
        <v>3839</v>
      </c>
      <c r="T20" s="123" t="s">
        <v>3840</v>
      </c>
      <c r="U20" s="25" t="s">
        <v>3769</v>
      </c>
      <c r="V20" s="25"/>
      <c r="W20" s="25"/>
      <c r="X20" s="25"/>
    </row>
    <row r="21" spans="1:24" ht="57.6" customHeight="1">
      <c r="A21" s="126" t="s">
        <v>3841</v>
      </c>
      <c r="B21" s="126" t="s">
        <v>3841</v>
      </c>
      <c r="I21" t="s">
        <v>3842</v>
      </c>
      <c r="M21" s="104" t="s">
        <v>3823</v>
      </c>
      <c r="N21" s="49" t="s">
        <v>3837</v>
      </c>
      <c r="O21" s="49" t="s">
        <v>3698</v>
      </c>
      <c r="P21" s="49" t="s">
        <v>3838</v>
      </c>
      <c r="Q21" s="115" t="s">
        <v>3757</v>
      </c>
      <c r="S21" s="25" t="s">
        <v>3843</v>
      </c>
      <c r="T21" s="123" t="s">
        <v>3844</v>
      </c>
      <c r="U21" s="25" t="s">
        <v>3810</v>
      </c>
      <c r="V21" s="25"/>
      <c r="W21" s="25"/>
      <c r="X21" s="25"/>
    </row>
    <row r="22" spans="1:24" ht="66" customHeight="1">
      <c r="A22" s="126" t="s">
        <v>3791</v>
      </c>
      <c r="B22" s="126" t="s">
        <v>3791</v>
      </c>
      <c r="I22" t="s">
        <v>3845</v>
      </c>
      <c r="M22" s="131" t="s">
        <v>3829</v>
      </c>
      <c r="N22" s="112" t="s">
        <v>3846</v>
      </c>
      <c r="O22" s="112" t="s">
        <v>3698</v>
      </c>
      <c r="P22" s="50"/>
      <c r="Q22" s="114"/>
      <c r="S22" s="25" t="s">
        <v>3847</v>
      </c>
      <c r="T22" s="123" t="s">
        <v>3848</v>
      </c>
      <c r="U22" s="25" t="s">
        <v>3810</v>
      </c>
      <c r="V22" s="25"/>
      <c r="W22" s="25"/>
      <c r="X22" s="25"/>
    </row>
    <row r="23" spans="1:24" ht="51.75">
      <c r="A23" s="126" t="s">
        <v>3849</v>
      </c>
      <c r="B23" s="126" t="s">
        <v>3849</v>
      </c>
      <c r="I23" t="s">
        <v>3850</v>
      </c>
      <c r="M23" s="120" t="s">
        <v>3835</v>
      </c>
      <c r="N23" s="118" t="s">
        <v>3851</v>
      </c>
      <c r="O23" s="48"/>
      <c r="P23" s="48"/>
      <c r="Q23" s="119" t="s">
        <v>3766</v>
      </c>
      <c r="S23" s="25" t="s">
        <v>3852</v>
      </c>
      <c r="T23" s="123" t="s">
        <v>3853</v>
      </c>
      <c r="U23" s="25" t="s">
        <v>3769</v>
      </c>
      <c r="V23" s="25"/>
      <c r="W23" s="25"/>
      <c r="X23" s="25"/>
    </row>
    <row r="24" spans="1:24" ht="51.75">
      <c r="A24" s="126" t="s">
        <v>3769</v>
      </c>
      <c r="B24" s="126" t="s">
        <v>3769</v>
      </c>
      <c r="I24" t="s">
        <v>3854</v>
      </c>
      <c r="M24" s="121" t="s">
        <v>3841</v>
      </c>
      <c r="N24" s="122" t="s">
        <v>3851</v>
      </c>
      <c r="O24" s="50"/>
      <c r="P24" s="50"/>
      <c r="Q24" s="114" t="s">
        <v>3757</v>
      </c>
      <c r="S24" s="25" t="s">
        <v>3855</v>
      </c>
      <c r="T24" s="123" t="s">
        <v>3856</v>
      </c>
      <c r="U24" s="25" t="s">
        <v>3760</v>
      </c>
      <c r="V24" s="25"/>
      <c r="W24" s="25"/>
      <c r="X24" s="25"/>
    </row>
    <row r="25" spans="1:24" ht="60">
      <c r="A25" s="126" t="s">
        <v>3857</v>
      </c>
      <c r="B25" s="126" t="s">
        <v>3857</v>
      </c>
      <c r="I25" t="s">
        <v>3858</v>
      </c>
      <c r="M25" s="107" t="s">
        <v>3791</v>
      </c>
      <c r="N25" s="51" t="s">
        <v>3859</v>
      </c>
      <c r="O25" s="51" t="s">
        <v>3698</v>
      </c>
      <c r="P25" s="51" t="s">
        <v>3860</v>
      </c>
      <c r="S25" s="25" t="s">
        <v>3861</v>
      </c>
      <c r="T25" s="123" t="s">
        <v>3862</v>
      </c>
      <c r="U25" s="25" t="s">
        <v>3769</v>
      </c>
      <c r="V25" s="25"/>
      <c r="W25" s="25"/>
      <c r="X25" s="25"/>
    </row>
    <row r="26" spans="1:24" ht="60">
      <c r="A26" s="126" t="s">
        <v>3863</v>
      </c>
      <c r="B26" s="126" t="s">
        <v>3863</v>
      </c>
      <c r="I26" t="s">
        <v>3864</v>
      </c>
      <c r="M26" s="103" t="s">
        <v>3849</v>
      </c>
      <c r="N26" s="113" t="s">
        <v>3865</v>
      </c>
      <c r="O26" s="48" t="s">
        <v>3698</v>
      </c>
      <c r="P26" s="48"/>
      <c r="S26" s="25" t="s">
        <v>3866</v>
      </c>
      <c r="T26" s="123" t="s">
        <v>3867</v>
      </c>
      <c r="U26" s="25" t="s">
        <v>3701</v>
      </c>
      <c r="V26" s="25" t="s">
        <v>3702</v>
      </c>
      <c r="W26" s="25"/>
      <c r="X26" s="25"/>
    </row>
    <row r="27" spans="1:24" ht="110.45" customHeight="1">
      <c r="A27" s="126" t="s">
        <v>3868</v>
      </c>
      <c r="B27" s="126" t="s">
        <v>3868</v>
      </c>
      <c r="I27" t="s">
        <v>3869</v>
      </c>
      <c r="M27" s="105" t="s">
        <v>3870</v>
      </c>
      <c r="N27" s="50" t="s">
        <v>3871</v>
      </c>
      <c r="O27" s="112" t="s">
        <v>3698</v>
      </c>
      <c r="P27" s="129" t="s">
        <v>3872</v>
      </c>
      <c r="S27" s="25" t="s">
        <v>3873</v>
      </c>
      <c r="T27" s="123" t="s">
        <v>3874</v>
      </c>
      <c r="U27" s="25" t="s">
        <v>3849</v>
      </c>
      <c r="V27" s="25"/>
      <c r="W27" s="25"/>
      <c r="X27" s="25"/>
    </row>
    <row r="28" spans="1:24" ht="55.5" customHeight="1">
      <c r="A28" s="126" t="s">
        <v>3875</v>
      </c>
      <c r="B28" s="126" t="s">
        <v>3875</v>
      </c>
      <c r="I28" t="s">
        <v>3876</v>
      </c>
      <c r="M28" s="105" t="s">
        <v>3857</v>
      </c>
      <c r="N28" s="139" t="s">
        <v>3877</v>
      </c>
      <c r="O28" s="112"/>
      <c r="P28" s="129"/>
      <c r="S28" s="25" t="s">
        <v>3878</v>
      </c>
      <c r="T28" s="123" t="s">
        <v>2331</v>
      </c>
      <c r="U28" s="25" t="s">
        <v>3714</v>
      </c>
      <c r="V28" s="25" t="s">
        <v>3715</v>
      </c>
      <c r="W28" s="25"/>
      <c r="X28" s="25"/>
    </row>
    <row r="29" spans="1:24" ht="30">
      <c r="A29" s="126" t="s">
        <v>3879</v>
      </c>
      <c r="B29" s="126" t="s">
        <v>3879</v>
      </c>
      <c r="I29" t="s">
        <v>3880</v>
      </c>
      <c r="M29" s="103" t="s">
        <v>3863</v>
      </c>
      <c r="N29" s="140" t="s">
        <v>3881</v>
      </c>
      <c r="O29" s="113"/>
      <c r="P29" s="141"/>
      <c r="Q29" s="130"/>
      <c r="S29" s="25" t="s">
        <v>3882</v>
      </c>
      <c r="T29" s="123" t="s">
        <v>3883</v>
      </c>
      <c r="U29" s="25" t="s">
        <v>3879</v>
      </c>
      <c r="V29" s="127"/>
      <c r="W29" s="25"/>
      <c r="X29" s="25"/>
    </row>
    <row r="30" spans="1:24" ht="90">
      <c r="A30" s="126" t="s">
        <v>3884</v>
      </c>
      <c r="B30" s="126" t="s">
        <v>3884</v>
      </c>
      <c r="I30" t="s">
        <v>3885</v>
      </c>
      <c r="M30" s="107" t="s">
        <v>3868</v>
      </c>
      <c r="N30" s="51" t="s">
        <v>3886</v>
      </c>
      <c r="O30" s="51"/>
      <c r="P30" s="51"/>
      <c r="S30" s="25" t="s">
        <v>3887</v>
      </c>
      <c r="T30" s="123" t="s">
        <v>3888</v>
      </c>
      <c r="U30" s="25"/>
      <c r="V30" s="25"/>
      <c r="W30" s="25"/>
      <c r="X30" s="25"/>
    </row>
    <row r="31" spans="1:24" ht="77.45" customHeight="1">
      <c r="A31" s="126" t="s">
        <v>3889</v>
      </c>
      <c r="B31" s="126" t="s">
        <v>3889</v>
      </c>
      <c r="I31" t="s">
        <v>3890</v>
      </c>
      <c r="M31" s="142" t="s">
        <v>3875</v>
      </c>
      <c r="N31" s="146" t="s">
        <v>3891</v>
      </c>
      <c r="O31" s="144"/>
      <c r="P31" s="143" t="s">
        <v>3892</v>
      </c>
      <c r="S31" s="25" t="s">
        <v>3893</v>
      </c>
      <c r="T31" s="123" t="s">
        <v>327</v>
      </c>
      <c r="U31" s="25" t="s">
        <v>3791</v>
      </c>
      <c r="V31" s="25"/>
      <c r="W31" s="25"/>
      <c r="X31" s="25"/>
    </row>
    <row r="32" spans="1:24" ht="45">
      <c r="A32" s="126" t="s">
        <v>3760</v>
      </c>
      <c r="B32" s="126" t="s">
        <v>3760</v>
      </c>
      <c r="I32" t="s">
        <v>3894</v>
      </c>
      <c r="M32" s="103" t="s">
        <v>3879</v>
      </c>
      <c r="N32" s="48" t="s">
        <v>3895</v>
      </c>
      <c r="O32" s="113" t="s">
        <v>3896</v>
      </c>
      <c r="P32" s="48"/>
      <c r="Q32" s="109" t="s">
        <v>3897</v>
      </c>
      <c r="S32" s="25" t="s">
        <v>3898</v>
      </c>
      <c r="T32" s="123" t="s">
        <v>3899</v>
      </c>
      <c r="U32" s="25"/>
      <c r="V32" s="25"/>
      <c r="W32" s="25"/>
      <c r="X32" s="25"/>
    </row>
    <row r="33" spans="1:24" ht="45">
      <c r="A33" s="125" t="s">
        <v>3736</v>
      </c>
      <c r="B33" s="125" t="s">
        <v>3736</v>
      </c>
      <c r="I33" t="s">
        <v>3900</v>
      </c>
      <c r="M33" s="149" t="s">
        <v>3884</v>
      </c>
      <c r="N33" s="133" t="s">
        <v>3895</v>
      </c>
      <c r="O33" s="152" t="s">
        <v>3901</v>
      </c>
      <c r="P33" s="153"/>
      <c r="Q33" s="150" t="s">
        <v>3902</v>
      </c>
      <c r="S33" s="25" t="s">
        <v>3903</v>
      </c>
      <c r="T33" s="123" t="s">
        <v>3904</v>
      </c>
      <c r="U33" s="25" t="s">
        <v>3702</v>
      </c>
      <c r="V33" s="25"/>
      <c r="W33" s="25"/>
      <c r="X33" s="25"/>
    </row>
    <row r="34" spans="1:24" ht="45">
      <c r="A34" s="125" t="s">
        <v>3905</v>
      </c>
      <c r="B34" s="125" t="s">
        <v>3905</v>
      </c>
      <c r="I34" t="s">
        <v>3906</v>
      </c>
      <c r="M34" s="130" t="s">
        <v>3889</v>
      </c>
      <c r="N34" s="48" t="s">
        <v>3895</v>
      </c>
      <c r="O34" s="141" t="s">
        <v>3907</v>
      </c>
      <c r="P34" s="151"/>
      <c r="Q34" s="150" t="s">
        <v>3908</v>
      </c>
      <c r="S34" s="25" t="s">
        <v>3909</v>
      </c>
      <c r="T34" s="123" t="s">
        <v>3910</v>
      </c>
      <c r="U34" s="25" t="s">
        <v>3714</v>
      </c>
      <c r="V34" s="25" t="s">
        <v>3715</v>
      </c>
      <c r="W34" s="25"/>
      <c r="X34" s="25"/>
    </row>
    <row r="35" spans="1:24" ht="135">
      <c r="A35" s="125" t="s">
        <v>3737</v>
      </c>
      <c r="B35" s="125" t="s">
        <v>3737</v>
      </c>
      <c r="I35" t="s">
        <v>3750</v>
      </c>
      <c r="M35" s="145" t="s">
        <v>3760</v>
      </c>
      <c r="N35" s="147" t="s">
        <v>3911</v>
      </c>
      <c r="O35" s="147"/>
      <c r="P35" s="143" t="s">
        <v>3912</v>
      </c>
      <c r="S35" s="25" t="s">
        <v>3913</v>
      </c>
      <c r="T35" s="123" t="s">
        <v>3914</v>
      </c>
      <c r="U35" s="25" t="s">
        <v>3760</v>
      </c>
      <c r="V35" s="25"/>
      <c r="W35" s="25"/>
      <c r="X35" s="25"/>
    </row>
    <row r="36" spans="1:24" ht="45">
      <c r="A36" s="125" t="s">
        <v>3915</v>
      </c>
      <c r="B36" s="125" t="s">
        <v>3915</v>
      </c>
      <c r="I36" t="s">
        <v>3916</v>
      </c>
      <c r="M36" s="108" t="s">
        <v>3736</v>
      </c>
      <c r="N36" s="113" t="s">
        <v>3917</v>
      </c>
      <c r="O36" s="48" t="s">
        <v>3918</v>
      </c>
      <c r="P36" s="48"/>
      <c r="S36" s="25" t="s">
        <v>3919</v>
      </c>
      <c r="T36" s="123" t="s">
        <v>3920</v>
      </c>
      <c r="U36" s="25" t="s">
        <v>3879</v>
      </c>
      <c r="V36" s="127"/>
      <c r="W36" s="25"/>
      <c r="X36" s="25"/>
    </row>
    <row r="37" spans="1:24" ht="30">
      <c r="A37" s="4" t="s">
        <v>3921</v>
      </c>
      <c r="B37" s="4" t="s">
        <v>3921</v>
      </c>
      <c r="I37" t="s">
        <v>3922</v>
      </c>
      <c r="M37" s="148" t="s">
        <v>3905</v>
      </c>
      <c r="N37" s="132" t="s">
        <v>3923</v>
      </c>
      <c r="O37" s="133"/>
      <c r="P37" s="133"/>
      <c r="Q37" s="150" t="s">
        <v>3924</v>
      </c>
      <c r="S37" s="25" t="s">
        <v>3925</v>
      </c>
      <c r="T37" s="123" t="s">
        <v>3926</v>
      </c>
      <c r="U37" s="25" t="s">
        <v>3760</v>
      </c>
      <c r="V37" s="25"/>
      <c r="W37" s="25"/>
      <c r="X37" s="25"/>
    </row>
    <row r="38" spans="1:24" ht="45">
      <c r="A38" s="4" t="s">
        <v>3927</v>
      </c>
      <c r="B38" s="4" t="s">
        <v>3927</v>
      </c>
      <c r="I38" t="s">
        <v>3928</v>
      </c>
      <c r="M38" s="103" t="s">
        <v>3737</v>
      </c>
      <c r="N38" s="48" t="s">
        <v>3929</v>
      </c>
      <c r="O38" s="48" t="s">
        <v>3930</v>
      </c>
      <c r="P38" s="48"/>
      <c r="S38" s="25" t="s">
        <v>3931</v>
      </c>
      <c r="T38" s="123" t="s">
        <v>3932</v>
      </c>
      <c r="U38" s="25" t="s">
        <v>3728</v>
      </c>
      <c r="V38" s="25" t="s">
        <v>3738</v>
      </c>
      <c r="W38" s="25"/>
      <c r="X38" s="25"/>
    </row>
    <row r="39" spans="1:24" ht="30">
      <c r="A39" s="4" t="s">
        <v>3933</v>
      </c>
      <c r="B39" s="4" t="s">
        <v>3933</v>
      </c>
      <c r="I39" t="s">
        <v>3934</v>
      </c>
      <c r="M39" s="149" t="s">
        <v>3915</v>
      </c>
      <c r="N39" s="133" t="s">
        <v>3935</v>
      </c>
      <c r="O39" s="133"/>
      <c r="P39" s="133"/>
      <c r="Q39" s="150" t="s">
        <v>3924</v>
      </c>
      <c r="S39" s="25" t="s">
        <v>3936</v>
      </c>
      <c r="T39" s="123" t="s">
        <v>2469</v>
      </c>
      <c r="U39" s="25" t="s">
        <v>3760</v>
      </c>
      <c r="V39" s="25"/>
      <c r="W39" s="25"/>
      <c r="X39" s="25"/>
    </row>
    <row r="40" spans="1:24" ht="45">
      <c r="A40" s="4" t="s">
        <v>3937</v>
      </c>
      <c r="B40" s="4" t="s">
        <v>3937</v>
      </c>
      <c r="I40" t="s">
        <v>3938</v>
      </c>
      <c r="M40" s="185" t="s">
        <v>3921</v>
      </c>
      <c r="N40" s="186" t="s">
        <v>3939</v>
      </c>
      <c r="O40" s="186"/>
      <c r="P40" s="186"/>
      <c r="S40" s="25" t="s">
        <v>3940</v>
      </c>
      <c r="T40" s="123" t="s">
        <v>3941</v>
      </c>
      <c r="U40" s="25" t="s">
        <v>3769</v>
      </c>
      <c r="V40" s="25"/>
      <c r="W40" s="25"/>
      <c r="X40" s="25"/>
    </row>
    <row r="41" spans="1:24" ht="45">
      <c r="I41" t="s">
        <v>3942</v>
      </c>
      <c r="M41" s="185" t="s">
        <v>3927</v>
      </c>
      <c r="N41" s="186" t="s">
        <v>3943</v>
      </c>
      <c r="O41" s="186"/>
      <c r="P41" s="186"/>
      <c r="S41" s="25" t="s">
        <v>3944</v>
      </c>
      <c r="T41" s="123" t="s">
        <v>3945</v>
      </c>
      <c r="U41" s="25" t="s">
        <v>3760</v>
      </c>
      <c r="V41" s="25"/>
      <c r="W41" s="25"/>
      <c r="X41" s="25"/>
    </row>
    <row r="42" spans="1:24">
      <c r="I42" t="s">
        <v>3946</v>
      </c>
      <c r="S42" s="25" t="s">
        <v>3947</v>
      </c>
      <c r="T42" s="123" t="s">
        <v>3948</v>
      </c>
      <c r="U42" s="25" t="s">
        <v>3760</v>
      </c>
      <c r="V42" s="25"/>
      <c r="W42" s="25"/>
      <c r="X42" s="25"/>
    </row>
    <row r="43" spans="1:24">
      <c r="I43" t="s">
        <v>3949</v>
      </c>
      <c r="S43" s="25" t="s">
        <v>3950</v>
      </c>
      <c r="T43" s="123" t="s">
        <v>3951</v>
      </c>
      <c r="U43" s="25" t="s">
        <v>3849</v>
      </c>
      <c r="V43" s="25"/>
      <c r="W43" s="25"/>
      <c r="X43" s="25"/>
    </row>
    <row r="44" spans="1:24">
      <c r="I44" t="s">
        <v>3952</v>
      </c>
      <c r="S44" s="25" t="s">
        <v>3953</v>
      </c>
      <c r="T44" s="123" t="s">
        <v>3954</v>
      </c>
      <c r="U44" s="25" t="s">
        <v>3702</v>
      </c>
      <c r="V44" s="25"/>
      <c r="W44" s="25"/>
      <c r="X44" s="25"/>
    </row>
    <row r="45" spans="1:24">
      <c r="I45" t="s">
        <v>3955</v>
      </c>
      <c r="S45" s="25" t="s">
        <v>3956</v>
      </c>
      <c r="T45" s="123" t="s">
        <v>2471</v>
      </c>
      <c r="U45" s="25" t="s">
        <v>3736</v>
      </c>
      <c r="V45" s="25" t="s">
        <v>3737</v>
      </c>
      <c r="W45" s="25"/>
      <c r="X45" s="25"/>
    </row>
    <row r="46" spans="1:24">
      <c r="I46" t="s">
        <v>3957</v>
      </c>
      <c r="S46" s="25" t="s">
        <v>3958</v>
      </c>
      <c r="T46" s="123" t="s">
        <v>3959</v>
      </c>
      <c r="U46" s="25" t="s">
        <v>3736</v>
      </c>
      <c r="V46" s="25" t="s">
        <v>3737</v>
      </c>
      <c r="W46" s="25"/>
      <c r="X46" s="25"/>
    </row>
    <row r="47" spans="1:24">
      <c r="I47" t="s">
        <v>3960</v>
      </c>
      <c r="S47" s="25" t="s">
        <v>3961</v>
      </c>
      <c r="T47" s="123" t="s">
        <v>3962</v>
      </c>
      <c r="U47" s="25" t="s">
        <v>3849</v>
      </c>
      <c r="V47" s="25" t="s">
        <v>3769</v>
      </c>
      <c r="W47" s="25"/>
      <c r="X47" s="25"/>
    </row>
    <row r="48" spans="1:24">
      <c r="I48" t="s">
        <v>3963</v>
      </c>
      <c r="S48" s="25" t="s">
        <v>3964</v>
      </c>
      <c r="T48" s="123" t="s">
        <v>3965</v>
      </c>
      <c r="U48" s="25" t="s">
        <v>3875</v>
      </c>
      <c r="V48" s="25"/>
      <c r="W48" s="25"/>
      <c r="X48" s="25"/>
    </row>
    <row r="49" spans="9:24">
      <c r="I49" t="s">
        <v>3966</v>
      </c>
      <c r="S49" s="25" t="s">
        <v>3967</v>
      </c>
      <c r="T49" s="123" t="s">
        <v>3968</v>
      </c>
      <c r="U49" s="25" t="s">
        <v>3760</v>
      </c>
      <c r="V49" s="25"/>
      <c r="W49" s="25"/>
      <c r="X49" s="25"/>
    </row>
    <row r="50" spans="9:24">
      <c r="S50" s="25" t="s">
        <v>3969</v>
      </c>
      <c r="T50" s="123" t="s">
        <v>3970</v>
      </c>
      <c r="U50" s="25" t="s">
        <v>3736</v>
      </c>
      <c r="V50" s="25" t="s">
        <v>3737</v>
      </c>
      <c r="W50" s="25"/>
      <c r="X50" s="25"/>
    </row>
    <row r="51" spans="9:24">
      <c r="S51" s="25" t="s">
        <v>3971</v>
      </c>
      <c r="T51" s="123" t="s">
        <v>3972</v>
      </c>
      <c r="U51" s="25" t="s">
        <v>3769</v>
      </c>
      <c r="V51" s="25"/>
      <c r="W51" s="25"/>
      <c r="X51" s="25"/>
    </row>
    <row r="52" spans="9:24">
      <c r="S52" s="25" t="s">
        <v>3973</v>
      </c>
      <c r="T52" s="123" t="s">
        <v>2413</v>
      </c>
      <c r="U52" s="25" t="s">
        <v>3760</v>
      </c>
      <c r="V52" s="25"/>
      <c r="W52" s="25"/>
      <c r="X52" s="25"/>
    </row>
    <row r="53" spans="9:24">
      <c r="S53" s="25" t="s">
        <v>3974</v>
      </c>
      <c r="T53" s="123" t="s">
        <v>3975</v>
      </c>
      <c r="U53" s="25" t="s">
        <v>3714</v>
      </c>
      <c r="V53" s="25" t="s">
        <v>3715</v>
      </c>
      <c r="W53" s="25"/>
      <c r="X53" s="25"/>
    </row>
    <row r="54" spans="9:24">
      <c r="S54" s="25" t="s">
        <v>3976</v>
      </c>
      <c r="T54" s="123" t="s">
        <v>3977</v>
      </c>
      <c r="U54" s="25" t="s">
        <v>3769</v>
      </c>
      <c r="V54" s="25"/>
      <c r="W54" s="25"/>
      <c r="X54" s="25"/>
    </row>
    <row r="55" spans="9:24">
      <c r="S55" s="25" t="s">
        <v>3978</v>
      </c>
      <c r="T55" s="123" t="s">
        <v>3692</v>
      </c>
      <c r="U55" s="25" t="s">
        <v>3714</v>
      </c>
      <c r="V55" s="25" t="s">
        <v>3715</v>
      </c>
      <c r="W55" s="25"/>
      <c r="X55" s="25"/>
    </row>
    <row r="56" spans="9:24">
      <c r="S56" s="25" t="s">
        <v>3979</v>
      </c>
      <c r="T56" s="123" t="s">
        <v>2473</v>
      </c>
      <c r="U56" s="25" t="s">
        <v>3810</v>
      </c>
      <c r="V56" s="25"/>
      <c r="W56" s="25"/>
      <c r="X56" s="25"/>
    </row>
    <row r="57" spans="9:24" ht="39">
      <c r="S57" s="26" t="s">
        <v>3980</v>
      </c>
      <c r="T57" s="123" t="s">
        <v>3981</v>
      </c>
      <c r="U57" s="25" t="s">
        <v>3760</v>
      </c>
      <c r="V57" s="25"/>
      <c r="W57" s="25"/>
      <c r="X57" s="25"/>
    </row>
    <row r="58" spans="9:24">
      <c r="S58" s="25" t="s">
        <v>3982</v>
      </c>
      <c r="T58" s="123" t="s">
        <v>3983</v>
      </c>
      <c r="U58" s="25" t="s">
        <v>3810</v>
      </c>
      <c r="V58" s="25"/>
      <c r="W58" s="25"/>
      <c r="X58" s="25"/>
    </row>
    <row r="59" spans="9:24">
      <c r="S59" s="25" t="s">
        <v>3984</v>
      </c>
      <c r="T59" s="123" t="s">
        <v>3985</v>
      </c>
      <c r="U59" s="25" t="s">
        <v>3828</v>
      </c>
      <c r="V59" s="25"/>
      <c r="W59" s="25"/>
      <c r="X59" s="25"/>
    </row>
    <row r="60" spans="9:24">
      <c r="S60" s="25" t="s">
        <v>3986</v>
      </c>
      <c r="T60" s="123" t="s">
        <v>3987</v>
      </c>
      <c r="U60" s="25" t="s">
        <v>3769</v>
      </c>
      <c r="V60" s="25"/>
      <c r="W60" s="25"/>
      <c r="X60" s="25"/>
    </row>
    <row r="61" spans="9:24">
      <c r="S61" s="25" t="s">
        <v>3988</v>
      </c>
      <c r="T61" s="123" t="s">
        <v>3705</v>
      </c>
      <c r="U61" s="25" t="s">
        <v>3769</v>
      </c>
      <c r="V61" s="25"/>
      <c r="W61" s="25"/>
      <c r="X61" s="25"/>
    </row>
    <row r="62" spans="9:24">
      <c r="S62" s="25" t="s">
        <v>3989</v>
      </c>
      <c r="T62" s="123" t="s">
        <v>3990</v>
      </c>
      <c r="U62" s="25" t="s">
        <v>3702</v>
      </c>
      <c r="V62" s="25"/>
      <c r="W62" s="25"/>
      <c r="X62" s="25"/>
    </row>
    <row r="63" spans="9:24">
      <c r="S63" s="25" t="s">
        <v>3991</v>
      </c>
      <c r="T63" s="123" t="s">
        <v>3992</v>
      </c>
      <c r="U63" s="25" t="s">
        <v>3849</v>
      </c>
      <c r="V63" s="25"/>
      <c r="W63" s="25"/>
      <c r="X63" s="25"/>
    </row>
    <row r="64" spans="9:24">
      <c r="S64" s="25" t="s">
        <v>3993</v>
      </c>
      <c r="T64" s="123" t="s">
        <v>3994</v>
      </c>
      <c r="U64" s="25" t="s">
        <v>3714</v>
      </c>
      <c r="V64" s="25" t="s">
        <v>3715</v>
      </c>
      <c r="W64" s="25"/>
      <c r="X64" s="25"/>
    </row>
    <row r="65" spans="19:24">
      <c r="S65" s="25" t="s">
        <v>3995</v>
      </c>
      <c r="T65" s="123" t="s">
        <v>3996</v>
      </c>
      <c r="U65" s="25" t="s">
        <v>3868</v>
      </c>
      <c r="V65" s="25" t="s">
        <v>3769</v>
      </c>
      <c r="W65" s="25"/>
      <c r="X65" s="25"/>
    </row>
    <row r="66" spans="19:24">
      <c r="S66" s="25" t="s">
        <v>3997</v>
      </c>
      <c r="T66" s="123" t="s">
        <v>3998</v>
      </c>
      <c r="U66" s="25" t="s">
        <v>3760</v>
      </c>
      <c r="V66" s="25"/>
      <c r="W66" s="25"/>
      <c r="X66" s="25"/>
    </row>
    <row r="67" spans="19:24">
      <c r="S67" s="25" t="s">
        <v>3999</v>
      </c>
      <c r="T67" s="123" t="s">
        <v>4000</v>
      </c>
      <c r="U67" s="25" t="s">
        <v>3828</v>
      </c>
      <c r="V67" s="25"/>
      <c r="W67" s="25"/>
      <c r="X67" s="25"/>
    </row>
    <row r="68" spans="19:24">
      <c r="S68" s="25" t="s">
        <v>4001</v>
      </c>
      <c r="T68" s="123" t="s">
        <v>4002</v>
      </c>
      <c r="U68" s="25" t="s">
        <v>3810</v>
      </c>
      <c r="V68" s="25"/>
      <c r="W68" s="25"/>
      <c r="X68" s="25"/>
    </row>
    <row r="69" spans="19:24">
      <c r="S69" s="25" t="s">
        <v>4003</v>
      </c>
      <c r="T69" s="123" t="s">
        <v>4004</v>
      </c>
      <c r="U69" s="25" t="s">
        <v>3875</v>
      </c>
      <c r="V69" s="25" t="s">
        <v>3817</v>
      </c>
      <c r="W69" s="25"/>
      <c r="X69" s="25"/>
    </row>
    <row r="70" spans="19:24">
      <c r="S70" s="25" t="s">
        <v>4005</v>
      </c>
      <c r="T70" s="123" t="s">
        <v>4006</v>
      </c>
      <c r="U70" s="25" t="s">
        <v>3791</v>
      </c>
      <c r="V70" s="25"/>
      <c r="W70" s="25"/>
      <c r="X70" s="25"/>
    </row>
    <row r="71" spans="19:24">
      <c r="S71" s="25" t="s">
        <v>4007</v>
      </c>
      <c r="T71" s="123" t="s">
        <v>4008</v>
      </c>
      <c r="U71" s="25" t="s">
        <v>3810</v>
      </c>
      <c r="V71" s="25"/>
      <c r="W71" s="25"/>
      <c r="X71" s="25"/>
    </row>
    <row r="72" spans="19:24">
      <c r="S72" s="25" t="s">
        <v>4009</v>
      </c>
      <c r="T72" s="123" t="s">
        <v>4010</v>
      </c>
      <c r="U72" s="25" t="s">
        <v>3736</v>
      </c>
      <c r="V72" s="25" t="s">
        <v>3737</v>
      </c>
      <c r="W72" s="25"/>
      <c r="X72" s="25"/>
    </row>
    <row r="73" spans="19:24">
      <c r="S73" s="25" t="s">
        <v>4011</v>
      </c>
      <c r="T73" s="123" t="s">
        <v>4012</v>
      </c>
      <c r="U73" s="25" t="s">
        <v>3736</v>
      </c>
      <c r="V73" s="25" t="s">
        <v>3737</v>
      </c>
      <c r="W73" s="25"/>
      <c r="X73" s="25"/>
    </row>
    <row r="74" spans="19:24">
      <c r="S74" s="25" t="s">
        <v>4013</v>
      </c>
      <c r="T74" s="123" t="s">
        <v>4014</v>
      </c>
      <c r="U74" s="25" t="s">
        <v>3810</v>
      </c>
      <c r="V74" s="25"/>
      <c r="W74" s="25"/>
      <c r="X74" s="25"/>
    </row>
    <row r="75" spans="19:24" ht="26.25">
      <c r="S75" s="25" t="s">
        <v>4015</v>
      </c>
      <c r="T75" s="123" t="s">
        <v>3261</v>
      </c>
      <c r="U75" s="25" t="s">
        <v>3810</v>
      </c>
      <c r="V75" s="25" t="s">
        <v>3714</v>
      </c>
      <c r="W75" s="25"/>
      <c r="X75" s="26" t="s">
        <v>4016</v>
      </c>
    </row>
    <row r="76" spans="19:24">
      <c r="S76" s="25" t="s">
        <v>4017</v>
      </c>
      <c r="T76" s="123" t="s">
        <v>4018</v>
      </c>
      <c r="U76" s="25" t="s">
        <v>3760</v>
      </c>
      <c r="V76" s="25"/>
      <c r="W76" s="25"/>
      <c r="X76" s="25"/>
    </row>
    <row r="77" spans="19:24">
      <c r="S77" s="25" t="s">
        <v>4019</v>
      </c>
      <c r="T77" s="123" t="s">
        <v>4020</v>
      </c>
      <c r="U77" s="25" t="s">
        <v>3736</v>
      </c>
      <c r="V77" s="25" t="s">
        <v>3737</v>
      </c>
      <c r="W77" s="25"/>
      <c r="X77" s="25"/>
    </row>
    <row r="78" spans="19:24">
      <c r="S78" s="25" t="s">
        <v>4021</v>
      </c>
      <c r="T78" s="123" t="s">
        <v>4022</v>
      </c>
      <c r="U78" s="25" t="s">
        <v>3760</v>
      </c>
      <c r="V78" s="25"/>
      <c r="W78" s="25"/>
      <c r="X78" s="25"/>
    </row>
    <row r="79" spans="19:24">
      <c r="S79" s="25" t="s">
        <v>4023</v>
      </c>
      <c r="T79" s="123" t="s">
        <v>4024</v>
      </c>
      <c r="U79" s="25" t="s">
        <v>3760</v>
      </c>
      <c r="V79" s="25"/>
      <c r="W79" s="25"/>
      <c r="X79" s="25"/>
    </row>
    <row r="80" spans="19:24">
      <c r="S80" s="25" t="s">
        <v>4025</v>
      </c>
      <c r="T80" s="123" t="s">
        <v>4026</v>
      </c>
      <c r="U80" s="25" t="s">
        <v>3714</v>
      </c>
      <c r="V80" s="25" t="s">
        <v>3715</v>
      </c>
      <c r="W80" s="25"/>
      <c r="X80" s="25"/>
    </row>
    <row r="81" spans="19:24">
      <c r="S81" s="25" t="s">
        <v>4027</v>
      </c>
      <c r="T81" s="123" t="s">
        <v>4028</v>
      </c>
      <c r="U81" s="25" t="s">
        <v>3810</v>
      </c>
      <c r="V81" s="25"/>
      <c r="W81" s="25"/>
      <c r="X81" s="25"/>
    </row>
    <row r="82" spans="19:24">
      <c r="S82" s="25" t="s">
        <v>4029</v>
      </c>
      <c r="T82" s="123" t="s">
        <v>4030</v>
      </c>
      <c r="U82" s="25" t="s">
        <v>3760</v>
      </c>
      <c r="V82" s="25"/>
      <c r="W82" s="25"/>
      <c r="X82" s="25"/>
    </row>
    <row r="83" spans="19:24">
      <c r="S83" s="25" t="s">
        <v>4031</v>
      </c>
      <c r="T83" s="123" t="s">
        <v>4032</v>
      </c>
      <c r="U83" s="25" t="s">
        <v>3714</v>
      </c>
      <c r="V83" s="25" t="s">
        <v>3727</v>
      </c>
      <c r="W83" s="25"/>
      <c r="X83" s="25"/>
    </row>
    <row r="84" spans="19:24" ht="26.25">
      <c r="S84" s="26" t="s">
        <v>4033</v>
      </c>
      <c r="T84" s="123" t="s">
        <v>4034</v>
      </c>
      <c r="U84" s="25" t="s">
        <v>3810</v>
      </c>
      <c r="V84" s="25"/>
      <c r="W84" s="25"/>
      <c r="X84" s="25"/>
    </row>
    <row r="85" spans="19:24">
      <c r="S85" s="25" t="s">
        <v>4035</v>
      </c>
      <c r="T85" s="123" t="s">
        <v>4036</v>
      </c>
      <c r="U85" s="25" t="s">
        <v>3714</v>
      </c>
      <c r="V85" s="25" t="s">
        <v>3715</v>
      </c>
      <c r="W85" s="25"/>
      <c r="X85" s="25"/>
    </row>
    <row r="86" spans="19:24">
      <c r="S86" s="25" t="s">
        <v>4037</v>
      </c>
      <c r="T86" s="123" t="s">
        <v>4038</v>
      </c>
      <c r="U86" s="25" t="s">
        <v>3769</v>
      </c>
      <c r="V86" s="25"/>
      <c r="W86" s="25"/>
      <c r="X86" s="25"/>
    </row>
    <row r="87" spans="19:24">
      <c r="S87" s="25" t="s">
        <v>4039</v>
      </c>
      <c r="T87" s="123" t="s">
        <v>4040</v>
      </c>
      <c r="U87" s="25" t="s">
        <v>3769</v>
      </c>
      <c r="V87" s="25"/>
      <c r="W87" s="25"/>
      <c r="X87" s="25"/>
    </row>
    <row r="88" spans="19:24">
      <c r="S88" s="25" t="s">
        <v>4041</v>
      </c>
      <c r="T88" s="123" t="s">
        <v>4042</v>
      </c>
      <c r="U88" s="25" t="s">
        <v>3736</v>
      </c>
      <c r="V88" s="25" t="s">
        <v>3737</v>
      </c>
      <c r="W88" s="25"/>
      <c r="X88" s="25"/>
    </row>
    <row r="89" spans="19:24">
      <c r="S89" s="25" t="s">
        <v>4043</v>
      </c>
      <c r="T89" s="123" t="s">
        <v>4044</v>
      </c>
      <c r="U89" s="25" t="s">
        <v>3769</v>
      </c>
      <c r="V89" s="25"/>
      <c r="W89" s="25"/>
      <c r="X89" s="25"/>
    </row>
    <row r="90" spans="19:24">
      <c r="S90" s="25" t="s">
        <v>4045</v>
      </c>
      <c r="T90" s="123" t="s">
        <v>4046</v>
      </c>
      <c r="U90" s="25" t="s">
        <v>3760</v>
      </c>
      <c r="V90" s="25"/>
      <c r="W90" s="25"/>
      <c r="X90" s="25"/>
    </row>
    <row r="91" spans="19:24">
      <c r="S91" s="25" t="s">
        <v>4047</v>
      </c>
      <c r="T91" s="123" t="s">
        <v>4048</v>
      </c>
      <c r="U91" s="25" t="s">
        <v>3760</v>
      </c>
      <c r="V91" s="25"/>
      <c r="W91" s="25"/>
      <c r="X91" s="25"/>
    </row>
    <row r="92" spans="19:24">
      <c r="S92" s="25" t="s">
        <v>4049</v>
      </c>
      <c r="T92" s="123" t="s">
        <v>4050</v>
      </c>
      <c r="U92" s="25" t="s">
        <v>3769</v>
      </c>
      <c r="V92" s="25"/>
      <c r="W92" s="25"/>
      <c r="X92" s="25"/>
    </row>
    <row r="93" spans="19:24">
      <c r="S93" s="25" t="s">
        <v>4051</v>
      </c>
      <c r="T93" s="123" t="s">
        <v>4052</v>
      </c>
      <c r="U93" s="25" t="s">
        <v>3769</v>
      </c>
      <c r="V93" s="25"/>
      <c r="W93" s="25"/>
      <c r="X93" s="25"/>
    </row>
    <row r="94" spans="19:24">
      <c r="S94" s="25" t="s">
        <v>4053</v>
      </c>
      <c r="T94" s="123" t="s">
        <v>4054</v>
      </c>
      <c r="U94" s="25"/>
      <c r="V94" s="25"/>
      <c r="W94" s="25"/>
      <c r="X94" s="25"/>
    </row>
    <row r="95" spans="19:24">
      <c r="S95" s="25" t="s">
        <v>4055</v>
      </c>
      <c r="T95" s="123" t="s">
        <v>4056</v>
      </c>
      <c r="U95" s="25" t="s">
        <v>3769</v>
      </c>
      <c r="V95" s="25"/>
      <c r="W95" s="25"/>
      <c r="X95" s="25"/>
    </row>
    <row r="96" spans="19:24">
      <c r="S96" s="25" t="s">
        <v>4057</v>
      </c>
      <c r="T96" s="123" t="s">
        <v>4058</v>
      </c>
      <c r="U96" s="25" t="s">
        <v>3702</v>
      </c>
      <c r="V96" s="25"/>
      <c r="W96" s="25"/>
      <c r="X96" s="25"/>
    </row>
    <row r="97" spans="19:24">
      <c r="S97" s="25" t="s">
        <v>4059</v>
      </c>
      <c r="T97" s="123" t="s">
        <v>4060</v>
      </c>
      <c r="U97" s="25" t="s">
        <v>3714</v>
      </c>
      <c r="V97" s="25" t="s">
        <v>3715</v>
      </c>
      <c r="W97" s="25"/>
      <c r="X97" s="25"/>
    </row>
    <row r="98" spans="19:24">
      <c r="S98" s="25" t="s">
        <v>4061</v>
      </c>
      <c r="T98" s="123" t="s">
        <v>4062</v>
      </c>
      <c r="U98" s="25" t="s">
        <v>3810</v>
      </c>
      <c r="V98" s="25"/>
      <c r="W98" s="25"/>
      <c r="X98" s="25"/>
    </row>
    <row r="99" spans="19:24">
      <c r="S99" s="25" t="s">
        <v>4063</v>
      </c>
      <c r="T99" s="123" t="s">
        <v>4064</v>
      </c>
      <c r="U99" s="25" t="s">
        <v>3701</v>
      </c>
      <c r="V99" s="25" t="s">
        <v>3702</v>
      </c>
      <c r="W99" s="25"/>
      <c r="X99" s="25"/>
    </row>
    <row r="100" spans="19:24">
      <c r="S100" s="25" t="s">
        <v>4065</v>
      </c>
      <c r="T100" s="123" t="s">
        <v>4066</v>
      </c>
      <c r="U100" s="25" t="s">
        <v>3702</v>
      </c>
      <c r="V100" s="25"/>
      <c r="W100" s="25"/>
      <c r="X100" s="25"/>
    </row>
    <row r="101" spans="19:24">
      <c r="S101" s="25" t="s">
        <v>4067</v>
      </c>
      <c r="T101" s="123" t="s">
        <v>4068</v>
      </c>
      <c r="U101" s="25" t="s">
        <v>3828</v>
      </c>
      <c r="V101" s="25"/>
      <c r="W101" s="25"/>
      <c r="X101" s="25"/>
    </row>
    <row r="102" spans="19:24">
      <c r="S102" s="25" t="s">
        <v>4069</v>
      </c>
      <c r="T102" s="123" t="s">
        <v>4070</v>
      </c>
      <c r="U102" s="25" t="s">
        <v>3828</v>
      </c>
      <c r="V102" s="25"/>
      <c r="W102" s="25"/>
      <c r="X102" s="25"/>
    </row>
    <row r="103" spans="19:24">
      <c r="S103" s="25" t="s">
        <v>4071</v>
      </c>
      <c r="T103" s="123" t="s">
        <v>4072</v>
      </c>
      <c r="U103" s="25" t="s">
        <v>3810</v>
      </c>
      <c r="V103" s="25"/>
      <c r="W103" s="25"/>
      <c r="X103" s="25"/>
    </row>
    <row r="104" spans="19:24">
      <c r="S104" s="25" t="s">
        <v>4073</v>
      </c>
      <c r="T104" s="123" t="s">
        <v>4074</v>
      </c>
      <c r="U104" s="25" t="s">
        <v>3714</v>
      </c>
      <c r="V104" s="25" t="s">
        <v>3715</v>
      </c>
      <c r="W104" s="25"/>
      <c r="X104" s="25"/>
    </row>
    <row r="105" spans="19:24">
      <c r="S105" s="25" t="s">
        <v>4075</v>
      </c>
      <c r="T105" s="123" t="s">
        <v>2693</v>
      </c>
      <c r="U105" s="25" t="s">
        <v>3714</v>
      </c>
      <c r="V105" s="25" t="s">
        <v>3727</v>
      </c>
      <c r="W105" s="25"/>
      <c r="X105" s="25"/>
    </row>
    <row r="106" spans="19:24">
      <c r="S106" s="25" t="s">
        <v>4076</v>
      </c>
      <c r="T106" s="123" t="s">
        <v>4077</v>
      </c>
      <c r="U106" s="25" t="s">
        <v>3769</v>
      </c>
      <c r="V106" s="25"/>
      <c r="W106" s="25"/>
      <c r="X106" s="25"/>
    </row>
    <row r="107" spans="19:24">
      <c r="S107" s="25" t="s">
        <v>4078</v>
      </c>
      <c r="T107" s="123" t="s">
        <v>2711</v>
      </c>
      <c r="U107" s="25" t="s">
        <v>3702</v>
      </c>
      <c r="V107" s="25"/>
      <c r="W107" s="25"/>
      <c r="X107" s="25"/>
    </row>
    <row r="108" spans="19:24">
      <c r="S108" s="25" t="s">
        <v>4079</v>
      </c>
      <c r="T108" s="123" t="s">
        <v>4080</v>
      </c>
      <c r="U108" s="25" t="s">
        <v>3828</v>
      </c>
      <c r="V108" s="25"/>
      <c r="W108" s="127"/>
      <c r="X108" s="25"/>
    </row>
    <row r="109" spans="19:24">
      <c r="S109" s="25" t="s">
        <v>4081</v>
      </c>
      <c r="T109" s="123" t="s">
        <v>4082</v>
      </c>
      <c r="U109" s="25"/>
      <c r="V109" s="25"/>
      <c r="W109" s="25"/>
      <c r="X109" s="25"/>
    </row>
    <row r="110" spans="19:24">
      <c r="S110" s="25" t="s">
        <v>4083</v>
      </c>
      <c r="T110" s="123" t="s">
        <v>2723</v>
      </c>
      <c r="U110" s="25" t="s">
        <v>3875</v>
      </c>
      <c r="V110" s="25"/>
      <c r="W110" s="25"/>
      <c r="X110" s="25"/>
    </row>
    <row r="111" spans="19:24">
      <c r="S111" s="25" t="s">
        <v>4084</v>
      </c>
      <c r="T111" s="123" t="s">
        <v>4085</v>
      </c>
      <c r="U111" s="25" t="s">
        <v>3736</v>
      </c>
      <c r="V111" s="25" t="s">
        <v>3737</v>
      </c>
      <c r="W111" s="25"/>
      <c r="X111" s="25"/>
    </row>
    <row r="112" spans="19:24">
      <c r="S112" s="25" t="s">
        <v>4086</v>
      </c>
      <c r="T112" s="123" t="s">
        <v>4087</v>
      </c>
      <c r="U112" s="25" t="s">
        <v>3702</v>
      </c>
      <c r="V112" s="25"/>
      <c r="W112" s="25"/>
      <c r="X112" s="25"/>
    </row>
    <row r="113" spans="19:24">
      <c r="S113" s="25" t="s">
        <v>4088</v>
      </c>
      <c r="T113" s="123" t="s">
        <v>4089</v>
      </c>
      <c r="U113" s="25" t="s">
        <v>3702</v>
      </c>
      <c r="V113" s="25"/>
      <c r="W113" s="25"/>
      <c r="X113" s="25"/>
    </row>
    <row r="114" spans="19:24">
      <c r="S114" s="25" t="s">
        <v>4090</v>
      </c>
      <c r="T114" s="123" t="s">
        <v>4091</v>
      </c>
      <c r="U114" s="25" t="s">
        <v>3828</v>
      </c>
      <c r="V114" s="25"/>
      <c r="W114" s="25"/>
      <c r="X114" s="25"/>
    </row>
    <row r="115" spans="19:24">
      <c r="S115" s="25" t="s">
        <v>4092</v>
      </c>
      <c r="T115" s="123" t="s">
        <v>3308</v>
      </c>
      <c r="U115" s="25"/>
      <c r="V115" s="25"/>
      <c r="W115" s="25"/>
      <c r="X115" s="25"/>
    </row>
    <row r="116" spans="19:24">
      <c r="S116" s="25" t="s">
        <v>4093</v>
      </c>
      <c r="T116" s="123" t="s">
        <v>4094</v>
      </c>
      <c r="U116" s="25" t="s">
        <v>3702</v>
      </c>
      <c r="V116" s="25"/>
      <c r="W116" s="25"/>
      <c r="X116" s="25"/>
    </row>
    <row r="117" spans="19:24">
      <c r="S117" s="25" t="s">
        <v>4095</v>
      </c>
      <c r="T117" s="123" t="s">
        <v>4096</v>
      </c>
      <c r="U117" s="25" t="s">
        <v>3810</v>
      </c>
      <c r="V117" s="25"/>
      <c r="W117" s="25"/>
      <c r="X117" s="25"/>
    </row>
    <row r="118" spans="19:24">
      <c r="S118" s="25" t="s">
        <v>4097</v>
      </c>
      <c r="T118" s="123" t="s">
        <v>3306</v>
      </c>
      <c r="U118" s="25" t="s">
        <v>3714</v>
      </c>
      <c r="V118" s="25" t="s">
        <v>3715</v>
      </c>
      <c r="W118" s="25"/>
      <c r="X118" s="25"/>
    </row>
    <row r="119" spans="19:24">
      <c r="S119" s="25" t="s">
        <v>4098</v>
      </c>
      <c r="T119" s="123" t="s">
        <v>4099</v>
      </c>
      <c r="U119" s="25" t="s">
        <v>3875</v>
      </c>
      <c r="V119" s="25"/>
      <c r="W119" s="25"/>
      <c r="X119" s="25"/>
    </row>
    <row r="120" spans="19:24">
      <c r="S120" s="25" t="s">
        <v>4100</v>
      </c>
      <c r="T120" s="123" t="s">
        <v>4101</v>
      </c>
      <c r="U120" s="25" t="s">
        <v>3760</v>
      </c>
      <c r="V120" s="25"/>
      <c r="W120" s="25"/>
      <c r="X120" s="25"/>
    </row>
    <row r="121" spans="19:24">
      <c r="S121" s="25" t="s">
        <v>4102</v>
      </c>
      <c r="T121" s="123" t="s">
        <v>2780</v>
      </c>
      <c r="U121" s="25" t="s">
        <v>3714</v>
      </c>
      <c r="V121" s="25" t="s">
        <v>3727</v>
      </c>
      <c r="W121" s="25"/>
      <c r="X121" s="25"/>
    </row>
    <row r="122" spans="19:24">
      <c r="S122" s="25" t="s">
        <v>4103</v>
      </c>
      <c r="T122" s="123" t="s">
        <v>4104</v>
      </c>
      <c r="U122" s="25" t="s">
        <v>3810</v>
      </c>
      <c r="V122" s="25"/>
      <c r="W122" s="25"/>
      <c r="X122" s="25"/>
    </row>
    <row r="123" spans="19:24">
      <c r="S123" s="25" t="s">
        <v>4105</v>
      </c>
      <c r="T123" s="123" t="s">
        <v>4106</v>
      </c>
      <c r="U123" s="25" t="s">
        <v>3810</v>
      </c>
      <c r="V123" s="25"/>
      <c r="W123" s="25"/>
      <c r="X123" s="25"/>
    </row>
    <row r="124" spans="19:24">
      <c r="S124" s="25" t="s">
        <v>4107</v>
      </c>
      <c r="T124" s="123" t="s">
        <v>4108</v>
      </c>
      <c r="U124" s="25" t="s">
        <v>3810</v>
      </c>
      <c r="V124" s="25"/>
      <c r="W124" s="25"/>
      <c r="X124" s="25"/>
    </row>
    <row r="125" spans="19:24">
      <c r="S125" s="25" t="s">
        <v>4109</v>
      </c>
      <c r="T125" s="123" t="s">
        <v>4110</v>
      </c>
      <c r="U125" s="25" t="s">
        <v>3702</v>
      </c>
      <c r="V125" s="25"/>
      <c r="W125" s="25"/>
      <c r="X125" s="25"/>
    </row>
    <row r="126" spans="19:24">
      <c r="S126" s="25" t="s">
        <v>4111</v>
      </c>
      <c r="T126" s="123" t="s">
        <v>4112</v>
      </c>
      <c r="U126" s="25" t="s">
        <v>3714</v>
      </c>
      <c r="V126" s="25" t="s">
        <v>3715</v>
      </c>
      <c r="W126" s="25"/>
      <c r="X126" s="25"/>
    </row>
    <row r="127" spans="19:24">
      <c r="S127" s="25" t="s">
        <v>4113</v>
      </c>
      <c r="T127" s="123" t="s">
        <v>4114</v>
      </c>
      <c r="U127" s="25" t="s">
        <v>3875</v>
      </c>
      <c r="V127" s="25"/>
      <c r="W127" s="25"/>
      <c r="X127" s="25"/>
    </row>
    <row r="128" spans="19:24">
      <c r="S128" s="25" t="s">
        <v>4115</v>
      </c>
      <c r="T128" s="123" t="s">
        <v>4116</v>
      </c>
      <c r="U128" s="25" t="s">
        <v>3875</v>
      </c>
      <c r="V128" s="25"/>
      <c r="W128" s="25"/>
      <c r="X128" s="25"/>
    </row>
    <row r="129" spans="19:24">
      <c r="S129" s="25" t="s">
        <v>4117</v>
      </c>
      <c r="T129" s="123" t="s">
        <v>4118</v>
      </c>
      <c r="U129" s="25" t="s">
        <v>3702</v>
      </c>
      <c r="V129" s="25"/>
      <c r="W129" s="25"/>
      <c r="X129" s="25"/>
    </row>
    <row r="130" spans="19:24">
      <c r="S130" s="25" t="s">
        <v>4119</v>
      </c>
      <c r="T130" s="123" t="s">
        <v>4120</v>
      </c>
      <c r="U130" s="25" t="s">
        <v>3701</v>
      </c>
      <c r="V130" s="25" t="s">
        <v>3702</v>
      </c>
      <c r="W130" s="25"/>
      <c r="X130" s="25"/>
    </row>
    <row r="131" spans="19:24">
      <c r="S131" s="25" t="s">
        <v>4121</v>
      </c>
      <c r="T131" s="123" t="s">
        <v>4122</v>
      </c>
      <c r="U131" s="25" t="s">
        <v>3760</v>
      </c>
      <c r="V131" s="25"/>
      <c r="W131" s="25"/>
      <c r="X131" s="25"/>
    </row>
    <row r="132" spans="19:24">
      <c r="S132" s="25" t="s">
        <v>4123</v>
      </c>
      <c r="T132" s="123" t="s">
        <v>4124</v>
      </c>
      <c r="U132" s="25" t="s">
        <v>3714</v>
      </c>
      <c r="V132" s="25" t="s">
        <v>3715</v>
      </c>
      <c r="W132" s="25"/>
      <c r="X132" s="25"/>
    </row>
    <row r="133" spans="19:24">
      <c r="S133" s="25" t="s">
        <v>4125</v>
      </c>
      <c r="T133" s="123" t="s">
        <v>4126</v>
      </c>
      <c r="U133" s="25" t="s">
        <v>3736</v>
      </c>
      <c r="V133" s="25" t="s">
        <v>3737</v>
      </c>
      <c r="W133" s="25"/>
      <c r="X133" s="25"/>
    </row>
    <row r="134" spans="19:24">
      <c r="S134" s="25" t="s">
        <v>4127</v>
      </c>
      <c r="T134" s="123" t="s">
        <v>4128</v>
      </c>
      <c r="U134" s="25" t="s">
        <v>3769</v>
      </c>
      <c r="V134" s="25"/>
      <c r="W134" s="25"/>
      <c r="X134" s="25"/>
    </row>
    <row r="135" spans="19:24">
      <c r="S135" s="25" t="s">
        <v>4129</v>
      </c>
      <c r="T135" s="123" t="s">
        <v>4130</v>
      </c>
      <c r="U135" s="25" t="s">
        <v>3760</v>
      </c>
      <c r="V135" s="25"/>
      <c r="W135" s="25"/>
      <c r="X135" s="25"/>
    </row>
    <row r="136" spans="19:24">
      <c r="S136" s="25" t="s">
        <v>4131</v>
      </c>
      <c r="T136" s="123" t="s">
        <v>2858</v>
      </c>
      <c r="U136" s="25" t="s">
        <v>3875</v>
      </c>
      <c r="V136" s="25"/>
      <c r="W136" s="25"/>
      <c r="X136" s="25"/>
    </row>
    <row r="137" spans="19:24">
      <c r="S137" s="25" t="s">
        <v>4132</v>
      </c>
      <c r="T137" s="123" t="s">
        <v>4133</v>
      </c>
      <c r="U137" s="25" t="s">
        <v>3875</v>
      </c>
      <c r="V137" s="25"/>
      <c r="W137" s="25"/>
      <c r="X137" s="25"/>
    </row>
    <row r="138" spans="19:24">
      <c r="S138" s="25" t="s">
        <v>4134</v>
      </c>
      <c r="T138" s="123" t="s">
        <v>4135</v>
      </c>
      <c r="U138" s="25" t="s">
        <v>3769</v>
      </c>
      <c r="V138" s="25" t="s">
        <v>3868</v>
      </c>
      <c r="W138" s="25"/>
      <c r="X138" s="25"/>
    </row>
    <row r="139" spans="19:24">
      <c r="S139" s="25" t="s">
        <v>4136</v>
      </c>
      <c r="T139" s="123" t="s">
        <v>4137</v>
      </c>
      <c r="U139" s="25" t="s">
        <v>3714</v>
      </c>
      <c r="V139" s="25" t="s">
        <v>3715</v>
      </c>
      <c r="W139" s="25"/>
      <c r="X139" s="25"/>
    </row>
    <row r="140" spans="19:24">
      <c r="S140" s="25" t="s">
        <v>4138</v>
      </c>
      <c r="T140" s="123" t="s">
        <v>4139</v>
      </c>
      <c r="U140" s="25" t="s">
        <v>3714</v>
      </c>
      <c r="V140" s="25" t="s">
        <v>3727</v>
      </c>
      <c r="W140" s="25"/>
      <c r="X140" s="25"/>
    </row>
    <row r="141" spans="19:24">
      <c r="S141" s="25" t="s">
        <v>4140</v>
      </c>
      <c r="T141" s="123" t="s">
        <v>4141</v>
      </c>
      <c r="U141" s="25" t="s">
        <v>3702</v>
      </c>
      <c r="V141" s="25"/>
      <c r="W141" s="25"/>
      <c r="X141" s="25"/>
    </row>
    <row r="142" spans="19:24">
      <c r="S142" s="25" t="s">
        <v>4142</v>
      </c>
      <c r="T142" s="123" t="s">
        <v>4143</v>
      </c>
      <c r="U142" s="25" t="s">
        <v>3769</v>
      </c>
      <c r="V142" s="25"/>
      <c r="W142" s="25"/>
      <c r="X142" s="25"/>
    </row>
    <row r="143" spans="19:24">
      <c r="S143" s="25" t="s">
        <v>4144</v>
      </c>
      <c r="T143" s="123" t="s">
        <v>4145</v>
      </c>
      <c r="U143" s="25" t="s">
        <v>3714</v>
      </c>
      <c r="V143" s="25" t="s">
        <v>3727</v>
      </c>
      <c r="W143" s="25"/>
      <c r="X143" s="25"/>
    </row>
    <row r="144" spans="19:24">
      <c r="S144" s="25" t="s">
        <v>4146</v>
      </c>
      <c r="T144" s="123" t="s">
        <v>4147</v>
      </c>
      <c r="U144" s="25" t="s">
        <v>3875</v>
      </c>
      <c r="V144" s="25"/>
      <c r="W144" s="25"/>
      <c r="X144" s="25"/>
    </row>
    <row r="145" spans="19:24">
      <c r="S145" s="25" t="s">
        <v>4148</v>
      </c>
      <c r="T145" s="123" t="s">
        <v>4149</v>
      </c>
      <c r="U145" s="25" t="s">
        <v>3702</v>
      </c>
      <c r="V145" s="25"/>
      <c r="W145" s="25"/>
      <c r="X145" s="26" t="s">
        <v>4150</v>
      </c>
    </row>
    <row r="146" spans="19:24">
      <c r="S146" s="25" t="s">
        <v>4151</v>
      </c>
      <c r="T146" s="123" t="s">
        <v>4152</v>
      </c>
      <c r="U146" s="25" t="s">
        <v>3879</v>
      </c>
      <c r="V146" s="127"/>
      <c r="W146" s="25"/>
      <c r="X146" s="25"/>
    </row>
    <row r="147" spans="19:24">
      <c r="S147" s="25" t="s">
        <v>4153</v>
      </c>
      <c r="T147" s="123" t="s">
        <v>4154</v>
      </c>
      <c r="U147" s="25" t="s">
        <v>3736</v>
      </c>
      <c r="V147" s="25" t="s">
        <v>3737</v>
      </c>
      <c r="W147" s="25"/>
      <c r="X147" s="25"/>
    </row>
    <row r="148" spans="19:24">
      <c r="S148" s="25" t="s">
        <v>4155</v>
      </c>
      <c r="T148" s="123" t="s">
        <v>4156</v>
      </c>
      <c r="U148" s="25" t="s">
        <v>3702</v>
      </c>
      <c r="V148" s="25"/>
      <c r="W148" s="25"/>
      <c r="X148" s="25"/>
    </row>
    <row r="149" spans="19:24">
      <c r="S149" s="25" t="s">
        <v>4157</v>
      </c>
      <c r="T149" s="123" t="s">
        <v>4158</v>
      </c>
      <c r="U149" s="25" t="s">
        <v>3810</v>
      </c>
      <c r="V149" s="25"/>
      <c r="W149" s="25"/>
      <c r="X149" s="25"/>
    </row>
    <row r="150" spans="19:24">
      <c r="S150" s="25" t="s">
        <v>4159</v>
      </c>
      <c r="T150" s="123" t="s">
        <v>4160</v>
      </c>
      <c r="U150" s="25" t="s">
        <v>3769</v>
      </c>
      <c r="V150" s="25"/>
      <c r="W150" s="25"/>
      <c r="X150" s="25"/>
    </row>
    <row r="151" spans="19:24">
      <c r="S151" s="25" t="s">
        <v>4161</v>
      </c>
      <c r="T151" s="123" t="s">
        <v>4162</v>
      </c>
      <c r="U151" s="25" t="s">
        <v>3736</v>
      </c>
      <c r="V151" s="25" t="s">
        <v>3737</v>
      </c>
      <c r="W151" s="25"/>
      <c r="X151" s="25"/>
    </row>
    <row r="152" spans="19:24">
      <c r="S152" s="25" t="s">
        <v>4163</v>
      </c>
      <c r="T152" s="123" t="s">
        <v>4164</v>
      </c>
      <c r="U152" s="25" t="s">
        <v>3736</v>
      </c>
      <c r="V152" s="25"/>
      <c r="W152" s="25"/>
      <c r="X152" s="25"/>
    </row>
    <row r="153" spans="19:24">
      <c r="S153" s="25" t="s">
        <v>4165</v>
      </c>
      <c r="T153" s="123" t="s">
        <v>4166</v>
      </c>
      <c r="U153" s="25" t="s">
        <v>3769</v>
      </c>
      <c r="V153" s="25"/>
      <c r="W153" s="25"/>
      <c r="X153" s="25"/>
    </row>
    <row r="154" spans="19:24">
      <c r="S154" s="25" t="s">
        <v>4167</v>
      </c>
      <c r="T154" s="123" t="s">
        <v>4168</v>
      </c>
      <c r="U154" s="25" t="s">
        <v>3760</v>
      </c>
      <c r="V154" s="25"/>
      <c r="W154" s="25"/>
      <c r="X154" s="25"/>
    </row>
    <row r="155" spans="19:24">
      <c r="S155" s="25" t="s">
        <v>4169</v>
      </c>
      <c r="T155" s="123" t="s">
        <v>4170</v>
      </c>
      <c r="U155" s="25" t="s">
        <v>3760</v>
      </c>
      <c r="V155" s="25"/>
      <c r="W155" s="25"/>
      <c r="X155" s="25"/>
    </row>
    <row r="156" spans="19:24">
      <c r="S156" s="25" t="s">
        <v>4171</v>
      </c>
      <c r="T156" s="123" t="s">
        <v>4172</v>
      </c>
      <c r="U156" s="25" t="s">
        <v>3736</v>
      </c>
      <c r="V156" s="25" t="s">
        <v>3737</v>
      </c>
      <c r="W156" s="25"/>
      <c r="X156" s="25"/>
    </row>
    <row r="157" spans="19:24">
      <c r="S157" s="25" t="s">
        <v>4173</v>
      </c>
      <c r="T157" s="123" t="s">
        <v>4174</v>
      </c>
      <c r="U157" s="25" t="s">
        <v>3736</v>
      </c>
      <c r="V157" s="25" t="s">
        <v>3737</v>
      </c>
      <c r="W157" s="25"/>
      <c r="X157" s="25"/>
    </row>
    <row r="158" spans="19:24">
      <c r="S158" s="25" t="s">
        <v>4175</v>
      </c>
      <c r="T158" s="123" t="s">
        <v>4176</v>
      </c>
      <c r="U158" s="25" t="s">
        <v>3736</v>
      </c>
      <c r="V158" s="25" t="s">
        <v>3737</v>
      </c>
      <c r="W158" s="25"/>
      <c r="X158" s="25"/>
    </row>
    <row r="159" spans="19:24">
      <c r="S159" s="25" t="s">
        <v>4177</v>
      </c>
      <c r="T159" s="123" t="s">
        <v>4178</v>
      </c>
      <c r="U159" s="25" t="s">
        <v>3810</v>
      </c>
      <c r="V159" s="25"/>
      <c r="W159" s="25"/>
      <c r="X159" s="25"/>
    </row>
    <row r="160" spans="19:24">
      <c r="S160" s="25" t="s">
        <v>4179</v>
      </c>
      <c r="T160" s="123" t="s">
        <v>4180</v>
      </c>
      <c r="U160" s="25" t="s">
        <v>3828</v>
      </c>
      <c r="V160" s="25"/>
      <c r="W160" s="25"/>
      <c r="X160" s="25"/>
    </row>
    <row r="161" spans="19:24">
      <c r="S161" s="25" t="s">
        <v>4181</v>
      </c>
      <c r="T161" s="123" t="s">
        <v>4182</v>
      </c>
      <c r="U161" s="25" t="s">
        <v>3701</v>
      </c>
      <c r="V161" s="25" t="s">
        <v>3702</v>
      </c>
      <c r="W161" s="25"/>
      <c r="X161" s="25"/>
    </row>
    <row r="162" spans="19:24">
      <c r="S162" s="25" t="s">
        <v>4183</v>
      </c>
      <c r="T162" s="123" t="s">
        <v>4184</v>
      </c>
      <c r="U162" s="25" t="s">
        <v>3736</v>
      </c>
      <c r="V162" s="25" t="s">
        <v>3737</v>
      </c>
      <c r="W162" s="25"/>
      <c r="X162" s="25"/>
    </row>
    <row r="163" spans="19:24">
      <c r="S163" s="25" t="s">
        <v>4185</v>
      </c>
      <c r="T163" s="123" t="s">
        <v>3303</v>
      </c>
      <c r="U163" s="25" t="s">
        <v>3828</v>
      </c>
      <c r="V163" s="25"/>
      <c r="W163" s="25"/>
      <c r="X163" s="25"/>
    </row>
    <row r="164" spans="19:24">
      <c r="S164" s="25" t="s">
        <v>4186</v>
      </c>
      <c r="T164" s="123" t="s">
        <v>4187</v>
      </c>
      <c r="U164" s="25" t="s">
        <v>3769</v>
      </c>
      <c r="V164" s="25"/>
      <c r="W164" s="25"/>
      <c r="X164" s="25"/>
    </row>
    <row r="165" spans="19:24">
      <c r="S165" s="25" t="s">
        <v>4188</v>
      </c>
      <c r="T165" s="123" t="s">
        <v>4189</v>
      </c>
      <c r="U165" s="25" t="s">
        <v>3736</v>
      </c>
      <c r="V165" s="25" t="s">
        <v>3737</v>
      </c>
      <c r="W165" s="25"/>
      <c r="X165" s="25"/>
    </row>
    <row r="166" spans="19:24">
      <c r="S166" s="25" t="s">
        <v>4190</v>
      </c>
      <c r="T166" s="123" t="s">
        <v>4191</v>
      </c>
      <c r="U166" s="25" t="s">
        <v>3791</v>
      </c>
      <c r="V166" s="25"/>
      <c r="W166" s="25"/>
      <c r="X166" s="25"/>
    </row>
    <row r="167" spans="19:24">
      <c r="S167" s="25" t="s">
        <v>4192</v>
      </c>
      <c r="T167" s="123" t="s">
        <v>4193</v>
      </c>
      <c r="U167" s="25" t="s">
        <v>3849</v>
      </c>
      <c r="V167" s="25"/>
      <c r="W167" s="25"/>
      <c r="X167" s="25"/>
    </row>
    <row r="168" spans="19:24">
      <c r="S168" s="25" t="s">
        <v>4194</v>
      </c>
      <c r="T168" s="123" t="s">
        <v>4195</v>
      </c>
      <c r="U168" s="25" t="s">
        <v>3702</v>
      </c>
      <c r="V168" s="25"/>
      <c r="W168" s="25"/>
      <c r="X168" s="25"/>
    </row>
    <row r="169" spans="19:24">
      <c r="S169" s="25" t="s">
        <v>4196</v>
      </c>
      <c r="T169" s="123" t="s">
        <v>4197</v>
      </c>
      <c r="U169" s="25" t="s">
        <v>3736</v>
      </c>
      <c r="V169" s="25" t="s">
        <v>3737</v>
      </c>
      <c r="W169" s="25"/>
      <c r="X169" s="25"/>
    </row>
    <row r="170" spans="19:24">
      <c r="S170" s="25" t="s">
        <v>4198</v>
      </c>
      <c r="T170" s="123" t="s">
        <v>3266</v>
      </c>
      <c r="U170" s="25" t="s">
        <v>3810</v>
      </c>
      <c r="V170" s="25"/>
      <c r="W170" s="25"/>
      <c r="X170" s="25"/>
    </row>
    <row r="171" spans="19:24">
      <c r="S171" s="25" t="s">
        <v>4199</v>
      </c>
      <c r="T171" s="123" t="s">
        <v>4200</v>
      </c>
      <c r="U171" s="25" t="s">
        <v>3810</v>
      </c>
      <c r="V171" s="25" t="s">
        <v>3714</v>
      </c>
      <c r="W171" s="25"/>
      <c r="X171" s="25"/>
    </row>
    <row r="172" spans="19:24">
      <c r="S172" s="25" t="s">
        <v>4201</v>
      </c>
      <c r="T172" s="123" t="s">
        <v>4202</v>
      </c>
      <c r="U172" s="25" t="s">
        <v>3769</v>
      </c>
      <c r="V172" s="25"/>
      <c r="W172" s="25"/>
      <c r="X172" s="25"/>
    </row>
    <row r="173" spans="19:24">
      <c r="S173" s="25" t="s">
        <v>4203</v>
      </c>
      <c r="T173" s="123" t="s">
        <v>4204</v>
      </c>
      <c r="U173" s="25" t="s">
        <v>3828</v>
      </c>
      <c r="V173" s="25"/>
      <c r="W173" s="25"/>
      <c r="X173" s="25"/>
    </row>
    <row r="174" spans="19:24">
      <c r="S174" s="25" t="s">
        <v>4205</v>
      </c>
      <c r="T174" s="123" t="s">
        <v>3256</v>
      </c>
      <c r="U174" s="25" t="s">
        <v>3875</v>
      </c>
      <c r="V174" s="25"/>
      <c r="W174" s="25"/>
      <c r="X174" s="25"/>
    </row>
    <row r="175" spans="19:24">
      <c r="S175" s="25" t="s">
        <v>4206</v>
      </c>
      <c r="T175" s="123" t="s">
        <v>4207</v>
      </c>
      <c r="U175" s="25" t="s">
        <v>3714</v>
      </c>
      <c r="V175" s="25" t="s">
        <v>3715</v>
      </c>
      <c r="W175" s="25"/>
      <c r="X175" s="25"/>
    </row>
    <row r="176" spans="19:24">
      <c r="S176" s="25" t="s">
        <v>4208</v>
      </c>
      <c r="T176" s="123" t="s">
        <v>4209</v>
      </c>
      <c r="U176" s="25" t="s">
        <v>3810</v>
      </c>
      <c r="V176" s="25" t="s">
        <v>3702</v>
      </c>
      <c r="W176" s="25"/>
      <c r="X176" s="25" t="s">
        <v>4210</v>
      </c>
    </row>
    <row r="177" spans="19:24">
      <c r="S177" s="25" t="s">
        <v>4211</v>
      </c>
      <c r="T177" s="123" t="s">
        <v>4212</v>
      </c>
      <c r="U177" s="25" t="s">
        <v>3875</v>
      </c>
      <c r="V177" s="25"/>
      <c r="W177" s="25"/>
      <c r="X177" s="25"/>
    </row>
    <row r="178" spans="19:24">
      <c r="S178" s="25" t="s">
        <v>4213</v>
      </c>
      <c r="T178" s="123" t="s">
        <v>4214</v>
      </c>
      <c r="U178" s="25" t="s">
        <v>3736</v>
      </c>
      <c r="V178" s="25" t="s">
        <v>3737</v>
      </c>
      <c r="W178" s="25"/>
      <c r="X178" s="25"/>
    </row>
    <row r="179" spans="19:24">
      <c r="S179" s="25" t="s">
        <v>4215</v>
      </c>
      <c r="T179" s="123" t="s">
        <v>4216</v>
      </c>
      <c r="U179" s="25" t="s">
        <v>3736</v>
      </c>
      <c r="V179" s="25" t="s">
        <v>3737</v>
      </c>
      <c r="W179" s="25"/>
      <c r="X179" s="25"/>
    </row>
    <row r="180" spans="19:24">
      <c r="S180" s="25" t="s">
        <v>4217</v>
      </c>
      <c r="T180" s="123" t="s">
        <v>4218</v>
      </c>
      <c r="U180" s="25" t="s">
        <v>3769</v>
      </c>
      <c r="V180" s="25"/>
      <c r="W180" s="25"/>
      <c r="X180" s="25"/>
    </row>
    <row r="181" spans="19:24">
      <c r="S181" s="25" t="s">
        <v>4219</v>
      </c>
      <c r="T181" s="123" t="s">
        <v>4220</v>
      </c>
      <c r="U181" s="25" t="s">
        <v>3769</v>
      </c>
      <c r="V181" s="25"/>
      <c r="W181" s="25"/>
      <c r="X181" s="25"/>
    </row>
    <row r="182" spans="19:24">
      <c r="S182" s="25" t="s">
        <v>4221</v>
      </c>
      <c r="T182" s="123" t="s">
        <v>4222</v>
      </c>
      <c r="U182" s="25" t="s">
        <v>3769</v>
      </c>
      <c r="V182" s="25"/>
      <c r="W182" s="25"/>
      <c r="X182" s="25"/>
    </row>
    <row r="183" spans="19:24">
      <c r="S183" s="25" t="s">
        <v>4223</v>
      </c>
      <c r="T183" s="123" t="s">
        <v>4224</v>
      </c>
      <c r="U183" s="25" t="s">
        <v>3769</v>
      </c>
      <c r="V183" s="25"/>
      <c r="W183" s="25"/>
      <c r="X183" s="25"/>
    </row>
    <row r="184" spans="19:24">
      <c r="S184" s="25" t="s">
        <v>4225</v>
      </c>
      <c r="T184" s="123" t="s">
        <v>4226</v>
      </c>
      <c r="U184" s="25" t="s">
        <v>3736</v>
      </c>
      <c r="V184" s="25" t="s">
        <v>3737</v>
      </c>
      <c r="W184" s="25"/>
      <c r="X184" s="25"/>
    </row>
    <row r="185" spans="19:24">
      <c r="S185" s="25" t="s">
        <v>4227</v>
      </c>
      <c r="T185" s="123" t="s">
        <v>4228</v>
      </c>
      <c r="U185" s="25" t="s">
        <v>3714</v>
      </c>
      <c r="V185" s="25"/>
      <c r="W185" s="25"/>
      <c r="X185" s="25"/>
    </row>
    <row r="186" spans="19:24">
      <c r="S186" s="25" t="s">
        <v>4229</v>
      </c>
      <c r="T186" s="123" t="s">
        <v>4230</v>
      </c>
      <c r="U186" s="25" t="s">
        <v>3769</v>
      </c>
      <c r="V186" s="25"/>
      <c r="W186" s="25"/>
      <c r="X186" s="25"/>
    </row>
    <row r="187" spans="19:24">
      <c r="S187" s="25" t="s">
        <v>4231</v>
      </c>
      <c r="T187" s="123" t="s">
        <v>4232</v>
      </c>
      <c r="U187" s="25" t="s">
        <v>3828</v>
      </c>
      <c r="V187" s="25"/>
      <c r="W187" s="25"/>
      <c r="X187" s="25"/>
    </row>
    <row r="188" spans="19:24">
      <c r="S188" s="25" t="s">
        <v>4233</v>
      </c>
      <c r="T188" s="123" t="s">
        <v>4234</v>
      </c>
      <c r="U188" s="25" t="s">
        <v>3760</v>
      </c>
      <c r="V188" s="25"/>
      <c r="W188" s="25"/>
      <c r="X188" s="25"/>
    </row>
    <row r="189" spans="19:24">
      <c r="S189" s="25" t="s">
        <v>4235</v>
      </c>
      <c r="T189" s="123" t="s">
        <v>4236</v>
      </c>
      <c r="U189" s="25" t="s">
        <v>3714</v>
      </c>
      <c r="V189" s="25" t="s">
        <v>3715</v>
      </c>
      <c r="W189" s="25"/>
      <c r="X189" s="25"/>
    </row>
    <row r="190" spans="19:24">
      <c r="S190" s="25" t="s">
        <v>4237</v>
      </c>
      <c r="T190" s="123" t="s">
        <v>4238</v>
      </c>
      <c r="U190" s="25" t="s">
        <v>3701</v>
      </c>
      <c r="V190" s="25"/>
      <c r="W190" s="25"/>
      <c r="X190" s="25"/>
    </row>
    <row r="191" spans="19:24">
      <c r="S191" s="25" t="s">
        <v>4239</v>
      </c>
      <c r="T191" s="123" t="s">
        <v>4240</v>
      </c>
      <c r="U191" s="25" t="s">
        <v>3760</v>
      </c>
      <c r="V191" s="25"/>
      <c r="W191" s="25"/>
      <c r="X191" s="25"/>
    </row>
    <row r="192" spans="19:24">
      <c r="S192" s="25" t="s">
        <v>4241</v>
      </c>
      <c r="T192" s="123" t="s">
        <v>4242</v>
      </c>
      <c r="U192" s="25" t="s">
        <v>3702</v>
      </c>
      <c r="V192" s="25"/>
      <c r="W192" s="25"/>
      <c r="X192" s="25"/>
    </row>
    <row r="193" spans="19:24">
      <c r="S193" s="25" t="s">
        <v>4243</v>
      </c>
      <c r="T193" s="123" t="s">
        <v>4244</v>
      </c>
      <c r="U193" s="25" t="s">
        <v>3714</v>
      </c>
      <c r="V193" s="25" t="s">
        <v>3715</v>
      </c>
      <c r="W193" s="25"/>
      <c r="X193" s="25"/>
    </row>
    <row r="194" spans="19:24">
      <c r="S194" s="25" t="s">
        <v>4245</v>
      </c>
      <c r="T194" s="123" t="s">
        <v>4246</v>
      </c>
      <c r="U194" s="25" t="s">
        <v>3714</v>
      </c>
      <c r="V194" s="25" t="s">
        <v>3715</v>
      </c>
      <c r="W194" s="25"/>
      <c r="X194" s="25"/>
    </row>
    <row r="195" spans="19:24">
      <c r="S195" s="25" t="s">
        <v>4247</v>
      </c>
      <c r="T195" s="123" t="s">
        <v>4248</v>
      </c>
      <c r="U195" s="25" t="s">
        <v>3736</v>
      </c>
      <c r="V195" s="25" t="s">
        <v>3737</v>
      </c>
      <c r="W195" s="25"/>
      <c r="X195" s="25"/>
    </row>
    <row r="196" spans="19:24">
      <c r="S196" s="25" t="s">
        <v>4249</v>
      </c>
      <c r="T196" s="123" t="s">
        <v>4250</v>
      </c>
      <c r="U196" s="25" t="s">
        <v>3875</v>
      </c>
      <c r="V196" s="25" t="s">
        <v>3817</v>
      </c>
      <c r="W196" s="25"/>
      <c r="X196" s="25"/>
    </row>
    <row r="197" spans="19:24">
      <c r="S197" s="25" t="s">
        <v>4251</v>
      </c>
      <c r="T197" s="123" t="s">
        <v>4252</v>
      </c>
      <c r="U197" s="25" t="s">
        <v>3879</v>
      </c>
      <c r="V197" s="127"/>
      <c r="W197" s="25"/>
      <c r="X197" s="25"/>
    </row>
    <row r="198" spans="19:24">
      <c r="S198" s="25" t="s">
        <v>4253</v>
      </c>
      <c r="T198" s="123" t="s">
        <v>2536</v>
      </c>
      <c r="U198" s="25" t="s">
        <v>3810</v>
      </c>
      <c r="V198" s="25" t="s">
        <v>3714</v>
      </c>
      <c r="W198" s="25"/>
      <c r="X198" s="25"/>
    </row>
    <row r="199" spans="19:24">
      <c r="S199" s="25" t="s">
        <v>4254</v>
      </c>
      <c r="T199" s="123" t="s">
        <v>4255</v>
      </c>
      <c r="U199" s="25" t="s">
        <v>3701</v>
      </c>
      <c r="V199" s="25" t="s">
        <v>3702</v>
      </c>
      <c r="W199" s="25"/>
      <c r="X199" s="25"/>
    </row>
    <row r="200" spans="19:24">
      <c r="S200" s="25" t="s">
        <v>4256</v>
      </c>
      <c r="T200" s="123" t="s">
        <v>4257</v>
      </c>
      <c r="U200" s="25" t="s">
        <v>3875</v>
      </c>
      <c r="V200" s="25" t="s">
        <v>3817</v>
      </c>
      <c r="W200" s="25"/>
      <c r="X200" s="25"/>
    </row>
    <row r="201" spans="19:24">
      <c r="S201" s="25" t="s">
        <v>4258</v>
      </c>
      <c r="T201" s="123" t="s">
        <v>4259</v>
      </c>
      <c r="U201" s="25" t="s">
        <v>3769</v>
      </c>
      <c r="V201" s="25"/>
      <c r="W201" s="25"/>
      <c r="X201" s="25"/>
    </row>
    <row r="202" spans="19:24">
      <c r="S202" s="25" t="s">
        <v>4260</v>
      </c>
      <c r="T202" s="123" t="s">
        <v>4261</v>
      </c>
      <c r="U202" s="25" t="s">
        <v>3736</v>
      </c>
      <c r="V202" s="25" t="s">
        <v>3737</v>
      </c>
      <c r="W202" s="25"/>
      <c r="X202" s="25"/>
    </row>
    <row r="203" spans="19:24">
      <c r="S203" s="25" t="s">
        <v>4262</v>
      </c>
      <c r="T203" s="123" t="s">
        <v>4263</v>
      </c>
      <c r="U203" s="25" t="s">
        <v>3879</v>
      </c>
      <c r="V203" s="127"/>
      <c r="W203" s="25"/>
      <c r="X203" s="25"/>
    </row>
    <row r="204" spans="19:24">
      <c r="S204" s="25" t="s">
        <v>4264</v>
      </c>
      <c r="T204" s="123" t="s">
        <v>4265</v>
      </c>
      <c r="U204" s="25" t="s">
        <v>3810</v>
      </c>
      <c r="V204" s="25"/>
      <c r="W204" s="25"/>
      <c r="X204" s="25"/>
    </row>
    <row r="205" spans="19:24">
      <c r="S205" s="25" t="s">
        <v>4266</v>
      </c>
      <c r="T205" s="123" t="s">
        <v>4267</v>
      </c>
      <c r="U205" s="25" t="s">
        <v>3810</v>
      </c>
      <c r="V205" s="25"/>
      <c r="W205" s="25"/>
      <c r="X205" s="25"/>
    </row>
    <row r="206" spans="19:24">
      <c r="S206" s="25" t="s">
        <v>4268</v>
      </c>
      <c r="T206" s="123" t="s">
        <v>4269</v>
      </c>
      <c r="U206" s="25" t="s">
        <v>3714</v>
      </c>
      <c r="V206" s="25" t="s">
        <v>3715</v>
      </c>
      <c r="W206" s="25"/>
      <c r="X206" s="25"/>
    </row>
    <row r="207" spans="19:24">
      <c r="S207" s="25" t="s">
        <v>4270</v>
      </c>
      <c r="T207" s="123" t="s">
        <v>4271</v>
      </c>
      <c r="U207" s="25" t="s">
        <v>3702</v>
      </c>
      <c r="V207" s="25"/>
      <c r="W207" s="25"/>
      <c r="X207" s="25"/>
    </row>
    <row r="208" spans="19:24">
      <c r="S208" s="25" t="s">
        <v>4272</v>
      </c>
      <c r="T208" s="123" t="s">
        <v>4273</v>
      </c>
      <c r="U208" s="25"/>
      <c r="V208" s="25"/>
    </row>
    <row r="209" spans="19:23">
      <c r="S209" s="25" t="s">
        <v>4274</v>
      </c>
      <c r="T209" s="123" t="s">
        <v>4275</v>
      </c>
      <c r="U209" s="25" t="s">
        <v>3875</v>
      </c>
      <c r="V209" s="25"/>
    </row>
    <row r="210" spans="19:23">
      <c r="S210" s="25" t="s">
        <v>4276</v>
      </c>
      <c r="T210" s="123" t="s">
        <v>4277</v>
      </c>
      <c r="U210" s="25" t="s">
        <v>3702</v>
      </c>
      <c r="V210" s="25"/>
    </row>
    <row r="211" spans="19:23">
      <c r="S211" s="25" t="s">
        <v>4278</v>
      </c>
      <c r="T211" s="123" t="s">
        <v>4279</v>
      </c>
      <c r="U211" s="25" t="s">
        <v>3736</v>
      </c>
      <c r="V211" s="25" t="s">
        <v>3737</v>
      </c>
    </row>
    <row r="212" spans="19:23">
      <c r="S212" s="25" t="s">
        <v>4280</v>
      </c>
      <c r="T212" s="123" t="s">
        <v>4281</v>
      </c>
      <c r="U212" s="25" t="s">
        <v>3760</v>
      </c>
      <c r="V212" s="25"/>
    </row>
    <row r="213" spans="19:23">
      <c r="S213" s="25" t="s">
        <v>4282</v>
      </c>
      <c r="T213" s="123" t="s">
        <v>3113</v>
      </c>
      <c r="U213" s="25" t="s">
        <v>3736</v>
      </c>
      <c r="V213" s="25" t="s">
        <v>3737</v>
      </c>
    </row>
    <row r="214" spans="19:23">
      <c r="S214" s="25" t="s">
        <v>4283</v>
      </c>
      <c r="T214" s="123" t="s">
        <v>4284</v>
      </c>
      <c r="U214" s="25" t="s">
        <v>3736</v>
      </c>
      <c r="V214" s="25" t="s">
        <v>3737</v>
      </c>
    </row>
    <row r="215" spans="19:23">
      <c r="S215" s="25" t="s">
        <v>4285</v>
      </c>
      <c r="T215" s="123" t="s">
        <v>4286</v>
      </c>
      <c r="U215" s="25" t="s">
        <v>3769</v>
      </c>
      <c r="V215" s="25"/>
    </row>
    <row r="216" spans="19:23">
      <c r="S216" s="25" t="s">
        <v>4287</v>
      </c>
      <c r="T216" s="123" t="s">
        <v>4288</v>
      </c>
      <c r="U216" s="25" t="s">
        <v>3714</v>
      </c>
      <c r="V216" s="25" t="s">
        <v>3727</v>
      </c>
    </row>
    <row r="217" spans="19:23">
      <c r="S217" s="25" t="s">
        <v>4289</v>
      </c>
      <c r="T217" s="123" t="s">
        <v>3268</v>
      </c>
      <c r="U217" s="25" t="s">
        <v>3714</v>
      </c>
      <c r="V217" s="25" t="s">
        <v>3715</v>
      </c>
    </row>
    <row r="218" spans="19:23">
      <c r="S218" s="25" t="s">
        <v>4290</v>
      </c>
      <c r="T218" s="123" t="s">
        <v>4291</v>
      </c>
      <c r="U218" s="25"/>
      <c r="V218" s="25"/>
    </row>
    <row r="219" spans="19:23">
      <c r="S219" s="25" t="s">
        <v>4292</v>
      </c>
      <c r="T219" s="123" t="s">
        <v>4293</v>
      </c>
      <c r="U219" s="25" t="s">
        <v>3769</v>
      </c>
      <c r="V219" s="25"/>
    </row>
    <row r="220" spans="19:23">
      <c r="S220" s="25" t="s">
        <v>4294</v>
      </c>
      <c r="T220" s="123" t="s">
        <v>4295</v>
      </c>
      <c r="U220" s="25" t="s">
        <v>3736</v>
      </c>
      <c r="V220" s="25" t="s">
        <v>3737</v>
      </c>
    </row>
    <row r="221" spans="19:23">
      <c r="S221" s="25" t="s">
        <v>4296</v>
      </c>
      <c r="T221" s="123" t="s">
        <v>4297</v>
      </c>
      <c r="U221" s="25" t="s">
        <v>3875</v>
      </c>
      <c r="V221" s="25"/>
    </row>
    <row r="222" spans="19:23">
      <c r="S222" s="25" t="s">
        <v>4298</v>
      </c>
      <c r="T222" s="123" t="s">
        <v>3151</v>
      </c>
      <c r="U222" s="25" t="s">
        <v>3714</v>
      </c>
      <c r="V222" s="25" t="s">
        <v>3715</v>
      </c>
      <c r="W222" s="25"/>
    </row>
    <row r="223" spans="19:23">
      <c r="S223" s="25" t="s">
        <v>4299</v>
      </c>
      <c r="T223" s="123" t="s">
        <v>4300</v>
      </c>
      <c r="U223" s="25" t="s">
        <v>3828</v>
      </c>
      <c r="V223" s="25"/>
    </row>
    <row r="224" spans="19:23">
      <c r="S224" s="25" t="s">
        <v>4301</v>
      </c>
      <c r="T224" s="123" t="s">
        <v>4302</v>
      </c>
      <c r="U224" s="25" t="s">
        <v>3810</v>
      </c>
      <c r="V224" s="25"/>
      <c r="W224" s="25"/>
    </row>
    <row r="225" spans="19:23">
      <c r="S225" s="25" t="s">
        <v>4303</v>
      </c>
      <c r="T225" s="123" t="s">
        <v>4304</v>
      </c>
      <c r="U225" s="25" t="s">
        <v>3687</v>
      </c>
      <c r="V225" s="25" t="s">
        <v>3703</v>
      </c>
      <c r="W225" s="25" t="s">
        <v>3716</v>
      </c>
    </row>
    <row r="226" spans="19:23">
      <c r="S226" s="25" t="s">
        <v>4305</v>
      </c>
      <c r="T226" s="123" t="s">
        <v>4306</v>
      </c>
      <c r="U226" s="25" t="s">
        <v>3791</v>
      </c>
      <c r="V226" s="25"/>
      <c r="W226" s="25"/>
    </row>
    <row r="227" spans="19:23">
      <c r="S227" s="25" t="s">
        <v>4307</v>
      </c>
      <c r="T227" s="123" t="s">
        <v>4308</v>
      </c>
      <c r="U227" s="25"/>
      <c r="V227" s="25"/>
      <c r="W227" s="25"/>
    </row>
    <row r="228" spans="19:23">
      <c r="S228" s="25" t="s">
        <v>4309</v>
      </c>
      <c r="T228" s="123" t="s">
        <v>4310</v>
      </c>
      <c r="U228" s="25" t="s">
        <v>3736</v>
      </c>
      <c r="V228" s="25" t="s">
        <v>3737</v>
      </c>
      <c r="W228" s="25"/>
    </row>
    <row r="229" spans="19:23">
      <c r="S229" s="25" t="s">
        <v>4311</v>
      </c>
      <c r="T229" s="123" t="s">
        <v>4312</v>
      </c>
      <c r="U229" s="25" t="s">
        <v>3714</v>
      </c>
      <c r="V229" s="25"/>
      <c r="W229" s="25"/>
    </row>
    <row r="230" spans="19:23">
      <c r="S230" s="25" t="s">
        <v>4313</v>
      </c>
      <c r="T230" s="123" t="s">
        <v>4314</v>
      </c>
      <c r="U230" s="25" t="s">
        <v>3769</v>
      </c>
      <c r="V230" s="25"/>
      <c r="W230" s="25"/>
    </row>
    <row r="231" spans="19:23">
      <c r="S231" s="25" t="s">
        <v>4315</v>
      </c>
      <c r="T231" s="123" t="s">
        <v>4316</v>
      </c>
      <c r="U231" s="25" t="s">
        <v>3702</v>
      </c>
      <c r="V231" s="25"/>
      <c r="W231" s="25"/>
    </row>
    <row r="232" spans="19:23">
      <c r="S232" s="25" t="s">
        <v>4317</v>
      </c>
      <c r="T232" s="123" t="s">
        <v>4318</v>
      </c>
      <c r="U232" s="25" t="s">
        <v>3769</v>
      </c>
      <c r="V232" s="25"/>
      <c r="W232" s="25"/>
    </row>
    <row r="233" spans="19:23">
      <c r="S233" s="25" t="s">
        <v>4319</v>
      </c>
      <c r="T233" s="123" t="s">
        <v>4320</v>
      </c>
      <c r="U233" s="25" t="s">
        <v>3769</v>
      </c>
      <c r="V233" s="25"/>
      <c r="W233" s="25"/>
    </row>
    <row r="234" spans="19:23">
      <c r="S234" s="25" t="s">
        <v>4321</v>
      </c>
      <c r="T234" s="123" t="s">
        <v>4322</v>
      </c>
      <c r="U234" s="25" t="s">
        <v>3736</v>
      </c>
      <c r="V234" s="25" t="s">
        <v>3737</v>
      </c>
      <c r="W234" s="25"/>
    </row>
    <row r="235" spans="19:23">
      <c r="S235" s="25" t="s">
        <v>4323</v>
      </c>
      <c r="T235" s="123" t="s">
        <v>4324</v>
      </c>
      <c r="U235" s="25" t="s">
        <v>3760</v>
      </c>
      <c r="V235" s="25"/>
      <c r="W235" s="25"/>
    </row>
    <row r="236" spans="19:23">
      <c r="S236" s="25" t="s">
        <v>4325</v>
      </c>
      <c r="T236" s="123" t="s">
        <v>4326</v>
      </c>
      <c r="U236" s="25" t="s">
        <v>3828</v>
      </c>
      <c r="V236" s="25"/>
      <c r="W236" s="25"/>
    </row>
    <row r="237" spans="19:23">
      <c r="S237" s="25" t="s">
        <v>4327</v>
      </c>
      <c r="T237" s="123" t="s">
        <v>4328</v>
      </c>
      <c r="U237" s="25" t="s">
        <v>3714</v>
      </c>
      <c r="V237" s="25" t="s">
        <v>3715</v>
      </c>
      <c r="W237" s="25"/>
    </row>
    <row r="238" spans="19:23">
      <c r="S238" s="25" t="s">
        <v>4329</v>
      </c>
      <c r="T238" s="123" t="s">
        <v>4330</v>
      </c>
      <c r="U238" s="25" t="s">
        <v>3760</v>
      </c>
      <c r="V238" s="25"/>
      <c r="W238" s="25"/>
    </row>
    <row r="239" spans="19:23">
      <c r="S239" s="25" t="s">
        <v>4331</v>
      </c>
      <c r="T239" s="123" t="s">
        <v>4332</v>
      </c>
      <c r="U239" s="25" t="s">
        <v>3760</v>
      </c>
      <c r="V239" s="25"/>
      <c r="W239" s="25"/>
    </row>
    <row r="240" spans="19:23">
      <c r="S240" s="25" t="s">
        <v>4333</v>
      </c>
      <c r="T240" s="123" t="s">
        <v>4334</v>
      </c>
      <c r="U240" s="25" t="s">
        <v>3875</v>
      </c>
    </row>
  </sheetData>
  <sheetProtection algorithmName="SHA-512" hashValue="YozQl8Wr8NXDVI1mRm00FUAhM54UR7iABDfVDzwFGUvY4qCoyrU0vW9KdAUf+HKXBsNomgX3QeiWiNFnKQzEKQ==" saltValue="oh3tfYBe0+K/iokho30gfg==" spinCount="100000" sheet="1" objects="1" scenarios="1"/>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Resource_x0020_Doc_x0020_Type xmlns="ba79bca8-0a0e-499c-ba0f-31f8252ecc9f">Master Lists</Resource_x0020_Doc_x0020_Typ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84E9F8A9A87094DB31A4D14D13F9749" ma:contentTypeVersion="14" ma:contentTypeDescription="Create a new document." ma:contentTypeScope="" ma:versionID="b9c3540855e22b55c23cded894c96af3">
  <xsd:schema xmlns:xsd="http://www.w3.org/2001/XMLSchema" xmlns:xs="http://www.w3.org/2001/XMLSchema" xmlns:p="http://schemas.microsoft.com/office/2006/metadata/properties" xmlns:ns2="ba79bca8-0a0e-499c-ba0f-31f8252ecc9f" xmlns:ns3="96250d9c-5633-4974-81fa-f73f9294874f" targetNamespace="http://schemas.microsoft.com/office/2006/metadata/properties" ma:root="true" ma:fieldsID="644a9dbacbaa20c1181507603942a49a" ns2:_="" ns3:_="">
    <xsd:import namespace="ba79bca8-0a0e-499c-ba0f-31f8252ecc9f"/>
    <xsd:import namespace="96250d9c-5633-4974-81fa-f73f9294874f"/>
    <xsd:element name="properties">
      <xsd:complexType>
        <xsd:sequence>
          <xsd:element name="documentManagement">
            <xsd:complexType>
              <xsd:all>
                <xsd:element ref="ns2:Resource_x0020_Doc_x0020_Type" minOccurs="0"/>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79bca8-0a0e-499c-ba0f-31f8252ecc9f" elementFormDefault="qualified">
    <xsd:import namespace="http://schemas.microsoft.com/office/2006/documentManagement/types"/>
    <xsd:import namespace="http://schemas.microsoft.com/office/infopath/2007/PartnerControls"/>
    <xsd:element name="Resource_x0020_Doc_x0020_Type" ma:index="4" nillable="true" ma:displayName="Resource Doc Type" ma:format="Dropdown" ma:indexed="true" ma:internalName="Resource_x0020_Doc_x0020_Type" ma:readOnly="false">
      <xsd:simpleType>
        <xsd:restriction base="dms:Choice">
          <xsd:enumeration value="Master Lists"/>
          <xsd:enumeration value="Production Releases"/>
          <xsd:enumeration value="Reference Document"/>
          <xsd:enumeration value="Training Guide"/>
          <xsd:enumeration value="Other"/>
        </xsd:restriction>
      </xsd:simpleType>
    </xsd:element>
    <xsd:element name="MediaServiceMetadata" ma:index="6" nillable="true" ma:displayName="MediaServiceMetadata" ma:hidden="true" ma:internalName="MediaServiceMetadata" ma:readOnly="true">
      <xsd:simpleType>
        <xsd:restriction base="dms:Note"/>
      </xsd:simpleType>
    </xsd:element>
    <xsd:element name="MediaServiceFastMetadata" ma:index="7"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6250d9c-5633-4974-81fa-f73f9294874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2"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2.xml><?xml version="1.0" encoding="utf-8"?>
<ds:datastoreItem xmlns:ds="http://schemas.openxmlformats.org/officeDocument/2006/customXml" ds:itemID="{2F460C34-8A89-4C29-9810-2405BECC7847}">
  <ds:schemaRefs>
    <ds:schemaRef ds:uri="http://schemas.microsoft.com/office/2006/metadata/properties"/>
    <ds:schemaRef ds:uri="ba79bca8-0a0e-499c-ba0f-31f8252ecc9f"/>
  </ds:schemaRefs>
</ds:datastoreItem>
</file>

<file path=customXml/itemProps3.xml><?xml version="1.0" encoding="utf-8"?>
<ds:datastoreItem xmlns:ds="http://schemas.openxmlformats.org/officeDocument/2006/customXml" ds:itemID="{A91F1FE3-40DB-446A-91E6-93EBEE0810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a79bca8-0a0e-499c-ba0f-31f8252ecc9f"/>
    <ds:schemaRef ds:uri="96250d9c-5633-4974-81fa-f73f9294874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12</vt:i4>
      </vt:variant>
    </vt:vector>
  </HeadingPairs>
  <TitlesOfParts>
    <vt:vector size="34" baseType="lpstr">
      <vt:lpstr>Instructions</vt:lpstr>
      <vt:lpstr>Contract Options</vt:lpstr>
      <vt:lpstr>Rates</vt:lpstr>
      <vt:lpstr>Origin Arbitraries</vt:lpstr>
      <vt:lpstr>Destination Arbitraries</vt:lpstr>
      <vt:lpstr>Commodity</vt:lpstr>
      <vt:lpstr>Origin Haualage</vt:lpstr>
      <vt:lpstr>Surcharge Codes</vt:lpstr>
      <vt:lpstr>Destination Haulage</vt:lpstr>
      <vt:lpstr>Group Code Info</vt:lpstr>
      <vt:lpstr>Hazardous Charges</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subject/>
  <dc:creator>David Luttrell</dc:creator>
  <cp:keywords/>
  <dc:description/>
  <cp:lastModifiedBy>Aylin Rodriguez</cp:lastModifiedBy>
  <cp:revision/>
  <dcterms:created xsi:type="dcterms:W3CDTF">2009-02-20T03:13:10Z</dcterms:created>
  <dcterms:modified xsi:type="dcterms:W3CDTF">2024-08-20T15:00:17Z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0x010100C84E9F8A9A87094DB31A4D14D13F9749</vt:lpwstr>
  </property>
  <property fmtid="{D5CDD505-2E9C-101B-9397-08002B2CF9AE}" pid="3" name="Order">
    <vt:r8>71400</vt:r8>
  </property>
</Properties>
</file>