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ts\Treeview\Kendo Treeview\"/>
    </mc:Choice>
  </mc:AlternateContent>
  <bookViews>
    <workbookView xWindow="0" yWindow="0" windowWidth="28800" windowHeight="12135"/>
  </bookViews>
  <sheets>
    <sheet name="DM NewMember" sheetId="7" r:id="rId1"/>
  </sheets>
  <definedNames>
    <definedName name="AttributeData">OFFSET(#REF!,1,1,#REF!,#REF!)</definedName>
    <definedName name="AttributesHeadings">OFFSET(#REF!,0,1,1,#REF!)</definedName>
    <definedName name="Data">OFFSET(#REF!,1,0,#REF!,7)</definedName>
    <definedName name="dimensionHier">'DM NewMember'!$A$2</definedName>
    <definedName name="headings">OFFSET(#REF!,0,0,1,COUNTA(#REF!))</definedName>
    <definedName name="hierarchy">'DM NewMember'!$A$3</definedName>
    <definedName name="LookupData">OFFSET(#REF!,1,1,#REF!,#REF!)</definedName>
    <definedName name="LookupHeadings">OFFSET(#REF!,0,1,1,#REF!)</definedName>
    <definedName name="NewMemberData">OFFSET('DM NewMember'!$B$1,1,1,'DM NewMember'!$A$12,7)</definedName>
    <definedName name="newName">'DM NewMember'!$A$5</definedName>
    <definedName name="position">'DM NewMember'!$A$4</definedName>
    <definedName name="schemaData">OFFSET(#REF!,1,1,#REF!,#REF!)</definedName>
    <definedName name="targetNode">'DM NewMember'!$A$1</definedName>
  </definedNames>
  <calcPr calcId="152511" calcMode="manual" calcCompleted="0" calcOnSave="0"/>
</workbook>
</file>

<file path=xl/calcChain.xml><?xml version="1.0" encoding="utf-8"?>
<calcChain xmlns="http://schemas.openxmlformats.org/spreadsheetml/2006/main">
  <c r="A9" i="7" l="1"/>
  <c r="A6" i="7" l="1"/>
  <c r="A13" i="7" l="1"/>
  <c r="A12" i="7"/>
  <c r="A10" i="7" l="1"/>
</calcChain>
</file>

<file path=xl/sharedStrings.xml><?xml version="1.0" encoding="utf-8"?>
<sst xmlns="http://schemas.openxmlformats.org/spreadsheetml/2006/main" count="2" uniqueCount="2">
  <si>
    <t>spDMTreeNewNode</t>
  </si>
  <si>
    <t>DimensionManager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</si>
</sst>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82.7109375" bestFit="1" customWidth="1"/>
    <col min="4" max="4" width="28.7109375" bestFit="1" customWidth="1"/>
  </cols>
  <sheetData>
    <row r="1" spans="1:8" ht="15" customHeight="1" x14ac:dyDescent="0.25">
      <c r="A1" s="3"/>
    </row>
    <row r="2" spans="1:8" ht="15" customHeight="1" x14ac:dyDescent="0.25">
      <c r="A2" s="4"/>
      <c r="E2" s="2"/>
      <c r="F2" s="2"/>
      <c r="G2" s="2"/>
      <c r="H2" s="2"/>
    </row>
    <row r="3" spans="1:8" ht="15" customHeight="1" x14ac:dyDescent="0.25">
      <c r="A3" s="4"/>
      <c r="E3" s="2"/>
      <c r="F3" s="2"/>
      <c r="G3" s="2"/>
      <c r="H3" s="2"/>
    </row>
    <row r="4" spans="1:8" x14ac:dyDescent="0.25">
      <c r="A4" s="4"/>
    </row>
    <row r="5" spans="1:8" x14ac:dyDescent="0.25">
      <c r="A5" s="5"/>
    </row>
    <row r="6" spans="1:8" x14ac:dyDescent="0.25">
      <c r="A6" t="str">
        <f ca="1">_xll.Calumo.Functions.CREPORTLOCATION("Dimension Manager\Subreports")</f>
        <v>Dimension Manager\Subreports</v>
      </c>
    </row>
    <row r="7" spans="1:8" x14ac:dyDescent="0.25">
      <c r="A7" t="s">
        <v>1</v>
      </c>
    </row>
    <row r="8" spans="1:8" x14ac:dyDescent="0.25">
      <c r="A8" t="s">
        <v>0</v>
      </c>
    </row>
    <row r="9" spans="1:8" x14ac:dyDescent="0.25">
      <c r="A9" t="str">
        <f ca="1">"@dimensionHier='"&amp;dimensionHier&amp;"',@hierarchy='"&amp;hierarchy&amp;"',@targetNode='"&amp;targetNode&amp;"',@position='"&amp;position&amp;"',@newName='"&amp;newName&amp;"'"</f>
        <v>@dimensionHier='',@hierarchy='',@targetNode='',@position='',@newName=''</v>
      </c>
    </row>
    <row r="10" spans="1:8" x14ac:dyDescent="0.25">
      <c r="A10" t="str">
        <f ca="1">_xll.Calumo.Functions.CREFLEXSQL($A$7,$A$8,$A$9,$C$1:$I$2,$A$11)</f>
        <v>ReflexSqlReportCell</v>
      </c>
    </row>
    <row r="11" spans="1:8" x14ac:dyDescent="0.25">
      <c r="A11" s="1"/>
    </row>
    <row r="12" spans="1:8" x14ac:dyDescent="0.25">
      <c r="A12">
        <f ca="1">COUNTA($C:$C)-1</f>
        <v>1</v>
      </c>
    </row>
    <row r="13" spans="1:8" x14ac:dyDescent="0.25">
      <c r="A13">
        <f ca="1">SUM(Data)</f>
        <v>-5863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DM NewMember</vt:lpstr>
      <vt:lpstr>dimensionHier</vt:lpstr>
      <vt:lpstr>hierarchy</vt:lpstr>
      <vt:lpstr>newName</vt:lpstr>
      <vt:lpstr>position</vt:lpstr>
      <vt:lpstr>targetNode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Mulroney</dc:creator>
  <cp:lastModifiedBy>Robert Mulroney</cp:lastModifiedBy>
  <dcterms:created xsi:type="dcterms:W3CDTF">2013-11-11T23:44:45Z</dcterms:created>
  <dcterms:modified xsi:type="dcterms:W3CDTF">2013-11-11T23:44:45Z</dcterms:modified>
</cp:coreProperties>
</file>